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24226"/>
  <mc:AlternateContent xmlns:mc="http://schemas.openxmlformats.org/markup-compatibility/2006">
    <mc:Choice Requires="x15">
      <x15ac:absPath xmlns:x15ac="http://schemas.microsoft.com/office/spreadsheetml/2010/11/ac" url="\\Salfile02\gugarcia$\Descargas\"/>
    </mc:Choice>
  </mc:AlternateContent>
  <xr:revisionPtr revIDLastSave="0" documentId="13_ncr:1_{BBDE1CAC-1ED0-4852-85C3-A58CADBD3FB2}" xr6:coauthVersionLast="45" xr6:coauthVersionMax="45" xr10:uidLastSave="{00000000-0000-0000-0000-000000000000}"/>
  <bookViews>
    <workbookView xWindow="-108" yWindow="-108" windowWidth="23256" windowHeight="12576" xr2:uid="{00000000-000D-0000-FFFF-FFFF00000000}"/>
  </bookViews>
  <sheets>
    <sheet name="Hogar" sheetId="1" r:id="rId1"/>
    <sheet name="Sociodemográfica" sheetId="2" r:id="rId2"/>
    <sheet name="EmpleoIngresos" sheetId="3" r:id="rId3"/>
  </sheets>
  <definedNames>
    <definedName name="_xlnm._FilterDatabase" localSheetId="2" hidden="1">EmpleoIngresos!$A$1:$CC$2461</definedName>
    <definedName name="_xlnm._FilterDatabase" localSheetId="0" hidden="1">Hogar!$A$1:$DV$743</definedName>
    <definedName name="_xlnm._FilterDatabase" localSheetId="1" hidden="1">Sociodemográfica!$A$1:$AS$3042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22" i="2" l="1"/>
  <c r="A2424" i="2"/>
  <c r="A2506" i="2"/>
  <c r="A2676" i="2"/>
  <c r="A986" i="2"/>
  <c r="A1045" i="2"/>
  <c r="A1103" i="2"/>
  <c r="A1121" i="2"/>
  <c r="A1233" i="2"/>
  <c r="A1240" i="2"/>
  <c r="A1267" i="2"/>
  <c r="A1280" i="2"/>
  <c r="A1360" i="2"/>
  <c r="A1367" i="2"/>
  <c r="A1411" i="2"/>
  <c r="A1468" i="2"/>
  <c r="A1519" i="2"/>
  <c r="A1550" i="2"/>
  <c r="A1569" i="2"/>
  <c r="A1576" i="2"/>
  <c r="A1582" i="2"/>
  <c r="A1622" i="2"/>
  <c r="A1665" i="2"/>
  <c r="A1696" i="2"/>
  <c r="A1818" i="2"/>
  <c r="A1837" i="2"/>
  <c r="A1874" i="2"/>
  <c r="A1903" i="2"/>
  <c r="A1916" i="2"/>
  <c r="A1933" i="2"/>
  <c r="A1968" i="2"/>
  <c r="A2007" i="2"/>
  <c r="A2086" i="2"/>
  <c r="A2104" i="2"/>
  <c r="A2125" i="2"/>
  <c r="A2365" i="2"/>
  <c r="A2377" i="2"/>
  <c r="A2380" i="2"/>
  <c r="A2406" i="2"/>
  <c r="A2438" i="2"/>
  <c r="A2441" i="2"/>
  <c r="A2501" i="2"/>
  <c r="A2603" i="2"/>
  <c r="A2607" i="2"/>
  <c r="A2621" i="2"/>
  <c r="A2625" i="2"/>
  <c r="A2656" i="2"/>
  <c r="A2814" i="2"/>
  <c r="A2823" i="2"/>
  <c r="A2927" i="2"/>
  <c r="A2979" i="2"/>
  <c r="A2975" i="2"/>
  <c r="A1068" i="2"/>
  <c r="A1423" i="2"/>
  <c r="A2388" i="2"/>
  <c r="A2534" i="2"/>
  <c r="A2675" i="2"/>
  <c r="A2997" i="2"/>
  <c r="A3020" i="2"/>
  <c r="A1020" i="2"/>
  <c r="A1087" i="2"/>
  <c r="A1229" i="2"/>
  <c r="A1243" i="2"/>
  <c r="A1343" i="2"/>
  <c r="A1378" i="2"/>
  <c r="A1419" i="2"/>
  <c r="A1447" i="2"/>
  <c r="A1463" i="2"/>
  <c r="A1489" i="2"/>
  <c r="A1493" i="2"/>
  <c r="A1511" i="2"/>
  <c r="A1553" i="2"/>
  <c r="A1632" i="2"/>
  <c r="A1718" i="2"/>
  <c r="A1725" i="2"/>
  <c r="A1751" i="2"/>
  <c r="A1775" i="2"/>
  <c r="A1778" i="2"/>
  <c r="A1845" i="2"/>
  <c r="A1853" i="2"/>
  <c r="A1854" i="2"/>
  <c r="A1884" i="2"/>
  <c r="A1904" i="2"/>
  <c r="A1905" i="2"/>
  <c r="A1908" i="2"/>
  <c r="A2004" i="2"/>
  <c r="A2021" i="2"/>
  <c r="A2052" i="2"/>
  <c r="A2054" i="2"/>
  <c r="A2098" i="2"/>
  <c r="A2148" i="2"/>
  <c r="A2150" i="2"/>
  <c r="A2196" i="2"/>
  <c r="A2212" i="2"/>
  <c r="A2228" i="2"/>
  <c r="A2253" i="2"/>
  <c r="A2261" i="2"/>
  <c r="A2266" i="2"/>
  <c r="A2283" i="2"/>
  <c r="A2383" i="2"/>
  <c r="A2402" i="2"/>
  <c r="A2490" i="2"/>
  <c r="A2525" i="2"/>
  <c r="A2549" i="2"/>
  <c r="A2581" i="2"/>
  <c r="A2692" i="2"/>
  <c r="A2720" i="2"/>
  <c r="A2727" i="2"/>
  <c r="A2764" i="2"/>
  <c r="A2797" i="2"/>
  <c r="A2908" i="2"/>
  <c r="A3003" i="2"/>
  <c r="A1190" i="2"/>
  <c r="A1440" i="2"/>
  <c r="A2135" i="2"/>
  <c r="A2194" i="2"/>
  <c r="A2425" i="2"/>
  <c r="A2538" i="2"/>
  <c r="A2578" i="2"/>
  <c r="A2732" i="2"/>
  <c r="A2965" i="2"/>
  <c r="A3024" i="2"/>
  <c r="A3036" i="2"/>
  <c r="A1008" i="2"/>
  <c r="A1010" i="2"/>
  <c r="A1019" i="2"/>
  <c r="A1033" i="2"/>
  <c r="A1039" i="2"/>
  <c r="A1065" i="2"/>
  <c r="A1086" i="2"/>
  <c r="A1111" i="2"/>
  <c r="A1120" i="2"/>
  <c r="A1139" i="2"/>
  <c r="A1164" i="2"/>
  <c r="A1193" i="2"/>
  <c r="A1230" i="2"/>
  <c r="A1262" i="2"/>
  <c r="A1284" i="2"/>
  <c r="A1321" i="2"/>
  <c r="A1334" i="2"/>
  <c r="A1392" i="2"/>
  <c r="A1446" i="2"/>
  <c r="A1459" i="2"/>
  <c r="A1508" i="2"/>
  <c r="A1539" i="2"/>
  <c r="A1644" i="2"/>
  <c r="A1679" i="2"/>
  <c r="A1692" i="2"/>
  <c r="A1783" i="2"/>
  <c r="A1820" i="2"/>
  <c r="A1842" i="2"/>
  <c r="A1856" i="2"/>
  <c r="A1888" i="2"/>
  <c r="A1901" i="2"/>
  <c r="A1927" i="2"/>
  <c r="A1962" i="2"/>
  <c r="A1985" i="2"/>
  <c r="A2013" i="2"/>
  <c r="A2025" i="2"/>
  <c r="A2059" i="2"/>
  <c r="A2103" i="2"/>
  <c r="A2178" i="2"/>
  <c r="A2225" i="2"/>
  <c r="A2356" i="2"/>
  <c r="A2361" i="2"/>
  <c r="A2364" i="2"/>
  <c r="A2395" i="2"/>
  <c r="A2401" i="2"/>
  <c r="A2428" i="2"/>
  <c r="A2515" i="2"/>
  <c r="A2573" i="2"/>
  <c r="A2740" i="2"/>
  <c r="A2862" i="2"/>
  <c r="A2892" i="2"/>
  <c r="A2971" i="2"/>
  <c r="A3002" i="2"/>
  <c r="A1910" i="2"/>
  <c r="A2250" i="2"/>
  <c r="A2539" i="2"/>
  <c r="A3017" i="2"/>
  <c r="A1085" i="2"/>
  <c r="A1144" i="2"/>
  <c r="A1228" i="2"/>
  <c r="A1318" i="2"/>
  <c r="A1394" i="2"/>
  <c r="A1403" i="2"/>
  <c r="A1439" i="2"/>
  <c r="A1445" i="2"/>
  <c r="A1524" i="2"/>
  <c r="A1598" i="2"/>
  <c r="A1610" i="2"/>
  <c r="A1629" i="2"/>
  <c r="A1651" i="2"/>
  <c r="A1735" i="2"/>
  <c r="A1738" i="2"/>
  <c r="A1761" i="2"/>
  <c r="A1867" i="2"/>
  <c r="A1925" i="2"/>
  <c r="A1946" i="2"/>
  <c r="A2051" i="2"/>
  <c r="A2057" i="2"/>
  <c r="A2116" i="2"/>
  <c r="A2132" i="2"/>
  <c r="A2138" i="2"/>
  <c r="A2200" i="2"/>
  <c r="A2229" i="2"/>
  <c r="A2258" i="2"/>
  <c r="A2282" i="2"/>
  <c r="A2405" i="2"/>
  <c r="A2434" i="2"/>
  <c r="A2447" i="2"/>
  <c r="A2566" i="2"/>
  <c r="A2572" i="2"/>
  <c r="A2610" i="2"/>
  <c r="A2624" i="2"/>
  <c r="A2695" i="2"/>
  <c r="A2728" i="2"/>
  <c r="A93" i="2"/>
  <c r="A2777" i="2"/>
  <c r="A2842" i="2"/>
  <c r="A2953" i="2"/>
  <c r="A2978" i="2"/>
  <c r="A3008" i="2"/>
  <c r="A3011" i="2"/>
  <c r="A59" i="2"/>
  <c r="A68" i="2"/>
  <c r="A70" i="2"/>
  <c r="A79" i="2"/>
  <c r="A81" i="2"/>
  <c r="A94" i="2"/>
  <c r="A96" i="2"/>
  <c r="A100" i="2"/>
  <c r="A103" i="2"/>
  <c r="A52" i="2"/>
  <c r="A53" i="2"/>
  <c r="A336" i="2"/>
  <c r="A54" i="2"/>
  <c r="A55" i="2"/>
  <c r="A57" i="2"/>
  <c r="A58" i="2"/>
  <c r="A1402" i="2"/>
  <c r="A60" i="2"/>
  <c r="A63" i="2"/>
  <c r="A65" i="2"/>
  <c r="A468" i="2"/>
  <c r="A69" i="2"/>
  <c r="A1926" i="2"/>
  <c r="A71" i="2"/>
  <c r="A72" i="2"/>
  <c r="A74" i="2"/>
  <c r="A77" i="2"/>
  <c r="A80" i="2"/>
  <c r="A82" i="2"/>
  <c r="A83" i="2"/>
  <c r="A87" i="2"/>
  <c r="A86" i="2"/>
  <c r="A88" i="2"/>
  <c r="A91" i="2"/>
  <c r="A92" i="2"/>
  <c r="A95" i="2"/>
  <c r="A101" i="2"/>
  <c r="A102" i="2"/>
  <c r="A2505" i="2"/>
  <c r="A409" i="2"/>
  <c r="A1474" i="2"/>
  <c r="A1484" i="2"/>
  <c r="A62" i="2"/>
  <c r="A1999" i="2"/>
  <c r="A2077" i="2"/>
  <c r="A2309" i="2"/>
  <c r="A75" i="2"/>
  <c r="A2431" i="2"/>
  <c r="A2554" i="2"/>
  <c r="A2776" i="2"/>
  <c r="A549" i="2"/>
  <c r="A97" i="2"/>
  <c r="A99" i="2"/>
  <c r="A362" i="2"/>
  <c r="A2166" i="2"/>
  <c r="A401" i="2"/>
  <c r="A85" i="2"/>
  <c r="A51" i="2"/>
  <c r="A56" i="2"/>
  <c r="A384" i="2"/>
  <c r="A61" i="2"/>
  <c r="A64" i="2"/>
  <c r="A66" i="2"/>
  <c r="A426" i="2"/>
  <c r="A67" i="2"/>
  <c r="A76" i="2"/>
  <c r="A78" i="2"/>
  <c r="A84" i="2"/>
  <c r="A2321" i="2"/>
  <c r="A1009" i="2"/>
  <c r="A1110" i="2"/>
  <c r="A1186" i="2"/>
  <c r="A1187" i="2"/>
  <c r="A1282" i="2"/>
  <c r="A1452" i="2"/>
  <c r="A1488" i="2"/>
  <c r="A1523" i="2"/>
  <c r="A1643" i="2"/>
  <c r="A460" i="2"/>
  <c r="A466" i="2"/>
  <c r="A1887" i="2"/>
  <c r="A2006" i="2"/>
  <c r="A2217" i="2"/>
  <c r="A73" i="2"/>
  <c r="A2290" i="2"/>
  <c r="A2306" i="2"/>
  <c r="A2390" i="2"/>
  <c r="A2713" i="2"/>
  <c r="A2716" i="2"/>
  <c r="A2843" i="2"/>
  <c r="A2891" i="2"/>
  <c r="A2872" i="2"/>
  <c r="A1178" i="2"/>
  <c r="A18" i="2"/>
  <c r="A20" i="2"/>
  <c r="A1532" i="2"/>
  <c r="A1628" i="2"/>
  <c r="A1866" i="2"/>
  <c r="A1878" i="2"/>
  <c r="A1945" i="2"/>
  <c r="A2015" i="2"/>
  <c r="A2034" i="2"/>
  <c r="A2053" i="2"/>
  <c r="A2394" i="2"/>
  <c r="A2611" i="2"/>
  <c r="A2822" i="2"/>
  <c r="A2959" i="2"/>
  <c r="A1382" i="2"/>
  <c r="A2326" i="2"/>
  <c r="A2783" i="2"/>
  <c r="A90" i="2"/>
  <c r="A1568" i="2"/>
  <c r="A89" i="2"/>
  <c r="A2537" i="2"/>
  <c r="A1064" i="2"/>
  <c r="A1232" i="2"/>
  <c r="A378" i="2"/>
  <c r="A411" i="2"/>
  <c r="A415" i="2"/>
  <c r="A1437" i="2"/>
  <c r="A1575" i="2"/>
  <c r="A436" i="2"/>
  <c r="A1836" i="2"/>
  <c r="A1898" i="2"/>
  <c r="A1961" i="2"/>
  <c r="A1967" i="2"/>
  <c r="A1972" i="2"/>
  <c r="A2216" i="2"/>
  <c r="A2339" i="2"/>
  <c r="A490" i="2"/>
  <c r="A2565" i="2"/>
  <c r="A98" i="2"/>
  <c r="A3001" i="2"/>
  <c r="A2193" i="2"/>
  <c r="A2911" i="2"/>
  <c r="A2940" i="2"/>
  <c r="A1007" i="2"/>
  <c r="A340" i="2"/>
  <c r="A347" i="2"/>
  <c r="A353" i="2"/>
  <c r="A356" i="2"/>
  <c r="A1159" i="2"/>
  <c r="A1163" i="2"/>
  <c r="A1172" i="2"/>
  <c r="A1266" i="2"/>
  <c r="A1289" i="2"/>
  <c r="A1302" i="2"/>
  <c r="A408" i="2"/>
  <c r="A1483" i="2"/>
  <c r="A1504" i="2"/>
  <c r="A1695" i="2"/>
  <c r="A1804" i="2"/>
  <c r="A1810" i="2"/>
  <c r="A1839" i="2"/>
  <c r="A1894" i="2"/>
  <c r="A2002" i="2"/>
  <c r="A2011" i="2"/>
  <c r="A2097" i="2"/>
  <c r="A2139" i="2"/>
  <c r="A481" i="2"/>
  <c r="A2294" i="2"/>
  <c r="A2415" i="2"/>
  <c r="A507" i="2"/>
  <c r="A2455" i="2"/>
  <c r="A2471" i="2"/>
  <c r="A2593" i="2"/>
  <c r="A2726" i="2"/>
  <c r="A2739" i="2"/>
  <c r="A2763" i="2"/>
  <c r="A2807" i="2"/>
  <c r="A3010" i="2"/>
  <c r="A1526" i="2"/>
  <c r="A2996" i="2"/>
  <c r="A996" i="2"/>
  <c r="A14" i="2"/>
  <c r="A1522" i="2"/>
  <c r="A1748" i="2"/>
  <c r="A1766" i="2"/>
  <c r="A1784" i="2"/>
  <c r="A463" i="2"/>
  <c r="A2064" i="2"/>
  <c r="A2115" i="2"/>
  <c r="A2183" i="2"/>
  <c r="A2210" i="2"/>
  <c r="A2331" i="2"/>
  <c r="A500" i="2"/>
  <c r="A2486" i="2"/>
  <c r="A2487" i="2"/>
  <c r="A2945" i="2"/>
  <c r="A561" i="2"/>
  <c r="A983" i="2"/>
  <c r="A1225" i="2"/>
  <c r="A1919" i="2"/>
  <c r="A2158" i="2"/>
  <c r="A2775" i="2"/>
  <c r="A432" i="2"/>
  <c r="A1261" i="2"/>
  <c r="A2003" i="2"/>
  <c r="A32" i="2"/>
  <c r="A3023" i="2"/>
  <c r="A989" i="2"/>
  <c r="A342" i="2"/>
  <c r="A1115" i="2"/>
  <c r="A1537" i="2"/>
  <c r="A1544" i="2"/>
  <c r="A1607" i="2"/>
  <c r="A1664" i="2"/>
  <c r="A1760" i="2"/>
  <c r="A1833" i="2"/>
  <c r="A1877" i="2"/>
  <c r="A1883" i="2"/>
  <c r="A470" i="2"/>
  <c r="A2049" i="2"/>
  <c r="A2060" i="2"/>
  <c r="A2099" i="2"/>
  <c r="A2267" i="2"/>
  <c r="A2330" i="2"/>
  <c r="A2561" i="2"/>
  <c r="A2602" i="2"/>
  <c r="A2606" i="2"/>
  <c r="A522" i="2"/>
  <c r="A2758" i="2"/>
  <c r="A2850" i="2"/>
  <c r="A555" i="2"/>
  <c r="A2977" i="2"/>
  <c r="A3021" i="2"/>
  <c r="A1018" i="2"/>
  <c r="A1126" i="2"/>
  <c r="A1131" i="2"/>
  <c r="A331" i="2"/>
  <c r="A1265" i="2"/>
  <c r="A1272" i="2"/>
  <c r="A1381" i="2"/>
  <c r="A1451" i="2"/>
  <c r="A1724" i="2"/>
  <c r="A444" i="2"/>
  <c r="A465" i="2"/>
  <c r="A469" i="2"/>
  <c r="A1936" i="2"/>
  <c r="A1990" i="2"/>
  <c r="A2137" i="2"/>
  <c r="A2149" i="2"/>
  <c r="A2207" i="2"/>
  <c r="A2209" i="2"/>
  <c r="A2265" i="2"/>
  <c r="A2289" i="2"/>
  <c r="A510" i="2"/>
  <c r="A2588" i="2"/>
  <c r="A526" i="2"/>
  <c r="A2762" i="2"/>
  <c r="A2782" i="2"/>
  <c r="A2890" i="2"/>
  <c r="A2907" i="2"/>
  <c r="A2921" i="2"/>
  <c r="A2211" i="2"/>
  <c r="A992" i="2"/>
  <c r="A2834" i="2"/>
  <c r="A355" i="2"/>
  <c r="A1283" i="2"/>
  <c r="A1642" i="2"/>
  <c r="A1966" i="2"/>
  <c r="A2303" i="2"/>
  <c r="A2796" i="2"/>
  <c r="A1638" i="2"/>
  <c r="A2249" i="2"/>
  <c r="A2467" i="2"/>
  <c r="A2468" i="2"/>
  <c r="A2964" i="2"/>
  <c r="A1137" i="2"/>
  <c r="A1603" i="2"/>
  <c r="A1676" i="2"/>
  <c r="A1813" i="2"/>
  <c r="A1830" i="2"/>
  <c r="A28" i="2"/>
  <c r="A2037" i="2"/>
  <c r="A2050" i="2"/>
  <c r="A2234" i="2"/>
  <c r="A2252" i="2"/>
  <c r="A493" i="2"/>
  <c r="A2382" i="2"/>
  <c r="A2411" i="2"/>
  <c r="A506" i="2"/>
  <c r="A2519" i="2"/>
  <c r="A2685" i="2"/>
  <c r="A2715" i="2"/>
  <c r="A2754" i="2"/>
  <c r="A2826" i="2"/>
  <c r="A2846" i="2"/>
  <c r="A2855" i="2"/>
  <c r="A380" i="2"/>
  <c r="A1388" i="2"/>
  <c r="A1428" i="2"/>
  <c r="A1529" i="2"/>
  <c r="A1670" i="2"/>
  <c r="A1734" i="2"/>
  <c r="A1750" i="2"/>
  <c r="A1798" i="2"/>
  <c r="A1971" i="2"/>
  <c r="A2063" i="2"/>
  <c r="A2114" i="2"/>
  <c r="A2157" i="2"/>
  <c r="A2218" i="2"/>
  <c r="A2222" i="2"/>
  <c r="A2257" i="2"/>
  <c r="A2298" i="2"/>
  <c r="A2433" i="2"/>
  <c r="A2460" i="2"/>
  <c r="A533" i="2"/>
  <c r="A539" i="2"/>
  <c r="A2659" i="2"/>
  <c r="A2774" i="2"/>
  <c r="A2944" i="2"/>
  <c r="A1189" i="2"/>
  <c r="A2949" i="2"/>
  <c r="A363" i="2"/>
  <c r="A467" i="2"/>
  <c r="A487" i="2"/>
  <c r="A1006" i="2"/>
  <c r="A1091" i="2"/>
  <c r="A474" i="2"/>
  <c r="A1057" i="2"/>
  <c r="A1127" i="2"/>
  <c r="A1140" i="2"/>
  <c r="A357" i="2"/>
  <c r="A1177" i="2"/>
  <c r="A1217" i="2"/>
  <c r="A405" i="2"/>
  <c r="A418" i="2"/>
  <c r="A1461" i="2"/>
  <c r="A1498" i="2"/>
  <c r="A1507" i="2"/>
  <c r="A1635" i="2"/>
  <c r="A1660" i="2"/>
  <c r="A456" i="2"/>
  <c r="A1882" i="2"/>
  <c r="A1959" i="2"/>
  <c r="A2036" i="2"/>
  <c r="A2093" i="2"/>
  <c r="A2213" i="2"/>
  <c r="A2232" i="2"/>
  <c r="A2260" i="2"/>
  <c r="A492" i="2"/>
  <c r="A498" i="2"/>
  <c r="A2400" i="2"/>
  <c r="A2524" i="2"/>
  <c r="A2527" i="2"/>
  <c r="A2548" i="2"/>
  <c r="A2552" i="2"/>
  <c r="A2553" i="2"/>
  <c r="A2560" i="2"/>
  <c r="A2719" i="2"/>
  <c r="A2821" i="2"/>
  <c r="A2829" i="2"/>
  <c r="A2867" i="2"/>
  <c r="A2889" i="2"/>
  <c r="A2981" i="2"/>
  <c r="A2248" i="2"/>
  <c r="A2674" i="2"/>
  <c r="A2910" i="2"/>
  <c r="A1288" i="2"/>
  <c r="A1444" i="2"/>
  <c r="A1487" i="2"/>
  <c r="A1678" i="2"/>
  <c r="A1705" i="2"/>
  <c r="A1931" i="2"/>
  <c r="A2046" i="2"/>
  <c r="A2256" i="2"/>
  <c r="A2305" i="2"/>
  <c r="A2325" i="2"/>
  <c r="A499" i="2"/>
  <c r="A2475" i="2"/>
  <c r="A2542" i="2"/>
  <c r="A2545" i="2"/>
  <c r="A2906" i="2"/>
  <c r="A1293" i="2"/>
  <c r="A1889" i="2"/>
  <c r="A556" i="2"/>
  <c r="A2879" i="2"/>
  <c r="A1605" i="2"/>
  <c r="A2113" i="2"/>
  <c r="A531" i="2"/>
  <c r="A560" i="2"/>
  <c r="A1799" i="2"/>
  <c r="A2320" i="2"/>
  <c r="A2833" i="2"/>
  <c r="A3026" i="2"/>
  <c r="A1004" i="2"/>
  <c r="A1270" i="2"/>
  <c r="A400" i="2"/>
  <c r="A403" i="2"/>
  <c r="A1470" i="2"/>
  <c r="A596" i="2"/>
  <c r="A1669" i="2"/>
  <c r="A454" i="2"/>
  <c r="A1873" i="2"/>
  <c r="A1915" i="2"/>
  <c r="A1989" i="2"/>
  <c r="A2096" i="2"/>
  <c r="A480" i="2"/>
  <c r="A489" i="2"/>
  <c r="A2568" i="2"/>
  <c r="A516" i="2"/>
  <c r="A523" i="2"/>
  <c r="A538" i="2"/>
  <c r="A2735" i="2"/>
  <c r="A3007" i="2"/>
  <c r="A392" i="2"/>
  <c r="A2387" i="2"/>
  <c r="A2800" i="2"/>
  <c r="A1000" i="2"/>
  <c r="A13" i="2"/>
  <c r="A1077" i="2"/>
  <c r="A346" i="2"/>
  <c r="A1125" i="2"/>
  <c r="A406" i="2"/>
  <c r="A1380" i="2"/>
  <c r="A1391" i="2"/>
  <c r="A1552" i="2"/>
  <c r="A1689" i="2"/>
  <c r="A1976" i="2"/>
  <c r="A2088" i="2"/>
  <c r="A2247" i="2"/>
  <c r="A2288" i="2"/>
  <c r="A503" i="2"/>
  <c r="A2481" i="2"/>
  <c r="A2564" i="2"/>
  <c r="A2818" i="2"/>
  <c r="A554" i="2"/>
  <c r="A557" i="2"/>
  <c r="A2926" i="2"/>
  <c r="A3041" i="2"/>
  <c r="A2165" i="2"/>
  <c r="A2233" i="2"/>
  <c r="A2929" i="2"/>
  <c r="A1429" i="2"/>
  <c r="A580" i="2"/>
  <c r="A27" i="2"/>
  <c r="A2536" i="2"/>
  <c r="A1941" i="2"/>
  <c r="A1983" i="2"/>
  <c r="A2422" i="2"/>
  <c r="A2703" i="2"/>
  <c r="A2995" i="2"/>
  <c r="A995" i="2"/>
  <c r="A352" i="2"/>
  <c r="A375" i="2"/>
  <c r="A377" i="2"/>
  <c r="A1256" i="2"/>
  <c r="A407" i="2"/>
  <c r="A19" i="2"/>
  <c r="A1543" i="2"/>
  <c r="A422" i="2"/>
  <c r="A1600" i="2"/>
  <c r="A1601" i="2"/>
  <c r="A1602" i="2"/>
  <c r="A435" i="2"/>
  <c r="A464" i="2"/>
  <c r="A1949" i="2"/>
  <c r="A2302" i="2"/>
  <c r="A2559" i="2"/>
  <c r="A2599" i="2"/>
  <c r="A2616" i="2"/>
  <c r="A521" i="2"/>
  <c r="A2744" i="2"/>
  <c r="A2770" i="2"/>
  <c r="A2788" i="2"/>
  <c r="A2792" i="2"/>
  <c r="A2820" i="2"/>
  <c r="A2830" i="2"/>
  <c r="A618" i="2"/>
  <c r="A390" i="2"/>
  <c r="A778" i="2"/>
  <c r="A1287" i="2"/>
  <c r="A1618" i="2"/>
  <c r="A1691" i="2"/>
  <c r="A459" i="2"/>
  <c r="A1963" i="2"/>
  <c r="A29" i="2"/>
  <c r="A696" i="2"/>
  <c r="A698" i="2"/>
  <c r="A513" i="2"/>
  <c r="A2725" i="2"/>
  <c r="A2749" i="2"/>
  <c r="A2813" i="2"/>
  <c r="A504" i="2"/>
  <c r="A2688" i="2"/>
  <c r="A2917" i="2"/>
  <c r="A2042" i="2"/>
  <c r="A1271" i="2"/>
  <c r="A2681" i="2"/>
  <c r="A967" i="2"/>
  <c r="A877" i="2"/>
  <c r="A2958" i="2"/>
  <c r="A1060" i="2"/>
  <c r="A1471" i="2"/>
  <c r="A1650" i="2"/>
  <c r="A26" i="2"/>
  <c r="A782" i="2"/>
  <c r="A2393" i="2"/>
  <c r="A2817" i="2"/>
  <c r="A2838" i="2"/>
  <c r="A2839" i="2"/>
  <c r="A2888" i="2"/>
  <c r="A420" i="2"/>
  <c r="A421" i="2"/>
  <c r="A2504" i="2"/>
  <c r="A2939" i="2"/>
  <c r="A982" i="2"/>
  <c r="A1032" i="2"/>
  <c r="A1076" i="2"/>
  <c r="A1260" i="2"/>
  <c r="A397" i="2"/>
  <c r="A789" i="2"/>
  <c r="A1497" i="2"/>
  <c r="A644" i="2"/>
  <c r="A1596" i="2"/>
  <c r="A1647" i="2"/>
  <c r="A1675" i="2"/>
  <c r="A1759" i="2"/>
  <c r="A1881" i="2"/>
  <c r="A1998" i="2"/>
  <c r="A2005" i="2"/>
  <c r="A2080" i="2"/>
  <c r="A479" i="2"/>
  <c r="A2185" i="2"/>
  <c r="A2199" i="2"/>
  <c r="A2221" i="2"/>
  <c r="A2240" i="2"/>
  <c r="A2264" i="2"/>
  <c r="A512" i="2"/>
  <c r="A2592" i="2"/>
  <c r="A2877" i="2"/>
  <c r="A12" i="2"/>
  <c r="A1486" i="2"/>
  <c r="A1621" i="2"/>
  <c r="A1794" i="2"/>
  <c r="A1922" i="2"/>
  <c r="A2120" i="2"/>
  <c r="A2123" i="2"/>
  <c r="A2188" i="2"/>
  <c r="A2480" i="2"/>
  <c r="A2498" i="2"/>
  <c r="A1128" i="2"/>
  <c r="A1573" i="2"/>
  <c r="A337" i="2"/>
  <c r="A853" i="2"/>
  <c r="A386" i="2"/>
  <c r="A579" i="2"/>
  <c r="A590" i="2"/>
  <c r="A2748" i="2"/>
  <c r="A471" i="2"/>
  <c r="A712" i="2"/>
  <c r="A631" i="2"/>
  <c r="A635" i="2"/>
  <c r="A790" i="2"/>
  <c r="A125" i="2"/>
  <c r="A888" i="2"/>
  <c r="A645" i="2"/>
  <c r="A1733" i="2"/>
  <c r="A1824" i="2"/>
  <c r="A668" i="2"/>
  <c r="A477" i="2"/>
  <c r="A2206" i="2"/>
  <c r="A488" i="2"/>
  <c r="A748" i="2"/>
  <c r="A2943" i="2"/>
  <c r="A1896" i="2"/>
  <c r="A2192" i="2"/>
  <c r="A2702" i="2"/>
  <c r="A351" i="2"/>
  <c r="A1567" i="2"/>
  <c r="A1797" i="2"/>
  <c r="A455" i="2"/>
  <c r="A1986" i="2"/>
  <c r="A2203" i="2"/>
  <c r="A2293" i="2"/>
  <c r="A2379" i="2"/>
  <c r="A2432" i="2"/>
  <c r="A2450" i="2"/>
  <c r="A2629" i="2"/>
  <c r="A2712" i="2"/>
  <c r="A2851" i="2"/>
  <c r="A559" i="2"/>
  <c r="A3000" i="2"/>
  <c r="A985" i="2"/>
  <c r="A1291" i="2"/>
  <c r="A1506" i="2"/>
  <c r="A1774" i="2"/>
  <c r="A2010" i="2"/>
  <c r="A2024" i="2"/>
  <c r="A2033" i="2"/>
  <c r="A2045" i="2"/>
  <c r="A2068" i="2"/>
  <c r="A2119" i="2"/>
  <c r="A2314" i="2"/>
  <c r="A552" i="2"/>
  <c r="A1627" i="2"/>
  <c r="A954" i="2"/>
  <c r="A399" i="2"/>
  <c r="A755" i="2"/>
  <c r="A872" i="2"/>
  <c r="A566" i="2"/>
  <c r="A354" i="2"/>
  <c r="A2887" i="2"/>
  <c r="A472" i="2"/>
  <c r="A615" i="2"/>
  <c r="A595" i="2"/>
  <c r="A632" i="2"/>
  <c r="A633" i="2"/>
  <c r="A911" i="2"/>
  <c r="A128" i="2"/>
  <c r="A646" i="2"/>
  <c r="A656" i="2"/>
  <c r="A820" i="2"/>
  <c r="A771" i="2"/>
  <c r="A1997" i="2"/>
  <c r="A284" i="2"/>
  <c r="A724" i="2"/>
  <c r="A541" i="2"/>
  <c r="A742" i="2"/>
  <c r="A1982" i="2"/>
  <c r="A530" i="2"/>
  <c r="A2769" i="2"/>
  <c r="A565" i="2"/>
  <c r="A2673" i="2"/>
  <c r="A2994" i="2"/>
  <c r="A1080" i="2"/>
  <c r="A344" i="2"/>
  <c r="A1278" i="2"/>
  <c r="A1450" i="2"/>
  <c r="A1503" i="2"/>
  <c r="A1528" i="2"/>
  <c r="A1614" i="2"/>
  <c r="A1668" i="2"/>
  <c r="A762" i="2"/>
  <c r="A30" i="2"/>
  <c r="A2118" i="2"/>
  <c r="A2184" i="2"/>
  <c r="A2281" i="2"/>
  <c r="A2376" i="2"/>
  <c r="A502" i="2"/>
  <c r="A2449" i="2"/>
  <c r="A2470" i="2"/>
  <c r="A2558" i="2"/>
  <c r="A525" i="2"/>
  <c r="A2849" i="2"/>
  <c r="A2932" i="2"/>
  <c r="A2990" i="2"/>
  <c r="A11" i="2"/>
  <c r="A1286" i="2"/>
  <c r="A1330" i="2"/>
  <c r="A1462" i="2"/>
  <c r="A1663" i="2"/>
  <c r="A1730" i="2"/>
  <c r="A2156" i="2"/>
  <c r="A2372" i="2"/>
  <c r="A2523" i="2"/>
  <c r="A1809" i="2"/>
  <c r="A2694" i="2"/>
  <c r="A202" i="2"/>
  <c r="A834" i="2"/>
  <c r="A25" i="2"/>
  <c r="A309" i="2"/>
  <c r="A601" i="2"/>
  <c r="A2041" i="2"/>
  <c r="A335" i="2"/>
  <c r="A112" i="2"/>
  <c r="A385" i="2"/>
  <c r="A634" i="2"/>
  <c r="A912" i="2"/>
  <c r="A660" i="2"/>
  <c r="A427" i="2"/>
  <c r="A169" i="2"/>
  <c r="A773" i="2"/>
  <c r="A842" i="2"/>
  <c r="A476" i="2"/>
  <c r="A326" i="2"/>
  <c r="A198" i="2"/>
  <c r="A2301" i="2"/>
  <c r="A705" i="2"/>
  <c r="A763" i="2"/>
  <c r="A2191" i="2"/>
  <c r="A33" i="2"/>
  <c r="A669" i="2"/>
  <c r="A2667" i="2"/>
  <c r="A553" i="2"/>
  <c r="A248" i="2"/>
  <c r="A486" i="2"/>
  <c r="A813" i="2"/>
  <c r="A1940" i="2"/>
  <c r="A1958" i="2"/>
  <c r="A1639" i="2"/>
  <c r="A975" i="2"/>
  <c r="A608" i="2"/>
  <c r="A341" i="2"/>
  <c r="A1224" i="2"/>
  <c r="A1275" i="2"/>
  <c r="A16" i="2"/>
  <c r="A1496" i="2"/>
  <c r="A844" i="2"/>
  <c r="A2488" i="2"/>
  <c r="A736" i="2"/>
  <c r="A2747" i="2"/>
  <c r="A558" i="2"/>
  <c r="A379" i="2"/>
  <c r="A1996" i="2"/>
  <c r="A2127" i="2"/>
  <c r="A2177" i="2"/>
  <c r="A2479" i="2"/>
  <c r="A2459" i="2"/>
  <c r="A2684" i="2"/>
  <c r="A833" i="2"/>
  <c r="A630" i="2"/>
  <c r="A776" i="2"/>
  <c r="A389" i="2"/>
  <c r="A569" i="2"/>
  <c r="A359" i="2"/>
  <c r="A806" i="2"/>
  <c r="A1747" i="2"/>
  <c r="A772" i="2"/>
  <c r="A166" i="2"/>
  <c r="A283" i="2"/>
  <c r="A694" i="2"/>
  <c r="A192" i="2"/>
  <c r="A890" i="2"/>
  <c r="A583" i="2"/>
  <c r="A206" i="2"/>
  <c r="A867" i="2"/>
  <c r="A529" i="2"/>
  <c r="A537" i="2"/>
  <c r="A540" i="2"/>
  <c r="A234" i="2"/>
  <c r="A546" i="2"/>
  <c r="A240" i="2"/>
  <c r="A750" i="2"/>
  <c r="A1336" i="2"/>
  <c r="A402" i="2"/>
  <c r="A434" i="2"/>
  <c r="A542" i="2"/>
  <c r="A662" i="2"/>
  <c r="A2837" i="2"/>
  <c r="A10" i="2"/>
  <c r="A358" i="2"/>
  <c r="A619" i="2"/>
  <c r="A799" i="2"/>
  <c r="A306" i="2"/>
  <c r="A770" i="2"/>
  <c r="A1729" i="2"/>
  <c r="A1870" i="2"/>
  <c r="A1952" i="2"/>
  <c r="A686" i="2"/>
  <c r="A841" i="2"/>
  <c r="A846" i="2"/>
  <c r="A716" i="2"/>
  <c r="A719" i="2"/>
  <c r="A551" i="2"/>
  <c r="A391" i="2"/>
  <c r="A1348" i="2"/>
  <c r="A2871" i="2"/>
  <c r="A1024" i="2"/>
  <c r="A376" i="2"/>
  <c r="A398" i="2"/>
  <c r="A410" i="2"/>
  <c r="A23" i="2"/>
  <c r="A1686" i="2"/>
  <c r="A1823" i="2"/>
  <c r="A777" i="2"/>
  <c r="A2668" i="2"/>
  <c r="A1035" i="2"/>
  <c r="A1536" i="2"/>
  <c r="A1704" i="2"/>
  <c r="A1715" i="2"/>
  <c r="A2" i="2"/>
  <c r="A458" i="2"/>
  <c r="A2311" i="2"/>
  <c r="A24" i="2"/>
  <c r="A1793" i="2"/>
  <c r="A373" i="2"/>
  <c r="A879" i="2"/>
  <c r="A616" i="2"/>
  <c r="A339" i="2"/>
  <c r="A485" i="2"/>
  <c r="A570" i="2"/>
  <c r="A303" i="2"/>
  <c r="A343" i="2"/>
  <c r="A361" i="2"/>
  <c r="A365" i="2"/>
  <c r="A641" i="2"/>
  <c r="A150" i="2"/>
  <c r="A826" i="2"/>
  <c r="A279" i="2"/>
  <c r="A695" i="2"/>
  <c r="A199" i="2"/>
  <c r="A855" i="2"/>
  <c r="A955" i="2"/>
  <c r="A870" i="2"/>
  <c r="A242" i="2"/>
  <c r="A753" i="2"/>
  <c r="A733" i="2"/>
  <c r="A817" i="2"/>
  <c r="A767" i="2"/>
  <c r="A567" i="2"/>
  <c r="A15" i="2"/>
  <c r="A800" i="2"/>
  <c r="A1923" i="2"/>
  <c r="A1957" i="2"/>
  <c r="A1975" i="2"/>
  <c r="A838" i="2"/>
  <c r="A505" i="2"/>
  <c r="A2074" i="2"/>
  <c r="A1003" i="2"/>
  <c r="A1100" i="2"/>
  <c r="A453" i="2"/>
  <c r="A2392" i="2"/>
  <c r="A2935" i="2"/>
  <c r="A34" i="2"/>
  <c r="A417" i="2"/>
  <c r="A1620" i="2"/>
  <c r="A433" i="2"/>
  <c r="A437" i="2"/>
  <c r="A1755" i="2"/>
  <c r="A1944" i="2"/>
  <c r="A2027" i="2"/>
  <c r="A511" i="2"/>
  <c r="A2509" i="2"/>
  <c r="A550" i="2"/>
  <c r="A613" i="2"/>
  <c r="A1176" i="2"/>
  <c r="A623" i="2"/>
  <c r="A2155" i="2"/>
  <c r="A48" i="2"/>
  <c r="A2806" i="2"/>
  <c r="A2458" i="2"/>
  <c r="A1685" i="2"/>
  <c r="A1502" i="2"/>
  <c r="A1613" i="2"/>
  <c r="A974" i="2"/>
  <c r="A328" i="2"/>
  <c r="A942" i="2"/>
  <c r="A208" i="2"/>
  <c r="A584" i="2"/>
  <c r="A788" i="2"/>
  <c r="A923" i="2"/>
  <c r="A780" i="2"/>
  <c r="A243" i="2"/>
  <c r="A881" i="2"/>
  <c r="A600" i="2"/>
  <c r="A338" i="2"/>
  <c r="A154" i="2"/>
  <c r="A2040" i="2"/>
  <c r="A2107" i="2"/>
  <c r="A710" i="2"/>
  <c r="A110" i="2"/>
  <c r="A617" i="2"/>
  <c r="A905" i="2"/>
  <c r="A640" i="2"/>
  <c r="A127" i="2"/>
  <c r="A654" i="2"/>
  <c r="A655" i="2"/>
  <c r="A823" i="2"/>
  <c r="A439" i="2"/>
  <c r="A678" i="2"/>
  <c r="A704" i="2"/>
  <c r="A496" i="2"/>
  <c r="A729" i="2"/>
  <c r="A520" i="2"/>
  <c r="A230" i="2"/>
  <c r="A547" i="2"/>
  <c r="A236" i="2"/>
  <c r="A8" i="2"/>
  <c r="A350" i="2"/>
  <c r="A659" i="2"/>
  <c r="A497" i="2"/>
  <c r="A797" i="2"/>
  <c r="A973" i="2"/>
  <c r="A874" i="2"/>
  <c r="A796" i="2"/>
  <c r="A766" i="2"/>
  <c r="A798" i="2"/>
  <c r="A810" i="2"/>
  <c r="A440" i="2"/>
  <c r="A447" i="2"/>
  <c r="A781" i="2"/>
  <c r="A839" i="2"/>
  <c r="A845" i="2"/>
  <c r="A290" i="2"/>
  <c r="A735" i="2"/>
  <c r="A801" i="2"/>
  <c r="A1744" i="2"/>
  <c r="A1865" i="2"/>
  <c r="A332" i="2"/>
  <c r="A2375" i="2"/>
  <c r="A701" i="2"/>
  <c r="A394" i="2"/>
  <c r="A1995" i="2"/>
  <c r="A31" i="2"/>
  <c r="A999" i="2"/>
  <c r="A21" i="2"/>
  <c r="A287" i="2"/>
  <c r="A2497" i="2"/>
  <c r="A239" i="2"/>
  <c r="A428" i="2"/>
  <c r="A680" i="2"/>
  <c r="A957" i="2"/>
  <c r="A393" i="2"/>
  <c r="A852" i="2"/>
  <c r="A578" i="2"/>
  <c r="A614" i="2"/>
  <c r="A536" i="2"/>
  <c r="A878" i="2"/>
  <c r="A527" i="2"/>
  <c r="A528" i="2"/>
  <c r="A934" i="2"/>
  <c r="A302" i="2"/>
  <c r="A349" i="2"/>
  <c r="A639" i="2"/>
  <c r="A807" i="2"/>
  <c r="A647" i="2"/>
  <c r="A816" i="2"/>
  <c r="A818" i="2"/>
  <c r="A822" i="2"/>
  <c r="A307" i="2"/>
  <c r="A430" i="2"/>
  <c r="A161" i="2"/>
  <c r="A927" i="2"/>
  <c r="A282" i="2"/>
  <c r="A201" i="2"/>
  <c r="A495" i="2"/>
  <c r="A224" i="2"/>
  <c r="A728" i="2"/>
  <c r="A515" i="2"/>
  <c r="A535" i="2"/>
  <c r="A548" i="2"/>
  <c r="A745" i="2"/>
  <c r="A754" i="2"/>
  <c r="A253" i="2"/>
  <c r="A371" i="2"/>
  <c r="A642" i="2"/>
  <c r="A274" i="2"/>
  <c r="A134" i="2"/>
  <c r="A761" i="2"/>
  <c r="A345" i="2"/>
  <c r="A372" i="2"/>
  <c r="A811" i="2"/>
  <c r="A969" i="2"/>
  <c r="A684" i="2"/>
  <c r="A2062" i="2"/>
  <c r="A220" i="2"/>
  <c r="A892" i="2"/>
  <c r="A545" i="2"/>
  <c r="A769" i="2"/>
  <c r="A1981" i="2"/>
  <c r="A39" i="2"/>
  <c r="A2496" i="2"/>
  <c r="A265" i="2"/>
  <c r="A348" i="2"/>
  <c r="A360" i="2"/>
  <c r="A129" i="2"/>
  <c r="A1707" i="2"/>
  <c r="A685" i="2"/>
  <c r="A706" i="2"/>
  <c r="A2329" i="2"/>
  <c r="A715" i="2"/>
  <c r="A2457" i="2"/>
  <c r="A327" i="2"/>
  <c r="A664" i="2"/>
  <c r="A971" i="2"/>
  <c r="A775" i="2"/>
  <c r="A830" i="2"/>
  <c r="A585" i="2"/>
  <c r="A182" i="2"/>
  <c r="A628" i="2"/>
  <c r="A858" i="2"/>
  <c r="A863" i="2"/>
  <c r="A597" i="2"/>
  <c r="A612" i="2"/>
  <c r="A786" i="2"/>
  <c r="A366" i="2"/>
  <c r="A805" i="2"/>
  <c r="A296" i="2"/>
  <c r="A665" i="2"/>
  <c r="A278" i="2"/>
  <c r="A160" i="2"/>
  <c r="A670" i="2"/>
  <c r="A673" i="2"/>
  <c r="A674" i="2"/>
  <c r="A187" i="2"/>
  <c r="A193" i="2"/>
  <c r="A891" i="2"/>
  <c r="A731" i="2"/>
  <c r="A732" i="2"/>
  <c r="A293" i="2"/>
  <c r="A743" i="2"/>
  <c r="A461" i="2"/>
  <c r="A334" i="2"/>
  <c r="A491" i="2"/>
  <c r="A829" i="2"/>
  <c r="A233" i="2"/>
  <c r="A836" i="2"/>
  <c r="A688" i="2"/>
  <c r="A933" i="2"/>
  <c r="A947" i="2"/>
  <c r="A271" i="2"/>
  <c r="A17" i="2"/>
  <c r="A544" i="2"/>
  <c r="A602" i="2"/>
  <c r="A958" i="2"/>
  <c r="A1063" i="2"/>
  <c r="A36" i="2"/>
  <c r="A610" i="2"/>
  <c r="A41" i="2"/>
  <c r="A138" i="2"/>
  <c r="A141" i="2"/>
  <c r="A1631" i="2"/>
  <c r="A2066" i="2"/>
  <c r="A2124" i="2"/>
  <c r="A2154" i="2"/>
  <c r="A938" i="2"/>
  <c r="A1028" i="2"/>
  <c r="A2371" i="2"/>
  <c r="A757" i="2"/>
  <c r="A2663" i="2"/>
  <c r="A2418" i="2"/>
  <c r="A2414" i="2"/>
  <c r="A2596" i="2"/>
  <c r="A2419" i="2"/>
  <c r="A483" i="2"/>
  <c r="A588" i="2"/>
  <c r="A592" i="2"/>
  <c r="A576" i="2"/>
  <c r="A524" i="2"/>
  <c r="A803" i="2"/>
  <c r="A832" i="2"/>
  <c r="A289" i="2"/>
  <c r="A744" i="2"/>
  <c r="A598" i="2"/>
  <c r="A388" i="2"/>
  <c r="A791" i="2"/>
  <c r="A484" i="2"/>
  <c r="A709" i="2"/>
  <c r="A711" i="2"/>
  <c r="A968" i="2"/>
  <c r="A768" i="2"/>
  <c r="A900" i="2"/>
  <c r="A396" i="2"/>
  <c r="A886" i="2"/>
  <c r="A1743" i="2"/>
  <c r="A442" i="2"/>
  <c r="A155" i="2"/>
  <c r="A156" i="2"/>
  <c r="A4" i="2"/>
  <c r="A675" i="2"/>
  <c r="A835" i="2"/>
  <c r="A931" i="2"/>
  <c r="A178" i="2"/>
  <c r="A189" i="2"/>
  <c r="A850" i="2"/>
  <c r="A197" i="2"/>
  <c r="A207" i="2"/>
  <c r="A717" i="2"/>
  <c r="A856" i="2"/>
  <c r="A227" i="2"/>
  <c r="A297" i="2"/>
  <c r="A738" i="2"/>
  <c r="A591" i="2"/>
  <c r="A882" i="2"/>
  <c r="A920" i="2"/>
  <c r="A438" i="2"/>
  <c r="A111" i="2"/>
  <c r="A636" i="2"/>
  <c r="A700" i="2"/>
  <c r="A860" i="2"/>
  <c r="A620" i="2"/>
  <c r="A809" i="2"/>
  <c r="A918" i="2"/>
  <c r="A5" i="2"/>
  <c r="A383" i="2"/>
  <c r="A815" i="2"/>
  <c r="A281" i="2"/>
  <c r="A6" i="2"/>
  <c r="A677" i="2"/>
  <c r="A292" i="2"/>
  <c r="A873" i="2"/>
  <c r="A909" i="2"/>
  <c r="A262" i="2"/>
  <c r="A47" i="2"/>
  <c r="A38" i="2"/>
  <c r="A133" i="2"/>
  <c r="A648" i="2"/>
  <c r="A650" i="2"/>
  <c r="A446" i="2"/>
  <c r="A164" i="2"/>
  <c r="A691" i="2"/>
  <c r="A2176" i="2"/>
  <c r="A948" i="2"/>
  <c r="A564" i="2"/>
  <c r="A252" i="2"/>
  <c r="A450" i="2"/>
  <c r="A276" i="2"/>
  <c r="A575" i="2"/>
  <c r="A746" i="2"/>
  <c r="A896" i="2"/>
  <c r="A395" i="2"/>
  <c r="A627" i="2"/>
  <c r="A131" i="2"/>
  <c r="A106" i="2"/>
  <c r="A862" i="2"/>
  <c r="A904" i="2"/>
  <c r="A370" i="2"/>
  <c r="A572" i="2"/>
  <c r="A638" i="2"/>
  <c r="A910" i="2"/>
  <c r="A658" i="2"/>
  <c r="A431" i="2"/>
  <c r="A152" i="2"/>
  <c r="A671" i="2"/>
  <c r="A676" i="2"/>
  <c r="A170" i="2"/>
  <c r="A970" i="2"/>
  <c r="A690" i="2"/>
  <c r="A324" i="2"/>
  <c r="A849" i="2"/>
  <c r="A218" i="2"/>
  <c r="A727" i="2"/>
  <c r="A313" i="2"/>
  <c r="A329" i="2"/>
  <c r="A749" i="2"/>
  <c r="A883" i="2"/>
  <c r="A184" i="2"/>
  <c r="A501" i="2"/>
  <c r="A104" i="2"/>
  <c r="A449" i="2"/>
  <c r="A843" i="2"/>
  <c r="A603" i="2"/>
  <c r="A897" i="2"/>
  <c r="A936" i="2"/>
  <c r="A693" i="2"/>
  <c r="A760" i="2"/>
  <c r="A231" i="2"/>
  <c r="A734" i="2"/>
  <c r="A270" i="2"/>
  <c r="A414" i="2"/>
  <c r="A419" i="2"/>
  <c r="A653" i="2"/>
  <c r="A779" i="2"/>
  <c r="A604" i="2"/>
  <c r="A117" i="2"/>
  <c r="A275" i="2"/>
  <c r="A140" i="2"/>
  <c r="A188" i="2"/>
  <c r="A200" i="2"/>
  <c r="A714" i="2"/>
  <c r="A216" i="2"/>
  <c r="A312" i="2"/>
  <c r="A607" i="2"/>
  <c r="A2666" i="2"/>
  <c r="A173" i="2"/>
  <c r="A35" i="2"/>
  <c r="A45" i="2"/>
  <c r="A953" i="2"/>
  <c r="A381" i="2"/>
  <c r="A821" i="2"/>
  <c r="A747" i="2"/>
  <c r="A939" i="2"/>
  <c r="A940" i="2"/>
  <c r="A1862" i="2"/>
  <c r="A153" i="2"/>
  <c r="A364" i="2"/>
  <c r="A126" i="2"/>
  <c r="A812" i="2"/>
  <c r="A321" i="2"/>
  <c r="A827" i="2"/>
  <c r="A445" i="2"/>
  <c r="A165" i="2"/>
  <c r="A177" i="2"/>
  <c r="A847" i="2"/>
  <c r="A190" i="2"/>
  <c r="A702" i="2"/>
  <c r="A707" i="2"/>
  <c r="A311" i="2"/>
  <c r="A857" i="2"/>
  <c r="A723" i="2"/>
  <c r="A737" i="2"/>
  <c r="A294" i="2"/>
  <c r="A752" i="2"/>
  <c r="A137" i="2"/>
  <c r="A261" i="2"/>
  <c r="A880" i="2"/>
  <c r="A534" i="2"/>
  <c r="A299" i="2"/>
  <c r="A301" i="2"/>
  <c r="A720" i="2"/>
  <c r="A518" i="2"/>
  <c r="A3" i="2"/>
  <c r="A50" i="2"/>
  <c r="A784" i="2"/>
  <c r="A142" i="2"/>
  <c r="A323" i="2"/>
  <c r="A697" i="2"/>
  <c r="A699" i="2"/>
  <c r="A563" i="2"/>
  <c r="A573" i="2"/>
  <c r="A594" i="2"/>
  <c r="A966" i="2"/>
  <c r="A109" i="2"/>
  <c r="A944" i="2"/>
  <c r="A906" i="2"/>
  <c r="A916" i="2"/>
  <c r="A168" i="2"/>
  <c r="A269" i="2"/>
  <c r="A250" i="2"/>
  <c r="A257" i="2"/>
  <c r="A624" i="2"/>
  <c r="A637" i="2"/>
  <c r="A929" i="2"/>
  <c r="A952" i="2"/>
  <c r="A885" i="2"/>
  <c r="A114" i="2"/>
  <c r="A902" i="2"/>
  <c r="A622" i="2"/>
  <c r="A913" i="2"/>
  <c r="A298" i="2"/>
  <c r="A423" i="2"/>
  <c r="A651" i="2"/>
  <c r="A819" i="2"/>
  <c r="A429" i="2"/>
  <c r="A925" i="2"/>
  <c r="A667" i="2"/>
  <c r="A926" i="2"/>
  <c r="A930" i="2"/>
  <c r="A840" i="2"/>
  <c r="A183" i="2"/>
  <c r="A217" i="2"/>
  <c r="A956" i="2"/>
  <c r="A859" i="2"/>
  <c r="A871" i="2"/>
  <c r="A962" i="2"/>
  <c r="A404" i="2"/>
  <c r="A792" i="2"/>
  <c r="A887" i="2"/>
  <c r="A180" i="2"/>
  <c r="A865" i="2"/>
  <c r="A149" i="2"/>
  <c r="A599" i="2"/>
  <c r="A259" i="2"/>
  <c r="A304" i="2"/>
  <c r="A181" i="2"/>
  <c r="A226" i="2"/>
  <c r="A424" i="2"/>
  <c r="A264" i="2"/>
  <c r="A611" i="2"/>
  <c r="A908" i="2"/>
  <c r="A915" i="2"/>
  <c r="A649" i="2"/>
  <c r="A713" i="2"/>
  <c r="A9" i="2"/>
  <c r="A205" i="2"/>
  <c r="A868" i="2"/>
  <c r="A837" i="2"/>
  <c r="A211" i="2"/>
  <c r="A861" i="2"/>
  <c r="A568" i="2"/>
  <c r="A783" i="2"/>
  <c r="A318" i="2"/>
  <c r="A113" i="2"/>
  <c r="A119" i="2"/>
  <c r="A367" i="2"/>
  <c r="A369" i="2"/>
  <c r="A795" i="2"/>
  <c r="A802" i="2"/>
  <c r="A804" i="2"/>
  <c r="A147" i="2"/>
  <c r="A157" i="2"/>
  <c r="A448" i="2"/>
  <c r="A457" i="2"/>
  <c r="A831" i="2"/>
  <c r="A682" i="2"/>
  <c r="A687" i="2"/>
  <c r="A268" i="2"/>
  <c r="A848" i="2"/>
  <c r="A945" i="2"/>
  <c r="A214" i="2"/>
  <c r="A509" i="2"/>
  <c r="A273" i="2"/>
  <c r="A310" i="2"/>
  <c r="A730" i="2"/>
  <c r="A532" i="2"/>
  <c r="A229" i="2"/>
  <c r="A765" i="2"/>
  <c r="A751" i="2"/>
  <c r="A884" i="2"/>
  <c r="A255" i="2"/>
  <c r="A937" i="2"/>
  <c r="A223" i="2"/>
  <c r="A258" i="2"/>
  <c r="A452" i="2"/>
  <c r="A519" i="2"/>
  <c r="A305" i="2"/>
  <c r="A1479" i="2"/>
  <c r="A172" i="2"/>
  <c r="A972" i="2"/>
  <c r="A586" i="2"/>
  <c r="A225" i="2"/>
  <c r="A124" i="2"/>
  <c r="A899" i="2"/>
  <c r="A657" i="2"/>
  <c r="A277" i="2"/>
  <c r="A692" i="2"/>
  <c r="A285" i="2"/>
  <c r="A196" i="2"/>
  <c r="A2275" i="2"/>
  <c r="A215" i="2"/>
  <c r="A721" i="2"/>
  <c r="A740" i="2"/>
  <c r="A49" i="2"/>
  <c r="A2370" i="2"/>
  <c r="A1467" i="2"/>
  <c r="A315" i="2"/>
  <c r="A43" i="2"/>
  <c r="A44" i="2"/>
  <c r="A143" i="2"/>
  <c r="A574" i="2"/>
  <c r="A581" i="2"/>
  <c r="A587" i="2"/>
  <c r="A121" i="2"/>
  <c r="A629" i="2"/>
  <c r="A759" i="2"/>
  <c r="A764" i="2"/>
  <c r="A195" i="2"/>
  <c r="A251" i="2"/>
  <c r="A606" i="2"/>
  <c r="A621" i="2"/>
  <c r="A374" i="2"/>
  <c r="A626" i="2"/>
  <c r="A643" i="2"/>
  <c r="A794" i="2"/>
  <c r="A130" i="2"/>
  <c r="A158" i="2"/>
  <c r="A672" i="2"/>
  <c r="A280" i="2"/>
  <c r="A681" i="2"/>
  <c r="A894" i="2"/>
  <c r="A204" i="2"/>
  <c r="A219" i="2"/>
  <c r="A291" i="2"/>
  <c r="A722" i="2"/>
  <c r="A864" i="2"/>
  <c r="A237" i="2"/>
  <c r="A562" i="2"/>
  <c r="A965" i="2"/>
  <c r="A7" i="2"/>
  <c r="A889" i="2"/>
  <c r="A118" i="2"/>
  <c r="A139" i="2"/>
  <c r="A167" i="2"/>
  <c r="A935" i="2"/>
  <c r="A689" i="2"/>
  <c r="A175" i="2"/>
  <c r="A317" i="2"/>
  <c r="A582" i="2"/>
  <c r="A605" i="2"/>
  <c r="A609" i="2"/>
  <c r="A132" i="2"/>
  <c r="A22" i="2"/>
  <c r="A1581" i="2"/>
  <c r="A144" i="2"/>
  <c r="A425" i="2"/>
  <c r="A928" i="2"/>
  <c r="A179" i="2"/>
  <c r="A221" i="2"/>
  <c r="A228" i="2"/>
  <c r="A232" i="2"/>
  <c r="A739" i="2"/>
  <c r="A2628" i="2"/>
  <c r="A46" i="2"/>
  <c r="A42" i="2"/>
  <c r="A325" i="2"/>
  <c r="A951" i="2"/>
  <c r="A322" i="2"/>
  <c r="A194" i="2"/>
  <c r="A151" i="2"/>
  <c r="A135" i="2"/>
  <c r="A814" i="2"/>
  <c r="A683" i="2"/>
  <c r="A238" i="2"/>
  <c r="A108" i="2"/>
  <c r="A898" i="2"/>
  <c r="A368" i="2"/>
  <c r="A919" i="2"/>
  <c r="A921" i="2"/>
  <c r="A924" i="2"/>
  <c r="A441" i="2"/>
  <c r="A308" i="2"/>
  <c r="A316" i="2"/>
  <c r="A758" i="2"/>
  <c r="A186" i="2"/>
  <c r="A191" i="2"/>
  <c r="A703" i="2"/>
  <c r="A212" i="2"/>
  <c r="A726" i="2"/>
  <c r="A866" i="2"/>
  <c r="A543" i="2"/>
  <c r="A959" i="2"/>
  <c r="A241" i="2"/>
  <c r="A247" i="2"/>
  <c r="A917" i="2"/>
  <c r="A300" i="2"/>
  <c r="A462" i="2"/>
  <c r="A514" i="2"/>
  <c r="A288" i="2"/>
  <c r="A416" i="2"/>
  <c r="A756" i="2"/>
  <c r="A708" i="2"/>
  <c r="A895" i="2"/>
  <c r="A107" i="2"/>
  <c r="A319" i="2"/>
  <c r="A145" i="2"/>
  <c r="A146" i="2"/>
  <c r="A1684" i="2"/>
  <c r="A148" i="2"/>
  <c r="A666" i="2"/>
  <c r="A171" i="2"/>
  <c r="A174" i="2"/>
  <c r="A286" i="2"/>
  <c r="A946" i="2"/>
  <c r="A213" i="2"/>
  <c r="A589" i="2"/>
  <c r="A244" i="2"/>
  <c r="A2276" i="2"/>
  <c r="A210" i="2"/>
  <c r="A295" i="2"/>
  <c r="A263" i="2"/>
  <c r="A961" i="2"/>
  <c r="A571" i="2"/>
  <c r="A163" i="2"/>
  <c r="A718" i="2"/>
  <c r="A679" i="2"/>
  <c r="A876" i="2"/>
  <c r="A333" i="2"/>
  <c r="A185" i="2"/>
  <c r="A851" i="2"/>
  <c r="A824" i="2"/>
  <c r="A825" i="2"/>
  <c r="A793" i="2"/>
  <c r="A105" i="2"/>
  <c r="A266" i="2"/>
  <c r="A267" i="2"/>
  <c r="A382" i="2"/>
  <c r="A907" i="2"/>
  <c r="A625" i="2"/>
  <c r="A787" i="2"/>
  <c r="A122" i="2"/>
  <c r="A661" i="2"/>
  <c r="A451" i="2"/>
  <c r="A577" i="2"/>
  <c r="A176" i="2"/>
  <c r="A941" i="2"/>
  <c r="A494" i="2"/>
  <c r="A508" i="2"/>
  <c r="A869" i="2"/>
  <c r="A245" i="2"/>
  <c r="A246" i="2"/>
  <c r="A964" i="2"/>
  <c r="A254" i="2"/>
  <c r="A903" i="2"/>
  <c r="A652" i="2"/>
  <c r="A256" i="2"/>
  <c r="A482" i="2"/>
  <c r="A222" i="2"/>
  <c r="A893" i="2"/>
  <c r="A123" i="2"/>
  <c r="A828" i="2"/>
  <c r="A272" i="2"/>
  <c r="A162" i="2"/>
  <c r="A785" i="2"/>
  <c r="A517" i="2"/>
  <c r="A949" i="2"/>
  <c r="A854" i="2"/>
  <c r="A914" i="2"/>
  <c r="A932" i="2"/>
  <c r="A1017" i="2"/>
  <c r="A413" i="2"/>
  <c r="A741" i="2"/>
  <c r="A260" i="2"/>
  <c r="A443" i="2"/>
  <c r="A593" i="2"/>
  <c r="A725" i="2"/>
  <c r="A136" i="2"/>
  <c r="A314" i="2"/>
  <c r="A922" i="2"/>
  <c r="A774" i="2"/>
  <c r="A901" i="2"/>
  <c r="A115" i="2"/>
  <c r="A116" i="2"/>
  <c r="A412" i="2"/>
  <c r="A808" i="2"/>
  <c r="A663" i="2"/>
  <c r="A473" i="2"/>
  <c r="A475" i="2"/>
  <c r="A478" i="2"/>
  <c r="A943" i="2"/>
  <c r="A203" i="2"/>
  <c r="A209" i="2"/>
  <c r="A960" i="2"/>
  <c r="A875" i="2"/>
  <c r="A330" i="2"/>
  <c r="A963" i="2"/>
  <c r="A249" i="2"/>
  <c r="A387" i="2"/>
  <c r="A950" i="2"/>
  <c r="A120" i="2"/>
  <c r="A37" i="2"/>
  <c r="A1683" i="2"/>
  <c r="A159" i="2"/>
  <c r="A235" i="2"/>
  <c r="A40" i="2"/>
  <c r="A320" i="2"/>
  <c r="A1777" i="2"/>
  <c r="A1834" i="2"/>
  <c r="A1141" i="2"/>
  <c r="A1337" i="2"/>
  <c r="A1485" i="2"/>
  <c r="A3014" i="2"/>
  <c r="A1826" i="2"/>
  <c r="A2909" i="2"/>
  <c r="A1015" i="2"/>
  <c r="A1171" i="2"/>
  <c r="A1213" i="2"/>
  <c r="A1237" i="2"/>
  <c r="A1242" i="2"/>
  <c r="A1366" i="2"/>
  <c r="A1386" i="2"/>
  <c r="A1389" i="2"/>
  <c r="A1401" i="2"/>
  <c r="A1436" i="2"/>
  <c r="A1492" i="2"/>
  <c r="A1640" i="2"/>
  <c r="A1658" i="2"/>
  <c r="A1728" i="2"/>
  <c r="A1758" i="2"/>
  <c r="A1781" i="2"/>
  <c r="A1893" i="2"/>
  <c r="A1914" i="2"/>
  <c r="A2136" i="2"/>
  <c r="A2163" i="2"/>
  <c r="A2307" i="2"/>
  <c r="A2347" i="2"/>
  <c r="A2360" i="2"/>
  <c r="A2440" i="2"/>
  <c r="A2551" i="2"/>
  <c r="A2557" i="2"/>
  <c r="A2563" i="2"/>
  <c r="A2571" i="2"/>
  <c r="A2584" i="2"/>
  <c r="A2707" i="2"/>
  <c r="A2437" i="2"/>
  <c r="A2263" i="2"/>
  <c r="A2550" i="2"/>
  <c r="A1767" i="2"/>
  <c r="A2503" i="2"/>
  <c r="A1659" i="2"/>
  <c r="A1699" i="2"/>
  <c r="A1943" i="2"/>
  <c r="A2030" i="2"/>
  <c r="A2723" i="2"/>
  <c r="A2904" i="2"/>
  <c r="A2905" i="2"/>
  <c r="A1477" i="2"/>
  <c r="A1827" i="2"/>
  <c r="A2133" i="2"/>
  <c r="A2991" i="2"/>
  <c r="A1078" i="2"/>
  <c r="A1119" i="2"/>
  <c r="A1359" i="2"/>
  <c r="A1434" i="2"/>
  <c r="A1480" i="2"/>
  <c r="A1994" i="2"/>
  <c r="A2408" i="2"/>
  <c r="A2514" i="2"/>
  <c r="A2562" i="2"/>
  <c r="A2627" i="2"/>
  <c r="A1023" i="2"/>
  <c r="A2698" i="2"/>
  <c r="A1210" i="2"/>
  <c r="A1832" i="2"/>
  <c r="A2781" i="2"/>
  <c r="A1281" i="2"/>
  <c r="A2318" i="2"/>
  <c r="A1255" i="2"/>
  <c r="A1342" i="2"/>
  <c r="A1404" i="2"/>
  <c r="A1530" i="2"/>
  <c r="A2102" i="2"/>
  <c r="A2308" i="2"/>
  <c r="A2346" i="2"/>
  <c r="A1841" i="2"/>
  <c r="A2474" i="2"/>
  <c r="A2159" i="2"/>
  <c r="A1782" i="2"/>
  <c r="A1855" i="2"/>
  <c r="A1682" i="2"/>
  <c r="A2859" i="2"/>
  <c r="A1352" i="2"/>
  <c r="A2398" i="2"/>
  <c r="A1572" i="2"/>
  <c r="A1934" i="2"/>
  <c r="A2626" i="2"/>
  <c r="A1723" i="2"/>
  <c r="A2576" i="2"/>
  <c r="A2831" i="2"/>
  <c r="A1056" i="2"/>
  <c r="A1181" i="2"/>
  <c r="A1241" i="2"/>
  <c r="A1277" i="2"/>
  <c r="A1405" i="2"/>
  <c r="A1677" i="2"/>
  <c r="A1892" i="2"/>
  <c r="A2014" i="2"/>
  <c r="A2020" i="2"/>
  <c r="A2182" i="2"/>
  <c r="A2445" i="2"/>
  <c r="A2469" i="2"/>
  <c r="A2518" i="2"/>
  <c r="A2650" i="2"/>
  <c r="A2866" i="2"/>
  <c r="A2948" i="2"/>
  <c r="A2980" i="2"/>
  <c r="A2989" i="2"/>
  <c r="A1279" i="2"/>
  <c r="A3006" i="2"/>
  <c r="A1466" i="2"/>
  <c r="A1072" i="2"/>
  <c r="A1329" i="2"/>
  <c r="A2259" i="2"/>
  <c r="A2134" i="2"/>
  <c r="A3022" i="2"/>
  <c r="A1162" i="2"/>
  <c r="A1551" i="2"/>
  <c r="A1993" i="2"/>
  <c r="A2143" i="2"/>
  <c r="A2478" i="2"/>
  <c r="A2058" i="2"/>
  <c r="A2810" i="2"/>
  <c r="A1473" i="2"/>
  <c r="A1510" i="2"/>
  <c r="A2446" i="2"/>
  <c r="A1417" i="2"/>
  <c r="A1835" i="2"/>
  <c r="A2799" i="2"/>
  <c r="A2511" i="2"/>
  <c r="A1145" i="2"/>
  <c r="A2736" i="2"/>
  <c r="A2641" i="2"/>
  <c r="A1309" i="2"/>
  <c r="A1341" i="2"/>
  <c r="A1426" i="2"/>
  <c r="A1427" i="2"/>
  <c r="A1617" i="2"/>
  <c r="A2181" i="2"/>
  <c r="A2278" i="2"/>
  <c r="A2397" i="2"/>
  <c r="A1285" i="2"/>
  <c r="A1365" i="2"/>
  <c r="A2427" i="2"/>
  <c r="A2577" i="2"/>
  <c r="A1118" i="2"/>
  <c r="A1509" i="2"/>
  <c r="A2928" i="2"/>
  <c r="A1476" i="2"/>
  <c r="A1465" i="2"/>
  <c r="A1438" i="2"/>
  <c r="A1052" i="2"/>
  <c r="A2532" i="2"/>
  <c r="A1204" i="2"/>
  <c r="A2798" i="2"/>
  <c r="A1191" i="2"/>
  <c r="A1796" i="2"/>
  <c r="A2816" i="2"/>
  <c r="A2189" i="2"/>
  <c r="A3028" i="2"/>
  <c r="A1034" i="2"/>
  <c r="A2035" i="2"/>
  <c r="A2164" i="2"/>
  <c r="A2291" i="2"/>
  <c r="A2359" i="2"/>
  <c r="A2363" i="2"/>
  <c r="A2442" i="2"/>
  <c r="A2541" i="2"/>
  <c r="A2824" i="2"/>
  <c r="A1954" i="2"/>
  <c r="A2085" i="2"/>
  <c r="A1124" i="2"/>
  <c r="A1717" i="2"/>
  <c r="A1992" i="2"/>
  <c r="A2649" i="2"/>
  <c r="A1123" i="2"/>
  <c r="A1157" i="2"/>
  <c r="A1930" i="2"/>
  <c r="A2435" i="2"/>
  <c r="A2587" i="2"/>
  <c r="A2896" i="2"/>
  <c r="A3038" i="2"/>
  <c r="A1690" i="2"/>
  <c r="A1886" i="2"/>
  <c r="A2304" i="2"/>
  <c r="A2858" i="2"/>
  <c r="A2737" i="2"/>
  <c r="A2878" i="2"/>
  <c r="A1829" i="2"/>
  <c r="A1442" i="2"/>
  <c r="A1838" i="2"/>
  <c r="A1974" i="2"/>
  <c r="A2087" i="2"/>
  <c r="A2299" i="2"/>
  <c r="A2423" i="2"/>
  <c r="A984" i="2"/>
  <c r="A1030" i="2"/>
  <c r="A1146" i="2"/>
  <c r="A1245" i="2"/>
  <c r="A1505" i="2"/>
  <c r="A1703" i="2"/>
  <c r="A1844" i="2"/>
  <c r="A1956" i="2"/>
  <c r="A2153" i="2"/>
  <c r="A2984" i="2"/>
  <c r="A1435" i="2"/>
  <c r="A2761" i="2"/>
  <c r="A1790" i="2"/>
  <c r="A1038" i="2"/>
  <c r="A2413" i="2"/>
  <c r="A2923" i="2"/>
  <c r="A2780" i="2"/>
  <c r="A2255" i="2"/>
  <c r="A1542" i="2"/>
  <c r="A2658" i="2"/>
  <c r="A1151" i="2"/>
  <c r="A1648" i="2"/>
  <c r="A1732" i="2"/>
  <c r="A2000" i="2"/>
  <c r="A2205" i="2"/>
  <c r="A1355" i="2"/>
  <c r="A1727" i="2"/>
  <c r="A1795" i="2"/>
  <c r="A2540" i="2"/>
  <c r="A2546" i="2"/>
  <c r="A2819" i="2"/>
  <c r="A1089" i="2"/>
  <c r="A1816" i="2"/>
  <c r="A2825" i="2"/>
  <c r="A2348" i="2"/>
  <c r="A2465" i="2"/>
  <c r="A2832" i="2"/>
  <c r="A1075" i="2"/>
  <c r="A1084" i="2"/>
  <c r="A1148" i="2"/>
  <c r="A1216" i="2"/>
  <c r="A1223" i="2"/>
  <c r="A1249" i="2"/>
  <c r="A1449" i="2"/>
  <c r="A1501" i="2"/>
  <c r="A1746" i="2"/>
  <c r="A1749" i="2"/>
  <c r="A1757" i="2"/>
  <c r="A1772" i="2"/>
  <c r="A2016" i="2"/>
  <c r="A2017" i="2"/>
  <c r="A2354" i="2"/>
  <c r="A2399" i="2"/>
  <c r="A2522" i="2"/>
  <c r="A2655" i="2"/>
  <c r="A2693" i="2"/>
  <c r="A1239" i="2"/>
  <c r="A3032" i="2"/>
  <c r="A981" i="2"/>
  <c r="A1156" i="2"/>
  <c r="A1457" i="2"/>
  <c r="A994" i="2"/>
  <c r="A1737" i="2"/>
  <c r="A1136" i="2"/>
  <c r="A1880" i="2"/>
  <c r="A2815" i="2"/>
  <c r="A2886" i="2"/>
  <c r="A2755" i="2"/>
  <c r="A1909" i="2"/>
  <c r="A1706" i="2"/>
  <c r="A2190" i="2"/>
  <c r="A1031" i="2"/>
  <c r="A1093" i="2"/>
  <c r="A1170" i="2"/>
  <c r="A1244" i="2"/>
  <c r="A1387" i="2"/>
  <c r="A1407" i="2"/>
  <c r="A2214" i="2"/>
  <c r="A2251" i="2"/>
  <c r="A2292" i="2"/>
  <c r="A2355" i="2"/>
  <c r="A2647" i="2"/>
  <c r="A2804" i="2"/>
  <c r="A2315" i="2"/>
  <c r="A998" i="2"/>
  <c r="A2122" i="2"/>
  <c r="A2495" i="2"/>
  <c r="A1308" i="2"/>
  <c r="A2254" i="2"/>
  <c r="A1716" i="2"/>
  <c r="A1965" i="2"/>
  <c r="A2987" i="2"/>
  <c r="A1803" i="2"/>
  <c r="A2963" i="2"/>
  <c r="A1641" i="2"/>
  <c r="A3040" i="2"/>
  <c r="A1095" i="2"/>
  <c r="A2651" i="2"/>
  <c r="A2272" i="2"/>
  <c r="A2938" i="2"/>
  <c r="A2992" i="2"/>
  <c r="A997" i="2"/>
  <c r="A1117" i="2"/>
  <c r="A1215" i="2"/>
  <c r="A1545" i="2"/>
  <c r="A1563" i="2"/>
  <c r="A1571" i="2"/>
  <c r="A1661" i="2"/>
  <c r="A1662" i="2"/>
  <c r="A1745" i="2"/>
  <c r="A1869" i="2"/>
  <c r="A2008" i="2"/>
  <c r="A2026" i="2"/>
  <c r="A2404" i="2"/>
  <c r="A2410" i="2"/>
  <c r="A2426" i="2"/>
  <c r="A2454" i="2"/>
  <c r="A2687" i="2"/>
  <c r="A2766" i="2"/>
  <c r="A2787" i="2"/>
  <c r="A2915" i="2"/>
  <c r="A2947" i="2"/>
  <c r="A1848" i="2"/>
  <c r="A2317" i="2"/>
  <c r="A2047" i="2"/>
  <c r="A1134" i="2"/>
  <c r="A2884" i="2"/>
  <c r="A2773" i="2"/>
  <c r="A3039" i="2"/>
  <c r="A1316" i="2"/>
  <c r="A2145" i="2"/>
  <c r="A2547" i="2"/>
  <c r="A2828" i="2"/>
  <c r="A1831" i="2"/>
  <c r="A2671" i="2"/>
  <c r="A2701" i="2"/>
  <c r="A1802" i="2"/>
  <c r="A2733" i="2"/>
  <c r="A2750" i="2"/>
  <c r="A2343" i="2"/>
  <c r="A2881" i="2"/>
  <c r="A1554" i="2"/>
  <c r="A2700" i="2"/>
  <c r="A3016" i="2"/>
  <c r="A1269" i="2"/>
  <c r="A1292" i="2"/>
  <c r="A1335" i="2"/>
  <c r="A1373" i="2"/>
  <c r="A1406" i="2"/>
  <c r="A1562" i="2"/>
  <c r="A1960" i="2"/>
  <c r="A2022" i="2"/>
  <c r="A2061" i="2"/>
  <c r="A2718" i="2"/>
  <c r="A2916" i="2"/>
  <c r="A1606" i="2"/>
  <c r="A1849" i="2"/>
  <c r="A1456" i="2"/>
  <c r="A1073" i="2"/>
  <c r="A1314" i="2"/>
  <c r="A1645" i="2"/>
  <c r="A2048" i="2"/>
  <c r="A2714" i="2"/>
  <c r="A990" i="2"/>
  <c r="A2271" i="2"/>
  <c r="A1206" i="2"/>
  <c r="A2544" i="2"/>
  <c r="A2901" i="2"/>
  <c r="A2962" i="2"/>
  <c r="A2319" i="2"/>
  <c r="A2654" i="2"/>
  <c r="A3005" i="2"/>
  <c r="A1317" i="2"/>
  <c r="A1353" i="2"/>
  <c r="A1372" i="2"/>
  <c r="A2324" i="2"/>
  <c r="A2924" i="2"/>
  <c r="A1094" i="2"/>
  <c r="A2751" i="2"/>
  <c r="A1920" i="2"/>
  <c r="A1104" i="2"/>
  <c r="A1296" i="2"/>
  <c r="A2386" i="2"/>
  <c r="A1014" i="2"/>
  <c r="A1055" i="2"/>
  <c r="A1147" i="2"/>
  <c r="A1155" i="2"/>
  <c r="A1250" i="2"/>
  <c r="A1338" i="2"/>
  <c r="A1527" i="2"/>
  <c r="A1561" i="2"/>
  <c r="A1589" i="2"/>
  <c r="A1693" i="2"/>
  <c r="A2009" i="2"/>
  <c r="A2121" i="2"/>
  <c r="A2129" i="2"/>
  <c r="A2167" i="2"/>
  <c r="A2353" i="2"/>
  <c r="A2381" i="2"/>
  <c r="A2794" i="2"/>
  <c r="A1987" i="2"/>
  <c r="A1099" i="2"/>
  <c r="A1580" i="2"/>
  <c r="A2310" i="2"/>
  <c r="A1988" i="2"/>
  <c r="A2543" i="2"/>
  <c r="A2756" i="2"/>
  <c r="A1274" i="2"/>
  <c r="A1765" i="2"/>
  <c r="A1752" i="2"/>
  <c r="A2812" i="2"/>
  <c r="A1074" i="2"/>
  <c r="A2734" i="2"/>
  <c r="A2870" i="2"/>
  <c r="A3018" i="2"/>
  <c r="A1002" i="2"/>
  <c r="A1416" i="2"/>
  <c r="A1448" i="2"/>
  <c r="A1549" i="2"/>
  <c r="A1808" i="2"/>
  <c r="A1964" i="2"/>
  <c r="A2335" i="2"/>
  <c r="A2642" i="2"/>
  <c r="A3037" i="2"/>
  <c r="A2409" i="2"/>
  <c r="A2461" i="2"/>
  <c r="A1807" i="2"/>
  <c r="A2342" i="2"/>
  <c r="A2691" i="2"/>
  <c r="A2957" i="2"/>
  <c r="A1198" i="2"/>
  <c r="A2327" i="2"/>
  <c r="A2403" i="2"/>
  <c r="A3042" i="2"/>
  <c r="A1415" i="2"/>
  <c r="A1773" i="2"/>
  <c r="A1977" i="2"/>
  <c r="A2757" i="2"/>
  <c r="A2238" i="2"/>
  <c r="A1608" i="2"/>
  <c r="A1340" i="2"/>
  <c r="A1518" i="2"/>
  <c r="A1609" i="2"/>
  <c r="A1636" i="2"/>
  <c r="A1709" i="2"/>
  <c r="A1238" i="2"/>
  <c r="A1364" i="2"/>
  <c r="A1377" i="2"/>
  <c r="A1400" i="2"/>
  <c r="A1566" i="2"/>
  <c r="A1612" i="2"/>
  <c r="A1633" i="2"/>
  <c r="A1666" i="2"/>
  <c r="A1720" i="2"/>
  <c r="A1921" i="2"/>
  <c r="A1937" i="2"/>
  <c r="A1938" i="2"/>
  <c r="A1978" i="2"/>
  <c r="A2175" i="2"/>
  <c r="A2391" i="2"/>
  <c r="A2448" i="2"/>
  <c r="A2451" i="2"/>
  <c r="A2483" i="2"/>
  <c r="A2803" i="2"/>
  <c r="A1499" i="2"/>
  <c r="A1626" i="2"/>
  <c r="A2417" i="2"/>
  <c r="A2595" i="2"/>
  <c r="A2144" i="2"/>
  <c r="A2589" i="2"/>
  <c r="A2535" i="2"/>
  <c r="A1001" i="2"/>
  <c r="A2172" i="2"/>
  <c r="A2742" i="2"/>
  <c r="A1192" i="2"/>
  <c r="A1384" i="2"/>
  <c r="A2861" i="2"/>
  <c r="A2970" i="2"/>
  <c r="A1362" i="2"/>
  <c r="A1764" i="2"/>
  <c r="A2477" i="2"/>
  <c r="A1067" i="2"/>
  <c r="A1109" i="2"/>
  <c r="A1175" i="2"/>
  <c r="A1227" i="2"/>
  <c r="A1611" i="2"/>
  <c r="A1619" i="2"/>
  <c r="A1702" i="2"/>
  <c r="A1736" i="2"/>
  <c r="A1955" i="2"/>
  <c r="A1979" i="2"/>
  <c r="A1980" i="2"/>
  <c r="A2126" i="2"/>
  <c r="A2648" i="2"/>
  <c r="A2724" i="2"/>
  <c r="A2955" i="2"/>
  <c r="A2999" i="2"/>
  <c r="A2374" i="2"/>
  <c r="A1535" i="2"/>
  <c r="A1637" i="2"/>
  <c r="A1800" i="2"/>
  <c r="A1875" i="2"/>
  <c r="A2885" i="2"/>
  <c r="A1358" i="2"/>
  <c r="A2043" i="2"/>
  <c r="A2863" i="2"/>
  <c r="A1517" i="2"/>
  <c r="A1861" i="2"/>
  <c r="A2242" i="2"/>
  <c r="A2615" i="2"/>
  <c r="A1634" i="2"/>
  <c r="A2791" i="2"/>
  <c r="A977" i="2"/>
  <c r="A2635" i="2"/>
  <c r="A2874" i="2"/>
  <c r="A2039" i="2"/>
  <c r="A1315" i="2"/>
  <c r="A1347" i="2"/>
  <c r="A980" i="2"/>
  <c r="A1129" i="2"/>
  <c r="A1158" i="2"/>
  <c r="A1169" i="2"/>
  <c r="A1398" i="2"/>
  <c r="A1558" i="2"/>
  <c r="A1579" i="2"/>
  <c r="A1792" i="2"/>
  <c r="A2023" i="2"/>
  <c r="A2198" i="2"/>
  <c r="A2682" i="2"/>
  <c r="A2683" i="2"/>
  <c r="A2741" i="2"/>
  <c r="A1248" i="2"/>
  <c r="A2287" i="2"/>
  <c r="A2993" i="2"/>
  <c r="A2044" i="2"/>
  <c r="A2101" i="2"/>
  <c r="A1226" i="2"/>
  <c r="A2295" i="2"/>
  <c r="A2328" i="2"/>
  <c r="A1374" i="2"/>
  <c r="A2950" i="2"/>
  <c r="A1011" i="2"/>
  <c r="A2976" i="2"/>
  <c r="A2699" i="2"/>
  <c r="A2038" i="2"/>
  <c r="A2731" i="2"/>
  <c r="A1098" i="2"/>
  <c r="A1130" i="2"/>
  <c r="A1253" i="2"/>
  <c r="A1424" i="2"/>
  <c r="A1425" i="2"/>
  <c r="A2202" i="2"/>
  <c r="A2430" i="2"/>
  <c r="A2517" i="2"/>
  <c r="A2526" i="2"/>
  <c r="A2811" i="2"/>
  <c r="A2898" i="2"/>
  <c r="A2934" i="2"/>
  <c r="A2941" i="2"/>
  <c r="A1234" i="2"/>
  <c r="A1599" i="2"/>
  <c r="A2665" i="2"/>
  <c r="A2152" i="2"/>
  <c r="A3013" i="2"/>
  <c r="A1211" i="2"/>
  <c r="A2983" i="2"/>
  <c r="A3019" i="2"/>
  <c r="A1108" i="2"/>
  <c r="A1154" i="2"/>
  <c r="A1538" i="2"/>
  <c r="A1871" i="2"/>
  <c r="A2753" i="2"/>
  <c r="A2967" i="2"/>
  <c r="A2634" i="2"/>
  <c r="A988" i="2"/>
  <c r="A2827" i="2"/>
  <c r="A1066" i="2"/>
  <c r="A1194" i="2"/>
  <c r="A1199" i="2"/>
  <c r="A1339" i="2"/>
  <c r="A1399" i="2"/>
  <c r="A1431" i="2"/>
  <c r="A1595" i="2"/>
  <c r="A1714" i="2"/>
  <c r="A1828" i="2"/>
  <c r="A1868" i="2"/>
  <c r="A2239" i="2"/>
  <c r="A2243" i="2"/>
  <c r="A2338" i="2"/>
  <c r="A2452" i="2"/>
  <c r="A2485" i="2"/>
  <c r="A2489" i="2"/>
  <c r="A2767" i="2"/>
  <c r="A2902" i="2"/>
  <c r="A2903" i="2"/>
  <c r="A1708" i="2"/>
  <c r="A1876" i="2"/>
  <c r="A1090" i="2"/>
  <c r="A1906" i="2"/>
  <c r="A2631" i="2"/>
  <c r="A2171" i="2"/>
  <c r="A1771" i="2"/>
  <c r="A2974" i="2"/>
  <c r="A1907" i="2"/>
  <c r="A1185" i="2"/>
  <c r="A1592" i="2"/>
  <c r="A1819" i="2"/>
  <c r="A1273" i="2"/>
  <c r="A1500" i="2"/>
  <c r="A1822" i="2"/>
  <c r="A2201" i="2"/>
  <c r="A2279" i="2"/>
  <c r="A2323" i="2"/>
  <c r="A2660" i="2"/>
  <c r="A2790" i="2"/>
  <c r="A2594" i="2"/>
  <c r="A2130" i="2"/>
  <c r="A976" i="2"/>
  <c r="A2073" i="2"/>
  <c r="A2223" i="2"/>
  <c r="A1143" i="2"/>
  <c r="A1521" i="2"/>
  <c r="A2860" i="2"/>
  <c r="A2785" i="2"/>
  <c r="A1231" i="2"/>
  <c r="A2942" i="2"/>
  <c r="A1546" i="2"/>
  <c r="A1860" i="2"/>
  <c r="A1138" i="2"/>
  <c r="A2630" i="2"/>
  <c r="A2795" i="2"/>
  <c r="A1040" i="2"/>
  <c r="A1049" i="2"/>
  <c r="A1379" i="2"/>
  <c r="A2462" i="2"/>
  <c r="A2836" i="2"/>
  <c r="A1346" i="2"/>
  <c r="A1525" i="2"/>
  <c r="A1092" i="2"/>
  <c r="A1133" i="2"/>
  <c r="A1221" i="2"/>
  <c r="A1548" i="2"/>
  <c r="A1681" i="2"/>
  <c r="A2067" i="2"/>
  <c r="A2094" i="2"/>
  <c r="A2378" i="2"/>
  <c r="A2439" i="2"/>
  <c r="A2507" i="2"/>
  <c r="A2802" i="2"/>
  <c r="A2835" i="2"/>
  <c r="A2453" i="2"/>
  <c r="A1789" i="2"/>
  <c r="A1577" i="2"/>
  <c r="A1557" i="2"/>
  <c r="A2484" i="2"/>
  <c r="A2722" i="2"/>
  <c r="A2215" i="2"/>
  <c r="A1333" i="2"/>
  <c r="A1591" i="2"/>
  <c r="A2110" i="2"/>
  <c r="A2146" i="2"/>
  <c r="A2638" i="2"/>
  <c r="A2768" i="2"/>
  <c r="A1604" i="2"/>
  <c r="A1674" i="2"/>
  <c r="A2951" i="2"/>
  <c r="A1236" i="2"/>
  <c r="A1414" i="2"/>
  <c r="A1495" i="2"/>
  <c r="A1667" i="2"/>
  <c r="A1742" i="2"/>
  <c r="A1851" i="2"/>
  <c r="A1858" i="2"/>
  <c r="A1951" i="2"/>
  <c r="A2873" i="2"/>
  <c r="A1768" i="2"/>
  <c r="A2456" i="2"/>
  <c r="A2072" i="2"/>
  <c r="A2640" i="2"/>
  <c r="A2912" i="2"/>
  <c r="A1711" i="2"/>
  <c r="A1780" i="2"/>
  <c r="A2227" i="2"/>
  <c r="A2350" i="2"/>
  <c r="A2717" i="2"/>
  <c r="A2738" i="2"/>
  <c r="A2743" i="2"/>
  <c r="A2865" i="2"/>
  <c r="A2982" i="2"/>
  <c r="A2914" i="2"/>
  <c r="A1363" i="2"/>
  <c r="A2784" i="2"/>
  <c r="A2972" i="2"/>
  <c r="A1195" i="2"/>
  <c r="A1520" i="2"/>
  <c r="A1422" i="2"/>
  <c r="A2421" i="2"/>
  <c r="A1326" i="2"/>
  <c r="A2844" i="2"/>
  <c r="A1235" i="2"/>
  <c r="A1304" i="2"/>
  <c r="A1657" i="2"/>
  <c r="A1105" i="2"/>
  <c r="A1671" i="2"/>
  <c r="A987" i="2"/>
  <c r="A1222" i="2"/>
  <c r="A1257" i="2"/>
  <c r="A1420" i="2"/>
  <c r="A1432" i="2"/>
  <c r="A1458" i="2"/>
  <c r="A1469" i="2"/>
  <c r="A1843" i="2"/>
  <c r="A1928" i="2"/>
  <c r="A1935" i="2"/>
  <c r="A2297" i="2"/>
  <c r="A2473" i="2"/>
  <c r="A2805" i="2"/>
  <c r="A2998" i="2"/>
  <c r="A1413" i="2"/>
  <c r="A2091" i="2"/>
  <c r="A2670" i="2"/>
  <c r="A2012" i="2"/>
  <c r="A1048" i="2"/>
  <c r="A1051" i="2"/>
  <c r="A1578" i="2"/>
  <c r="A1786" i="2"/>
  <c r="A1885" i="2"/>
  <c r="A1947" i="2"/>
  <c r="A2567" i="2"/>
  <c r="A1021" i="2"/>
  <c r="A1740" i="2"/>
  <c r="A1948" i="2"/>
  <c r="A2529" i="2"/>
  <c r="A2246" i="2"/>
  <c r="A1025" i="2"/>
  <c r="A1037" i="2"/>
  <c r="A1264" i="2"/>
  <c r="A1430" i="2"/>
  <c r="A2502" i="2"/>
  <c r="A1036" i="2"/>
  <c r="A1102" i="2"/>
  <c r="A1107" i="2"/>
  <c r="A1205" i="2"/>
  <c r="A1597" i="2"/>
  <c r="A1899" i="2"/>
  <c r="A2082" i="2"/>
  <c r="A2280" i="2"/>
  <c r="A2345" i="2"/>
  <c r="A2373" i="2"/>
  <c r="A2919" i="2"/>
  <c r="A1630" i="2"/>
  <c r="A1556" i="2"/>
  <c r="A1070" i="2"/>
  <c r="A1655" i="2"/>
  <c r="A1687" i="2"/>
  <c r="A2226" i="2"/>
  <c r="A2284" i="2"/>
  <c r="A2285" i="2"/>
  <c r="A1351" i="2"/>
  <c r="A1654" i="2"/>
  <c r="A2464" i="2"/>
  <c r="A1441" i="2"/>
  <c r="A2174" i="2"/>
  <c r="A3025" i="2"/>
  <c r="A2779" i="2"/>
  <c r="A1184" i="2"/>
  <c r="A1132" i="2"/>
  <c r="A1320" i="2"/>
  <c r="A1594" i="2"/>
  <c r="A1646" i="2"/>
  <c r="A1984" i="2"/>
  <c r="A2069" i="2"/>
  <c r="A2389" i="2"/>
  <c r="A2510" i="2"/>
  <c r="A2632" i="2"/>
  <c r="A1027" i="2"/>
  <c r="A1088" i="2"/>
  <c r="A2664" i="2"/>
  <c r="A2913" i="2"/>
  <c r="A1911" i="2"/>
  <c r="A1082" i="2"/>
  <c r="A2513" i="2"/>
  <c r="A1005" i="2"/>
  <c r="A1054" i="2"/>
  <c r="A1656" i="2"/>
  <c r="A1710" i="2"/>
  <c r="A2078" i="2"/>
  <c r="A1069" i="2"/>
  <c r="A1383" i="2"/>
  <c r="A1307" i="2"/>
  <c r="A1673" i="2"/>
  <c r="A1857" i="2"/>
  <c r="A1991" i="2"/>
  <c r="A2204" i="2"/>
  <c r="A2362" i="2"/>
  <c r="A2690" i="2"/>
  <c r="A2954" i="2"/>
  <c r="A1022" i="2"/>
  <c r="A1268" i="2"/>
  <c r="A1149" i="2"/>
  <c r="A1779" i="2"/>
  <c r="A1817" i="2"/>
  <c r="A2056" i="2"/>
  <c r="A2583" i="2"/>
  <c r="A1872" i="2"/>
  <c r="A2245" i="2"/>
  <c r="A2600" i="2"/>
  <c r="A2620" i="2"/>
  <c r="A1319" i="2"/>
  <c r="A1625" i="2"/>
  <c r="A1726" i="2"/>
  <c r="A1361" i="2"/>
  <c r="A1547" i="2"/>
  <c r="A1719" i="2"/>
  <c r="A1788" i="2"/>
  <c r="A1460" i="2"/>
  <c r="A2018" i="2"/>
  <c r="A2612" i="2"/>
  <c r="A1731" i="2"/>
  <c r="A2075" i="2"/>
  <c r="A2533" i="2"/>
  <c r="A1044" i="2"/>
  <c r="A1218" i="2"/>
  <c r="A1259" i="2"/>
  <c r="A1453" i="2"/>
  <c r="A1741" i="2"/>
  <c r="A1850" i="2"/>
  <c r="A2092" i="2"/>
  <c r="A2173" i="2"/>
  <c r="A2745" i="2"/>
  <c r="A2946" i="2"/>
  <c r="A2090" i="2"/>
  <c r="A2864" i="2"/>
  <c r="A1325" i="2"/>
  <c r="A1776" i="2"/>
  <c r="A2582" i="2"/>
  <c r="A1106" i="2"/>
  <c r="A1739" i="2"/>
  <c r="A1482" i="2"/>
  <c r="A1859" i="2"/>
  <c r="A2340" i="2"/>
  <c r="A2472" i="2"/>
  <c r="A2396" i="2"/>
  <c r="A1214" i="2"/>
  <c r="A2224" i="2"/>
  <c r="A3029" i="2"/>
  <c r="A1301" i="2"/>
  <c r="A1368" i="2"/>
  <c r="A1879" i="2"/>
  <c r="A2131" i="2"/>
  <c r="A2296" i="2"/>
  <c r="A2883" i="2"/>
  <c r="A2416" i="2"/>
  <c r="A2286" i="2"/>
  <c r="A3033" i="2"/>
  <c r="A1616" i="2"/>
  <c r="A1812" i="2"/>
  <c r="A1973" i="2"/>
  <c r="A2598" i="2"/>
  <c r="A1494" i="2"/>
  <c r="A2613" i="2"/>
  <c r="A3015" i="2"/>
  <c r="A1408" i="2"/>
  <c r="A979" i="2"/>
  <c r="A2019" i="2"/>
  <c r="A1219" i="2"/>
  <c r="A1258" i="2"/>
  <c r="A2334" i="2"/>
  <c r="A2512" i="2"/>
  <c r="A2556" i="2"/>
  <c r="A2686" i="2"/>
  <c r="A2771" i="2"/>
  <c r="A2778" i="2"/>
  <c r="A2809" i="2"/>
  <c r="A2848" i="2"/>
  <c r="A1586" i="2"/>
  <c r="A1564" i="2"/>
  <c r="A1590" i="2"/>
  <c r="A2662" i="2"/>
  <c r="A2937" i="2"/>
  <c r="A2079" i="2"/>
  <c r="A2100" i="2"/>
  <c r="A2108" i="2"/>
  <c r="A2186" i="2"/>
  <c r="A1912" i="2"/>
  <c r="A1942" i="2"/>
  <c r="A2112" i="2"/>
  <c r="A2591" i="2"/>
  <c r="A1653" i="2"/>
  <c r="A2463" i="2"/>
  <c r="A3027" i="2"/>
  <c r="A1328" i="2"/>
  <c r="A1680" i="2"/>
  <c r="A1713" i="2"/>
  <c r="A1585" i="2"/>
  <c r="A2368" i="2"/>
  <c r="A2076" i="2"/>
  <c r="A1324" i="2"/>
  <c r="A2357" i="2"/>
  <c r="A2608" i="2"/>
  <c r="A2609" i="2"/>
  <c r="A2619" i="2"/>
  <c r="A1754" i="2"/>
  <c r="A2876" i="2"/>
  <c r="A1114" i="2"/>
  <c r="A1331" i="2"/>
  <c r="A2586" i="2"/>
  <c r="A2597" i="2"/>
  <c r="A2637" i="2"/>
  <c r="A1913" i="2"/>
  <c r="A2147" i="2"/>
  <c r="A1540" i="2"/>
  <c r="A2508" i="2"/>
  <c r="A2895" i="2"/>
  <c r="A1840" i="2"/>
  <c r="A1864" i="2"/>
  <c r="A2262" i="2"/>
  <c r="A2420" i="2"/>
  <c r="A2601" i="2"/>
  <c r="A1624" i="2"/>
  <c r="A2678" i="2"/>
  <c r="A1142" i="2"/>
  <c r="A1212" i="2"/>
  <c r="A1811" i="2"/>
  <c r="A1863" i="2"/>
  <c r="A2111" i="2"/>
  <c r="A2412" i="2"/>
  <c r="A2499" i="2"/>
  <c r="A2531" i="2"/>
  <c r="A2580" i="2"/>
  <c r="A2746" i="2"/>
  <c r="A1188" i="2"/>
  <c r="A2316" i="2"/>
  <c r="A2710" i="2"/>
  <c r="A1852" i="2"/>
  <c r="A2187" i="2"/>
  <c r="A2705" i="2"/>
  <c r="A3035" i="2"/>
  <c r="A2274" i="2"/>
  <c r="A1332" i="2"/>
  <c r="A1166" i="2"/>
  <c r="A1787" i="2"/>
  <c r="A2081" i="2"/>
  <c r="A2661" i="2"/>
  <c r="A1161" i="2"/>
  <c r="A1303" i="2"/>
  <c r="A1541" i="2"/>
  <c r="A2492" i="2"/>
  <c r="A2575" i="2"/>
  <c r="A1050" i="2"/>
  <c r="A1053" i="2"/>
  <c r="A1180" i="2"/>
  <c r="A1297" i="2"/>
  <c r="A1298" i="2"/>
  <c r="A1481" i="2"/>
  <c r="A2231" i="2"/>
  <c r="A2857" i="2"/>
  <c r="A1418" i="2"/>
  <c r="A1900" i="2"/>
  <c r="A2657" i="2"/>
  <c r="A2219" i="2"/>
  <c r="A1201" i="2"/>
  <c r="A1395" i="2"/>
  <c r="A1472" i="2"/>
  <c r="A2721" i="2"/>
  <c r="A1895" i="2"/>
  <c r="A2760" i="2"/>
  <c r="A993" i="2"/>
  <c r="A1197" i="2"/>
  <c r="A1354" i="2"/>
  <c r="A1421" i="2"/>
  <c r="A1433" i="2"/>
  <c r="A1512" i="2"/>
  <c r="A2333" i="2"/>
  <c r="A2429" i="2"/>
  <c r="A1410" i="2"/>
  <c r="A2845" i="2"/>
  <c r="A2689" i="2"/>
  <c r="A2882" i="2"/>
  <c r="A1762" i="2"/>
  <c r="A1918" i="2"/>
  <c r="A1016" i="2"/>
  <c r="A1029" i="2"/>
  <c r="A1393" i="2"/>
  <c r="A1821" i="2"/>
  <c r="A2623" i="2"/>
  <c r="A2352" i="2"/>
  <c r="A2476" i="2"/>
  <c r="A2466" i="2"/>
  <c r="A2341" i="2"/>
  <c r="A2711" i="2"/>
  <c r="A2808" i="2"/>
  <c r="A1478" i="2"/>
  <c r="A2055" i="2"/>
  <c r="A2162" i="2"/>
  <c r="A2358" i="2"/>
  <c r="A2856" i="2"/>
  <c r="A1369" i="2"/>
  <c r="A1615" i="2"/>
  <c r="A2555" i="2"/>
  <c r="A1168" i="2"/>
  <c r="A1300" i="2"/>
  <c r="A1311" i="2"/>
  <c r="A1344" i="2"/>
  <c r="A2786" i="2"/>
  <c r="A2920" i="2"/>
  <c r="A2574" i="2"/>
  <c r="A2952" i="2"/>
  <c r="A2160" i="2"/>
  <c r="A3034" i="2"/>
  <c r="A1263" i="2"/>
  <c r="A2168" i="2"/>
  <c r="A2494" i="2"/>
  <c r="A1200" i="2"/>
  <c r="A1815" i="2"/>
  <c r="A2988" i="2"/>
  <c r="A1475" i="2"/>
  <c r="A1763" i="2"/>
  <c r="A2220" i="2"/>
  <c r="A1196" i="2"/>
  <c r="A1587" i="2"/>
  <c r="A2032" i="2"/>
  <c r="A2925" i="2"/>
  <c r="A3012" i="2"/>
  <c r="A1165" i="2"/>
  <c r="A1574" i="2"/>
  <c r="A2385" i="2"/>
  <c r="A1814" i="2"/>
  <c r="A1588" i="2"/>
  <c r="A1847" i="2"/>
  <c r="A2179" i="2"/>
  <c r="A1062" i="2"/>
  <c r="A2765" i="2"/>
  <c r="A2759" i="2"/>
  <c r="A1513" i="2"/>
  <c r="A1059" i="2"/>
  <c r="A1649" i="2"/>
  <c r="A2585" i="2"/>
  <c r="A1083" i="2"/>
  <c r="A1251" i="2"/>
  <c r="A1712" i="2"/>
  <c r="A1924" i="2"/>
  <c r="A2180" i="2"/>
  <c r="A2605" i="2"/>
  <c r="A3004" i="2"/>
  <c r="A2643" i="2"/>
  <c r="A1688" i="2"/>
  <c r="A1917" i="2"/>
  <c r="A2332" i="2"/>
  <c r="A2590" i="2"/>
  <c r="A2084" i="2"/>
  <c r="A1770" i="2"/>
  <c r="A3030" i="2"/>
  <c r="A1371" i="2"/>
  <c r="A2894" i="2"/>
  <c r="A1443" i="2"/>
  <c r="A1490" i="2"/>
  <c r="A1753" i="2"/>
  <c r="A1559" i="2"/>
  <c r="A2028" i="2"/>
  <c r="A978" i="2"/>
  <c r="A2384" i="2"/>
  <c r="A2235" i="2"/>
  <c r="A2444" i="2"/>
  <c r="A2922" i="2"/>
  <c r="A2956" i="2"/>
  <c r="A2730" i="2"/>
  <c r="A1969" i="2"/>
  <c r="A2520" i="2"/>
  <c r="A1061" i="2"/>
  <c r="A1464" i="2"/>
  <c r="A1932" i="2"/>
  <c r="A2369" i="2"/>
  <c r="A2065" i="2"/>
  <c r="A1026" i="2"/>
  <c r="A1135" i="2"/>
  <c r="A1310" i="2"/>
  <c r="A2197" i="2"/>
  <c r="A1150" i="2"/>
  <c r="A2852" i="2"/>
  <c r="A2875" i="2"/>
  <c r="A1514" i="2"/>
  <c r="A3009" i="2"/>
  <c r="A1113" i="2"/>
  <c r="A1254" i="2"/>
  <c r="A2169" i="2"/>
  <c r="A2208" i="2"/>
  <c r="A2653" i="2"/>
  <c r="A1515" i="2"/>
  <c r="A2095" i="2"/>
  <c r="A2491" i="2"/>
  <c r="A2869" i="2"/>
  <c r="A1116" i="2"/>
  <c r="A2140" i="2"/>
  <c r="A2443" i="2"/>
  <c r="A2900" i="2"/>
  <c r="A1153" i="2"/>
  <c r="A1357" i="2"/>
  <c r="A2351" i="2"/>
  <c r="A2868" i="2"/>
  <c r="A1397" i="2"/>
  <c r="A1454" i="2"/>
  <c r="A2029" i="2"/>
  <c r="A1370" i="2"/>
  <c r="A1396" i="2"/>
  <c r="A2793" i="2"/>
  <c r="A1531" i="2"/>
  <c r="A2031" i="2"/>
  <c r="A1560" i="2"/>
  <c r="A2672" i="2"/>
  <c r="A1079" i="2"/>
  <c r="A1096" i="2"/>
  <c r="A2236" i="2"/>
  <c r="A2752" i="2"/>
  <c r="A1897" i="2"/>
  <c r="A2142" i="2"/>
  <c r="A2230" i="2"/>
  <c r="A1183" i="2"/>
  <c r="A1700" i="2"/>
  <c r="A1891" i="2"/>
  <c r="A2521" i="2"/>
  <c r="A1058" i="2"/>
  <c r="A2083" i="2"/>
  <c r="A2273" i="2"/>
  <c r="A1694" i="2"/>
  <c r="A2679" i="2"/>
  <c r="A2706" i="2"/>
  <c r="A2853" i="2"/>
  <c r="A1179" i="2"/>
  <c r="A2151" i="2"/>
  <c r="A2493" i="2"/>
  <c r="A2899" i="2"/>
  <c r="A1174" i="2"/>
  <c r="A1412" i="2"/>
  <c r="A1593" i="2"/>
  <c r="A2117" i="2"/>
  <c r="A991" i="2"/>
  <c r="A1047" i="2"/>
  <c r="A1769" i="2"/>
  <c r="A2300" i="2"/>
  <c r="A2680" i="2"/>
  <c r="A1290" i="2"/>
  <c r="A1672" i="2"/>
  <c r="A1276" i="2"/>
  <c r="A1698" i="2"/>
  <c r="A2644" i="2"/>
  <c r="A1306" i="2"/>
  <c r="A1345" i="2"/>
  <c r="A2579" i="2"/>
  <c r="A2801" i="2"/>
  <c r="A2918" i="2"/>
  <c r="A1043" i="2"/>
  <c r="A1570" i="2"/>
  <c r="A2344" i="2"/>
  <c r="A2933" i="2"/>
  <c r="A1701" i="2"/>
  <c r="A2697" i="2"/>
  <c r="A1785" i="2"/>
  <c r="A2071" i="2"/>
  <c r="A1203" i="2"/>
  <c r="A1350" i="2"/>
  <c r="A1890" i="2"/>
  <c r="A2840" i="2"/>
  <c r="A1953" i="2"/>
  <c r="A1970" i="2"/>
  <c r="A1455" i="2"/>
  <c r="A1294" i="2"/>
  <c r="A2367" i="2"/>
  <c r="A1950" i="2"/>
  <c r="A2237" i="2"/>
  <c r="A2709" i="2"/>
  <c r="A2968" i="2"/>
  <c r="A2973" i="2"/>
  <c r="A2639" i="2"/>
  <c r="A2646" i="2"/>
  <c r="A1046" i="2"/>
  <c r="A2617" i="2"/>
  <c r="A2618" i="2"/>
  <c r="A1112" i="2"/>
  <c r="A1533" i="2"/>
  <c r="A2966" i="2"/>
  <c r="A1756" i="2"/>
  <c r="A2614" i="2"/>
  <c r="A2645" i="2"/>
  <c r="A1122" i="2"/>
  <c r="A2313" i="2"/>
  <c r="A1375" i="2"/>
  <c r="A1376" i="2"/>
  <c r="A2516" i="2"/>
  <c r="A2241" i="2"/>
  <c r="A2772" i="2"/>
  <c r="A2141" i="2"/>
  <c r="A1042" i="2"/>
  <c r="A2528" i="2"/>
  <c r="A1356" i="2"/>
  <c r="A1385" i="2"/>
  <c r="A1805" i="2"/>
  <c r="A2708" i="2"/>
  <c r="A1182" i="2"/>
  <c r="A2436" i="2"/>
  <c r="A3031" i="2"/>
  <c r="A1208" i="2"/>
  <c r="A1491" i="2"/>
  <c r="A1555" i="2"/>
  <c r="A1012" i="2"/>
  <c r="A1207" i="2"/>
  <c r="A2128" i="2"/>
  <c r="A2277" i="2"/>
  <c r="A2636" i="2"/>
  <c r="A2961" i="2"/>
  <c r="A2105" i="2"/>
  <c r="A1534" i="2"/>
  <c r="A1305" i="2"/>
  <c r="A1409" i="2"/>
  <c r="A2109" i="2"/>
  <c r="A1806" i="2"/>
  <c r="A2570" i="2"/>
  <c r="A1721" i="2"/>
  <c r="A2244" i="2"/>
  <c r="A2268" i="2"/>
  <c r="A2270" i="2"/>
  <c r="A2312" i="2"/>
  <c r="A2349" i="2"/>
  <c r="A2530" i="2"/>
  <c r="A1349" i="2"/>
  <c r="A1252" i="2"/>
  <c r="A1791" i="2"/>
  <c r="A1295" i="2"/>
  <c r="A1167" i="2"/>
  <c r="A1097" i="2"/>
  <c r="A1173" i="2"/>
  <c r="A1202" i="2"/>
  <c r="A2070" i="2"/>
  <c r="A2500" i="2"/>
  <c r="A2604" i="2"/>
  <c r="A2897" i="2"/>
  <c r="A1623" i="2"/>
  <c r="A1246" i="2"/>
  <c r="A1247" i="2"/>
  <c r="A2366" i="2"/>
  <c r="A1846" i="2"/>
  <c r="A2269" i="2"/>
  <c r="A2669" i="2"/>
  <c r="A2652" i="2"/>
  <c r="A1697" i="2"/>
  <c r="A2482" i="2"/>
  <c r="A2985" i="2"/>
  <c r="A2729" i="2"/>
  <c r="A1313" i="2"/>
  <c r="A1323" i="2"/>
  <c r="A1390" i="2"/>
  <c r="A1929" i="2"/>
  <c r="A2569" i="2"/>
  <c r="A2960" i="2"/>
  <c r="A1152" i="2"/>
  <c r="A2622" i="2"/>
  <c r="A1299" i="2"/>
  <c r="A2089" i="2"/>
  <c r="A2931" i="2"/>
  <c r="A1652" i="2"/>
  <c r="A2336" i="2"/>
  <c r="A1101" i="2"/>
  <c r="A1801" i="2"/>
  <c r="A1220" i="2"/>
  <c r="A1825" i="2"/>
  <c r="A2704" i="2"/>
  <c r="A2969" i="2"/>
  <c r="A1209" i="2"/>
  <c r="A1071" i="2"/>
  <c r="A1516" i="2"/>
  <c r="A1565" i="2"/>
  <c r="A2407" i="2"/>
  <c r="A1041" i="2"/>
  <c r="A2106" i="2"/>
  <c r="A2936" i="2"/>
  <c r="A1584" i="2"/>
  <c r="A2930" i="2"/>
  <c r="A2789" i="2"/>
  <c r="A2161" i="2"/>
  <c r="A1322" i="2"/>
  <c r="A2986" i="2"/>
  <c r="A1583" i="2"/>
  <c r="A1327" i="2"/>
  <c r="A1013" i="2"/>
  <c r="A1081" i="2"/>
  <c r="A2170" i="2"/>
  <c r="A1722" i="2"/>
  <c r="A2633" i="2"/>
  <c r="A2001" i="2"/>
  <c r="A2337" i="2"/>
  <c r="A2677" i="2"/>
  <c r="A1939" i="2"/>
  <c r="A1160" i="2"/>
  <c r="A2696" i="2"/>
  <c r="A1902" i="2"/>
  <c r="A1312" i="2"/>
  <c r="A2880" i="2"/>
  <c r="A2841" i="2"/>
  <c r="A2854" i="2"/>
  <c r="A2847" i="2"/>
  <c r="A2893" i="2"/>
  <c r="A2195" i="2"/>
  <c r="A574" i="3"/>
  <c r="A1460" i="3"/>
  <c r="A1209" i="3"/>
  <c r="A1937" i="3"/>
  <c r="A2174" i="3"/>
  <c r="A245" i="3"/>
  <c r="A254" i="3"/>
  <c r="A178" i="3"/>
  <c r="A1178" i="3"/>
  <c r="A2175" i="3"/>
  <c r="A575" i="3"/>
  <c r="A488" i="3"/>
  <c r="A2176" i="3"/>
  <c r="A45" i="3"/>
  <c r="A2108" i="3"/>
  <c r="A577" i="3"/>
  <c r="A576" i="3"/>
  <c r="A1946" i="3"/>
  <c r="A2177" i="3"/>
  <c r="A1183" i="3"/>
  <c r="A1462" i="3"/>
  <c r="A315" i="3"/>
  <c r="A578" i="3"/>
  <c r="A1461" i="3"/>
  <c r="A579" i="3"/>
  <c r="A580" i="3"/>
  <c r="A1961" i="3"/>
  <c r="A53" i="3"/>
  <c r="A1938" i="3"/>
  <c r="A2178" i="3"/>
  <c r="A316" i="3"/>
  <c r="A135" i="3"/>
  <c r="A489" i="3"/>
  <c r="A490" i="3"/>
  <c r="A1176" i="3"/>
  <c r="A401" i="3"/>
  <c r="A213" i="3"/>
  <c r="A2180" i="3"/>
  <c r="A2179" i="3"/>
  <c r="A1463" i="3"/>
  <c r="A2167" i="3"/>
  <c r="A2109" i="3"/>
  <c r="A2166" i="3"/>
  <c r="A2181" i="3"/>
  <c r="A1464" i="3"/>
  <c r="A317" i="3"/>
  <c r="A1465" i="3"/>
  <c r="A40" i="3"/>
  <c r="A318" i="3"/>
  <c r="A404" i="3"/>
  <c r="A403" i="3"/>
  <c r="A402" i="3"/>
  <c r="A2182" i="3"/>
  <c r="A406" i="3"/>
  <c r="A405" i="3"/>
  <c r="A491" i="3"/>
  <c r="A319" i="3"/>
  <c r="A407" i="3"/>
  <c r="A408" i="3"/>
  <c r="A179" i="3"/>
  <c r="A192" i="3"/>
  <c r="A581" i="3"/>
  <c r="A2183" i="3"/>
  <c r="A582" i="3"/>
  <c r="A1466" i="3"/>
  <c r="A1962" i="3"/>
  <c r="A1467" i="3"/>
  <c r="A583" i="3"/>
  <c r="A1202" i="3"/>
  <c r="A1963" i="3"/>
  <c r="A1468" i="3"/>
  <c r="A2110" i="3"/>
  <c r="A55" i="3"/>
  <c r="A1964" i="3"/>
  <c r="A1469" i="3"/>
  <c r="A7" i="3"/>
  <c r="A1470" i="3"/>
  <c r="A101" i="3"/>
  <c r="A1471" i="3"/>
  <c r="A1472" i="3"/>
  <c r="A1965" i="3"/>
  <c r="A297" i="3"/>
  <c r="A298" i="3"/>
  <c r="A220" i="3"/>
  <c r="A584" i="3"/>
  <c r="A2184" i="3"/>
  <c r="A64" i="3"/>
  <c r="A1939" i="3"/>
  <c r="A77" i="3"/>
  <c r="A2325" i="3"/>
  <c r="A78" i="3"/>
  <c r="A1473" i="3"/>
  <c r="A1474" i="3"/>
  <c r="A492" i="3"/>
  <c r="A320" i="3"/>
  <c r="A2185" i="3"/>
  <c r="A1475" i="3"/>
  <c r="A586" i="3"/>
  <c r="A585" i="3"/>
  <c r="A2186" i="3"/>
  <c r="A1476" i="3"/>
  <c r="A2332" i="3"/>
  <c r="A1477" i="3"/>
  <c r="A1201" i="3"/>
  <c r="A2111" i="3"/>
  <c r="A2187" i="3"/>
  <c r="A1170" i="3"/>
  <c r="A321" i="3"/>
  <c r="A322" i="3"/>
  <c r="A292" i="3"/>
  <c r="A255" i="3"/>
  <c r="A236" i="3"/>
  <c r="A1478" i="3"/>
  <c r="A409" i="3"/>
  <c r="A1211" i="3"/>
  <c r="A1210" i="3"/>
  <c r="A62" i="3"/>
  <c r="A2" i="3"/>
  <c r="A1479" i="3"/>
  <c r="A2112" i="3"/>
  <c r="A587" i="3"/>
  <c r="A493" i="3"/>
  <c r="A588" i="3"/>
  <c r="A1212" i="3"/>
  <c r="A1184" i="3"/>
  <c r="A1480" i="3"/>
  <c r="A589" i="3"/>
  <c r="A2188" i="3"/>
  <c r="A2333" i="3"/>
  <c r="A2334" i="3"/>
  <c r="A1214" i="3"/>
  <c r="A1213" i="3"/>
  <c r="A264" i="3"/>
  <c r="A263" i="3"/>
  <c r="A238" i="3"/>
  <c r="A237" i="3"/>
  <c r="A591" i="3"/>
  <c r="A592" i="3"/>
  <c r="A590" i="3"/>
  <c r="A593" i="3"/>
  <c r="A595" i="3"/>
  <c r="A1481" i="3"/>
  <c r="A594" i="3"/>
  <c r="A218" i="3"/>
  <c r="A219" i="3"/>
  <c r="A1482" i="3"/>
  <c r="A596" i="3"/>
  <c r="A1215" i="3"/>
  <c r="A2113" i="3"/>
  <c r="A1484" i="3"/>
  <c r="A597" i="3"/>
  <c r="A599" i="3"/>
  <c r="A598" i="3"/>
  <c r="A1483" i="3"/>
  <c r="A2190" i="3"/>
  <c r="A2189" i="3"/>
  <c r="A2335" i="3"/>
  <c r="A1485" i="3"/>
  <c r="A1966" i="3"/>
  <c r="A2191" i="3"/>
  <c r="A494" i="3"/>
  <c r="A410" i="3"/>
  <c r="A600" i="3"/>
  <c r="A2192" i="3"/>
  <c r="A323" i="3"/>
  <c r="A324" i="3"/>
  <c r="A1486" i="3"/>
  <c r="A1967" i="3"/>
  <c r="A1968" i="3"/>
  <c r="A305" i="3"/>
  <c r="A601" i="3"/>
  <c r="A295" i="3"/>
  <c r="A294" i="3"/>
  <c r="A1487" i="3"/>
  <c r="A271" i="3"/>
  <c r="A602" i="3"/>
  <c r="A1940" i="3"/>
  <c r="A2337" i="3"/>
  <c r="A2336" i="3"/>
  <c r="A1488" i="3"/>
  <c r="A11" i="3"/>
  <c r="A1489" i="3"/>
  <c r="A605" i="3"/>
  <c r="A603" i="3"/>
  <c r="A604" i="3"/>
  <c r="A22" i="3"/>
  <c r="A1490" i="3"/>
  <c r="A133" i="3"/>
  <c r="A121" i="3"/>
  <c r="A325" i="3"/>
  <c r="A1969" i="3"/>
  <c r="A606" i="3"/>
  <c r="A607" i="3"/>
  <c r="A1491" i="3"/>
  <c r="A306" i="3"/>
  <c r="A8" i="3"/>
  <c r="A326" i="3"/>
  <c r="A566" i="3"/>
  <c r="A1216" i="3"/>
  <c r="A2338" i="3"/>
  <c r="A242" i="3"/>
  <c r="A14" i="3"/>
  <c r="A1218" i="3"/>
  <c r="A1217" i="3"/>
  <c r="A1203" i="3"/>
  <c r="A1970" i="3"/>
  <c r="A1912" i="3"/>
  <c r="A608" i="3"/>
  <c r="A609" i="3"/>
  <c r="A1926" i="3"/>
  <c r="A23" i="3"/>
  <c r="A1492" i="3"/>
  <c r="A327" i="3"/>
  <c r="A9" i="3"/>
  <c r="A610" i="3"/>
  <c r="A1493" i="3"/>
  <c r="A495" i="3"/>
  <c r="A1971" i="3"/>
  <c r="A611" i="3"/>
  <c r="A1494" i="3"/>
  <c r="A1449" i="3"/>
  <c r="A1448" i="3"/>
  <c r="A1972" i="3"/>
  <c r="A612" i="3"/>
  <c r="A1495" i="3"/>
  <c r="A1450" i="3"/>
  <c r="A613" i="3"/>
  <c r="A1497" i="3"/>
  <c r="A1973" i="3"/>
  <c r="A614" i="3"/>
  <c r="A1496" i="3"/>
  <c r="A2114" i="3"/>
  <c r="A1498" i="3"/>
  <c r="A1974" i="3"/>
  <c r="A615" i="3"/>
  <c r="A1975" i="3"/>
  <c r="A496" i="3"/>
  <c r="A307" i="3"/>
  <c r="A1976" i="3"/>
  <c r="A302" i="3"/>
  <c r="A301" i="3"/>
  <c r="A134" i="3"/>
  <c r="A1500" i="3"/>
  <c r="A21" i="3"/>
  <c r="A1499" i="3"/>
  <c r="A616" i="3"/>
  <c r="A1501" i="3"/>
  <c r="A411" i="3"/>
  <c r="A618" i="3"/>
  <c r="A617" i="3"/>
  <c r="A619" i="3"/>
  <c r="A328" i="3"/>
  <c r="A1219" i="3"/>
  <c r="A329" i="3"/>
  <c r="A2193" i="3"/>
  <c r="A1502" i="3"/>
  <c r="A620" i="3"/>
  <c r="A107" i="3"/>
  <c r="A2194" i="3"/>
  <c r="A330" i="3"/>
  <c r="A2339" i="3"/>
  <c r="A76" i="3"/>
  <c r="A2197" i="3"/>
  <c r="A2196" i="3"/>
  <c r="A621" i="3"/>
  <c r="A2195" i="3"/>
  <c r="A4" i="3"/>
  <c r="A1503" i="3"/>
  <c r="A622" i="3"/>
  <c r="A571" i="3"/>
  <c r="A1977" i="3"/>
  <c r="A1220" i="3"/>
  <c r="A497" i="3"/>
  <c r="A2340" i="3"/>
  <c r="A498" i="3"/>
  <c r="A188" i="3"/>
  <c r="A2200" i="3"/>
  <c r="A2199" i="3"/>
  <c r="A1221" i="3"/>
  <c r="A2198" i="3"/>
  <c r="A2341" i="3"/>
  <c r="A623" i="3"/>
  <c r="A2115" i="3"/>
  <c r="A2201" i="3"/>
  <c r="A1222" i="3"/>
  <c r="A624" i="3"/>
  <c r="A1978" i="3"/>
  <c r="A299" i="3"/>
  <c r="A1172" i="3"/>
  <c r="A331" i="3"/>
  <c r="A1223" i="3"/>
  <c r="A625" i="3"/>
  <c r="A332" i="3"/>
  <c r="A1225" i="3"/>
  <c r="A1224" i="3"/>
  <c r="A1173" i="3"/>
  <c r="A626" i="3"/>
  <c r="A79" i="3"/>
  <c r="A1504" i="3"/>
  <c r="A291" i="3"/>
  <c r="A1226" i="3"/>
  <c r="A628" i="3"/>
  <c r="A627" i="3"/>
  <c r="A1979" i="3"/>
  <c r="A1227" i="3"/>
  <c r="A2342" i="3"/>
  <c r="A1980" i="3"/>
  <c r="A1981" i="3"/>
  <c r="A1505" i="3"/>
  <c r="A629" i="3"/>
  <c r="A1913" i="3"/>
  <c r="A1506" i="3"/>
  <c r="A630" i="3"/>
  <c r="A1228" i="3"/>
  <c r="A1507" i="3"/>
  <c r="A631" i="3"/>
  <c r="A333" i="3"/>
  <c r="A1229" i="3"/>
  <c r="A1927" i="3"/>
  <c r="A632" i="3"/>
  <c r="A2202" i="3"/>
  <c r="A500" i="3"/>
  <c r="A1914" i="3"/>
  <c r="A499" i="3"/>
  <c r="A1230" i="3"/>
  <c r="A565" i="3"/>
  <c r="A1508" i="3"/>
  <c r="A634" i="3"/>
  <c r="A2343" i="3"/>
  <c r="A633" i="3"/>
  <c r="A1413" i="3"/>
  <c r="A635" i="3"/>
  <c r="A1414" i="3"/>
  <c r="A1510" i="3"/>
  <c r="A638" i="3"/>
  <c r="A636" i="3"/>
  <c r="A637" i="3"/>
  <c r="A1509" i="3"/>
  <c r="A2203" i="3"/>
  <c r="A1511" i="3"/>
  <c r="A1208" i="3"/>
  <c r="A2344" i="3"/>
  <c r="A1512" i="3"/>
  <c r="A2116" i="3"/>
  <c r="A1513" i="3"/>
  <c r="A639" i="3"/>
  <c r="A1514" i="3"/>
  <c r="A334" i="3"/>
  <c r="A1515" i="3"/>
  <c r="A2103" i="3"/>
  <c r="A2204" i="3"/>
  <c r="A641" i="3"/>
  <c r="A1516" i="3"/>
  <c r="A640" i="3"/>
  <c r="A1982" i="3"/>
  <c r="A643" i="3"/>
  <c r="A642" i="3"/>
  <c r="A1231" i="3"/>
  <c r="A412" i="3"/>
  <c r="A1517" i="3"/>
  <c r="A644" i="3"/>
  <c r="A1232" i="3"/>
  <c r="A413" i="3"/>
  <c r="A1518" i="3"/>
  <c r="A2346" i="3"/>
  <c r="A2345" i="3"/>
  <c r="A2348" i="3"/>
  <c r="A2347" i="3"/>
  <c r="A645" i="3"/>
  <c r="A646" i="3"/>
  <c r="A2117" i="3"/>
  <c r="A1915" i="3"/>
  <c r="A647" i="3"/>
  <c r="A648" i="3"/>
  <c r="A1234" i="3"/>
  <c r="A1233" i="3"/>
  <c r="A649" i="3"/>
  <c r="A2206" i="3"/>
  <c r="A2205" i="3"/>
  <c r="A650" i="3"/>
  <c r="A2349" i="3"/>
  <c r="A1236" i="3"/>
  <c r="A1235" i="3"/>
  <c r="A335" i="3"/>
  <c r="A1983" i="3"/>
  <c r="A1519" i="3"/>
  <c r="A1237" i="3"/>
  <c r="A1984" i="3"/>
  <c r="A2118" i="3"/>
  <c r="A1171" i="3"/>
  <c r="A336" i="3"/>
  <c r="A651" i="3"/>
  <c r="A2351" i="3"/>
  <c r="A2350" i="3"/>
  <c r="A501" i="3"/>
  <c r="A2207" i="3"/>
  <c r="A652" i="3"/>
  <c r="A653" i="3"/>
  <c r="A502" i="3"/>
  <c r="A2209" i="3"/>
  <c r="A2208" i="3"/>
  <c r="A2210" i="3"/>
  <c r="A1985" i="3"/>
  <c r="A414" i="3"/>
  <c r="A654" i="3"/>
  <c r="A1520" i="3"/>
  <c r="A1238" i="3"/>
  <c r="A655" i="3"/>
  <c r="A2211" i="3"/>
  <c r="A656" i="3"/>
  <c r="A1986" i="3"/>
  <c r="A1521" i="3"/>
  <c r="A2212" i="3"/>
  <c r="A657" i="3"/>
  <c r="A658" i="3"/>
  <c r="A659" i="3"/>
  <c r="A1240" i="3"/>
  <c r="A1239" i="3"/>
  <c r="A1522" i="3"/>
  <c r="A235" i="3"/>
  <c r="A234" i="3"/>
  <c r="A415" i="3"/>
  <c r="A34" i="3"/>
  <c r="A103" i="3"/>
  <c r="A1523" i="3"/>
  <c r="A1524" i="3"/>
  <c r="A111" i="3"/>
  <c r="A110" i="3"/>
  <c r="A2352" i="3"/>
  <c r="A109" i="3"/>
  <c r="A660" i="3"/>
  <c r="A129" i="3"/>
  <c r="A337" i="3"/>
  <c r="A1241" i="3"/>
  <c r="A1525" i="3"/>
  <c r="A128" i="3"/>
  <c r="A1916" i="3"/>
  <c r="A1526" i="3"/>
  <c r="A2353" i="3"/>
  <c r="A1244" i="3"/>
  <c r="A1242" i="3"/>
  <c r="A1243" i="3"/>
  <c r="A661" i="3"/>
  <c r="A124" i="3"/>
  <c r="A1245" i="3"/>
  <c r="A503" i="3"/>
  <c r="A2356" i="3"/>
  <c r="A2355" i="3"/>
  <c r="A2354" i="3"/>
  <c r="A1941" i="3"/>
  <c r="A1528" i="3"/>
  <c r="A125" i="3"/>
  <c r="A1527" i="3"/>
  <c r="A2357" i="3"/>
  <c r="A1246" i="3"/>
  <c r="A2119" i="3"/>
  <c r="A2213" i="3"/>
  <c r="A662" i="3"/>
  <c r="A663" i="3"/>
  <c r="A1987" i="3"/>
  <c r="A1529" i="3"/>
  <c r="A505" i="3"/>
  <c r="A504" i="3"/>
  <c r="A293" i="3"/>
  <c r="A2214" i="3"/>
  <c r="A1989" i="3"/>
  <c r="A1988" i="3"/>
  <c r="A507" i="3"/>
  <c r="A506" i="3"/>
  <c r="A1990" i="3"/>
  <c r="A664" i="3"/>
  <c r="A1530" i="3"/>
  <c r="A1991" i="3"/>
  <c r="A509" i="3"/>
  <c r="A508" i="3"/>
  <c r="A510" i="3"/>
  <c r="A2104" i="3"/>
  <c r="A136" i="3"/>
  <c r="A1531" i="3"/>
  <c r="A1993" i="3"/>
  <c r="A1992" i="3"/>
  <c r="A666" i="3"/>
  <c r="A665" i="3"/>
  <c r="A2358" i="3"/>
  <c r="A667" i="3"/>
  <c r="A1532" i="3"/>
  <c r="A2215" i="3"/>
  <c r="A668" i="3"/>
  <c r="A2359" i="3"/>
  <c r="A1533" i="3"/>
  <c r="A669" i="3"/>
  <c r="A1534" i="3"/>
  <c r="A1942" i="3"/>
  <c r="A1535" i="3"/>
  <c r="A2216" i="3"/>
  <c r="A1537" i="3"/>
  <c r="A1536" i="3"/>
  <c r="A671" i="3"/>
  <c r="A670" i="3"/>
  <c r="A1247" i="3"/>
  <c r="A672" i="3"/>
  <c r="A1538" i="3"/>
  <c r="A159" i="3"/>
  <c r="A1540" i="3"/>
  <c r="A1539" i="3"/>
  <c r="A1204" i="3"/>
  <c r="A1248" i="3"/>
  <c r="A2360" i="3"/>
  <c r="A1541" i="3"/>
  <c r="A338" i="3"/>
  <c r="A1995" i="3"/>
  <c r="A1994" i="3"/>
  <c r="A1543" i="3"/>
  <c r="A1542" i="3"/>
  <c r="A1544" i="3"/>
  <c r="A673" i="3"/>
  <c r="A80" i="3"/>
  <c r="A674" i="3"/>
  <c r="A1545" i="3"/>
  <c r="A57" i="3"/>
  <c r="A261" i="3"/>
  <c r="A1174" i="3"/>
  <c r="A81" i="3"/>
  <c r="A180" i="3"/>
  <c r="A1546" i="3"/>
  <c r="A172" i="3"/>
  <c r="A2217" i="3"/>
  <c r="A1185" i="3"/>
  <c r="A675" i="3"/>
  <c r="A267" i="3"/>
  <c r="A214" i="3"/>
  <c r="A1547" i="3"/>
  <c r="A82" i="3"/>
  <c r="A193" i="3"/>
  <c r="A177" i="3"/>
  <c r="A1552" i="3"/>
  <c r="A1551" i="3"/>
  <c r="A1550" i="3"/>
  <c r="A1549" i="3"/>
  <c r="A1548" i="3"/>
  <c r="A1928" i="3"/>
  <c r="A2218" i="3"/>
  <c r="A2219" i="3"/>
  <c r="A1553" i="3"/>
  <c r="A194" i="3"/>
  <c r="A2220" i="3"/>
  <c r="A1554" i="3"/>
  <c r="A287" i="3"/>
  <c r="A2221" i="3"/>
  <c r="A270" i="3"/>
  <c r="A416" i="3"/>
  <c r="A2223" i="3"/>
  <c r="A2222" i="3"/>
  <c r="A2120" i="3"/>
  <c r="A417" i="3"/>
  <c r="A1556" i="3"/>
  <c r="A1555" i="3"/>
  <c r="A1557" i="3"/>
  <c r="A196" i="3"/>
  <c r="A420" i="3"/>
  <c r="A418" i="3"/>
  <c r="A677" i="3"/>
  <c r="A676" i="3"/>
  <c r="A419" i="3"/>
  <c r="A1558" i="3"/>
  <c r="A191" i="3"/>
  <c r="A195" i="3"/>
  <c r="A2121" i="3"/>
  <c r="A423" i="3"/>
  <c r="A422" i="3"/>
  <c r="A421" i="3"/>
  <c r="A2224" i="3"/>
  <c r="A181" i="3"/>
  <c r="A1559" i="3"/>
  <c r="A424" i="3"/>
  <c r="A197" i="3"/>
  <c r="A425" i="3"/>
  <c r="A678" i="3"/>
  <c r="A18" i="3"/>
  <c r="A1560" i="3"/>
  <c r="A679" i="3"/>
  <c r="A680" i="3"/>
  <c r="A63" i="3"/>
  <c r="A1996" i="3"/>
  <c r="A1562" i="3"/>
  <c r="A102" i="3"/>
  <c r="A1561" i="3"/>
  <c r="A2122" i="3"/>
  <c r="A681" i="3"/>
  <c r="A1997" i="3"/>
  <c r="A71" i="3"/>
  <c r="A60" i="3"/>
  <c r="A683" i="3"/>
  <c r="A162" i="3"/>
  <c r="A161" i="3"/>
  <c r="A300" i="3"/>
  <c r="A682" i="3"/>
  <c r="A684" i="3"/>
  <c r="A75" i="3"/>
  <c r="A1563" i="3"/>
  <c r="A1186" i="3"/>
  <c r="A1250" i="3"/>
  <c r="A1249" i="3"/>
  <c r="A199" i="3"/>
  <c r="A1565" i="3"/>
  <c r="A198" i="3"/>
  <c r="A1187" i="3"/>
  <c r="A1564" i="3"/>
  <c r="A339" i="3"/>
  <c r="A1999" i="3"/>
  <c r="A1998" i="3"/>
  <c r="A1451" i="3"/>
  <c r="A1452" i="3"/>
  <c r="A1251" i="3"/>
  <c r="A2362" i="3"/>
  <c r="A2361" i="3"/>
  <c r="A257" i="3"/>
  <c r="A2225" i="3"/>
  <c r="A2226" i="3"/>
  <c r="A130" i="3"/>
  <c r="A1566" i="3"/>
  <c r="A2364" i="3"/>
  <c r="A2363" i="3"/>
  <c r="A2227" i="3"/>
  <c r="A340" i="3"/>
  <c r="A2230" i="3"/>
  <c r="A2229" i="3"/>
  <c r="A2228" i="3"/>
  <c r="A2123" i="3"/>
  <c r="A2365" i="3"/>
  <c r="A2231" i="3"/>
  <c r="A2366" i="3"/>
  <c r="A2232" i="3"/>
  <c r="A2233" i="3"/>
  <c r="A685" i="3"/>
  <c r="A686" i="3"/>
  <c r="A69" i="3"/>
  <c r="A2124" i="3"/>
  <c r="A2000" i="3"/>
  <c r="A165" i="3"/>
  <c r="A687" i="3"/>
  <c r="A119" i="3"/>
  <c r="A1567" i="3"/>
  <c r="A24" i="3"/>
  <c r="A2126" i="3"/>
  <c r="A2125" i="3"/>
  <c r="A341" i="3"/>
  <c r="A164" i="3"/>
  <c r="A688" i="3"/>
  <c r="A689" i="3"/>
  <c r="A2367" i="3"/>
  <c r="A2234" i="3"/>
  <c r="A1568" i="3"/>
  <c r="A2001" i="3"/>
  <c r="A1569" i="3"/>
  <c r="A1570" i="3"/>
  <c r="A2235" i="3"/>
  <c r="A2236" i="3"/>
  <c r="A690" i="3"/>
  <c r="A1573" i="3"/>
  <c r="A1572" i="3"/>
  <c r="A1571" i="3"/>
  <c r="A691" i="3"/>
  <c r="A692" i="3"/>
  <c r="A2002" i="3"/>
  <c r="A2239" i="3"/>
  <c r="A2238" i="3"/>
  <c r="A693" i="3"/>
  <c r="A694" i="3"/>
  <c r="A2237" i="3"/>
  <c r="A1948" i="3"/>
  <c r="A1574" i="3"/>
  <c r="A1188" i="3"/>
  <c r="A1205" i="3"/>
  <c r="A1252" i="3"/>
  <c r="A1943" i="3"/>
  <c r="A1575" i="3"/>
  <c r="A2127" i="3"/>
  <c r="A695" i="3"/>
  <c r="A696" i="3"/>
  <c r="A1576" i="3"/>
  <c r="A1253" i="3"/>
  <c r="A2240" i="3"/>
  <c r="A697" i="3"/>
  <c r="A511" i="3"/>
  <c r="A699" i="3"/>
  <c r="A2241" i="3"/>
  <c r="A698" i="3"/>
  <c r="A2004" i="3"/>
  <c r="A2003" i="3"/>
  <c r="A513" i="3"/>
  <c r="A512" i="3"/>
  <c r="A700" i="3"/>
  <c r="A1577" i="3"/>
  <c r="A2006" i="3"/>
  <c r="A2005" i="3"/>
  <c r="A2008" i="3"/>
  <c r="A1578" i="3"/>
  <c r="A2245" i="3"/>
  <c r="A2242" i="3"/>
  <c r="A701" i="3"/>
  <c r="A2243" i="3"/>
  <c r="A2244" i="3"/>
  <c r="A1444" i="3"/>
  <c r="A2007" i="3"/>
  <c r="A1579" i="3"/>
  <c r="A702" i="3"/>
  <c r="A2246" i="3"/>
  <c r="A131" i="3"/>
  <c r="A1581" i="3"/>
  <c r="A1177" i="3"/>
  <c r="A564" i="3"/>
  <c r="A1580" i="3"/>
  <c r="A1453" i="3"/>
  <c r="A704" i="3"/>
  <c r="A703" i="3"/>
  <c r="A2368" i="3"/>
  <c r="A1582" i="3"/>
  <c r="A2009" i="3"/>
  <c r="A12" i="3"/>
  <c r="A2369" i="3"/>
  <c r="A266" i="3"/>
  <c r="A1583" i="3"/>
  <c r="A2010" i="3"/>
  <c r="A1584" i="3"/>
  <c r="A116" i="3"/>
  <c r="A108" i="3"/>
  <c r="A705" i="3"/>
  <c r="A1586" i="3"/>
  <c r="A43" i="3"/>
  <c r="A1585" i="3"/>
  <c r="A1960" i="3"/>
  <c r="A1587" i="3"/>
  <c r="A1590" i="3"/>
  <c r="A200" i="3"/>
  <c r="A173" i="3"/>
  <c r="A1589" i="3"/>
  <c r="A1588" i="3"/>
  <c r="A706" i="3"/>
  <c r="A1255" i="3"/>
  <c r="A1254" i="3"/>
  <c r="A182" i="3"/>
  <c r="A1591" i="3"/>
  <c r="A1949" i="3"/>
  <c r="A1592" i="3"/>
  <c r="A183" i="3"/>
  <c r="A1256" i="3"/>
  <c r="A1593" i="3"/>
  <c r="A1594" i="3"/>
  <c r="A707" i="3"/>
  <c r="A1906" i="3"/>
  <c r="A1257" i="3"/>
  <c r="A1950" i="3"/>
  <c r="A708" i="3"/>
  <c r="A1595" i="3"/>
  <c r="A1596" i="3"/>
  <c r="A709" i="3"/>
  <c r="A2011" i="3"/>
  <c r="A2370" i="3"/>
  <c r="A426" i="3"/>
  <c r="A427" i="3"/>
  <c r="A1597" i="3"/>
  <c r="A710" i="3"/>
  <c r="A711" i="3"/>
  <c r="A1598" i="3"/>
  <c r="A268" i="3"/>
  <c r="A712" i="3"/>
  <c r="A1599" i="3"/>
  <c r="A65" i="3"/>
  <c r="A428" i="3"/>
  <c r="A1600" i="3"/>
  <c r="A429" i="3"/>
  <c r="A2247" i="3"/>
  <c r="A184" i="3"/>
  <c r="A1601" i="3"/>
  <c r="A1951" i="3"/>
  <c r="A713" i="3"/>
  <c r="A1602" i="3"/>
  <c r="A2105" i="3"/>
  <c r="A240" i="3"/>
  <c r="A137" i="3"/>
  <c r="A54" i="3"/>
  <c r="A83" i="3"/>
  <c r="A1603" i="3"/>
  <c r="A275" i="3"/>
  <c r="A276" i="3"/>
  <c r="A273" i="3"/>
  <c r="A274" i="3"/>
  <c r="A272" i="3"/>
  <c r="A277" i="3"/>
  <c r="A2327" i="3"/>
  <c r="A2326" i="3"/>
  <c r="A2371" i="3"/>
  <c r="A714" i="3"/>
  <c r="A715" i="3"/>
  <c r="A1604" i="3"/>
  <c r="A716" i="3"/>
  <c r="A717" i="3"/>
  <c r="A19" i="3"/>
  <c r="A718" i="3"/>
  <c r="A46" i="3"/>
  <c r="A719" i="3"/>
  <c r="A50" i="3"/>
  <c r="A1605" i="3"/>
  <c r="A720" i="3"/>
  <c r="A721" i="3"/>
  <c r="A723" i="3"/>
  <c r="A722" i="3"/>
  <c r="A1179" i="3"/>
  <c r="A1258" i="3"/>
  <c r="A726" i="3"/>
  <c r="A724" i="3"/>
  <c r="A1929" i="3"/>
  <c r="A725" i="3"/>
  <c r="A1259" i="3"/>
  <c r="A2012" i="3"/>
  <c r="A728" i="3"/>
  <c r="A727" i="3"/>
  <c r="A730" i="3"/>
  <c r="A729" i="3"/>
  <c r="A2013" i="3"/>
  <c r="A430" i="3"/>
  <c r="A343" i="3"/>
  <c r="A344" i="3"/>
  <c r="A732" i="3"/>
  <c r="A731" i="3"/>
  <c r="A342" i="3"/>
  <c r="A1606" i="3"/>
  <c r="A1260" i="3"/>
  <c r="A1261" i="3"/>
  <c r="A1607" i="3"/>
  <c r="A1262" i="3"/>
  <c r="A1263" i="3"/>
  <c r="A733" i="3"/>
  <c r="A2014" i="3"/>
  <c r="A2372" i="3"/>
  <c r="A734" i="3"/>
  <c r="A2015" i="3"/>
  <c r="A735" i="3"/>
  <c r="A1608" i="3"/>
  <c r="A738" i="3"/>
  <c r="A736" i="3"/>
  <c r="A737" i="3"/>
  <c r="A739" i="3"/>
  <c r="A1609" i="3"/>
  <c r="A741" i="3"/>
  <c r="A740" i="3"/>
  <c r="A2373" i="3"/>
  <c r="A742" i="3"/>
  <c r="A345" i="3"/>
  <c r="A346" i="3"/>
  <c r="A1612" i="3"/>
  <c r="A2171" i="3"/>
  <c r="A1611" i="3"/>
  <c r="A1610" i="3"/>
  <c r="A1417" i="3"/>
  <c r="A1416" i="3"/>
  <c r="A1415" i="3"/>
  <c r="A744" i="3"/>
  <c r="A347" i="3"/>
  <c r="A745" i="3"/>
  <c r="A743" i="3"/>
  <c r="A1418" i="3"/>
  <c r="A746" i="3"/>
  <c r="A1265" i="3"/>
  <c r="A1264" i="3"/>
  <c r="A2374" i="3"/>
  <c r="A747" i="3"/>
  <c r="A748" i="3"/>
  <c r="A1613" i="3"/>
  <c r="A2128" i="3"/>
  <c r="A749" i="3"/>
  <c r="A1614" i="3"/>
  <c r="A750" i="3"/>
  <c r="A751" i="3"/>
  <c r="A2016" i="3"/>
  <c r="A752" i="3"/>
  <c r="A754" i="3"/>
  <c r="A2248" i="3"/>
  <c r="A753" i="3"/>
  <c r="A1266" i="3"/>
  <c r="A1615" i="3"/>
  <c r="A2375" i="3"/>
  <c r="A755" i="3"/>
  <c r="A2377" i="3"/>
  <c r="A2376" i="3"/>
  <c r="A348" i="3"/>
  <c r="A1616" i="3"/>
  <c r="A756" i="3"/>
  <c r="A303" i="3"/>
  <c r="A1267" i="3"/>
  <c r="A1617" i="3"/>
  <c r="A757" i="3"/>
  <c r="A758" i="3"/>
  <c r="A1618" i="3"/>
  <c r="A13" i="3"/>
  <c r="A431" i="3"/>
  <c r="A2249" i="3"/>
  <c r="A1454" i="3"/>
  <c r="A433" i="3"/>
  <c r="A2379" i="3"/>
  <c r="A2378" i="3"/>
  <c r="A432" i="3"/>
  <c r="A349" i="3"/>
  <c r="A435" i="3"/>
  <c r="A436" i="3"/>
  <c r="A434" i="3"/>
  <c r="A761" i="3"/>
  <c r="A759" i="3"/>
  <c r="A760" i="3"/>
  <c r="A1619" i="3"/>
  <c r="A2018" i="3"/>
  <c r="A2017" i="3"/>
  <c r="A762" i="3"/>
  <c r="A2380" i="3"/>
  <c r="A437" i="3"/>
  <c r="A438" i="3"/>
  <c r="A439" i="3"/>
  <c r="A440" i="3"/>
  <c r="A2129" i="3"/>
  <c r="A1620" i="3"/>
  <c r="A764" i="3"/>
  <c r="A763" i="3"/>
  <c r="A765" i="3"/>
  <c r="A1621" i="3"/>
  <c r="A350" i="3"/>
  <c r="A2250" i="3"/>
  <c r="A1622" i="3"/>
  <c r="A1268" i="3"/>
  <c r="A1623" i="3"/>
  <c r="A766" i="3"/>
  <c r="A767" i="3"/>
  <c r="A2381" i="3"/>
  <c r="A768" i="3"/>
  <c r="A2251" i="3"/>
  <c r="A441" i="3"/>
  <c r="A1624" i="3"/>
  <c r="A769" i="3"/>
  <c r="A2252" i="3"/>
  <c r="A1189" i="3"/>
  <c r="A2130" i="3"/>
  <c r="A770" i="3"/>
  <c r="A2253" i="3"/>
  <c r="A1625" i="3"/>
  <c r="A1626" i="3"/>
  <c r="A771" i="3"/>
  <c r="A1627" i="3"/>
  <c r="A1269" i="3"/>
  <c r="A1628" i="3"/>
  <c r="A442" i="3"/>
  <c r="A772" i="3"/>
  <c r="A1629" i="3"/>
  <c r="A773" i="3"/>
  <c r="A775" i="3"/>
  <c r="A776" i="3"/>
  <c r="A774" i="3"/>
  <c r="A514" i="3"/>
  <c r="A2019" i="3"/>
  <c r="A1270" i="3"/>
  <c r="A778" i="3"/>
  <c r="A777" i="3"/>
  <c r="A515" i="3"/>
  <c r="A779" i="3"/>
  <c r="A1630" i="3"/>
  <c r="A780" i="3"/>
  <c r="A2131" i="3"/>
  <c r="A1631" i="3"/>
  <c r="A2254" i="3"/>
  <c r="A781" i="3"/>
  <c r="A2255" i="3"/>
  <c r="A2382" i="3"/>
  <c r="A516" i="3"/>
  <c r="A1457" i="3"/>
  <c r="A782" i="3"/>
  <c r="A2256" i="3"/>
  <c r="A783" i="3"/>
  <c r="A784" i="3"/>
  <c r="A1272" i="3"/>
  <c r="A1273" i="3"/>
  <c r="A1274" i="3"/>
  <c r="A1271" i="3"/>
  <c r="A2257" i="3"/>
  <c r="A2383" i="3"/>
  <c r="A1275" i="3"/>
  <c r="A785" i="3"/>
  <c r="A1634" i="3"/>
  <c r="A1633" i="3"/>
  <c r="A786" i="3"/>
  <c r="A1632" i="3"/>
  <c r="A2258" i="3"/>
  <c r="A1635" i="3"/>
  <c r="A789" i="3"/>
  <c r="A790" i="3"/>
  <c r="A791" i="3"/>
  <c r="A788" i="3"/>
  <c r="A787" i="3"/>
  <c r="A519" i="3"/>
  <c r="A2132" i="3"/>
  <c r="A517" i="3"/>
  <c r="A518" i="3"/>
  <c r="A1636" i="3"/>
  <c r="A520" i="3"/>
  <c r="A1638" i="3"/>
  <c r="A1637" i="3"/>
  <c r="A794" i="3"/>
  <c r="A1925" i="3"/>
  <c r="A792" i="3"/>
  <c r="A1639" i="3"/>
  <c r="A1455" i="3"/>
  <c r="A793" i="3"/>
  <c r="A1640" i="3"/>
  <c r="A2020" i="3"/>
  <c r="A795" i="3"/>
  <c r="A1641" i="3"/>
  <c r="A2328" i="3"/>
  <c r="A443" i="3"/>
  <c r="A1276" i="3"/>
  <c r="A1642" i="3"/>
  <c r="A796" i="3"/>
  <c r="A1643" i="3"/>
  <c r="A797" i="3"/>
  <c r="A1180" i="3"/>
  <c r="A2329" i="3"/>
  <c r="A1190" i="3"/>
  <c r="A445" i="3"/>
  <c r="A444" i="3"/>
  <c r="A570" i="3"/>
  <c r="A799" i="3"/>
  <c r="A798" i="3"/>
  <c r="A1644" i="3"/>
  <c r="A446" i="3"/>
  <c r="A1456" i="3"/>
  <c r="A2133" i="3"/>
  <c r="A800" i="3"/>
  <c r="A351" i="3"/>
  <c r="A448" i="3"/>
  <c r="A447" i="3"/>
  <c r="A1646" i="3"/>
  <c r="A801" i="3"/>
  <c r="A2385" i="3"/>
  <c r="A2384" i="3"/>
  <c r="A2021" i="3"/>
  <c r="A1645" i="3"/>
  <c r="A1647" i="3"/>
  <c r="A802" i="3"/>
  <c r="A1648" i="3"/>
  <c r="A2387" i="3"/>
  <c r="A126" i="3"/>
  <c r="A521" i="3"/>
  <c r="A2386" i="3"/>
  <c r="A1649" i="3"/>
  <c r="A132" i="3"/>
  <c r="A2388" i="3"/>
  <c r="A1650" i="3"/>
  <c r="A106" i="3"/>
  <c r="A222" i="3"/>
  <c r="A221" i="3"/>
  <c r="A1277" i="3"/>
  <c r="A1651" i="3"/>
  <c r="A127" i="3"/>
  <c r="A1279" i="3"/>
  <c r="A1278" i="3"/>
  <c r="A1652" i="3"/>
  <c r="A174" i="3"/>
  <c r="A1282" i="3"/>
  <c r="A1281" i="3"/>
  <c r="A1280" i="3"/>
  <c r="A1653" i="3"/>
  <c r="A216" i="3"/>
  <c r="A2389" i="3"/>
  <c r="A1284" i="3"/>
  <c r="A1283" i="3"/>
  <c r="A1654" i="3"/>
  <c r="A1419" i="3"/>
  <c r="A217" i="3"/>
  <c r="A1655" i="3"/>
  <c r="A806" i="3"/>
  <c r="A803" i="3"/>
  <c r="A805" i="3"/>
  <c r="A804" i="3"/>
  <c r="A2260" i="3"/>
  <c r="A2259" i="3"/>
  <c r="A2390" i="3"/>
  <c r="A2134" i="3"/>
  <c r="A2391" i="3"/>
  <c r="A2261" i="3"/>
  <c r="A1656" i="3"/>
  <c r="A2263" i="3"/>
  <c r="A2262" i="3"/>
  <c r="A808" i="3"/>
  <c r="A807" i="3"/>
  <c r="A809" i="3"/>
  <c r="A2392" i="3"/>
  <c r="A239" i="3"/>
  <c r="A810" i="3"/>
  <c r="A2265" i="3"/>
  <c r="A2264" i="3"/>
  <c r="A522" i="3"/>
  <c r="A1191" i="3"/>
  <c r="A2266" i="3"/>
  <c r="A2393" i="3"/>
  <c r="A190" i="3"/>
  <c r="A1657" i="3"/>
  <c r="A352" i="3"/>
  <c r="A353" i="3"/>
  <c r="A811" i="3"/>
  <c r="A36" i="3"/>
  <c r="A1658" i="3"/>
  <c r="A813" i="3"/>
  <c r="A812" i="3"/>
  <c r="A815" i="3"/>
  <c r="A1659" i="3"/>
  <c r="A814" i="3"/>
  <c r="A2267" i="3"/>
  <c r="A27" i="3"/>
  <c r="A816" i="3"/>
  <c r="A817" i="3"/>
  <c r="A818" i="3"/>
  <c r="A819" i="3"/>
  <c r="A1660" i="3"/>
  <c r="A820" i="3"/>
  <c r="A1661" i="3"/>
  <c r="A1285" i="3"/>
  <c r="A821" i="3"/>
  <c r="A824" i="3"/>
  <c r="A822" i="3"/>
  <c r="A823" i="3"/>
  <c r="A1286" i="3"/>
  <c r="A825" i="3"/>
  <c r="A1662" i="3"/>
  <c r="A1288" i="3"/>
  <c r="A1287" i="3"/>
  <c r="A827" i="3"/>
  <c r="A826" i="3"/>
  <c r="A1289" i="3"/>
  <c r="A828" i="3"/>
  <c r="A2394" i="3"/>
  <c r="A1663" i="3"/>
  <c r="A829" i="3"/>
  <c r="A1944" i="3"/>
  <c r="A1665" i="3"/>
  <c r="A831" i="3"/>
  <c r="A830" i="3"/>
  <c r="A1664" i="3"/>
  <c r="A832" i="3"/>
  <c r="A1666" i="3"/>
  <c r="A2268" i="3"/>
  <c r="A1290" i="3"/>
  <c r="A833" i="3"/>
  <c r="A834" i="3"/>
  <c r="A1291" i="3"/>
  <c r="A835" i="3"/>
  <c r="A1667" i="3"/>
  <c r="A2269" i="3"/>
  <c r="A201" i="3"/>
  <c r="A1669" i="3"/>
  <c r="A1292" i="3"/>
  <c r="A1668" i="3"/>
  <c r="A836" i="3"/>
  <c r="A2395" i="3"/>
  <c r="A1670" i="3"/>
  <c r="A1294" i="3"/>
  <c r="A1293" i="3"/>
  <c r="A354" i="3"/>
  <c r="A1672" i="3"/>
  <c r="A837" i="3"/>
  <c r="A839" i="3"/>
  <c r="A1671" i="3"/>
  <c r="A838" i="3"/>
  <c r="A70" i="3"/>
  <c r="A1674" i="3"/>
  <c r="A2135" i="3"/>
  <c r="A203" i="3"/>
  <c r="A1673" i="3"/>
  <c r="A840" i="3"/>
  <c r="A202" i="3"/>
  <c r="A2136" i="3"/>
  <c r="A355" i="3"/>
  <c r="A1675" i="3"/>
  <c r="A356" i="3"/>
  <c r="A357" i="3"/>
  <c r="A2022" i="3"/>
  <c r="A1676" i="3"/>
  <c r="A842" i="3"/>
  <c r="A841" i="3"/>
  <c r="A1677" i="3"/>
  <c r="A358" i="3"/>
  <c r="A844" i="3"/>
  <c r="A843" i="3"/>
  <c r="A2396" i="3"/>
  <c r="A31" i="3"/>
  <c r="A845" i="3"/>
  <c r="A1678" i="3"/>
  <c r="A1458" i="3"/>
  <c r="A1295" i="3"/>
  <c r="A846" i="3"/>
  <c r="A567" i="3"/>
  <c r="A1296" i="3"/>
  <c r="A850" i="3"/>
  <c r="A851" i="3"/>
  <c r="A848" i="3"/>
  <c r="A849" i="3"/>
  <c r="A1679" i="3"/>
  <c r="A847" i="3"/>
  <c r="A852" i="3"/>
  <c r="A1680" i="3"/>
  <c r="A854" i="3"/>
  <c r="A1681" i="3"/>
  <c r="A449" i="3"/>
  <c r="A853" i="3"/>
  <c r="A1297" i="3"/>
  <c r="A1945" i="3"/>
  <c r="A1682" i="3"/>
  <c r="A2397" i="3"/>
  <c r="A2398" i="3"/>
  <c r="A855" i="3"/>
  <c r="A167" i="3"/>
  <c r="A1685" i="3"/>
  <c r="A856" i="3"/>
  <c r="A858" i="3"/>
  <c r="A1684" i="3"/>
  <c r="A2023" i="3"/>
  <c r="A857" i="3"/>
  <c r="A1683" i="3"/>
  <c r="A1686" i="3"/>
  <c r="A859" i="3"/>
  <c r="A2271" i="3"/>
  <c r="A2270" i="3"/>
  <c r="A1687" i="3"/>
  <c r="A2399" i="3"/>
  <c r="A523" i="3"/>
  <c r="A524" i="3"/>
  <c r="A860" i="3"/>
  <c r="A1192" i="3"/>
  <c r="A1445" i="3"/>
  <c r="A39" i="3"/>
  <c r="A260" i="3"/>
  <c r="A861" i="3"/>
  <c r="A862" i="3"/>
  <c r="A1447" i="3"/>
  <c r="A359" i="3"/>
  <c r="A1688" i="3"/>
  <c r="A863" i="3"/>
  <c r="A2401" i="3"/>
  <c r="A2400" i="3"/>
  <c r="A1298" i="3"/>
  <c r="A864" i="3"/>
  <c r="A1690" i="3"/>
  <c r="A1689" i="3"/>
  <c r="A1299" i="3"/>
  <c r="A865" i="3"/>
  <c r="A866" i="3"/>
  <c r="A1691" i="3"/>
  <c r="A867" i="3"/>
  <c r="A2274" i="3"/>
  <c r="A2273" i="3"/>
  <c r="A2272" i="3"/>
  <c r="A1692" i="3"/>
  <c r="A399" i="3"/>
  <c r="A450" i="3"/>
  <c r="A1693" i="3"/>
  <c r="A1694" i="3"/>
  <c r="A868" i="3"/>
  <c r="A1695" i="3"/>
  <c r="A2275" i="3"/>
  <c r="A1696" i="3"/>
  <c r="A451" i="3"/>
  <c r="A2024" i="3"/>
  <c r="A37" i="3"/>
  <c r="A360" i="3"/>
  <c r="A452" i="3"/>
  <c r="A453" i="3"/>
  <c r="A869" i="3"/>
  <c r="A870" i="3"/>
  <c r="A872" i="3"/>
  <c r="A871" i="3"/>
  <c r="A2402" i="3"/>
  <c r="A525" i="3"/>
  <c r="A572" i="3"/>
  <c r="A526" i="3"/>
  <c r="A873" i="3"/>
  <c r="A874" i="3"/>
  <c r="A875" i="3"/>
  <c r="A876" i="3"/>
  <c r="A2025" i="3"/>
  <c r="A877" i="3"/>
  <c r="A2137" i="3"/>
  <c r="A1697" i="3"/>
  <c r="A142" i="3"/>
  <c r="A141" i="3"/>
  <c r="A140" i="3"/>
  <c r="A1698" i="3"/>
  <c r="A259" i="3"/>
  <c r="A258" i="3"/>
  <c r="A223" i="3"/>
  <c r="A143" i="3"/>
  <c r="A2403" i="3"/>
  <c r="A2404" i="3"/>
  <c r="A1699" i="3"/>
  <c r="A2276" i="3"/>
  <c r="A144" i="3"/>
  <c r="A878" i="3"/>
  <c r="A1700" i="3"/>
  <c r="A2405" i="3"/>
  <c r="A1300" i="3"/>
  <c r="A1301" i="3"/>
  <c r="A1701" i="3"/>
  <c r="A247" i="3"/>
  <c r="A2406" i="3"/>
  <c r="A246" i="3"/>
  <c r="A1302" i="3"/>
  <c r="A1705" i="3"/>
  <c r="A2408" i="3"/>
  <c r="A2407" i="3"/>
  <c r="A1704" i="3"/>
  <c r="A1703" i="3"/>
  <c r="A1702" i="3"/>
  <c r="A879" i="3"/>
  <c r="A881" i="3"/>
  <c r="A2409" i="3"/>
  <c r="A1706" i="3"/>
  <c r="A880" i="3"/>
  <c r="A2277" i="3"/>
  <c r="A145" i="3"/>
  <c r="A1707" i="3"/>
  <c r="A2410" i="3"/>
  <c r="A2278" i="3"/>
  <c r="A882" i="3"/>
  <c r="A146" i="3"/>
  <c r="A883" i="3"/>
  <c r="A1708" i="3"/>
  <c r="A2279" i="3"/>
  <c r="A884" i="3"/>
  <c r="A2138" i="3"/>
  <c r="A528" i="3"/>
  <c r="A886" i="3"/>
  <c r="A527" i="3"/>
  <c r="A887" i="3"/>
  <c r="A1709" i="3"/>
  <c r="A2026" i="3"/>
  <c r="A885" i="3"/>
  <c r="A1710" i="3"/>
  <c r="A454" i="3"/>
  <c r="A1711" i="3"/>
  <c r="A455" i="3"/>
  <c r="A1712" i="3"/>
  <c r="A888" i="3"/>
  <c r="A1713" i="3"/>
  <c r="A47" i="3"/>
  <c r="A457" i="3"/>
  <c r="A456" i="3"/>
  <c r="A2411" i="3"/>
  <c r="A44" i="3"/>
  <c r="A893" i="3"/>
  <c r="A892" i="3"/>
  <c r="A890" i="3"/>
  <c r="A889" i="3"/>
  <c r="A891" i="3"/>
  <c r="A2027" i="3"/>
  <c r="A894" i="3"/>
  <c r="A2139" i="3"/>
  <c r="A252" i="3"/>
  <c r="A1303" i="3"/>
  <c r="A895" i="3"/>
  <c r="A1714" i="3"/>
  <c r="A897" i="3"/>
  <c r="A896" i="3"/>
  <c r="A529" i="3"/>
  <c r="A1715" i="3"/>
  <c r="A1930" i="3"/>
  <c r="A2028" i="3"/>
  <c r="A10" i="3"/>
  <c r="A1304" i="3"/>
  <c r="A898" i="3"/>
  <c r="A899" i="3"/>
  <c r="A1716" i="3"/>
  <c r="A1197" i="3"/>
  <c r="A900" i="3"/>
  <c r="A32" i="3"/>
  <c r="A1717" i="3"/>
  <c r="A1305" i="3"/>
  <c r="A1947" i="3"/>
  <c r="A1718" i="3"/>
  <c r="A2029" i="3"/>
  <c r="A1421" i="3"/>
  <c r="A1420" i="3"/>
  <c r="A901" i="3"/>
  <c r="A1719" i="3"/>
  <c r="A1422" i="3"/>
  <c r="A530" i="3"/>
  <c r="A2140" i="3"/>
  <c r="A1306" i="3"/>
  <c r="A2280" i="3"/>
  <c r="A2141" i="3"/>
  <c r="A531" i="3"/>
  <c r="A2412" i="3"/>
  <c r="A1720" i="3"/>
  <c r="A1721" i="3"/>
  <c r="A2281" i="3"/>
  <c r="A1722" i="3"/>
  <c r="A902" i="3"/>
  <c r="A903" i="3"/>
  <c r="A459" i="3"/>
  <c r="A361" i="3"/>
  <c r="A458" i="3"/>
  <c r="A1307" i="3"/>
  <c r="A1723" i="3"/>
  <c r="A904" i="3"/>
  <c r="A362" i="3"/>
  <c r="A1308" i="3"/>
  <c r="A906" i="3"/>
  <c r="A1724" i="3"/>
  <c r="A905" i="3"/>
  <c r="A1309" i="3"/>
  <c r="A907" i="3"/>
  <c r="A2283" i="3"/>
  <c r="A2282" i="3"/>
  <c r="A1725" i="3"/>
  <c r="A908" i="3"/>
  <c r="A363" i="3"/>
  <c r="A1310" i="3"/>
  <c r="A909" i="3"/>
  <c r="A910" i="3"/>
  <c r="A911" i="3"/>
  <c r="A2142" i="3"/>
  <c r="A912" i="3"/>
  <c r="A1311" i="3"/>
  <c r="A913" i="3"/>
  <c r="A1726" i="3"/>
  <c r="A15" i="3"/>
  <c r="A914" i="3"/>
  <c r="A1313" i="3"/>
  <c r="A1312" i="3"/>
  <c r="A920" i="3"/>
  <c r="A919" i="3"/>
  <c r="A460" i="3"/>
  <c r="A921" i="3"/>
  <c r="A918" i="3"/>
  <c r="A917" i="3"/>
  <c r="A916" i="3"/>
  <c r="A915" i="3"/>
  <c r="A1727" i="3"/>
  <c r="A243" i="3"/>
  <c r="A2030" i="3"/>
  <c r="A1314" i="3"/>
  <c r="A922" i="3"/>
  <c r="A461" i="3"/>
  <c r="A1315" i="3"/>
  <c r="A1728" i="3"/>
  <c r="A924" i="3"/>
  <c r="A923" i="3"/>
  <c r="A1423" i="3"/>
  <c r="A1729" i="3"/>
  <c r="A25" i="3"/>
  <c r="A2414" i="3"/>
  <c r="A925" i="3"/>
  <c r="A2413" i="3"/>
  <c r="A1424" i="3"/>
  <c r="A926" i="3"/>
  <c r="A1730" i="3"/>
  <c r="A1425" i="3"/>
  <c r="A2031" i="3"/>
  <c r="A462" i="3"/>
  <c r="A463" i="3"/>
  <c r="A2284" i="3"/>
  <c r="A927" i="3"/>
  <c r="A464" i="3"/>
  <c r="A1316" i="3"/>
  <c r="A2415" i="3"/>
  <c r="A1317" i="3"/>
  <c r="A2032" i="3"/>
  <c r="A2033" i="3"/>
  <c r="A928" i="3"/>
  <c r="A2416" i="3"/>
  <c r="A1175" i="3"/>
  <c r="A929" i="3"/>
  <c r="A1318" i="3"/>
  <c r="A930" i="3"/>
  <c r="A1320" i="3"/>
  <c r="A1319" i="3"/>
  <c r="A1731" i="3"/>
  <c r="A931" i="3"/>
  <c r="A1427" i="3"/>
  <c r="A1426" i="3"/>
  <c r="A366" i="3"/>
  <c r="A932" i="3"/>
  <c r="A365" i="3"/>
  <c r="A364" i="3"/>
  <c r="A1732" i="3"/>
  <c r="A367" i="3"/>
  <c r="A1733" i="3"/>
  <c r="A1321" i="3"/>
  <c r="A2417" i="3"/>
  <c r="A1734" i="3"/>
  <c r="A309" i="3"/>
  <c r="A1735" i="3"/>
  <c r="A308" i="3"/>
  <c r="A368" i="3"/>
  <c r="A1736" i="3"/>
  <c r="A1322" i="3"/>
  <c r="A465" i="3"/>
  <c r="A933" i="3"/>
  <c r="A934" i="3"/>
  <c r="A1323" i="3"/>
  <c r="A935" i="3"/>
  <c r="A532" i="3"/>
  <c r="A534" i="3"/>
  <c r="A533" i="3"/>
  <c r="A936" i="3"/>
  <c r="A1324" i="3"/>
  <c r="A466" i="3"/>
  <c r="A937" i="3"/>
  <c r="A1737" i="3"/>
  <c r="A1738" i="3"/>
  <c r="A938" i="3"/>
  <c r="A2035" i="3"/>
  <c r="A2034" i="3"/>
  <c r="A369" i="3"/>
  <c r="A939" i="3"/>
  <c r="A2418" i="3"/>
  <c r="A310" i="3"/>
  <c r="A2143" i="3"/>
  <c r="A1325" i="3"/>
  <c r="A41" i="3"/>
  <c r="A940" i="3"/>
  <c r="A241" i="3"/>
  <c r="A1739" i="3"/>
  <c r="A370" i="3"/>
  <c r="A1740" i="3"/>
  <c r="A467" i="3"/>
  <c r="A1326" i="3"/>
  <c r="A2144" i="3"/>
  <c r="A941" i="3"/>
  <c r="A942" i="3"/>
  <c r="A2285" i="3"/>
  <c r="A2145" i="3"/>
  <c r="A1952" i="3"/>
  <c r="A371" i="3"/>
  <c r="A1741" i="3"/>
  <c r="A2419" i="3"/>
  <c r="A2036" i="3"/>
  <c r="A1743" i="3"/>
  <c r="A2420" i="3"/>
  <c r="A372" i="3"/>
  <c r="A373" i="3"/>
  <c r="A1742" i="3"/>
  <c r="A2146" i="3"/>
  <c r="A2037" i="3"/>
  <c r="A468" i="3"/>
  <c r="A946" i="3"/>
  <c r="A943" i="3"/>
  <c r="A945" i="3"/>
  <c r="A944" i="3"/>
  <c r="A947" i="3"/>
  <c r="A1744" i="3"/>
  <c r="A2039" i="3"/>
  <c r="A2038" i="3"/>
  <c r="A950" i="3"/>
  <c r="A48" i="3"/>
  <c r="A2040" i="3"/>
  <c r="A949" i="3"/>
  <c r="A948" i="3"/>
  <c r="A469" i="3"/>
  <c r="A470" i="3"/>
  <c r="A374" i="3"/>
  <c r="A2041" i="3"/>
  <c r="A1745" i="3"/>
  <c r="A952" i="3"/>
  <c r="A951" i="3"/>
  <c r="A375" i="3"/>
  <c r="A304" i="3"/>
  <c r="A2096" i="3"/>
  <c r="A1746" i="3"/>
  <c r="A953" i="3"/>
  <c r="A536" i="3"/>
  <c r="A535" i="3"/>
  <c r="A1747" i="3"/>
  <c r="A2421" i="3"/>
  <c r="A1904" i="3"/>
  <c r="A954" i="3"/>
  <c r="A1748" i="3"/>
  <c r="A1327" i="3"/>
  <c r="A2286" i="3"/>
  <c r="A537" i="3"/>
  <c r="A955" i="3"/>
  <c r="A956" i="3"/>
  <c r="A1749" i="3"/>
  <c r="A538" i="3"/>
  <c r="A539" i="3"/>
  <c r="A568" i="3"/>
  <c r="A204" i="3"/>
  <c r="A311" i="3"/>
  <c r="A185" i="3"/>
  <c r="A1328" i="3"/>
  <c r="A1953" i="3"/>
  <c r="A471" i="3"/>
  <c r="A1750" i="3"/>
  <c r="A958" i="3"/>
  <c r="A957" i="3"/>
  <c r="A1330" i="3"/>
  <c r="A1329" i="3"/>
  <c r="A1200" i="3"/>
  <c r="A1751" i="3"/>
  <c r="A960" i="3"/>
  <c r="A959" i="3"/>
  <c r="A376" i="3"/>
  <c r="A961" i="3"/>
  <c r="A215" i="3"/>
  <c r="A1752" i="3"/>
  <c r="A1954" i="3"/>
  <c r="A175" i="3"/>
  <c r="A1756" i="3"/>
  <c r="A1755" i="3"/>
  <c r="A377" i="3"/>
  <c r="A1754" i="3"/>
  <c r="A1753" i="3"/>
  <c r="A205" i="3"/>
  <c r="A1757" i="3"/>
  <c r="A1206" i="3"/>
  <c r="A1331" i="3"/>
  <c r="A1758" i="3"/>
  <c r="A226" i="3"/>
  <c r="A224" i="3"/>
  <c r="A1333" i="3"/>
  <c r="A1332" i="3"/>
  <c r="A225" i="3"/>
  <c r="A1759" i="3"/>
  <c r="A962" i="3"/>
  <c r="A227" i="3"/>
  <c r="A2422" i="3"/>
  <c r="A1760" i="3"/>
  <c r="A1335" i="3"/>
  <c r="A1334" i="3"/>
  <c r="A378" i="3"/>
  <c r="A154" i="3"/>
  <c r="A1761" i="3"/>
  <c r="A1336" i="3"/>
  <c r="A1762" i="3"/>
  <c r="A379" i="3"/>
  <c r="A2423" i="3"/>
  <c r="A1763" i="3"/>
  <c r="A1337" i="3"/>
  <c r="A1764" i="3"/>
  <c r="A228" i="3"/>
  <c r="A1765" i="3"/>
  <c r="A964" i="3"/>
  <c r="A963" i="3"/>
  <c r="A1338" i="3"/>
  <c r="A965" i="3"/>
  <c r="A229" i="3"/>
  <c r="A2424" i="3"/>
  <c r="A2042" i="3"/>
  <c r="A1340" i="3"/>
  <c r="A1339" i="3"/>
  <c r="A61" i="3"/>
  <c r="A84" i="3"/>
  <c r="A85" i="3"/>
  <c r="A86" i="3"/>
  <c r="A89" i="3"/>
  <c r="A87" i="3"/>
  <c r="A88" i="3"/>
  <c r="A58" i="3"/>
  <c r="A90" i="3"/>
  <c r="A91" i="3"/>
  <c r="A59" i="3"/>
  <c r="A1768" i="3"/>
  <c r="A966" i="3"/>
  <c r="A1767" i="3"/>
  <c r="A230" i="3"/>
  <c r="A2425" i="3"/>
  <c r="A1341" i="3"/>
  <c r="A1769" i="3"/>
  <c r="A1766" i="3"/>
  <c r="A967" i="3"/>
  <c r="A1770" i="3"/>
  <c r="A2043" i="3"/>
  <c r="A2427" i="3"/>
  <c r="A2426" i="3"/>
  <c r="A2044" i="3"/>
  <c r="A2287" i="3"/>
  <c r="A1342" i="3"/>
  <c r="A969" i="3"/>
  <c r="A968" i="3"/>
  <c r="A1343" i="3"/>
  <c r="A970" i="3"/>
  <c r="A380" i="3"/>
  <c r="A1345" i="3"/>
  <c r="A1344" i="3"/>
  <c r="A971" i="3"/>
  <c r="A2288" i="3"/>
  <c r="A1346" i="3"/>
  <c r="A2106" i="3"/>
  <c r="A381" i="3"/>
  <c r="A472" i="3"/>
  <c r="A972" i="3"/>
  <c r="A1349" i="3"/>
  <c r="A1347" i="3"/>
  <c r="A1348" i="3"/>
  <c r="A540" i="3"/>
  <c r="A973" i="3"/>
  <c r="A2045" i="3"/>
  <c r="A26" i="3"/>
  <c r="A2046" i="3"/>
  <c r="A382" i="3"/>
  <c r="A2428" i="3"/>
  <c r="A2107" i="3"/>
  <c r="A473" i="3"/>
  <c r="A1428" i="3"/>
  <c r="A975" i="3"/>
  <c r="A1773" i="3"/>
  <c r="A974" i="3"/>
  <c r="A1771" i="3"/>
  <c r="A2429" i="3"/>
  <c r="A1772" i="3"/>
  <c r="A52" i="3"/>
  <c r="A1775" i="3"/>
  <c r="A979" i="3"/>
  <c r="A978" i="3"/>
  <c r="A977" i="3"/>
  <c r="A976" i="3"/>
  <c r="A1774" i="3"/>
  <c r="A980" i="3"/>
  <c r="A153" i="3"/>
  <c r="A1351" i="3"/>
  <c r="A1350" i="3"/>
  <c r="A981" i="3"/>
  <c r="A138" i="3"/>
  <c r="A1352" i="3"/>
  <c r="A1776" i="3"/>
  <c r="A73" i="3"/>
  <c r="A1778" i="3"/>
  <c r="A72" i="3"/>
  <c r="A1777" i="3"/>
  <c r="A1353" i="3"/>
  <c r="A982" i="3"/>
  <c r="A1955" i="3"/>
  <c r="A1356" i="3"/>
  <c r="A1355" i="3"/>
  <c r="A1354" i="3"/>
  <c r="A248" i="3"/>
  <c r="A983" i="3"/>
  <c r="A1357" i="3"/>
  <c r="A1779" i="3"/>
  <c r="A984" i="3"/>
  <c r="A1780" i="3"/>
  <c r="A1358" i="3"/>
  <c r="A1931" i="3"/>
  <c r="A314" i="3"/>
  <c r="A1956" i="3"/>
  <c r="A1907" i="3"/>
  <c r="A985" i="3"/>
  <c r="A987" i="3"/>
  <c r="A1781" i="3"/>
  <c r="A986" i="3"/>
  <c r="A176" i="3"/>
  <c r="A1782" i="3"/>
  <c r="A5" i="3"/>
  <c r="A2147" i="3"/>
  <c r="A1359" i="3"/>
  <c r="A1783" i="3"/>
  <c r="A2431" i="3"/>
  <c r="A2430" i="3"/>
  <c r="A42" i="3"/>
  <c r="A990" i="3"/>
  <c r="A988" i="3"/>
  <c r="A989" i="3"/>
  <c r="A1360" i="3"/>
  <c r="A1909" i="3"/>
  <c r="A1908" i="3"/>
  <c r="A114" i="3"/>
  <c r="A1784" i="3"/>
  <c r="A1957" i="3"/>
  <c r="A1958" i="3"/>
  <c r="A265" i="3"/>
  <c r="A991" i="3"/>
  <c r="A1785" i="3"/>
  <c r="A992" i="3"/>
  <c r="A1787" i="3"/>
  <c r="A383" i="3"/>
  <c r="A1786" i="3"/>
  <c r="A28" i="3"/>
  <c r="A1789" i="3"/>
  <c r="A993" i="3"/>
  <c r="A995" i="3"/>
  <c r="A994" i="3"/>
  <c r="A1788" i="3"/>
  <c r="A996" i="3"/>
  <c r="A1790" i="3"/>
  <c r="A2047" i="3"/>
  <c r="A997" i="3"/>
  <c r="A2049" i="3"/>
  <c r="A474" i="3"/>
  <c r="A999" i="3"/>
  <c r="A384" i="3"/>
  <c r="A2048" i="3"/>
  <c r="A998" i="3"/>
  <c r="A2290" i="3"/>
  <c r="A2289" i="3"/>
  <c r="A1000" i="3"/>
  <c r="A1795" i="3"/>
  <c r="A1794" i="3"/>
  <c r="A1793" i="3"/>
  <c r="A1791" i="3"/>
  <c r="A1792" i="3"/>
  <c r="A2291" i="3"/>
  <c r="A29" i="3"/>
  <c r="A1796" i="3"/>
  <c r="A2050" i="3"/>
  <c r="A1001" i="3"/>
  <c r="A1797" i="3"/>
  <c r="A33" i="3"/>
  <c r="A2148" i="3"/>
  <c r="A1798" i="3"/>
  <c r="A35" i="3"/>
  <c r="A1003" i="3"/>
  <c r="A1002" i="3"/>
  <c r="A1362" i="3"/>
  <c r="A1361" i="3"/>
  <c r="A1005" i="3"/>
  <c r="A2432" i="3"/>
  <c r="A1006" i="3"/>
  <c r="A1004" i="3"/>
  <c r="A2293" i="3"/>
  <c r="A2292" i="3"/>
  <c r="A1799" i="3"/>
  <c r="A1800" i="3"/>
  <c r="A92" i="3"/>
  <c r="A289" i="3"/>
  <c r="A1932" i="3"/>
  <c r="A244" i="3"/>
  <c r="A542" i="3"/>
  <c r="A1804" i="3"/>
  <c r="A541" i="3"/>
  <c r="A1007" i="3"/>
  <c r="A1803" i="3"/>
  <c r="A1802" i="3"/>
  <c r="A1801" i="3"/>
  <c r="A1806" i="3"/>
  <c r="A1008" i="3"/>
  <c r="A1805" i="3"/>
  <c r="A2295" i="3"/>
  <c r="A2294" i="3"/>
  <c r="A118" i="3"/>
  <c r="A573" i="3"/>
  <c r="A2296" i="3"/>
  <c r="A2297" i="3"/>
  <c r="A2298" i="3"/>
  <c r="A1009" i="3"/>
  <c r="A1807" i="3"/>
  <c r="A1010" i="3"/>
  <c r="A1011" i="3"/>
  <c r="A1808" i="3"/>
  <c r="A1459" i="3"/>
  <c r="A1809" i="3"/>
  <c r="A543" i="3"/>
  <c r="A2433" i="3"/>
  <c r="A1364" i="3"/>
  <c r="A1363" i="3"/>
  <c r="A1013" i="3"/>
  <c r="A1014" i="3"/>
  <c r="A1015" i="3"/>
  <c r="A1810" i="3"/>
  <c r="A1365" i="3"/>
  <c r="A1012" i="3"/>
  <c r="A1016" i="3"/>
  <c r="A544" i="3"/>
  <c r="A1933" i="3"/>
  <c r="A1429" i="3"/>
  <c r="A2149" i="3"/>
  <c r="A546" i="3"/>
  <c r="A545" i="3"/>
  <c r="A1430" i="3"/>
  <c r="A1366" i="3"/>
  <c r="A1017" i="3"/>
  <c r="A2051" i="3"/>
  <c r="A1811" i="3"/>
  <c r="A1018" i="3"/>
  <c r="A1367" i="3"/>
  <c r="A2150" i="3"/>
  <c r="A1020" i="3"/>
  <c r="A1196" i="3"/>
  <c r="A1019" i="3"/>
  <c r="A1368" i="3"/>
  <c r="A1021" i="3"/>
  <c r="A1370" i="3"/>
  <c r="A1369" i="3"/>
  <c r="A1023" i="3"/>
  <c r="A1812" i="3"/>
  <c r="A1022" i="3"/>
  <c r="A1024" i="3"/>
  <c r="A1028" i="3"/>
  <c r="A1025" i="3"/>
  <c r="A1027" i="3"/>
  <c r="A1026" i="3"/>
  <c r="A1029" i="3"/>
  <c r="A475" i="3"/>
  <c r="A1030" i="3"/>
  <c r="A1032" i="3"/>
  <c r="A1031" i="3"/>
  <c r="A1813" i="3"/>
  <c r="A1033" i="3"/>
  <c r="A1374" i="3"/>
  <c r="A1373" i="3"/>
  <c r="A1372" i="3"/>
  <c r="A1371" i="3"/>
  <c r="A1814" i="3"/>
  <c r="A1034" i="3"/>
  <c r="A386" i="3"/>
  <c r="A2053" i="3"/>
  <c r="A2052" i="3"/>
  <c r="A385" i="3"/>
  <c r="A476" i="3"/>
  <c r="A1035" i="3"/>
  <c r="A387" i="3"/>
  <c r="A2054" i="3"/>
  <c r="A312" i="3"/>
  <c r="A477" i="3"/>
  <c r="A2434" i="3"/>
  <c r="A388" i="3"/>
  <c r="A1375" i="3"/>
  <c r="A2055" i="3"/>
  <c r="A2056" i="3"/>
  <c r="A1036" i="3"/>
  <c r="A1038" i="3"/>
  <c r="A1037" i="3"/>
  <c r="A1039" i="3"/>
  <c r="A1041" i="3"/>
  <c r="A1040" i="3"/>
  <c r="A478" i="3"/>
  <c r="A171" i="3"/>
  <c r="A2057" i="3"/>
  <c r="A1043" i="3"/>
  <c r="A1042" i="3"/>
  <c r="A1044" i="3"/>
  <c r="A1045" i="3"/>
  <c r="A288" i="3"/>
  <c r="A1919" i="3"/>
  <c r="A2151" i="3"/>
  <c r="A2435" i="3"/>
  <c r="A38" i="3"/>
  <c r="A1433" i="3"/>
  <c r="A1432" i="3"/>
  <c r="A1431" i="3"/>
  <c r="A1046" i="3"/>
  <c r="A2097" i="3"/>
  <c r="A1047" i="3"/>
  <c r="A2436" i="3"/>
  <c r="A2437" i="3"/>
  <c r="A1198" i="3"/>
  <c r="A1199" i="3"/>
  <c r="A2152" i="3"/>
  <c r="A2438" i="3"/>
  <c r="A1049" i="3"/>
  <c r="A1048" i="3"/>
  <c r="A1434" i="3"/>
  <c r="A2153" i="3"/>
  <c r="A547" i="3"/>
  <c r="A1050" i="3"/>
  <c r="A1815" i="3"/>
  <c r="A2154" i="3"/>
  <c r="A1182" i="3"/>
  <c r="A1181" i="3"/>
  <c r="A1934" i="3"/>
  <c r="A1051" i="3"/>
  <c r="A1917" i="3"/>
  <c r="A1053" i="3"/>
  <c r="A1052" i="3"/>
  <c r="A2058" i="3"/>
  <c r="A112" i="3"/>
  <c r="A1054" i="3"/>
  <c r="A262" i="3"/>
  <c r="A1055" i="3"/>
  <c r="A1376" i="3"/>
  <c r="A2059" i="3"/>
  <c r="A3" i="3"/>
  <c r="A389" i="3"/>
  <c r="A2155" i="3"/>
  <c r="A250" i="3"/>
  <c r="A249" i="3"/>
  <c r="A1377" i="3"/>
  <c r="A390" i="3"/>
  <c r="A2172" i="3"/>
  <c r="A1378" i="3"/>
  <c r="A253" i="3"/>
  <c r="A392" i="3"/>
  <c r="A391" i="3"/>
  <c r="A1817" i="3"/>
  <c r="A1816" i="3"/>
  <c r="A313" i="3"/>
  <c r="A1056" i="3"/>
  <c r="A1381" i="3"/>
  <c r="A1379" i="3"/>
  <c r="A1380" i="3"/>
  <c r="A166" i="3"/>
  <c r="A1059" i="3"/>
  <c r="A2439" i="3"/>
  <c r="A1057" i="3"/>
  <c r="A1058" i="3"/>
  <c r="A1385" i="3"/>
  <c r="A1384" i="3"/>
  <c r="A1383" i="3"/>
  <c r="A1382" i="3"/>
  <c r="A1060" i="3"/>
  <c r="A1818" i="3"/>
  <c r="A1386" i="3"/>
  <c r="A479" i="3"/>
  <c r="A2299" i="3"/>
  <c r="A2300" i="3"/>
  <c r="A1819" i="3"/>
  <c r="A1061" i="3"/>
  <c r="A1193" i="3"/>
  <c r="A1820" i="3"/>
  <c r="A1062" i="3"/>
  <c r="A1063" i="3"/>
  <c r="A1821" i="3"/>
  <c r="A2301" i="3"/>
  <c r="A1064" i="3"/>
  <c r="A1822" i="3"/>
  <c r="A1066" i="3"/>
  <c r="A1823" i="3"/>
  <c r="A1065" i="3"/>
  <c r="A2440" i="3"/>
  <c r="A2170" i="3"/>
  <c r="A1824" i="3"/>
  <c r="A2441" i="3"/>
  <c r="A2302" i="3"/>
  <c r="A1067" i="3"/>
  <c r="A2156" i="3"/>
  <c r="A1069" i="3"/>
  <c r="A480" i="3"/>
  <c r="A1068" i="3"/>
  <c r="A481" i="3"/>
  <c r="A1070" i="3"/>
  <c r="A393" i="3"/>
  <c r="A1387" i="3"/>
  <c r="A1071" i="3"/>
  <c r="A1825" i="3"/>
  <c r="A1072" i="3"/>
  <c r="A2060" i="3"/>
  <c r="A1827" i="3"/>
  <c r="A2442" i="3"/>
  <c r="A1826" i="3"/>
  <c r="A1073" i="3"/>
  <c r="A2061" i="3"/>
  <c r="A51" i="3"/>
  <c r="A1074" i="3"/>
  <c r="A1828" i="3"/>
  <c r="A2062" i="3"/>
  <c r="A1075" i="3"/>
  <c r="A1830" i="3"/>
  <c r="A1829" i="3"/>
  <c r="A1076" i="3"/>
  <c r="A1935" i="3"/>
  <c r="A2064" i="3"/>
  <c r="A2157" i="3"/>
  <c r="A2063" i="3"/>
  <c r="A2065" i="3"/>
  <c r="A1078" i="3"/>
  <c r="A1077" i="3"/>
  <c r="A1831" i="3"/>
  <c r="A2443" i="3"/>
  <c r="A1832" i="3"/>
  <c r="A548" i="3"/>
  <c r="A2303" i="3"/>
  <c r="A2066" i="3"/>
  <c r="A1085" i="3"/>
  <c r="A1833" i="3"/>
  <c r="A1081" i="3"/>
  <c r="A1079" i="3"/>
  <c r="A1083" i="3"/>
  <c r="A1080" i="3"/>
  <c r="A2444" i="3"/>
  <c r="A1084" i="3"/>
  <c r="A1082" i="3"/>
  <c r="A2067" i="3"/>
  <c r="A1086" i="3"/>
  <c r="A1834" i="3"/>
  <c r="A2069" i="3"/>
  <c r="A2068" i="3"/>
  <c r="A1087" i="3"/>
  <c r="A2071" i="3"/>
  <c r="A2070" i="3"/>
  <c r="A2445" i="3"/>
  <c r="A1089" i="3"/>
  <c r="A2304" i="3"/>
  <c r="A1088" i="3"/>
  <c r="A2072" i="3"/>
  <c r="A1835" i="3"/>
  <c r="A2073" i="3"/>
  <c r="A549" i="3"/>
  <c r="A550" i="3"/>
  <c r="A1090" i="3"/>
  <c r="A1836" i="3"/>
  <c r="A2075" i="3"/>
  <c r="A2074" i="3"/>
  <c r="A1091" i="3"/>
  <c r="A206" i="3"/>
  <c r="A1837" i="3"/>
  <c r="A2077" i="3"/>
  <c r="A1838" i="3"/>
  <c r="A2076" i="3"/>
  <c r="A553" i="3"/>
  <c r="A552" i="3"/>
  <c r="A551" i="3"/>
  <c r="A554" i="3"/>
  <c r="A1839" i="3"/>
  <c r="A2078" i="3"/>
  <c r="A160" i="3"/>
  <c r="A1095" i="3"/>
  <c r="A1840" i="3"/>
  <c r="A1096" i="3"/>
  <c r="A1094" i="3"/>
  <c r="A1093" i="3"/>
  <c r="A1092" i="3"/>
  <c r="A1097" i="3"/>
  <c r="A1842" i="3"/>
  <c r="A1100" i="3"/>
  <c r="A1098" i="3"/>
  <c r="A1099" i="3"/>
  <c r="A1841" i="3"/>
  <c r="A20" i="3"/>
  <c r="A1103" i="3"/>
  <c r="A1843" i="3"/>
  <c r="A17" i="3"/>
  <c r="A1101" i="3"/>
  <c r="A1102" i="3"/>
  <c r="A1104" i="3"/>
  <c r="A1105" i="3"/>
  <c r="A1435" i="3"/>
  <c r="A1388" i="3"/>
  <c r="A2098" i="3"/>
  <c r="A394" i="3"/>
  <c r="A2099" i="3"/>
  <c r="A1844" i="3"/>
  <c r="A1106" i="3"/>
  <c r="A168" i="3"/>
  <c r="A1846" i="3"/>
  <c r="A1845" i="3"/>
  <c r="A1436" i="3"/>
  <c r="A1107" i="3"/>
  <c r="A1847" i="3"/>
  <c r="A555" i="3"/>
  <c r="A1389" i="3"/>
  <c r="A1108" i="3"/>
  <c r="A93" i="3"/>
  <c r="A279" i="3"/>
  <c r="A278" i="3"/>
  <c r="A2330" i="3"/>
  <c r="A2079" i="3"/>
  <c r="A2331" i="3"/>
  <c r="A94" i="3"/>
  <c r="A6" i="3"/>
  <c r="A1109" i="3"/>
  <c r="A2306" i="3"/>
  <c r="A2305" i="3"/>
  <c r="A2158" i="3"/>
  <c r="A1848" i="3"/>
  <c r="A1437" i="3"/>
  <c r="A2307" i="3"/>
  <c r="A1110" i="3"/>
  <c r="A1438" i="3"/>
  <c r="A113" i="3"/>
  <c r="A1112" i="3"/>
  <c r="A1111" i="3"/>
  <c r="A2308" i="3"/>
  <c r="A1439" i="3"/>
  <c r="A2080" i="3"/>
  <c r="A280" i="3"/>
  <c r="A49" i="3"/>
  <c r="A1114" i="3"/>
  <c r="A1113" i="3"/>
  <c r="A1440" i="3"/>
  <c r="A1116" i="3"/>
  <c r="A1115" i="3"/>
  <c r="A1921" i="3"/>
  <c r="A186" i="3"/>
  <c r="A1441" i="3"/>
  <c r="A2309" i="3"/>
  <c r="A269" i="3"/>
  <c r="A1117" i="3"/>
  <c r="A1922" i="3"/>
  <c r="A2446" i="3"/>
  <c r="A1918" i="3"/>
  <c r="A1849" i="3"/>
  <c r="A2100" i="3"/>
  <c r="A1118" i="3"/>
  <c r="A1923" i="3"/>
  <c r="A123" i="3"/>
  <c r="A1120" i="3"/>
  <c r="A1119" i="3"/>
  <c r="A1446" i="3"/>
  <c r="A122" i="3"/>
  <c r="A1442" i="3"/>
  <c r="A1851" i="3"/>
  <c r="A117" i="3"/>
  <c r="A1121" i="3"/>
  <c r="A1850" i="3"/>
  <c r="A1443" i="3"/>
  <c r="A1905" i="3"/>
  <c r="A1852" i="3"/>
  <c r="A256" i="3"/>
  <c r="A232" i="3"/>
  <c r="A231" i="3"/>
  <c r="A233" i="3"/>
  <c r="A1390" i="3"/>
  <c r="A1853" i="3"/>
  <c r="A251" i="3"/>
  <c r="A1122" i="3"/>
  <c r="A1854" i="3"/>
  <c r="A1123" i="3"/>
  <c r="A2447" i="3"/>
  <c r="A1855" i="3"/>
  <c r="A1391" i="3"/>
  <c r="A1936" i="3"/>
  <c r="A163" i="3"/>
  <c r="A1124" i="3"/>
  <c r="A74" i="3"/>
  <c r="A569" i="3"/>
  <c r="A1393" i="3"/>
  <c r="A1392" i="3"/>
  <c r="A2159" i="3"/>
  <c r="A1959" i="3"/>
  <c r="A1125" i="3"/>
  <c r="A1394" i="3"/>
  <c r="A207" i="3"/>
  <c r="A1910" i="3"/>
  <c r="A1857" i="3"/>
  <c r="A2160" i="3"/>
  <c r="A1856" i="3"/>
  <c r="A1395" i="3"/>
  <c r="A1858" i="3"/>
  <c r="A2101" i="3"/>
  <c r="A1207" i="3"/>
  <c r="A1911" i="3"/>
  <c r="A395" i="3"/>
  <c r="A1396" i="3"/>
  <c r="A2081" i="3"/>
  <c r="A120" i="3"/>
  <c r="A1126" i="3"/>
  <c r="A396" i="3"/>
  <c r="A1397" i="3"/>
  <c r="A2102" i="3"/>
  <c r="A1860" i="3"/>
  <c r="A209" i="3"/>
  <c r="A208" i="3"/>
  <c r="A1859" i="3"/>
  <c r="A1398" i="3"/>
  <c r="A187" i="3"/>
  <c r="A1861" i="3"/>
  <c r="A1864" i="3"/>
  <c r="A96" i="3"/>
  <c r="A95" i="3"/>
  <c r="A1862" i="3"/>
  <c r="A1863" i="3"/>
  <c r="A1399" i="3"/>
  <c r="A67" i="3"/>
  <c r="A1865" i="3"/>
  <c r="A66" i="3"/>
  <c r="A1128" i="3"/>
  <c r="A1867" i="3"/>
  <c r="A1127" i="3"/>
  <c r="A1400" i="3"/>
  <c r="A1866" i="3"/>
  <c r="A1129" i="3"/>
  <c r="A1868" i="3"/>
  <c r="A1402" i="3"/>
  <c r="A1401" i="3"/>
  <c r="A1130" i="3"/>
  <c r="A1869" i="3"/>
  <c r="A1404" i="3"/>
  <c r="A1403" i="3"/>
  <c r="A1131" i="3"/>
  <c r="A2449" i="3"/>
  <c r="A1870" i="3"/>
  <c r="A2448" i="3"/>
  <c r="A1405" i="3"/>
  <c r="A1132" i="3"/>
  <c r="A482" i="3"/>
  <c r="A483" i="3"/>
  <c r="A1133" i="3"/>
  <c r="A1871" i="3"/>
  <c r="A1134" i="3"/>
  <c r="A2310" i="3"/>
  <c r="A56" i="3"/>
  <c r="A2450" i="3"/>
  <c r="A557" i="3"/>
  <c r="A556" i="3"/>
  <c r="A2311" i="3"/>
  <c r="A2313" i="3"/>
  <c r="A2312" i="3"/>
  <c r="A2161" i="3"/>
  <c r="A189" i="3"/>
  <c r="A1872" i="3"/>
  <c r="A558" i="3"/>
  <c r="A2314" i="3"/>
  <c r="A1135" i="3"/>
  <c r="A1407" i="3"/>
  <c r="A1406" i="3"/>
  <c r="A2316" i="3"/>
  <c r="A2317" i="3"/>
  <c r="A2315" i="3"/>
  <c r="A2319" i="3"/>
  <c r="A2318" i="3"/>
  <c r="A1136" i="3"/>
  <c r="A147" i="3"/>
  <c r="A148" i="3"/>
  <c r="A1874" i="3"/>
  <c r="A156" i="3"/>
  <c r="A1873" i="3"/>
  <c r="A149" i="3"/>
  <c r="A1875" i="3"/>
  <c r="A139" i="3"/>
  <c r="A1876" i="3"/>
  <c r="A2162" i="3"/>
  <c r="A150" i="3"/>
  <c r="A151" i="3"/>
  <c r="A2321" i="3"/>
  <c r="A2320" i="3"/>
  <c r="A155" i="3"/>
  <c r="A2163" i="3"/>
  <c r="A157" i="3"/>
  <c r="A1137" i="3"/>
  <c r="A1878" i="3"/>
  <c r="A1138" i="3"/>
  <c r="A1139" i="3"/>
  <c r="A1877" i="3"/>
  <c r="A1879" i="3"/>
  <c r="A1140" i="3"/>
  <c r="A1141" i="3"/>
  <c r="A152" i="3"/>
  <c r="A1880" i="3"/>
  <c r="A484" i="3"/>
  <c r="A1142" i="3"/>
  <c r="A1143" i="3"/>
  <c r="A1883" i="3"/>
  <c r="A1882" i="3"/>
  <c r="A1881" i="3"/>
  <c r="A210" i="3"/>
  <c r="A1884" i="3"/>
  <c r="A2324" i="3"/>
  <c r="A2323" i="3"/>
  <c r="A2322" i="3"/>
  <c r="A30" i="3"/>
  <c r="A1887" i="3"/>
  <c r="A1144" i="3"/>
  <c r="A1886" i="3"/>
  <c r="A1885" i="3"/>
  <c r="A2082" i="3"/>
  <c r="A400" i="3"/>
  <c r="A485" i="3"/>
  <c r="A2169" i="3"/>
  <c r="A2168" i="3"/>
  <c r="A2451" i="3"/>
  <c r="A211" i="3"/>
  <c r="A1146" i="3"/>
  <c r="A1145" i="3"/>
  <c r="A1147" i="3"/>
  <c r="A16" i="3"/>
  <c r="A281" i="3"/>
  <c r="A282" i="3"/>
  <c r="A2452" i="3"/>
  <c r="A1888" i="3"/>
  <c r="A98" i="3"/>
  <c r="A97" i="3"/>
  <c r="A2083" i="3"/>
  <c r="A486" i="3"/>
  <c r="A2453" i="3"/>
  <c r="A1889" i="3"/>
  <c r="A1194" i="3"/>
  <c r="A1408" i="3"/>
  <c r="A1195" i="3"/>
  <c r="A2085" i="3"/>
  <c r="A2084" i="3"/>
  <c r="A2454" i="3"/>
  <c r="A1409" i="3"/>
  <c r="A2086" i="3"/>
  <c r="A1890" i="3"/>
  <c r="A2087" i="3"/>
  <c r="A1148" i="3"/>
  <c r="A1891" i="3"/>
  <c r="A487" i="3"/>
  <c r="A397" i="3"/>
  <c r="A1149" i="3"/>
  <c r="A2088" i="3"/>
  <c r="A2455" i="3"/>
  <c r="A283" i="3"/>
  <c r="A285" i="3"/>
  <c r="A284" i="3"/>
  <c r="A286" i="3"/>
  <c r="A99" i="3"/>
  <c r="A100" i="3"/>
  <c r="A1920" i="3"/>
  <c r="A2456" i="3"/>
  <c r="A290" i="3"/>
  <c r="A559" i="3"/>
  <c r="A1893" i="3"/>
  <c r="A1892" i="3"/>
  <c r="A1150" i="3"/>
  <c r="A1894" i="3"/>
  <c r="A1895" i="3"/>
  <c r="A212" i="3"/>
  <c r="A169" i="3"/>
  <c r="A1896" i="3"/>
  <c r="A1152" i="3"/>
  <c r="A1151" i="3"/>
  <c r="A1153" i="3"/>
  <c r="A296" i="3"/>
  <c r="A1154" i="3"/>
  <c r="A2090" i="3"/>
  <c r="A2089" i="3"/>
  <c r="A170" i="3"/>
  <c r="A1897" i="3"/>
  <c r="A2458" i="3"/>
  <c r="A2457" i="3"/>
  <c r="A2164" i="3"/>
  <c r="A560" i="3"/>
  <c r="A561" i="3"/>
  <c r="A2091" i="3"/>
  <c r="A2092" i="3"/>
  <c r="A1156" i="3"/>
  <c r="A1155" i="3"/>
  <c r="A1157" i="3"/>
  <c r="A2460" i="3"/>
  <c r="A2459" i="3"/>
  <c r="A1158" i="3"/>
  <c r="A1898" i="3"/>
  <c r="A2461" i="3"/>
  <c r="A1159" i="3"/>
  <c r="A1162" i="3"/>
  <c r="A1161" i="3"/>
  <c r="A1160" i="3"/>
  <c r="A2093" i="3"/>
  <c r="A1163" i="3"/>
  <c r="A1899" i="3"/>
  <c r="A2094" i="3"/>
  <c r="A1164" i="3"/>
  <c r="A1165" i="3"/>
  <c r="A1900" i="3"/>
  <c r="A1166" i="3"/>
  <c r="A158" i="3"/>
  <c r="A68" i="3"/>
  <c r="A1924" i="3"/>
  <c r="A1167" i="3"/>
  <c r="A1410" i="3"/>
  <c r="A2095" i="3"/>
  <c r="A563" i="3"/>
  <c r="A562" i="3"/>
  <c r="A1168" i="3"/>
  <c r="A104" i="3"/>
  <c r="A1411" i="3"/>
  <c r="A115" i="3"/>
  <c r="A1169" i="3"/>
  <c r="A105" i="3"/>
  <c r="A1901" i="3"/>
  <c r="A1412" i="3"/>
  <c r="A1903" i="3"/>
  <c r="A398" i="3"/>
  <c r="A2165" i="3"/>
  <c r="A1902" i="3"/>
  <c r="A2173" i="3"/>
  <c r="R1902" i="2" l="1"/>
  <c r="R1160" i="2"/>
  <c r="R2696" i="2"/>
  <c r="R1939" i="2"/>
  <c r="R2001" i="2"/>
  <c r="R2337" i="2"/>
  <c r="R2677" i="2"/>
  <c r="R1722" i="2"/>
  <c r="R2633" i="2"/>
  <c r="R1013" i="2"/>
  <c r="R1081" i="2"/>
  <c r="R2170" i="2"/>
  <c r="R1322" i="2"/>
  <c r="R2986" i="2"/>
  <c r="R1583" i="2"/>
  <c r="R1327" i="2"/>
  <c r="R2789" i="2"/>
  <c r="R2161" i="2"/>
  <c r="R1041" i="2"/>
  <c r="R2106" i="2"/>
  <c r="R2936" i="2"/>
  <c r="R1584" i="2"/>
  <c r="R2930" i="2"/>
  <c r="R1071" i="2"/>
  <c r="R1516" i="2"/>
  <c r="R1565" i="2"/>
  <c r="R2407" i="2"/>
  <c r="R1801" i="2"/>
  <c r="R1220" i="2"/>
  <c r="R1825" i="2"/>
  <c r="R2704" i="2"/>
  <c r="R2969" i="2"/>
  <c r="R1209" i="2"/>
  <c r="R1652" i="2"/>
  <c r="R2336" i="2"/>
  <c r="R1101" i="2"/>
  <c r="R1323" i="2"/>
  <c r="R1390" i="2"/>
  <c r="R1929" i="2"/>
  <c r="R2569" i="2"/>
  <c r="R2960" i="2"/>
  <c r="R1152" i="2"/>
  <c r="R2622" i="2"/>
  <c r="R1299" i="2"/>
  <c r="R2089" i="2"/>
  <c r="R2931" i="2"/>
  <c r="R1846" i="2"/>
  <c r="R2269" i="2"/>
  <c r="R2669" i="2"/>
  <c r="R2652" i="2"/>
  <c r="R1697" i="2"/>
  <c r="R2482" i="2"/>
  <c r="R2985" i="2"/>
  <c r="R2729" i="2"/>
  <c r="R1313" i="2"/>
  <c r="R1246" i="2"/>
  <c r="R1247" i="2"/>
  <c r="R2366" i="2"/>
  <c r="R1097" i="2"/>
  <c r="R1173" i="2"/>
  <c r="R1202" i="2"/>
  <c r="R2070" i="2"/>
  <c r="R2500" i="2"/>
  <c r="R2604" i="2"/>
  <c r="R2897" i="2"/>
  <c r="R1623" i="2"/>
  <c r="R1295" i="2"/>
  <c r="R1167" i="2"/>
  <c r="R1721" i="2"/>
  <c r="R2244" i="2"/>
  <c r="R2268" i="2"/>
  <c r="R2270" i="2"/>
  <c r="R2312" i="2"/>
  <c r="R2349" i="2"/>
  <c r="R2530" i="2"/>
  <c r="R1349" i="2"/>
  <c r="R1252" i="2"/>
  <c r="R1791" i="2"/>
  <c r="R1409" i="2"/>
  <c r="R2109" i="2"/>
  <c r="R1806" i="2"/>
  <c r="R2570" i="2"/>
  <c r="R1491" i="2"/>
  <c r="R1555" i="2"/>
  <c r="R1012" i="2"/>
  <c r="R1207" i="2"/>
  <c r="R2128" i="2"/>
  <c r="R2277" i="2"/>
  <c r="R2636" i="2"/>
  <c r="R2961" i="2"/>
  <c r="R2105" i="2"/>
  <c r="R1534" i="2"/>
  <c r="R1305" i="2"/>
  <c r="R1042" i="2"/>
  <c r="R2528" i="2"/>
  <c r="R1356" i="2"/>
  <c r="R1385" i="2"/>
  <c r="R1805" i="2"/>
  <c r="R2708" i="2"/>
  <c r="R1182" i="2"/>
  <c r="R2436" i="2"/>
  <c r="R3031" i="2"/>
  <c r="R1208" i="2"/>
  <c r="R1756" i="2"/>
  <c r="R2614" i="2"/>
  <c r="R2645" i="2"/>
  <c r="R1122" i="2"/>
  <c r="R2313" i="2"/>
  <c r="R1375" i="2"/>
  <c r="R1376" i="2"/>
  <c r="R2516" i="2"/>
  <c r="R2241" i="2"/>
  <c r="R2772" i="2"/>
  <c r="R2141" i="2"/>
  <c r="R2237" i="2"/>
  <c r="R2709" i="2"/>
  <c r="R2968" i="2"/>
  <c r="R2973" i="2"/>
  <c r="R2639" i="2"/>
  <c r="R2646" i="2"/>
  <c r="R1046" i="2"/>
  <c r="R2617" i="2"/>
  <c r="R2618" i="2"/>
  <c r="R1112" i="2"/>
  <c r="R1533" i="2"/>
  <c r="R2966" i="2"/>
  <c r="R1785" i="2"/>
  <c r="R2071" i="2"/>
  <c r="R1203" i="2"/>
  <c r="R1350" i="2"/>
  <c r="R1890" i="2"/>
  <c r="R2840" i="2"/>
  <c r="R1953" i="2"/>
  <c r="R1970" i="2"/>
  <c r="R1455" i="2"/>
  <c r="R1294" i="2"/>
  <c r="R2367" i="2"/>
  <c r="R1950" i="2"/>
  <c r="R1672" i="2"/>
  <c r="R1276" i="2"/>
  <c r="R1698" i="2"/>
  <c r="R2644" i="2"/>
  <c r="R1306" i="2"/>
  <c r="R1345" i="2"/>
  <c r="R2579" i="2"/>
  <c r="R2801" i="2"/>
  <c r="R2918" i="2"/>
  <c r="R1043" i="2"/>
  <c r="R1570" i="2"/>
  <c r="R2344" i="2"/>
  <c r="R2933" i="2"/>
  <c r="R1701" i="2"/>
  <c r="R2697" i="2"/>
  <c r="R1179" i="2"/>
  <c r="R2151" i="2"/>
  <c r="R2493" i="2"/>
  <c r="R2899" i="2"/>
  <c r="R1174" i="2"/>
  <c r="R1412" i="2"/>
  <c r="R1593" i="2"/>
  <c r="R2117" i="2"/>
  <c r="R991" i="2"/>
  <c r="R1047" i="2"/>
  <c r="R1769" i="2"/>
  <c r="R2300" i="2"/>
  <c r="R2680" i="2"/>
  <c r="R1290" i="2"/>
  <c r="R2672" i="2"/>
  <c r="R1079" i="2"/>
  <c r="R1096" i="2"/>
  <c r="R2236" i="2"/>
  <c r="R2752" i="2"/>
  <c r="R1897" i="2"/>
  <c r="R2142" i="2"/>
  <c r="R2230" i="2"/>
  <c r="R1183" i="2"/>
  <c r="R1700" i="2"/>
  <c r="R1891" i="2"/>
  <c r="R2521" i="2"/>
  <c r="R1058" i="2"/>
  <c r="R2083" i="2"/>
  <c r="R2273" i="2"/>
  <c r="R1694" i="2"/>
  <c r="R2679" i="2"/>
  <c r="R2706" i="2"/>
  <c r="R2853" i="2"/>
  <c r="R2869" i="2"/>
  <c r="R1116" i="2"/>
  <c r="R2140" i="2"/>
  <c r="R2443" i="2"/>
  <c r="R2900" i="2"/>
  <c r="R1153" i="2"/>
  <c r="R1357" i="2"/>
  <c r="R2351" i="2"/>
  <c r="R2868" i="2"/>
  <c r="R1397" i="2"/>
  <c r="R1454" i="2"/>
  <c r="R2029" i="2"/>
  <c r="R1370" i="2"/>
  <c r="R1396" i="2"/>
  <c r="R2793" i="2"/>
  <c r="R1531" i="2"/>
  <c r="R2031" i="2"/>
  <c r="R1560" i="2"/>
  <c r="R1026" i="2"/>
  <c r="R1135" i="2"/>
  <c r="R1310" i="2"/>
  <c r="R2197" i="2"/>
  <c r="R1150" i="2"/>
  <c r="R2852" i="2"/>
  <c r="R2875" i="2"/>
  <c r="R1514" i="2"/>
  <c r="R3009" i="2"/>
  <c r="R1113" i="2"/>
  <c r="R1254" i="2"/>
  <c r="R2169" i="2"/>
  <c r="R2208" i="2"/>
  <c r="R2653" i="2"/>
  <c r="R1515" i="2"/>
  <c r="R2095" i="2"/>
  <c r="R2491" i="2"/>
  <c r="R1490" i="2"/>
  <c r="R1753" i="2"/>
  <c r="R1559" i="2"/>
  <c r="R2028" i="2"/>
  <c r="R978" i="2"/>
  <c r="R2384" i="2"/>
  <c r="R2235" i="2"/>
  <c r="R2444" i="2"/>
  <c r="R2922" i="2"/>
  <c r="R2956" i="2"/>
  <c r="R2730" i="2"/>
  <c r="R1969" i="2"/>
  <c r="R2520" i="2"/>
  <c r="R1061" i="2"/>
  <c r="R1464" i="2"/>
  <c r="R1932" i="2"/>
  <c r="R2369" i="2"/>
  <c r="R2065" i="2"/>
  <c r="R1083" i="2"/>
  <c r="R1251" i="2"/>
  <c r="R1712" i="2"/>
  <c r="R1924" i="2"/>
  <c r="R2180" i="2"/>
  <c r="R2605" i="2"/>
  <c r="R3004" i="2"/>
  <c r="R2643" i="2"/>
  <c r="R1688" i="2"/>
  <c r="R1917" i="2"/>
  <c r="R2332" i="2"/>
  <c r="R2590" i="2"/>
  <c r="R2084" i="2"/>
  <c r="R1770" i="2"/>
  <c r="R3030" i="2"/>
  <c r="R1371" i="2"/>
  <c r="R2894" i="2"/>
  <c r="R1443" i="2"/>
  <c r="R1165" i="2"/>
  <c r="R1574" i="2"/>
  <c r="R2385" i="2"/>
  <c r="R1814" i="2"/>
  <c r="R1588" i="2"/>
  <c r="R1847" i="2"/>
  <c r="R2179" i="2"/>
  <c r="R1062" i="2"/>
  <c r="R2765" i="2"/>
  <c r="R2759" i="2"/>
  <c r="R1513" i="2"/>
  <c r="R1059" i="2"/>
  <c r="R1649" i="2"/>
  <c r="R2585" i="2"/>
  <c r="R2160" i="2"/>
  <c r="R3034" i="2"/>
  <c r="R1263" i="2"/>
  <c r="R2168" i="2"/>
  <c r="R2494" i="2"/>
  <c r="R1200" i="2"/>
  <c r="R1815" i="2"/>
  <c r="R2988" i="2"/>
  <c r="R1475" i="2"/>
  <c r="R1763" i="2"/>
  <c r="R2220" i="2"/>
  <c r="R1196" i="2"/>
  <c r="R1587" i="2"/>
  <c r="R2032" i="2"/>
  <c r="R2925" i="2"/>
  <c r="R3012" i="2"/>
  <c r="R1478" i="2"/>
  <c r="R2055" i="2"/>
  <c r="R2162" i="2"/>
  <c r="R2358" i="2"/>
  <c r="R2856" i="2"/>
  <c r="R1369" i="2"/>
  <c r="R1615" i="2"/>
  <c r="R2555" i="2"/>
  <c r="R1168" i="2"/>
  <c r="R1300" i="2"/>
  <c r="R1311" i="2"/>
  <c r="R1344" i="2"/>
  <c r="R2786" i="2"/>
  <c r="R2920" i="2"/>
  <c r="R2574" i="2"/>
  <c r="R2952" i="2"/>
  <c r="R2689" i="2"/>
  <c r="R2882" i="2"/>
  <c r="R1762" i="2"/>
  <c r="R1918" i="2"/>
  <c r="R1016" i="2"/>
  <c r="R1029" i="2"/>
  <c r="R1393" i="2"/>
  <c r="R1821" i="2"/>
  <c r="R2623" i="2"/>
  <c r="R2352" i="2"/>
  <c r="R2476" i="2"/>
  <c r="R2466" i="2"/>
  <c r="R2341" i="2"/>
  <c r="R2711" i="2"/>
  <c r="R2808" i="2"/>
  <c r="R2575" i="2"/>
  <c r="R1050" i="2"/>
  <c r="R1053" i="2"/>
  <c r="R1180" i="2"/>
  <c r="R1297" i="2"/>
  <c r="R1298" i="2"/>
  <c r="R1481" i="2"/>
  <c r="R2231" i="2"/>
  <c r="R2857" i="2"/>
  <c r="R1418" i="2"/>
  <c r="R1900" i="2"/>
  <c r="R2657" i="2"/>
  <c r="R2219" i="2"/>
  <c r="R1201" i="2"/>
  <c r="R1395" i="2"/>
  <c r="R1472" i="2"/>
  <c r="R2721" i="2"/>
  <c r="R1895" i="2"/>
  <c r="R2760" i="2"/>
  <c r="R993" i="2"/>
  <c r="R1197" i="2"/>
  <c r="R1354" i="2"/>
  <c r="R1421" i="2"/>
  <c r="R1433" i="2"/>
  <c r="R1512" i="2"/>
  <c r="R2333" i="2"/>
  <c r="R2429" i="2"/>
  <c r="R1410" i="2"/>
  <c r="R2845" i="2"/>
  <c r="R1142" i="2"/>
  <c r="R1212" i="2"/>
  <c r="R1811" i="2"/>
  <c r="R1863" i="2"/>
  <c r="R2111" i="2"/>
  <c r="R2412" i="2"/>
  <c r="R2499" i="2"/>
  <c r="R2531" i="2"/>
  <c r="R2580" i="2"/>
  <c r="R2746" i="2"/>
  <c r="R1188" i="2"/>
  <c r="R2316" i="2"/>
  <c r="R2710" i="2"/>
  <c r="R1852" i="2"/>
  <c r="R2187" i="2"/>
  <c r="R2705" i="2"/>
  <c r="R3035" i="2"/>
  <c r="R2274" i="2"/>
  <c r="R1332" i="2"/>
  <c r="R1166" i="2"/>
  <c r="R1787" i="2"/>
  <c r="R2081" i="2"/>
  <c r="R2661" i="2"/>
  <c r="R1161" i="2"/>
  <c r="R1303" i="2"/>
  <c r="R1541" i="2"/>
  <c r="R2492" i="2"/>
  <c r="R2076" i="2"/>
  <c r="R1324" i="2"/>
  <c r="R2357" i="2"/>
  <c r="R2608" i="2"/>
  <c r="R2609" i="2"/>
  <c r="R2619" i="2"/>
  <c r="R1754" i="2"/>
  <c r="R2876" i="2"/>
  <c r="R1114" i="2"/>
  <c r="R1331" i="2"/>
  <c r="R2586" i="2"/>
  <c r="R2597" i="2"/>
  <c r="R2637" i="2"/>
  <c r="R1913" i="2"/>
  <c r="R2147" i="2"/>
  <c r="R1540" i="2"/>
  <c r="R2508" i="2"/>
  <c r="R2895" i="2"/>
  <c r="R1840" i="2"/>
  <c r="R1864" i="2"/>
  <c r="R2262" i="2"/>
  <c r="R2420" i="2"/>
  <c r="R2601" i="2"/>
  <c r="R1624" i="2"/>
  <c r="R2678" i="2"/>
  <c r="R2937" i="2"/>
  <c r="R2079" i="2"/>
  <c r="R2100" i="2"/>
  <c r="R2108" i="2"/>
  <c r="R2186" i="2"/>
  <c r="R1912" i="2"/>
  <c r="R1942" i="2"/>
  <c r="R2112" i="2"/>
  <c r="R2591" i="2"/>
  <c r="R1653" i="2"/>
  <c r="R2463" i="2"/>
  <c r="R3027" i="2"/>
  <c r="R1328" i="2"/>
  <c r="R1680" i="2"/>
  <c r="R1713" i="2"/>
  <c r="R1585" i="2"/>
  <c r="R2368" i="2"/>
  <c r="R3033" i="2"/>
  <c r="R1616" i="2"/>
  <c r="R1812" i="2"/>
  <c r="R1973" i="2"/>
  <c r="R2598" i="2"/>
  <c r="R1494" i="2"/>
  <c r="R2613" i="2"/>
  <c r="R3015" i="2"/>
  <c r="R1408" i="2"/>
  <c r="R979" i="2"/>
  <c r="R2019" i="2"/>
  <c r="R1219" i="2"/>
  <c r="R1258" i="2"/>
  <c r="R2334" i="2"/>
  <c r="R2512" i="2"/>
  <c r="R2556" i="2"/>
  <c r="R2686" i="2"/>
  <c r="R2771" i="2"/>
  <c r="R2778" i="2"/>
  <c r="R2809" i="2"/>
  <c r="R2848" i="2"/>
  <c r="R1586" i="2"/>
  <c r="R1564" i="2"/>
  <c r="R1590" i="2"/>
  <c r="R2662" i="2"/>
  <c r="R1325" i="2"/>
  <c r="R1776" i="2"/>
  <c r="R2582" i="2"/>
  <c r="R1106" i="2"/>
  <c r="R1739" i="2"/>
  <c r="R1482" i="2"/>
  <c r="R1859" i="2"/>
  <c r="R2340" i="2"/>
  <c r="R2472" i="2"/>
  <c r="R2396" i="2"/>
  <c r="R1214" i="2"/>
  <c r="R2224" i="2"/>
  <c r="R3029" i="2"/>
  <c r="R1301" i="2"/>
  <c r="R1368" i="2"/>
  <c r="R1879" i="2"/>
  <c r="R2131" i="2"/>
  <c r="R2296" i="2"/>
  <c r="R2883" i="2"/>
  <c r="R2416" i="2"/>
  <c r="R2286" i="2"/>
  <c r="R1268" i="2"/>
  <c r="R1149" i="2"/>
  <c r="R1779" i="2"/>
  <c r="R1817" i="2"/>
  <c r="R2056" i="2"/>
  <c r="R2583" i="2"/>
  <c r="R1872" i="2"/>
  <c r="R2245" i="2"/>
  <c r="R2600" i="2"/>
  <c r="R2620" i="2"/>
  <c r="R1319" i="2"/>
  <c r="R1625" i="2"/>
  <c r="R1726" i="2"/>
  <c r="R1361" i="2"/>
  <c r="R1547" i="2"/>
  <c r="R1719" i="2"/>
  <c r="R1788" i="2"/>
  <c r="R1460" i="2"/>
  <c r="R2018" i="2"/>
  <c r="R2612" i="2"/>
  <c r="R1731" i="2"/>
  <c r="R2075" i="2"/>
  <c r="R2533" i="2"/>
  <c r="R1044" i="2"/>
  <c r="R1218" i="2"/>
  <c r="R1259" i="2"/>
  <c r="R1453" i="2"/>
  <c r="R1741" i="2"/>
  <c r="R1850" i="2"/>
  <c r="R2092" i="2"/>
  <c r="R2173" i="2"/>
  <c r="R2745" i="2"/>
  <c r="R2946" i="2"/>
  <c r="R2090" i="2"/>
  <c r="R2864" i="2"/>
  <c r="R1082" i="2"/>
  <c r="R2513" i="2"/>
  <c r="R1005" i="2"/>
  <c r="R1054" i="2"/>
  <c r="R1656" i="2"/>
  <c r="R1710" i="2"/>
  <c r="R2078" i="2"/>
  <c r="R1069" i="2"/>
  <c r="R1383" i="2"/>
  <c r="R1307" i="2"/>
  <c r="R1673" i="2"/>
  <c r="R1857" i="2"/>
  <c r="R1991" i="2"/>
  <c r="R2204" i="2"/>
  <c r="R2362" i="2"/>
  <c r="R2690" i="2"/>
  <c r="R2954" i="2"/>
  <c r="R1022" i="2"/>
  <c r="R1556" i="2"/>
  <c r="R1070" i="2"/>
  <c r="R1655" i="2"/>
  <c r="R1687" i="2"/>
  <c r="R2226" i="2"/>
  <c r="R2284" i="2"/>
  <c r="R2285" i="2"/>
  <c r="R1351" i="2"/>
  <c r="R1654" i="2"/>
  <c r="R2464" i="2"/>
  <c r="R1441" i="2"/>
  <c r="R2174" i="2"/>
  <c r="R3025" i="2"/>
  <c r="R2779" i="2"/>
  <c r="R1184" i="2"/>
  <c r="R1132" i="2"/>
  <c r="R1320" i="2"/>
  <c r="R1594" i="2"/>
  <c r="R1646" i="2"/>
  <c r="R1984" i="2"/>
  <c r="R2069" i="2"/>
  <c r="R2389" i="2"/>
  <c r="R2510" i="2"/>
  <c r="R2632" i="2"/>
  <c r="R1027" i="2"/>
  <c r="R1088" i="2"/>
  <c r="R2664" i="2"/>
  <c r="R2913" i="2"/>
  <c r="R1911" i="2"/>
  <c r="R1048" i="2"/>
  <c r="R1051" i="2"/>
  <c r="R1578" i="2"/>
  <c r="R1786" i="2"/>
  <c r="R1885" i="2"/>
  <c r="R1947" i="2"/>
  <c r="R2567" i="2"/>
  <c r="R1021" i="2"/>
  <c r="R1740" i="2"/>
  <c r="R1948" i="2"/>
  <c r="R2529" i="2"/>
  <c r="R2246" i="2"/>
  <c r="R1025" i="2"/>
  <c r="R1037" i="2"/>
  <c r="R1264" i="2"/>
  <c r="R1430" i="2"/>
  <c r="R2502" i="2"/>
  <c r="R1036" i="2"/>
  <c r="R1102" i="2"/>
  <c r="R1107" i="2"/>
  <c r="R1205" i="2"/>
  <c r="R1597" i="2"/>
  <c r="R1899" i="2"/>
  <c r="R2082" i="2"/>
  <c r="R2280" i="2"/>
  <c r="R2345" i="2"/>
  <c r="R2373" i="2"/>
  <c r="R2919" i="2"/>
  <c r="R1630" i="2"/>
  <c r="R2072" i="2"/>
  <c r="R2640" i="2"/>
  <c r="R2912" i="2"/>
  <c r="R1711" i="2"/>
  <c r="R1780" i="2"/>
  <c r="R2227" i="2"/>
  <c r="R2350" i="2"/>
  <c r="R2717" i="2"/>
  <c r="R2738" i="2"/>
  <c r="R2743" i="2"/>
  <c r="R2865" i="2"/>
  <c r="R2982" i="2"/>
  <c r="R2914" i="2"/>
  <c r="R1363" i="2"/>
  <c r="R2784" i="2"/>
  <c r="R2972" i="2"/>
  <c r="R1195" i="2"/>
  <c r="R1520" i="2"/>
  <c r="R1422" i="2"/>
  <c r="R2421" i="2"/>
  <c r="R1326" i="2"/>
  <c r="R2844" i="2"/>
  <c r="R1235" i="2"/>
  <c r="R1304" i="2"/>
  <c r="R1657" i="2"/>
  <c r="R1105" i="2"/>
  <c r="R1671" i="2"/>
  <c r="R987" i="2"/>
  <c r="R1222" i="2"/>
  <c r="R1257" i="2"/>
  <c r="R1420" i="2"/>
  <c r="R1432" i="2"/>
  <c r="R1458" i="2"/>
  <c r="R1469" i="2"/>
  <c r="R1843" i="2"/>
  <c r="R1928" i="2"/>
  <c r="R1935" i="2"/>
  <c r="R2297" i="2"/>
  <c r="R2473" i="2"/>
  <c r="R2805" i="2"/>
  <c r="R2998" i="2"/>
  <c r="R1413" i="2"/>
  <c r="R2091" i="2"/>
  <c r="R2670" i="2"/>
  <c r="R2012" i="2"/>
  <c r="R1577" i="2"/>
  <c r="R1557" i="2"/>
  <c r="R2484" i="2"/>
  <c r="R2722" i="2"/>
  <c r="R2215" i="2"/>
  <c r="R1333" i="2"/>
  <c r="R1591" i="2"/>
  <c r="R2110" i="2"/>
  <c r="R2146" i="2"/>
  <c r="R2638" i="2"/>
  <c r="R2768" i="2"/>
  <c r="R1604" i="2"/>
  <c r="R1674" i="2"/>
  <c r="R2951" i="2"/>
  <c r="R1236" i="2"/>
  <c r="R1414" i="2"/>
  <c r="R1495" i="2"/>
  <c r="R1667" i="2"/>
  <c r="R1742" i="2"/>
  <c r="R1851" i="2"/>
  <c r="R1858" i="2"/>
  <c r="R1951" i="2"/>
  <c r="R2873" i="2"/>
  <c r="R1768" i="2"/>
  <c r="R2456" i="2"/>
  <c r="R976" i="2"/>
  <c r="R2073" i="2"/>
  <c r="R2223" i="2"/>
  <c r="R1143" i="2"/>
  <c r="R1521" i="2"/>
  <c r="R2860" i="2"/>
  <c r="R2785" i="2"/>
  <c r="R1231" i="2"/>
  <c r="R2942" i="2"/>
  <c r="R1546" i="2"/>
  <c r="R1860" i="2"/>
  <c r="R1138" i="2"/>
  <c r="R2630" i="2"/>
  <c r="R2795" i="2"/>
  <c r="R1040" i="2"/>
  <c r="R1049" i="2"/>
  <c r="R1379" i="2"/>
  <c r="R2462" i="2"/>
  <c r="R2836" i="2"/>
  <c r="R1346" i="2"/>
  <c r="R1525" i="2"/>
  <c r="R1092" i="2"/>
  <c r="R1133" i="2"/>
  <c r="R1221" i="2"/>
  <c r="R1548" i="2"/>
  <c r="R1681" i="2"/>
  <c r="R2067" i="2"/>
  <c r="R2094" i="2"/>
  <c r="R2378" i="2"/>
  <c r="R2439" i="2"/>
  <c r="R2507" i="2"/>
  <c r="R2802" i="2"/>
  <c r="R2835" i="2"/>
  <c r="R2453" i="2"/>
  <c r="R1789" i="2"/>
  <c r="R1090" i="2"/>
  <c r="R1906" i="2"/>
  <c r="R2631" i="2"/>
  <c r="R2171" i="2"/>
  <c r="R1771" i="2"/>
  <c r="R2974" i="2"/>
  <c r="R1907" i="2"/>
  <c r="R1185" i="2"/>
  <c r="R1592" i="2"/>
  <c r="R1819" i="2"/>
  <c r="R1273" i="2"/>
  <c r="R1500" i="2"/>
  <c r="R1822" i="2"/>
  <c r="R2201" i="2"/>
  <c r="R2279" i="2"/>
  <c r="R2323" i="2"/>
  <c r="R2660" i="2"/>
  <c r="R2790" i="2"/>
  <c r="R2594" i="2"/>
  <c r="R2130" i="2"/>
  <c r="R1211" i="2"/>
  <c r="R2983" i="2"/>
  <c r="R3019" i="2"/>
  <c r="R1108" i="2"/>
  <c r="R1154" i="2"/>
  <c r="R1538" i="2"/>
  <c r="R1871" i="2"/>
  <c r="R2753" i="2"/>
  <c r="R2967" i="2"/>
  <c r="R2634" i="2"/>
  <c r="R988" i="2"/>
  <c r="R2827" i="2"/>
  <c r="R1066" i="2"/>
  <c r="R1194" i="2"/>
  <c r="R1199" i="2"/>
  <c r="R1339" i="2"/>
  <c r="R1399" i="2"/>
  <c r="R1431" i="2"/>
  <c r="R1595" i="2"/>
  <c r="R1714" i="2"/>
  <c r="R1828" i="2"/>
  <c r="R1868" i="2"/>
  <c r="R2239" i="2"/>
  <c r="R2243" i="2"/>
  <c r="R2338" i="2"/>
  <c r="R2452" i="2"/>
  <c r="R2485" i="2"/>
  <c r="R2489" i="2"/>
  <c r="R2767" i="2"/>
  <c r="R2902" i="2"/>
  <c r="R2903" i="2"/>
  <c r="R1708" i="2"/>
  <c r="R1876" i="2"/>
  <c r="R2993" i="2"/>
  <c r="R2044" i="2"/>
  <c r="R2101" i="2"/>
  <c r="R1226" i="2"/>
  <c r="R2295" i="2"/>
  <c r="R2328" i="2"/>
  <c r="R1374" i="2"/>
  <c r="R2950" i="2"/>
  <c r="R1011" i="2"/>
  <c r="R2976" i="2"/>
  <c r="R2699" i="2"/>
  <c r="R2038" i="2"/>
  <c r="R2731" i="2"/>
  <c r="R1098" i="2"/>
  <c r="R1130" i="2"/>
  <c r="R1253" i="2"/>
  <c r="R1424" i="2"/>
  <c r="R1425" i="2"/>
  <c r="R2202" i="2"/>
  <c r="R2430" i="2"/>
  <c r="R2517" i="2"/>
  <c r="R2526" i="2"/>
  <c r="R2811" i="2"/>
  <c r="R2898" i="2"/>
  <c r="R2934" i="2"/>
  <c r="R2941" i="2"/>
  <c r="R1234" i="2"/>
  <c r="R1599" i="2"/>
  <c r="R2665" i="2"/>
  <c r="R2152" i="2"/>
  <c r="R3013" i="2"/>
  <c r="R1637" i="2"/>
  <c r="R1800" i="2"/>
  <c r="R1875" i="2"/>
  <c r="R2885" i="2"/>
  <c r="R1358" i="2"/>
  <c r="R2043" i="2"/>
  <c r="R2863" i="2"/>
  <c r="R1517" i="2"/>
  <c r="R1861" i="2"/>
  <c r="R2242" i="2"/>
  <c r="R2615" i="2"/>
  <c r="R1634" i="2"/>
  <c r="R2791" i="2"/>
  <c r="R977" i="2"/>
  <c r="R2635" i="2"/>
  <c r="R2874" i="2"/>
  <c r="R2039" i="2"/>
  <c r="R1315" i="2"/>
  <c r="R1347" i="2"/>
  <c r="R980" i="2"/>
  <c r="R1129" i="2"/>
  <c r="R1158" i="2"/>
  <c r="R1169" i="2"/>
  <c r="R1398" i="2"/>
  <c r="R1558" i="2"/>
  <c r="R1579" i="2"/>
  <c r="R1792" i="2"/>
  <c r="R2023" i="2"/>
  <c r="R2198" i="2"/>
  <c r="R2682" i="2"/>
  <c r="R2683" i="2"/>
  <c r="R2741" i="2"/>
  <c r="R1248" i="2"/>
  <c r="R2287" i="2"/>
  <c r="R2535" i="2"/>
  <c r="R1001" i="2"/>
  <c r="R2172" i="2"/>
  <c r="R2742" i="2"/>
  <c r="R1192" i="2"/>
  <c r="R1384" i="2"/>
  <c r="R2861" i="2"/>
  <c r="R2970" i="2"/>
  <c r="R1362" i="2"/>
  <c r="R1764" i="2"/>
  <c r="R2477" i="2"/>
  <c r="R1067" i="2"/>
  <c r="R1109" i="2"/>
  <c r="R1175" i="2"/>
  <c r="R1227" i="2"/>
  <c r="R1611" i="2"/>
  <c r="R1619" i="2"/>
  <c r="R1702" i="2"/>
  <c r="R1736" i="2"/>
  <c r="R1955" i="2"/>
  <c r="R1979" i="2"/>
  <c r="R1980" i="2"/>
  <c r="R2126" i="2"/>
  <c r="R2648" i="2"/>
  <c r="R2724" i="2"/>
  <c r="R2955" i="2"/>
  <c r="R2999" i="2"/>
  <c r="R2374" i="2"/>
  <c r="R1535" i="2"/>
  <c r="R2342" i="2"/>
  <c r="R2691" i="2"/>
  <c r="R2957" i="2"/>
  <c r="R1198" i="2"/>
  <c r="R2327" i="2"/>
  <c r="R2403" i="2"/>
  <c r="R3042" i="2"/>
  <c r="R1415" i="2"/>
  <c r="R1773" i="2"/>
  <c r="R1977" i="2"/>
  <c r="R2757" i="2"/>
  <c r="R2238" i="2"/>
  <c r="R1608" i="2"/>
  <c r="R1340" i="2"/>
  <c r="R1518" i="2"/>
  <c r="R1609" i="2"/>
  <c r="R1636" i="2"/>
  <c r="R1709" i="2"/>
  <c r="R1238" i="2"/>
  <c r="R1364" i="2"/>
  <c r="R1377" i="2"/>
  <c r="R1400" i="2"/>
  <c r="R1566" i="2"/>
  <c r="R1612" i="2"/>
  <c r="R1633" i="2"/>
  <c r="R1666" i="2"/>
  <c r="R1720" i="2"/>
  <c r="R1921" i="2"/>
  <c r="R1937" i="2"/>
  <c r="R1938" i="2"/>
  <c r="R1978" i="2"/>
  <c r="R2175" i="2"/>
  <c r="R2391" i="2"/>
  <c r="R2448" i="2"/>
  <c r="R2451" i="2"/>
  <c r="R2483" i="2"/>
  <c r="R2803" i="2"/>
  <c r="R1499" i="2"/>
  <c r="R1626" i="2"/>
  <c r="R2417" i="2"/>
  <c r="R2595" i="2"/>
  <c r="R2144" i="2"/>
  <c r="R2589" i="2"/>
  <c r="R2543" i="2"/>
  <c r="R2756" i="2"/>
  <c r="R1274" i="2"/>
  <c r="R1765" i="2"/>
  <c r="R1752" i="2"/>
  <c r="R2812" i="2"/>
  <c r="R1074" i="2"/>
  <c r="R2734" i="2"/>
  <c r="R2870" i="2"/>
  <c r="R3018" i="2"/>
  <c r="R1002" i="2"/>
  <c r="R1416" i="2"/>
  <c r="R1448" i="2"/>
  <c r="R1549" i="2"/>
  <c r="R1808" i="2"/>
  <c r="R1964" i="2"/>
  <c r="R2335" i="2"/>
  <c r="R2642" i="2"/>
  <c r="R3037" i="2"/>
  <c r="R2409" i="2"/>
  <c r="R2461" i="2"/>
  <c r="R1807" i="2"/>
  <c r="R1456" i="2"/>
  <c r="R1073" i="2"/>
  <c r="R1314" i="2"/>
  <c r="R1645" i="2"/>
  <c r="R2048" i="2"/>
  <c r="R2714" i="2"/>
  <c r="R990" i="2"/>
  <c r="R2271" i="2"/>
  <c r="R1206" i="2"/>
  <c r="R2544" i="2"/>
  <c r="R2901" i="2"/>
  <c r="R2962" i="2"/>
  <c r="R2319" i="2"/>
  <c r="R2654" i="2"/>
  <c r="R3005" i="2"/>
  <c r="R1317" i="2"/>
  <c r="R1353" i="2"/>
  <c r="R1372" i="2"/>
  <c r="R2324" i="2"/>
  <c r="R2924" i="2"/>
  <c r="R1094" i="2"/>
  <c r="R2751" i="2"/>
  <c r="R1920" i="2"/>
  <c r="R1104" i="2"/>
  <c r="R1296" i="2"/>
  <c r="R2386" i="2"/>
  <c r="R1014" i="2"/>
  <c r="R1055" i="2"/>
  <c r="R1147" i="2"/>
  <c r="R1155" i="2"/>
  <c r="R1250" i="2"/>
  <c r="R1338" i="2"/>
  <c r="R1527" i="2"/>
  <c r="R1561" i="2"/>
  <c r="R1589" i="2"/>
  <c r="R1693" i="2"/>
  <c r="R2009" i="2"/>
  <c r="R2121" i="2"/>
  <c r="R2129" i="2"/>
  <c r="R2167" i="2"/>
  <c r="R2353" i="2"/>
  <c r="R2381" i="2"/>
  <c r="R2794" i="2"/>
  <c r="R1987" i="2"/>
  <c r="R1099" i="2"/>
  <c r="R1580" i="2"/>
  <c r="R2310" i="2"/>
  <c r="R1988" i="2"/>
  <c r="R3039" i="2"/>
  <c r="R1316" i="2"/>
  <c r="R2145" i="2"/>
  <c r="R2547" i="2"/>
  <c r="R2828" i="2"/>
  <c r="R1831" i="2"/>
  <c r="R2671" i="2"/>
  <c r="R2701" i="2"/>
  <c r="R1802" i="2"/>
  <c r="R2733" i="2"/>
  <c r="R2750" i="2"/>
  <c r="R2343" i="2"/>
  <c r="R2881" i="2"/>
  <c r="R1554" i="2"/>
  <c r="R2700" i="2"/>
  <c r="R3016" i="2"/>
  <c r="R1269" i="2"/>
  <c r="R1292" i="2"/>
  <c r="R1335" i="2"/>
  <c r="R1373" i="2"/>
  <c r="R1406" i="2"/>
  <c r="R1562" i="2"/>
  <c r="R1960" i="2"/>
  <c r="R2022" i="2"/>
  <c r="R2061" i="2"/>
  <c r="R2718" i="2"/>
  <c r="R2916" i="2"/>
  <c r="R1606" i="2"/>
  <c r="R1849" i="2"/>
  <c r="R1716" i="2"/>
  <c r="R1965" i="2"/>
  <c r="R2987" i="2"/>
  <c r="R1803" i="2"/>
  <c r="R2963" i="2"/>
  <c r="R1641" i="2"/>
  <c r="R3040" i="2"/>
  <c r="R1095" i="2"/>
  <c r="R2651" i="2"/>
  <c r="R2272" i="2"/>
  <c r="R2938" i="2"/>
  <c r="R2992" i="2"/>
  <c r="R997" i="2"/>
  <c r="R1117" i="2"/>
  <c r="R1215" i="2"/>
  <c r="R1545" i="2"/>
  <c r="R1563" i="2"/>
  <c r="R1571" i="2"/>
  <c r="R1661" i="2"/>
  <c r="R1662" i="2"/>
  <c r="R1745" i="2"/>
  <c r="R1869" i="2"/>
  <c r="R2008" i="2"/>
  <c r="R2026" i="2"/>
  <c r="R2404" i="2"/>
  <c r="R2410" i="2"/>
  <c r="R2426" i="2"/>
  <c r="R2454" i="2"/>
  <c r="R2687" i="2"/>
  <c r="R2766" i="2"/>
  <c r="R2787" i="2"/>
  <c r="R2915" i="2"/>
  <c r="R2947" i="2"/>
  <c r="R1848" i="2"/>
  <c r="R2317" i="2"/>
  <c r="R2047" i="2"/>
  <c r="R1134" i="2"/>
  <c r="R2884" i="2"/>
  <c r="R2773" i="2"/>
  <c r="R1737" i="2"/>
  <c r="R1136" i="2"/>
  <c r="R1880" i="2"/>
  <c r="R2815" i="2"/>
  <c r="R2886" i="2"/>
  <c r="R2755" i="2"/>
  <c r="R1909" i="2"/>
  <c r="R1706" i="2"/>
  <c r="R2190" i="2"/>
  <c r="R1031" i="2"/>
  <c r="R1093" i="2"/>
  <c r="R1170" i="2"/>
  <c r="R1244" i="2"/>
  <c r="R1387" i="2"/>
  <c r="R1407" i="2"/>
  <c r="R2214" i="2"/>
  <c r="R2251" i="2"/>
  <c r="R2292" i="2"/>
  <c r="R2355" i="2"/>
  <c r="R2647" i="2"/>
  <c r="R2804" i="2"/>
  <c r="R2315" i="2"/>
  <c r="R998" i="2"/>
  <c r="R2122" i="2"/>
  <c r="R2495" i="2"/>
  <c r="R1308" i="2"/>
  <c r="R2254" i="2"/>
  <c r="R2658" i="2"/>
  <c r="R1151" i="2"/>
  <c r="R1648" i="2"/>
  <c r="R1732" i="2"/>
  <c r="R2000" i="2"/>
  <c r="R2205" i="2"/>
  <c r="R1355" i="2"/>
  <c r="R1727" i="2"/>
  <c r="R1795" i="2"/>
  <c r="R2540" i="2"/>
  <c r="R2546" i="2"/>
  <c r="R2819" i="2"/>
  <c r="R1089" i="2"/>
  <c r="R1816" i="2"/>
  <c r="R2825" i="2"/>
  <c r="R2348" i="2"/>
  <c r="R2465" i="2"/>
  <c r="R2832" i="2"/>
  <c r="R1075" i="2"/>
  <c r="R1084" i="2"/>
  <c r="R1148" i="2"/>
  <c r="R1216" i="2"/>
  <c r="R1223" i="2"/>
  <c r="R1249" i="2"/>
  <c r="R1449" i="2"/>
  <c r="R1501" i="2"/>
  <c r="R1746" i="2"/>
  <c r="R1749" i="2"/>
  <c r="R1757" i="2"/>
  <c r="R1772" i="2"/>
  <c r="R2016" i="2"/>
  <c r="R2017" i="2"/>
  <c r="R2354" i="2"/>
  <c r="R2399" i="2"/>
  <c r="R2522" i="2"/>
  <c r="R2655" i="2"/>
  <c r="R2693" i="2"/>
  <c r="R1239" i="2"/>
  <c r="R3032" i="2"/>
  <c r="R981" i="2"/>
  <c r="R1156" i="2"/>
  <c r="R1457" i="2"/>
  <c r="R994" i="2"/>
  <c r="R1886" i="2"/>
  <c r="R2304" i="2"/>
  <c r="R2858" i="2"/>
  <c r="R2737" i="2"/>
  <c r="R2878" i="2"/>
  <c r="R1829" i="2"/>
  <c r="R1442" i="2"/>
  <c r="R1838" i="2"/>
  <c r="R1974" i="2"/>
  <c r="R2087" i="2"/>
  <c r="R2299" i="2"/>
  <c r="R2423" i="2"/>
  <c r="R984" i="2"/>
  <c r="R1030" i="2"/>
  <c r="R1146" i="2"/>
  <c r="R1245" i="2"/>
  <c r="R1505" i="2"/>
  <c r="R1703" i="2"/>
  <c r="R1844" i="2"/>
  <c r="R1956" i="2"/>
  <c r="R2153" i="2"/>
  <c r="R2984" i="2"/>
  <c r="R1435" i="2"/>
  <c r="R2761" i="2"/>
  <c r="R1790" i="2"/>
  <c r="R1038" i="2"/>
  <c r="R2413" i="2"/>
  <c r="R2923" i="2"/>
  <c r="R2780" i="2"/>
  <c r="R2255" i="2"/>
  <c r="R1542" i="2"/>
  <c r="R1052" i="2"/>
  <c r="R2532" i="2"/>
  <c r="R1204" i="2"/>
  <c r="R2798" i="2"/>
  <c r="R1191" i="2"/>
  <c r="R1796" i="2"/>
  <c r="R2816" i="2"/>
  <c r="R2189" i="2"/>
  <c r="R3028" i="2"/>
  <c r="R1034" i="2"/>
  <c r="R2035" i="2"/>
  <c r="R2164" i="2"/>
  <c r="R2291" i="2"/>
  <c r="R2359" i="2"/>
  <c r="R2363" i="2"/>
  <c r="R2442" i="2"/>
  <c r="R2541" i="2"/>
  <c r="R2824" i="2"/>
  <c r="R1954" i="2"/>
  <c r="R2085" i="2"/>
  <c r="R1124" i="2"/>
  <c r="R1717" i="2"/>
  <c r="R1992" i="2"/>
  <c r="R2649" i="2"/>
  <c r="R1123" i="2"/>
  <c r="R1157" i="2"/>
  <c r="R1930" i="2"/>
  <c r="R2435" i="2"/>
  <c r="R2587" i="2"/>
  <c r="R2896" i="2"/>
  <c r="R3038" i="2"/>
  <c r="R1690" i="2"/>
  <c r="R2446" i="2"/>
  <c r="R1417" i="2"/>
  <c r="R1835" i="2"/>
  <c r="R2799" i="2"/>
  <c r="R2511" i="2"/>
  <c r="R1145" i="2"/>
  <c r="R2736" i="2"/>
  <c r="R2641" i="2"/>
  <c r="R1309" i="2"/>
  <c r="R1341" i="2"/>
  <c r="R1426" i="2"/>
  <c r="R1427" i="2"/>
  <c r="R1617" i="2"/>
  <c r="R2181" i="2"/>
  <c r="R2278" i="2"/>
  <c r="R2397" i="2"/>
  <c r="R1285" i="2"/>
  <c r="R1365" i="2"/>
  <c r="R2427" i="2"/>
  <c r="R2577" i="2"/>
  <c r="R1118" i="2"/>
  <c r="R1509" i="2"/>
  <c r="R2928" i="2"/>
  <c r="R1476" i="2"/>
  <c r="R1465" i="2"/>
  <c r="R1438" i="2"/>
  <c r="R2859" i="2"/>
  <c r="R1352" i="2"/>
  <c r="R2398" i="2"/>
  <c r="R1572" i="2"/>
  <c r="R1934" i="2"/>
  <c r="R2626" i="2"/>
  <c r="R1723" i="2"/>
  <c r="R2576" i="2"/>
  <c r="R2831" i="2"/>
  <c r="R1056" i="2"/>
  <c r="R1181" i="2"/>
  <c r="R1241" i="2"/>
  <c r="R1277" i="2"/>
  <c r="R1405" i="2"/>
  <c r="R1677" i="2"/>
  <c r="R1892" i="2"/>
  <c r="R2014" i="2"/>
  <c r="R2020" i="2"/>
  <c r="R2182" i="2"/>
  <c r="R2445" i="2"/>
  <c r="R2469" i="2"/>
  <c r="R2518" i="2"/>
  <c r="R2650" i="2"/>
  <c r="R2866" i="2"/>
  <c r="R2948" i="2"/>
  <c r="R2980" i="2"/>
  <c r="R2989" i="2"/>
  <c r="R1279" i="2"/>
  <c r="R3006" i="2"/>
  <c r="R1466" i="2"/>
  <c r="R1072" i="2"/>
  <c r="R1329" i="2"/>
  <c r="R2259" i="2"/>
  <c r="R2134" i="2"/>
  <c r="R3022" i="2"/>
  <c r="R1162" i="2"/>
  <c r="R1551" i="2"/>
  <c r="R1993" i="2"/>
  <c r="R2143" i="2"/>
  <c r="R2478" i="2"/>
  <c r="R2058" i="2"/>
  <c r="R2810" i="2"/>
  <c r="R1473" i="2"/>
  <c r="R1510" i="2"/>
  <c r="R1210" i="2"/>
  <c r="R1832" i="2"/>
  <c r="R2781" i="2"/>
  <c r="R1281" i="2"/>
  <c r="R2318" i="2"/>
  <c r="R1255" i="2"/>
  <c r="R1342" i="2"/>
  <c r="R1404" i="2"/>
  <c r="R1530" i="2"/>
  <c r="R2102" i="2"/>
  <c r="R2308" i="2"/>
  <c r="R2346" i="2"/>
  <c r="R1841" i="2"/>
  <c r="R2474" i="2"/>
  <c r="R2159" i="2"/>
  <c r="R1782" i="2"/>
  <c r="R1855" i="2"/>
  <c r="R1682" i="2"/>
  <c r="R1777" i="2"/>
  <c r="R1834" i="2"/>
  <c r="R1141" i="2"/>
  <c r="R1337" i="2"/>
  <c r="R1485" i="2"/>
  <c r="R3014" i="2"/>
  <c r="R1826" i="2"/>
  <c r="R2909" i="2"/>
  <c r="R1015" i="2"/>
  <c r="R1171" i="2"/>
  <c r="R1213" i="2"/>
  <c r="R1237" i="2"/>
  <c r="R1242" i="2"/>
  <c r="R1366" i="2"/>
  <c r="R1386" i="2"/>
  <c r="R1389" i="2"/>
  <c r="R1401" i="2"/>
  <c r="R1436" i="2"/>
  <c r="R1492" i="2"/>
  <c r="R1640" i="2"/>
  <c r="R1658" i="2"/>
  <c r="R1728" i="2"/>
  <c r="R1758" i="2"/>
  <c r="R1781" i="2"/>
  <c r="R1893" i="2"/>
  <c r="R1914" i="2"/>
  <c r="R2136" i="2"/>
  <c r="R2163" i="2"/>
  <c r="R2307" i="2"/>
  <c r="R2347" i="2"/>
  <c r="R2360" i="2"/>
  <c r="R2440" i="2"/>
  <c r="R2551" i="2"/>
  <c r="R2557" i="2"/>
  <c r="R2563" i="2"/>
  <c r="R2571" i="2"/>
  <c r="R2584" i="2"/>
  <c r="R2707" i="2"/>
  <c r="R2437" i="2"/>
  <c r="R2263" i="2"/>
  <c r="R2550" i="2"/>
  <c r="R1767" i="2"/>
  <c r="R2503" i="2"/>
  <c r="R1659" i="2"/>
  <c r="R1699" i="2"/>
  <c r="R1943" i="2"/>
  <c r="R2030" i="2"/>
  <c r="R2723" i="2"/>
  <c r="R2904" i="2"/>
  <c r="R2905" i="2"/>
  <c r="R1477" i="2"/>
  <c r="R1827" i="2"/>
  <c r="R2133" i="2"/>
  <c r="R2991" i="2"/>
  <c r="R1078" i="2"/>
  <c r="R1119" i="2"/>
  <c r="R1359" i="2"/>
  <c r="R1434" i="2"/>
  <c r="R1480" i="2"/>
  <c r="R1994" i="2"/>
  <c r="R2408" i="2"/>
  <c r="R2514" i="2"/>
  <c r="R2562" i="2"/>
  <c r="R2627" i="2"/>
  <c r="R1023" i="2"/>
  <c r="R2698" i="2"/>
  <c r="R443" i="2"/>
  <c r="R593" i="2"/>
  <c r="R725" i="2"/>
  <c r="R136" i="2"/>
  <c r="R314" i="2"/>
  <c r="R922" i="2"/>
  <c r="R774" i="2"/>
  <c r="R901" i="2"/>
  <c r="R115" i="2"/>
  <c r="R116" i="2"/>
  <c r="R412" i="2"/>
  <c r="R808" i="2"/>
  <c r="R663" i="2"/>
  <c r="R473" i="2"/>
  <c r="R475" i="2"/>
  <c r="R478" i="2"/>
  <c r="R943" i="2"/>
  <c r="R203" i="2"/>
  <c r="R209" i="2"/>
  <c r="R960" i="2"/>
  <c r="R875" i="2"/>
  <c r="R330" i="2"/>
  <c r="R963" i="2"/>
  <c r="R249" i="2"/>
  <c r="R387" i="2"/>
  <c r="R950" i="2"/>
  <c r="R120" i="2"/>
  <c r="R37" i="2"/>
  <c r="R1683" i="2"/>
  <c r="R159" i="2"/>
  <c r="R235" i="2"/>
  <c r="R40" i="2"/>
  <c r="R320" i="2"/>
  <c r="R571" i="2"/>
  <c r="R163" i="2"/>
  <c r="R718" i="2"/>
  <c r="R679" i="2"/>
  <c r="R876" i="2"/>
  <c r="R333" i="2"/>
  <c r="R185" i="2"/>
  <c r="R851" i="2"/>
  <c r="R824" i="2"/>
  <c r="R825" i="2"/>
  <c r="R793" i="2"/>
  <c r="R105" i="2"/>
  <c r="R266" i="2"/>
  <c r="R267" i="2"/>
  <c r="R382" i="2"/>
  <c r="R907" i="2"/>
  <c r="R625" i="2"/>
  <c r="R787" i="2"/>
  <c r="R122" i="2"/>
  <c r="R661" i="2"/>
  <c r="R451" i="2"/>
  <c r="R577" i="2"/>
  <c r="R176" i="2"/>
  <c r="R941" i="2"/>
  <c r="R494" i="2"/>
  <c r="R508" i="2"/>
  <c r="R869" i="2"/>
  <c r="R245" i="2"/>
  <c r="R246" i="2"/>
  <c r="R964" i="2"/>
  <c r="R254" i="2"/>
  <c r="R903" i="2"/>
  <c r="R652" i="2"/>
  <c r="R256" i="2"/>
  <c r="R482" i="2"/>
  <c r="R222" i="2"/>
  <c r="R893" i="2"/>
  <c r="R123" i="2"/>
  <c r="R828" i="2"/>
  <c r="R272" i="2"/>
  <c r="R162" i="2"/>
  <c r="R785" i="2"/>
  <c r="R517" i="2"/>
  <c r="R949" i="2"/>
  <c r="R854" i="2"/>
  <c r="R914" i="2"/>
  <c r="R932" i="2"/>
  <c r="R1017" i="2"/>
  <c r="R413" i="2"/>
  <c r="R741" i="2"/>
  <c r="R260" i="2"/>
  <c r="R322" i="2"/>
  <c r="R194" i="2"/>
  <c r="R151" i="2"/>
  <c r="R135" i="2"/>
  <c r="R814" i="2"/>
  <c r="R683" i="2"/>
  <c r="R238" i="2"/>
  <c r="R108" i="2"/>
  <c r="R898" i="2"/>
  <c r="R368" i="2"/>
  <c r="R919" i="2"/>
  <c r="R921" i="2"/>
  <c r="R924" i="2"/>
  <c r="R441" i="2"/>
  <c r="R308" i="2"/>
  <c r="R316" i="2"/>
  <c r="R758" i="2"/>
  <c r="R186" i="2"/>
  <c r="R191" i="2"/>
  <c r="R703" i="2"/>
  <c r="R212" i="2"/>
  <c r="R726" i="2"/>
  <c r="R866" i="2"/>
  <c r="R543" i="2"/>
  <c r="R959" i="2"/>
  <c r="R241" i="2"/>
  <c r="R247" i="2"/>
  <c r="R917" i="2"/>
  <c r="R300" i="2"/>
  <c r="R462" i="2"/>
  <c r="R514" i="2"/>
  <c r="R288" i="2"/>
  <c r="R416" i="2"/>
  <c r="R756" i="2"/>
  <c r="R708" i="2"/>
  <c r="R895" i="2"/>
  <c r="R107" i="2"/>
  <c r="R319" i="2"/>
  <c r="R145" i="2"/>
  <c r="R146" i="2"/>
  <c r="R1684" i="2"/>
  <c r="R148" i="2"/>
  <c r="R666" i="2"/>
  <c r="R171" i="2"/>
  <c r="R174" i="2"/>
  <c r="R286" i="2"/>
  <c r="R946" i="2"/>
  <c r="R213" i="2"/>
  <c r="R589" i="2"/>
  <c r="R244" i="2"/>
  <c r="R2276" i="2"/>
  <c r="R210" i="2"/>
  <c r="R295" i="2"/>
  <c r="R263" i="2"/>
  <c r="R961" i="2"/>
  <c r="R574" i="2"/>
  <c r="R581" i="2"/>
  <c r="R587" i="2"/>
  <c r="R121" i="2"/>
  <c r="R629" i="2"/>
  <c r="R759" i="2"/>
  <c r="R764" i="2"/>
  <c r="R195" i="2"/>
  <c r="R251" i="2"/>
  <c r="R606" i="2"/>
  <c r="R621" i="2"/>
  <c r="R374" i="2"/>
  <c r="R626" i="2"/>
  <c r="R643" i="2"/>
  <c r="R794" i="2"/>
  <c r="R130" i="2"/>
  <c r="R158" i="2"/>
  <c r="R672" i="2"/>
  <c r="R280" i="2"/>
  <c r="R681" i="2"/>
  <c r="R894" i="2"/>
  <c r="R204" i="2"/>
  <c r="R219" i="2"/>
  <c r="R291" i="2"/>
  <c r="R722" i="2"/>
  <c r="R864" i="2"/>
  <c r="R237" i="2"/>
  <c r="R562" i="2"/>
  <c r="R965" i="2"/>
  <c r="R7" i="2"/>
  <c r="R889" i="2"/>
  <c r="R118" i="2"/>
  <c r="R139" i="2"/>
  <c r="R167" i="2"/>
  <c r="R935" i="2"/>
  <c r="R689" i="2"/>
  <c r="R175" i="2"/>
  <c r="R317" i="2"/>
  <c r="R582" i="2"/>
  <c r="R605" i="2"/>
  <c r="R609" i="2"/>
  <c r="R132" i="2"/>
  <c r="R22" i="2"/>
  <c r="R1581" i="2"/>
  <c r="R144" i="2"/>
  <c r="R425" i="2"/>
  <c r="R928" i="2"/>
  <c r="R179" i="2"/>
  <c r="R221" i="2"/>
  <c r="R228" i="2"/>
  <c r="R232" i="2"/>
  <c r="R739" i="2"/>
  <c r="R2628" i="2"/>
  <c r="R46" i="2"/>
  <c r="R42" i="2"/>
  <c r="R325" i="2"/>
  <c r="R951" i="2"/>
  <c r="R837" i="2"/>
  <c r="R211" i="2"/>
  <c r="R861" i="2"/>
  <c r="R568" i="2"/>
  <c r="R783" i="2"/>
  <c r="R318" i="2"/>
  <c r="R113" i="2"/>
  <c r="R119" i="2"/>
  <c r="R367" i="2"/>
  <c r="R369" i="2"/>
  <c r="R795" i="2"/>
  <c r="R802" i="2"/>
  <c r="R804" i="2"/>
  <c r="R147" i="2"/>
  <c r="R157" i="2"/>
  <c r="R448" i="2"/>
  <c r="R457" i="2"/>
  <c r="R831" i="2"/>
  <c r="R682" i="2"/>
  <c r="R687" i="2"/>
  <c r="R268" i="2"/>
  <c r="R848" i="2"/>
  <c r="R945" i="2"/>
  <c r="R214" i="2"/>
  <c r="R509" i="2"/>
  <c r="R273" i="2"/>
  <c r="R310" i="2"/>
  <c r="R730" i="2"/>
  <c r="R532" i="2"/>
  <c r="R229" i="2"/>
  <c r="R765" i="2"/>
  <c r="R751" i="2"/>
  <c r="R884" i="2"/>
  <c r="R255" i="2"/>
  <c r="R937" i="2"/>
  <c r="R223" i="2"/>
  <c r="R258" i="2"/>
  <c r="R452" i="2"/>
  <c r="R519" i="2"/>
  <c r="R305" i="2"/>
  <c r="R1479" i="2"/>
  <c r="R172" i="2"/>
  <c r="R972" i="2"/>
  <c r="R586" i="2"/>
  <c r="R225" i="2"/>
  <c r="R124" i="2"/>
  <c r="R899" i="2"/>
  <c r="R657" i="2"/>
  <c r="R277" i="2"/>
  <c r="R692" i="2"/>
  <c r="R285" i="2"/>
  <c r="R196" i="2"/>
  <c r="R2275" i="2"/>
  <c r="R215" i="2"/>
  <c r="R721" i="2"/>
  <c r="R740" i="2"/>
  <c r="R49" i="2"/>
  <c r="R2370" i="2"/>
  <c r="R1467" i="2"/>
  <c r="R315" i="2"/>
  <c r="R43" i="2"/>
  <c r="R44" i="2"/>
  <c r="R143" i="2"/>
  <c r="R573" i="2"/>
  <c r="R594" i="2"/>
  <c r="R966" i="2"/>
  <c r="R109" i="2"/>
  <c r="R944" i="2"/>
  <c r="R906" i="2"/>
  <c r="R916" i="2"/>
  <c r="R168" i="2"/>
  <c r="R269" i="2"/>
  <c r="R250" i="2"/>
  <c r="R257" i="2"/>
  <c r="R624" i="2"/>
  <c r="R637" i="2"/>
  <c r="R929" i="2"/>
  <c r="R952" i="2"/>
  <c r="R885" i="2"/>
  <c r="R114" i="2"/>
  <c r="R902" i="2"/>
  <c r="R622" i="2"/>
  <c r="R913" i="2"/>
  <c r="R298" i="2"/>
  <c r="R423" i="2"/>
  <c r="R651" i="2"/>
  <c r="R819" i="2"/>
  <c r="R429" i="2"/>
  <c r="R925" i="2"/>
  <c r="R667" i="2"/>
  <c r="R926" i="2"/>
  <c r="R930" i="2"/>
  <c r="R840" i="2"/>
  <c r="R183" i="2"/>
  <c r="R217" i="2"/>
  <c r="R956" i="2"/>
  <c r="R859" i="2"/>
  <c r="R871" i="2"/>
  <c r="R962" i="2"/>
  <c r="R404" i="2"/>
  <c r="R792" i="2"/>
  <c r="R887" i="2"/>
  <c r="R180" i="2"/>
  <c r="R865" i="2"/>
  <c r="R149" i="2"/>
  <c r="R599" i="2"/>
  <c r="R259" i="2"/>
  <c r="R304" i="2"/>
  <c r="R181" i="2"/>
  <c r="R226" i="2"/>
  <c r="R424" i="2"/>
  <c r="R264" i="2"/>
  <c r="R611" i="2"/>
  <c r="R908" i="2"/>
  <c r="R915" i="2"/>
  <c r="R649" i="2"/>
  <c r="R713" i="2"/>
  <c r="R9" i="2"/>
  <c r="R205" i="2"/>
  <c r="R868" i="2"/>
  <c r="R821" i="2"/>
  <c r="R747" i="2"/>
  <c r="R939" i="2"/>
  <c r="R940" i="2"/>
  <c r="R1862" i="2"/>
  <c r="R153" i="2"/>
  <c r="R364" i="2"/>
  <c r="R126" i="2"/>
  <c r="R812" i="2"/>
  <c r="R321" i="2"/>
  <c r="R827" i="2"/>
  <c r="R445" i="2"/>
  <c r="R165" i="2"/>
  <c r="R177" i="2"/>
  <c r="R847" i="2"/>
  <c r="R190" i="2"/>
  <c r="R702" i="2"/>
  <c r="R707" i="2"/>
  <c r="R311" i="2"/>
  <c r="R857" i="2"/>
  <c r="R723" i="2"/>
  <c r="R737" i="2"/>
  <c r="R294" i="2"/>
  <c r="R752" i="2"/>
  <c r="R137" i="2"/>
  <c r="R261" i="2"/>
  <c r="R880" i="2"/>
  <c r="R534" i="2"/>
  <c r="R299" i="2"/>
  <c r="R301" i="2"/>
  <c r="R720" i="2"/>
  <c r="R518" i="2"/>
  <c r="R3" i="2"/>
  <c r="R50" i="2"/>
  <c r="R784" i="2"/>
  <c r="R142" i="2"/>
  <c r="R323" i="2"/>
  <c r="R697" i="2"/>
  <c r="R699" i="2"/>
  <c r="R563" i="2"/>
  <c r="R575" i="2"/>
  <c r="R746" i="2"/>
  <c r="R896" i="2"/>
  <c r="R395" i="2"/>
  <c r="R627" i="2"/>
  <c r="R131" i="2"/>
  <c r="R106" i="2"/>
  <c r="R862" i="2"/>
  <c r="R904" i="2"/>
  <c r="R370" i="2"/>
  <c r="R572" i="2"/>
  <c r="R638" i="2"/>
  <c r="R910" i="2"/>
  <c r="R658" i="2"/>
  <c r="R431" i="2"/>
  <c r="R152" i="2"/>
  <c r="R671" i="2"/>
  <c r="R676" i="2"/>
  <c r="R170" i="2"/>
  <c r="R970" i="2"/>
  <c r="R690" i="2"/>
  <c r="R324" i="2"/>
  <c r="R849" i="2"/>
  <c r="R218" i="2"/>
  <c r="R727" i="2"/>
  <c r="R313" i="2"/>
  <c r="R329" i="2"/>
  <c r="R749" i="2"/>
  <c r="R883" i="2"/>
  <c r="R184" i="2"/>
  <c r="R501" i="2"/>
  <c r="R104" i="2"/>
  <c r="R449" i="2"/>
  <c r="R843" i="2"/>
  <c r="R603" i="2"/>
  <c r="R897" i="2"/>
  <c r="R936" i="2"/>
  <c r="R693" i="2"/>
  <c r="R760" i="2"/>
  <c r="R231" i="2"/>
  <c r="R734" i="2"/>
  <c r="R270" i="2"/>
  <c r="R414" i="2"/>
  <c r="R419" i="2"/>
  <c r="R653" i="2"/>
  <c r="R779" i="2"/>
  <c r="R604" i="2"/>
  <c r="R117" i="2"/>
  <c r="R275" i="2"/>
  <c r="R140" i="2"/>
  <c r="R188" i="2"/>
  <c r="R200" i="2"/>
  <c r="R714" i="2"/>
  <c r="R216" i="2"/>
  <c r="R312" i="2"/>
  <c r="R607" i="2"/>
  <c r="R2666" i="2"/>
  <c r="R173" i="2"/>
  <c r="R35" i="2"/>
  <c r="R45" i="2"/>
  <c r="R953" i="2"/>
  <c r="R381" i="2"/>
  <c r="R483" i="2"/>
  <c r="R588" i="2"/>
  <c r="R592" i="2"/>
  <c r="R576" i="2"/>
  <c r="R524" i="2"/>
  <c r="R803" i="2"/>
  <c r="R832" i="2"/>
  <c r="R289" i="2"/>
  <c r="R744" i="2"/>
  <c r="R598" i="2"/>
  <c r="R388" i="2"/>
  <c r="R791" i="2"/>
  <c r="R484" i="2"/>
  <c r="R709" i="2"/>
  <c r="R711" i="2"/>
  <c r="R968" i="2"/>
  <c r="R768" i="2"/>
  <c r="R900" i="2"/>
  <c r="R396" i="2"/>
  <c r="R886" i="2"/>
  <c r="R1743" i="2"/>
  <c r="R442" i="2"/>
  <c r="R155" i="2"/>
  <c r="R156" i="2"/>
  <c r="R4" i="2"/>
  <c r="R675" i="2"/>
  <c r="R835" i="2"/>
  <c r="R931" i="2"/>
  <c r="R178" i="2"/>
  <c r="R189" i="2"/>
  <c r="R850" i="2"/>
  <c r="R197" i="2"/>
  <c r="R207" i="2"/>
  <c r="R717" i="2"/>
  <c r="R856" i="2"/>
  <c r="R227" i="2"/>
  <c r="R297" i="2"/>
  <c r="R738" i="2"/>
  <c r="R591" i="2"/>
  <c r="R882" i="2"/>
  <c r="R920" i="2"/>
  <c r="R438" i="2"/>
  <c r="R111" i="2"/>
  <c r="R636" i="2"/>
  <c r="R700" i="2"/>
  <c r="R860" i="2"/>
  <c r="R620" i="2"/>
  <c r="R809" i="2"/>
  <c r="R918" i="2"/>
  <c r="R5" i="2"/>
  <c r="R383" i="2"/>
  <c r="R815" i="2"/>
  <c r="R281" i="2"/>
  <c r="R6" i="2"/>
  <c r="R677" i="2"/>
  <c r="R292" i="2"/>
  <c r="R873" i="2"/>
  <c r="R909" i="2"/>
  <c r="R262" i="2"/>
  <c r="R47" i="2"/>
  <c r="R38" i="2"/>
  <c r="R133" i="2"/>
  <c r="R648" i="2"/>
  <c r="R650" i="2"/>
  <c r="R446" i="2"/>
  <c r="R164" i="2"/>
  <c r="R691" i="2"/>
  <c r="R2176" i="2"/>
  <c r="R948" i="2"/>
  <c r="R564" i="2"/>
  <c r="R252" i="2"/>
  <c r="R450" i="2"/>
  <c r="R276" i="2"/>
  <c r="R664" i="2"/>
  <c r="R971" i="2"/>
  <c r="R775" i="2"/>
  <c r="R830" i="2"/>
  <c r="R585" i="2"/>
  <c r="R182" i="2"/>
  <c r="R628" i="2"/>
  <c r="R858" i="2"/>
  <c r="R863" i="2"/>
  <c r="R597" i="2"/>
  <c r="R612" i="2"/>
  <c r="R786" i="2"/>
  <c r="R366" i="2"/>
  <c r="R805" i="2"/>
  <c r="R296" i="2"/>
  <c r="R665" i="2"/>
  <c r="R278" i="2"/>
  <c r="R160" i="2"/>
  <c r="R670" i="2"/>
  <c r="R673" i="2"/>
  <c r="R674" i="2"/>
  <c r="R187" i="2"/>
  <c r="R193" i="2"/>
  <c r="R891" i="2"/>
  <c r="R731" i="2"/>
  <c r="R732" i="2"/>
  <c r="R293" i="2"/>
  <c r="R743" i="2"/>
  <c r="R461" i="2"/>
  <c r="R334" i="2"/>
  <c r="R491" i="2"/>
  <c r="R829" i="2"/>
  <c r="R233" i="2"/>
  <c r="R836" i="2"/>
  <c r="R688" i="2"/>
  <c r="R933" i="2"/>
  <c r="R947" i="2"/>
  <c r="R271" i="2"/>
  <c r="R17" i="2"/>
  <c r="R544" i="2"/>
  <c r="R602" i="2"/>
  <c r="R958" i="2"/>
  <c r="R1063" i="2"/>
  <c r="R36" i="2"/>
  <c r="R610" i="2"/>
  <c r="R41" i="2"/>
  <c r="R138" i="2"/>
  <c r="R141" i="2"/>
  <c r="R1631" i="2"/>
  <c r="R2066" i="2"/>
  <c r="R2124" i="2"/>
  <c r="R2154" i="2"/>
  <c r="R938" i="2"/>
  <c r="R1028" i="2"/>
  <c r="R2371" i="2"/>
  <c r="R757" i="2"/>
  <c r="R2663" i="2"/>
  <c r="R2418" i="2"/>
  <c r="R2414" i="2"/>
  <c r="R2596" i="2"/>
  <c r="R2419" i="2"/>
  <c r="R393" i="2"/>
  <c r="R852" i="2"/>
  <c r="R578" i="2"/>
  <c r="R614" i="2"/>
  <c r="R536" i="2"/>
  <c r="R878" i="2"/>
  <c r="R527" i="2"/>
  <c r="R528" i="2"/>
  <c r="R934" i="2"/>
  <c r="R302" i="2"/>
  <c r="R349" i="2"/>
  <c r="R639" i="2"/>
  <c r="R807" i="2"/>
  <c r="R647" i="2"/>
  <c r="R816" i="2"/>
  <c r="R818" i="2"/>
  <c r="R822" i="2"/>
  <c r="R307" i="2"/>
  <c r="R430" i="2"/>
  <c r="R161" i="2"/>
  <c r="R927" i="2"/>
  <c r="R282" i="2"/>
  <c r="R201" i="2"/>
  <c r="R495" i="2"/>
  <c r="R224" i="2"/>
  <c r="R728" i="2"/>
  <c r="R515" i="2"/>
  <c r="R535" i="2"/>
  <c r="R548" i="2"/>
  <c r="R745" i="2"/>
  <c r="R754" i="2"/>
  <c r="R253" i="2"/>
  <c r="R371" i="2"/>
  <c r="R642" i="2"/>
  <c r="R274" i="2"/>
  <c r="R134" i="2"/>
  <c r="R761" i="2"/>
  <c r="R345" i="2"/>
  <c r="R372" i="2"/>
  <c r="R811" i="2"/>
  <c r="R969" i="2"/>
  <c r="R684" i="2"/>
  <c r="R2062" i="2"/>
  <c r="R220" i="2"/>
  <c r="R892" i="2"/>
  <c r="R545" i="2"/>
  <c r="R769" i="2"/>
  <c r="R1981" i="2"/>
  <c r="R39" i="2"/>
  <c r="R2496" i="2"/>
  <c r="R265" i="2"/>
  <c r="R348" i="2"/>
  <c r="R360" i="2"/>
  <c r="R129" i="2"/>
  <c r="R1707" i="2"/>
  <c r="R685" i="2"/>
  <c r="R706" i="2"/>
  <c r="R2329" i="2"/>
  <c r="R715" i="2"/>
  <c r="R2457" i="2"/>
  <c r="R327" i="2"/>
  <c r="R328" i="2"/>
  <c r="R942" i="2"/>
  <c r="R208" i="2"/>
  <c r="R584" i="2"/>
  <c r="R788" i="2"/>
  <c r="R923" i="2"/>
  <c r="R780" i="2"/>
  <c r="R243" i="2"/>
  <c r="R881" i="2"/>
  <c r="R600" i="2"/>
  <c r="R338" i="2"/>
  <c r="R154" i="2"/>
  <c r="R2040" i="2"/>
  <c r="R2107" i="2"/>
  <c r="R710" i="2"/>
  <c r="R110" i="2"/>
  <c r="R617" i="2"/>
  <c r="R905" i="2"/>
  <c r="R640" i="2"/>
  <c r="R127" i="2"/>
  <c r="R654" i="2"/>
  <c r="R655" i="2"/>
  <c r="R823" i="2"/>
  <c r="R439" i="2"/>
  <c r="R678" i="2"/>
  <c r="R704" i="2"/>
  <c r="R496" i="2"/>
  <c r="R729" i="2"/>
  <c r="R520" i="2"/>
  <c r="R230" i="2"/>
  <c r="R547" i="2"/>
  <c r="R236" i="2"/>
  <c r="R8" i="2"/>
  <c r="R350" i="2"/>
  <c r="R659" i="2"/>
  <c r="R497" i="2"/>
  <c r="R797" i="2"/>
  <c r="R973" i="2"/>
  <c r="R874" i="2"/>
  <c r="R796" i="2"/>
  <c r="R766" i="2"/>
  <c r="R798" i="2"/>
  <c r="R810" i="2"/>
  <c r="R440" i="2"/>
  <c r="R447" i="2"/>
  <c r="R781" i="2"/>
  <c r="R839" i="2"/>
  <c r="R845" i="2"/>
  <c r="R290" i="2"/>
  <c r="R735" i="2"/>
  <c r="R801" i="2"/>
  <c r="R1744" i="2"/>
  <c r="R1865" i="2"/>
  <c r="R332" i="2"/>
  <c r="R2375" i="2"/>
  <c r="R701" i="2"/>
  <c r="R394" i="2"/>
  <c r="R1995" i="2"/>
  <c r="R31" i="2"/>
  <c r="R999" i="2"/>
  <c r="R21" i="2"/>
  <c r="R287" i="2"/>
  <c r="R2497" i="2"/>
  <c r="R239" i="2"/>
  <c r="R428" i="2"/>
  <c r="R680" i="2"/>
  <c r="R957" i="2"/>
  <c r="R373" i="2"/>
  <c r="R879" i="2"/>
  <c r="R616" i="2"/>
  <c r="R339" i="2"/>
  <c r="R485" i="2"/>
  <c r="R570" i="2"/>
  <c r="R303" i="2"/>
  <c r="R343" i="2"/>
  <c r="R361" i="2"/>
  <c r="R365" i="2"/>
  <c r="R641" i="2"/>
  <c r="R150" i="2"/>
  <c r="R826" i="2"/>
  <c r="R279" i="2"/>
  <c r="R695" i="2"/>
  <c r="R199" i="2"/>
  <c r="R855" i="2"/>
  <c r="R955" i="2"/>
  <c r="R870" i="2"/>
  <c r="R242" i="2"/>
  <c r="R753" i="2"/>
  <c r="R733" i="2"/>
  <c r="R817" i="2"/>
  <c r="R767" i="2"/>
  <c r="R567" i="2"/>
  <c r="R15" i="2"/>
  <c r="R800" i="2"/>
  <c r="R1923" i="2"/>
  <c r="R1957" i="2"/>
  <c r="R1975" i="2"/>
  <c r="R838" i="2"/>
  <c r="R505" i="2"/>
  <c r="R2074" i="2"/>
  <c r="R1003" i="2"/>
  <c r="R1100" i="2"/>
  <c r="R453" i="2"/>
  <c r="R2392" i="2"/>
  <c r="R2935" i="2"/>
  <c r="R34" i="2"/>
  <c r="R417" i="2"/>
  <c r="R1620" i="2"/>
  <c r="R433" i="2"/>
  <c r="R437" i="2"/>
  <c r="R1755" i="2"/>
  <c r="R1944" i="2"/>
  <c r="R2027" i="2"/>
  <c r="R511" i="2"/>
  <c r="R2509" i="2"/>
  <c r="R550" i="2"/>
  <c r="R613" i="2"/>
  <c r="R1176" i="2"/>
  <c r="R623" i="2"/>
  <c r="R2155" i="2"/>
  <c r="R48" i="2"/>
  <c r="R2806" i="2"/>
  <c r="R2458" i="2"/>
  <c r="R1685" i="2"/>
  <c r="R1502" i="2"/>
  <c r="R1613" i="2"/>
  <c r="R974" i="2"/>
  <c r="R833" i="2"/>
  <c r="R630" i="2"/>
  <c r="R776" i="2"/>
  <c r="R389" i="2"/>
  <c r="R569" i="2"/>
  <c r="R359" i="2"/>
  <c r="R806" i="2"/>
  <c r="R1747" i="2"/>
  <c r="R772" i="2"/>
  <c r="R166" i="2"/>
  <c r="R283" i="2"/>
  <c r="R694" i="2"/>
  <c r="R192" i="2"/>
  <c r="R890" i="2"/>
  <c r="R583" i="2"/>
  <c r="R206" i="2"/>
  <c r="R867" i="2"/>
  <c r="R529" i="2"/>
  <c r="R537" i="2"/>
  <c r="R540" i="2"/>
  <c r="R234" i="2"/>
  <c r="R546" i="2"/>
  <c r="R240" i="2"/>
  <c r="R750" i="2"/>
  <c r="R1336" i="2"/>
  <c r="R402" i="2"/>
  <c r="R434" i="2"/>
  <c r="R542" i="2"/>
  <c r="R662" i="2"/>
  <c r="R2837" i="2"/>
  <c r="R10" i="2"/>
  <c r="R358" i="2"/>
  <c r="R619" i="2"/>
  <c r="R799" i="2"/>
  <c r="R306" i="2"/>
  <c r="R770" i="2"/>
  <c r="R1729" i="2"/>
  <c r="R1870" i="2"/>
  <c r="R1952" i="2"/>
  <c r="R686" i="2"/>
  <c r="R841" i="2"/>
  <c r="R846" i="2"/>
  <c r="R716" i="2"/>
  <c r="R719" i="2"/>
  <c r="R551" i="2"/>
  <c r="R391" i="2"/>
  <c r="R1348" i="2"/>
  <c r="R2871" i="2"/>
  <c r="R1024" i="2"/>
  <c r="R376" i="2"/>
  <c r="R398" i="2"/>
  <c r="R410" i="2"/>
  <c r="R23" i="2"/>
  <c r="R1686" i="2"/>
  <c r="R1823" i="2"/>
  <c r="R777" i="2"/>
  <c r="R2668" i="2"/>
  <c r="R1035" i="2"/>
  <c r="R1536" i="2"/>
  <c r="R1704" i="2"/>
  <c r="R1715" i="2"/>
  <c r="R2" i="2"/>
  <c r="R458" i="2"/>
  <c r="R2311" i="2"/>
  <c r="R24" i="2"/>
  <c r="R1793" i="2"/>
  <c r="R202" i="2"/>
  <c r="R834" i="2"/>
  <c r="R25" i="2"/>
  <c r="R309" i="2"/>
  <c r="R601" i="2"/>
  <c r="R2041" i="2"/>
  <c r="R335" i="2"/>
  <c r="R112" i="2"/>
  <c r="R385" i="2"/>
  <c r="R634" i="2"/>
  <c r="R912" i="2"/>
  <c r="R660" i="2"/>
  <c r="R427" i="2"/>
  <c r="R169" i="2"/>
  <c r="R773" i="2"/>
  <c r="R842" i="2"/>
  <c r="R476" i="2"/>
  <c r="R326" i="2"/>
  <c r="R198" i="2"/>
  <c r="R2301" i="2"/>
  <c r="R705" i="2"/>
  <c r="R763" i="2"/>
  <c r="R2191" i="2"/>
  <c r="R33" i="2"/>
  <c r="R669" i="2"/>
  <c r="R2667" i="2"/>
  <c r="R553" i="2"/>
  <c r="R248" i="2"/>
  <c r="R486" i="2"/>
  <c r="R813" i="2"/>
  <c r="R1940" i="2"/>
  <c r="R1958" i="2"/>
  <c r="R1639" i="2"/>
  <c r="R975" i="2"/>
  <c r="R608" i="2"/>
  <c r="R341" i="2"/>
  <c r="R1224" i="2"/>
  <c r="R1275" i="2"/>
  <c r="R16" i="2"/>
  <c r="R1496" i="2"/>
  <c r="R844" i="2"/>
  <c r="R2488" i="2"/>
  <c r="R736" i="2"/>
  <c r="R2747" i="2"/>
  <c r="R558" i="2"/>
  <c r="R379" i="2"/>
  <c r="R1996" i="2"/>
  <c r="R2127" i="2"/>
  <c r="R2177" i="2"/>
  <c r="R2479" i="2"/>
  <c r="R2459" i="2"/>
  <c r="R2684" i="2"/>
  <c r="R954" i="2"/>
  <c r="R399" i="2"/>
  <c r="R755" i="2"/>
  <c r="R872" i="2"/>
  <c r="R566" i="2"/>
  <c r="R354" i="2"/>
  <c r="R2887" i="2"/>
  <c r="R472" i="2"/>
  <c r="R615" i="2"/>
  <c r="R595" i="2"/>
  <c r="R632" i="2"/>
  <c r="R633" i="2"/>
  <c r="R911" i="2"/>
  <c r="R128" i="2"/>
  <c r="R646" i="2"/>
  <c r="R656" i="2"/>
  <c r="R820" i="2"/>
  <c r="R771" i="2"/>
  <c r="R1997" i="2"/>
  <c r="R284" i="2"/>
  <c r="R724" i="2"/>
  <c r="R541" i="2"/>
  <c r="R742" i="2"/>
  <c r="R1982" i="2"/>
  <c r="R530" i="2"/>
  <c r="R2769" i="2"/>
  <c r="R565" i="2"/>
  <c r="R2673" i="2"/>
  <c r="R2994" i="2"/>
  <c r="R1080" i="2"/>
  <c r="R344" i="2"/>
  <c r="R1278" i="2"/>
  <c r="R1450" i="2"/>
  <c r="R1503" i="2"/>
  <c r="R1528" i="2"/>
  <c r="R1614" i="2"/>
  <c r="R1668" i="2"/>
  <c r="R762" i="2"/>
  <c r="R30" i="2"/>
  <c r="R2118" i="2"/>
  <c r="R2184" i="2"/>
  <c r="R2281" i="2"/>
  <c r="R2376" i="2"/>
  <c r="R502" i="2"/>
  <c r="R2449" i="2"/>
  <c r="R2470" i="2"/>
  <c r="R2558" i="2"/>
  <c r="R525" i="2"/>
  <c r="R2849" i="2"/>
  <c r="R2932" i="2"/>
  <c r="R2990" i="2"/>
  <c r="R11" i="2"/>
  <c r="R1286" i="2"/>
  <c r="R1330" i="2"/>
  <c r="R1462" i="2"/>
  <c r="R1663" i="2"/>
  <c r="R1730" i="2"/>
  <c r="R2156" i="2"/>
  <c r="R2372" i="2"/>
  <c r="R2523" i="2"/>
  <c r="R1809" i="2"/>
  <c r="R2694" i="2"/>
  <c r="R337" i="2"/>
  <c r="R853" i="2"/>
  <c r="R386" i="2"/>
  <c r="R579" i="2"/>
  <c r="R590" i="2"/>
  <c r="R2748" i="2"/>
  <c r="R471" i="2"/>
  <c r="R712" i="2"/>
  <c r="R631" i="2"/>
  <c r="R635" i="2"/>
  <c r="R790" i="2"/>
  <c r="R125" i="2"/>
  <c r="R888" i="2"/>
  <c r="R645" i="2"/>
  <c r="R1733" i="2"/>
  <c r="R1824" i="2"/>
  <c r="R668" i="2"/>
  <c r="R477" i="2"/>
  <c r="R2206" i="2"/>
  <c r="R488" i="2"/>
  <c r="R748" i="2"/>
  <c r="R2943" i="2"/>
  <c r="R1896" i="2"/>
  <c r="R2192" i="2"/>
  <c r="R2702" i="2"/>
  <c r="R351" i="2"/>
  <c r="R1567" i="2"/>
  <c r="R1797" i="2"/>
  <c r="R455" i="2"/>
  <c r="R1986" i="2"/>
  <c r="R2203" i="2"/>
  <c r="R2293" i="2"/>
  <c r="R2379" i="2"/>
  <c r="R2432" i="2"/>
  <c r="R2450" i="2"/>
  <c r="R2629" i="2"/>
  <c r="R2712" i="2"/>
  <c r="R2851" i="2"/>
  <c r="R559" i="2"/>
  <c r="R3000" i="2"/>
  <c r="R985" i="2"/>
  <c r="R1291" i="2"/>
  <c r="R1506" i="2"/>
  <c r="R1774" i="2"/>
  <c r="R2010" i="2"/>
  <c r="R2024" i="2"/>
  <c r="R2033" i="2"/>
  <c r="R2045" i="2"/>
  <c r="R2068" i="2"/>
  <c r="R2119" i="2"/>
  <c r="R2314" i="2"/>
  <c r="R552" i="2"/>
  <c r="R1627" i="2"/>
  <c r="R2042" i="2"/>
  <c r="R1271" i="2"/>
  <c r="R2681" i="2"/>
  <c r="R967" i="2"/>
  <c r="R877" i="2"/>
  <c r="R2958" i="2"/>
  <c r="R1060" i="2"/>
  <c r="R1471" i="2"/>
  <c r="R1650" i="2"/>
  <c r="R26" i="2"/>
  <c r="R782" i="2"/>
  <c r="R2393" i="2"/>
  <c r="R2817" i="2"/>
  <c r="R2838" i="2"/>
  <c r="R2839" i="2"/>
  <c r="R2888" i="2"/>
  <c r="R420" i="2"/>
  <c r="R421" i="2"/>
  <c r="R2504" i="2"/>
  <c r="R2939" i="2"/>
  <c r="R982" i="2"/>
  <c r="R1032" i="2"/>
  <c r="R1076" i="2"/>
  <c r="R1260" i="2"/>
  <c r="R397" i="2"/>
  <c r="R789" i="2"/>
  <c r="R1497" i="2"/>
  <c r="R644" i="2"/>
  <c r="R1596" i="2"/>
  <c r="R1647" i="2"/>
  <c r="R1675" i="2"/>
  <c r="R1759" i="2"/>
  <c r="R1881" i="2"/>
  <c r="R1998" i="2"/>
  <c r="R2005" i="2"/>
  <c r="R2080" i="2"/>
  <c r="R479" i="2"/>
  <c r="R2185" i="2"/>
  <c r="R2199" i="2"/>
  <c r="R2221" i="2"/>
  <c r="R2240" i="2"/>
  <c r="R2264" i="2"/>
  <c r="R512" i="2"/>
  <c r="R2592" i="2"/>
  <c r="R2877" i="2"/>
  <c r="R12" i="2"/>
  <c r="R1486" i="2"/>
  <c r="R1621" i="2"/>
  <c r="R1794" i="2"/>
  <c r="R1922" i="2"/>
  <c r="R2120" i="2"/>
  <c r="R2123" i="2"/>
  <c r="R2188" i="2"/>
  <c r="R2480" i="2"/>
  <c r="R2498" i="2"/>
  <c r="R1128" i="2"/>
  <c r="R1573" i="2"/>
  <c r="R580" i="2"/>
  <c r="R27" i="2"/>
  <c r="R2536" i="2"/>
  <c r="R1941" i="2"/>
  <c r="R1983" i="2"/>
  <c r="R2422" i="2"/>
  <c r="R2703" i="2"/>
  <c r="R2995" i="2"/>
  <c r="R995" i="2"/>
  <c r="R352" i="2"/>
  <c r="R375" i="2"/>
  <c r="R377" i="2"/>
  <c r="R1256" i="2"/>
  <c r="R407" i="2"/>
  <c r="R19" i="2"/>
  <c r="R1543" i="2"/>
  <c r="R422" i="2"/>
  <c r="R1600" i="2"/>
  <c r="R1601" i="2"/>
  <c r="R1602" i="2"/>
  <c r="R435" i="2"/>
  <c r="R464" i="2"/>
  <c r="R1949" i="2"/>
  <c r="R2302" i="2"/>
  <c r="R2559" i="2"/>
  <c r="R2599" i="2"/>
  <c r="R2616" i="2"/>
  <c r="R521" i="2"/>
  <c r="R2744" i="2"/>
  <c r="R2770" i="2"/>
  <c r="R2788" i="2"/>
  <c r="R2792" i="2"/>
  <c r="R2820" i="2"/>
  <c r="R2830" i="2"/>
  <c r="R618" i="2"/>
  <c r="R390" i="2"/>
  <c r="R778" i="2"/>
  <c r="R1287" i="2"/>
  <c r="R1618" i="2"/>
  <c r="R1691" i="2"/>
  <c r="R459" i="2"/>
  <c r="R1963" i="2"/>
  <c r="R29" i="2"/>
  <c r="R696" i="2"/>
  <c r="R698" i="2"/>
  <c r="R513" i="2"/>
  <c r="R2725" i="2"/>
  <c r="R2749" i="2"/>
  <c r="R2813" i="2"/>
  <c r="R504" i="2"/>
  <c r="R2688" i="2"/>
  <c r="R2917" i="2"/>
  <c r="R2879" i="2"/>
  <c r="R1605" i="2"/>
  <c r="R2113" i="2"/>
  <c r="R531" i="2"/>
  <c r="R560" i="2"/>
  <c r="R1799" i="2"/>
  <c r="R2320" i="2"/>
  <c r="R2833" i="2"/>
  <c r="R3026" i="2"/>
  <c r="R1004" i="2"/>
  <c r="R1270" i="2"/>
  <c r="R400" i="2"/>
  <c r="R403" i="2"/>
  <c r="R1470" i="2"/>
  <c r="R596" i="2"/>
  <c r="R1669" i="2"/>
  <c r="R454" i="2"/>
  <c r="R1873" i="2"/>
  <c r="R1915" i="2"/>
  <c r="R1989" i="2"/>
  <c r="R2096" i="2"/>
  <c r="R480" i="2"/>
  <c r="R489" i="2"/>
  <c r="R2568" i="2"/>
  <c r="R516" i="2"/>
  <c r="R523" i="2"/>
  <c r="R538" i="2"/>
  <c r="R2735" i="2"/>
  <c r="R3007" i="2"/>
  <c r="R392" i="2"/>
  <c r="R2387" i="2"/>
  <c r="R2800" i="2"/>
  <c r="R1000" i="2"/>
  <c r="R13" i="2"/>
  <c r="R1077" i="2"/>
  <c r="R346" i="2"/>
  <c r="R1125" i="2"/>
  <c r="R406" i="2"/>
  <c r="R1380" i="2"/>
  <c r="R1391" i="2"/>
  <c r="R1552" i="2"/>
  <c r="R1689" i="2"/>
  <c r="R1976" i="2"/>
  <c r="R2088" i="2"/>
  <c r="R2247" i="2"/>
  <c r="R2288" i="2"/>
  <c r="R503" i="2"/>
  <c r="R2481" i="2"/>
  <c r="R2564" i="2"/>
  <c r="R2818" i="2"/>
  <c r="R554" i="2"/>
  <c r="R557" i="2"/>
  <c r="R2926" i="2"/>
  <c r="R3041" i="2"/>
  <c r="R2165" i="2"/>
  <c r="R2233" i="2"/>
  <c r="R2929" i="2"/>
  <c r="R1429" i="2"/>
  <c r="R363" i="2"/>
  <c r="R467" i="2"/>
  <c r="R487" i="2"/>
  <c r="R1006" i="2"/>
  <c r="R1091" i="2"/>
  <c r="R474" i="2"/>
  <c r="R1057" i="2"/>
  <c r="R1127" i="2"/>
  <c r="R1140" i="2"/>
  <c r="R357" i="2"/>
  <c r="R1177" i="2"/>
  <c r="R1217" i="2"/>
  <c r="R405" i="2"/>
  <c r="R418" i="2"/>
  <c r="R1461" i="2"/>
  <c r="R1498" i="2"/>
  <c r="R1507" i="2"/>
  <c r="R1635" i="2"/>
  <c r="R1660" i="2"/>
  <c r="R456" i="2"/>
  <c r="R1882" i="2"/>
  <c r="R1959" i="2"/>
  <c r="R2036" i="2"/>
  <c r="R2093" i="2"/>
  <c r="R2213" i="2"/>
  <c r="R2232" i="2"/>
  <c r="R2260" i="2"/>
  <c r="R492" i="2"/>
  <c r="R498" i="2"/>
  <c r="R2400" i="2"/>
  <c r="R2524" i="2"/>
  <c r="R2527" i="2"/>
  <c r="R2548" i="2"/>
  <c r="R2552" i="2"/>
  <c r="R2553" i="2"/>
  <c r="R2560" i="2"/>
  <c r="R2719" i="2"/>
  <c r="R2821" i="2"/>
  <c r="R2829" i="2"/>
  <c r="R2867" i="2"/>
  <c r="R2889" i="2"/>
  <c r="R2981" i="2"/>
  <c r="R2248" i="2"/>
  <c r="R2674" i="2"/>
  <c r="R2910" i="2"/>
  <c r="R1288" i="2"/>
  <c r="R1444" i="2"/>
  <c r="R1487" i="2"/>
  <c r="R1678" i="2"/>
  <c r="R1705" i="2"/>
  <c r="R1931" i="2"/>
  <c r="R2046" i="2"/>
  <c r="R2256" i="2"/>
  <c r="R2305" i="2"/>
  <c r="R2325" i="2"/>
  <c r="R499" i="2"/>
  <c r="R2475" i="2"/>
  <c r="R2542" i="2"/>
  <c r="R2545" i="2"/>
  <c r="R2906" i="2"/>
  <c r="R1293" i="2"/>
  <c r="R1889" i="2"/>
  <c r="R556" i="2"/>
  <c r="R2834" i="2"/>
  <c r="R355" i="2"/>
  <c r="R1283" i="2"/>
  <c r="R1642" i="2"/>
  <c r="R1966" i="2"/>
  <c r="R2303" i="2"/>
  <c r="R2796" i="2"/>
  <c r="R1638" i="2"/>
  <c r="R2249" i="2"/>
  <c r="R2467" i="2"/>
  <c r="R2468" i="2"/>
  <c r="R2964" i="2"/>
  <c r="R1137" i="2"/>
  <c r="R1603" i="2"/>
  <c r="R1676" i="2"/>
  <c r="R1813" i="2"/>
  <c r="R1830" i="2"/>
  <c r="R28" i="2"/>
  <c r="R2037" i="2"/>
  <c r="R2050" i="2"/>
  <c r="R2234" i="2"/>
  <c r="R2252" i="2"/>
  <c r="R493" i="2"/>
  <c r="R2382" i="2"/>
  <c r="R2411" i="2"/>
  <c r="R506" i="2"/>
  <c r="R2519" i="2"/>
  <c r="R2685" i="2"/>
  <c r="R2715" i="2"/>
  <c r="R2754" i="2"/>
  <c r="R2826" i="2"/>
  <c r="R2846" i="2"/>
  <c r="R2855" i="2"/>
  <c r="R380" i="2"/>
  <c r="R1388" i="2"/>
  <c r="R1428" i="2"/>
  <c r="R1529" i="2"/>
  <c r="R1670" i="2"/>
  <c r="R1734" i="2"/>
  <c r="R1750" i="2"/>
  <c r="R1798" i="2"/>
  <c r="R1971" i="2"/>
  <c r="R2063" i="2"/>
  <c r="R2114" i="2"/>
  <c r="R2157" i="2"/>
  <c r="R2218" i="2"/>
  <c r="R2222" i="2"/>
  <c r="R2257" i="2"/>
  <c r="R2298" i="2"/>
  <c r="R2433" i="2"/>
  <c r="R2460" i="2"/>
  <c r="R533" i="2"/>
  <c r="R539" i="2"/>
  <c r="R2659" i="2"/>
  <c r="R2774" i="2"/>
  <c r="R2944" i="2"/>
  <c r="R1189" i="2"/>
  <c r="R2949" i="2"/>
  <c r="R432" i="2"/>
  <c r="R1261" i="2"/>
  <c r="R2003" i="2"/>
  <c r="R32" i="2"/>
  <c r="R3023" i="2"/>
  <c r="R989" i="2"/>
  <c r="R342" i="2"/>
  <c r="R1115" i="2"/>
  <c r="R1537" i="2"/>
  <c r="R1544" i="2"/>
  <c r="R1607" i="2"/>
  <c r="R1664" i="2"/>
  <c r="R1760" i="2"/>
  <c r="R1833" i="2"/>
  <c r="R1877" i="2"/>
  <c r="R1883" i="2"/>
  <c r="R470" i="2"/>
  <c r="R2049" i="2"/>
  <c r="R2060" i="2"/>
  <c r="R2099" i="2"/>
  <c r="R2267" i="2"/>
  <c r="R2330" i="2"/>
  <c r="R2561" i="2"/>
  <c r="R2602" i="2"/>
  <c r="R2606" i="2"/>
  <c r="R522" i="2"/>
  <c r="R2758" i="2"/>
  <c r="R2850" i="2"/>
  <c r="R555" i="2"/>
  <c r="R2977" i="2"/>
  <c r="R3021" i="2"/>
  <c r="R1018" i="2"/>
  <c r="R1126" i="2"/>
  <c r="R1131" i="2"/>
  <c r="R331" i="2"/>
  <c r="R1265" i="2"/>
  <c r="R1272" i="2"/>
  <c r="R1381" i="2"/>
  <c r="R1451" i="2"/>
  <c r="R1724" i="2"/>
  <c r="R444" i="2"/>
  <c r="R465" i="2"/>
  <c r="R469" i="2"/>
  <c r="R1936" i="2"/>
  <c r="R1990" i="2"/>
  <c r="R2137" i="2"/>
  <c r="R2149" i="2"/>
  <c r="R2207" i="2"/>
  <c r="R2209" i="2"/>
  <c r="R2265" i="2"/>
  <c r="R2289" i="2"/>
  <c r="R510" i="2"/>
  <c r="R2588" i="2"/>
  <c r="R526" i="2"/>
  <c r="R2762" i="2"/>
  <c r="R2782" i="2"/>
  <c r="R2890" i="2"/>
  <c r="R2907" i="2"/>
  <c r="R2921" i="2"/>
  <c r="R2211" i="2"/>
  <c r="R992" i="2"/>
  <c r="R1568" i="2"/>
  <c r="R89" i="2"/>
  <c r="R2537" i="2"/>
  <c r="R1064" i="2"/>
  <c r="R1232" i="2"/>
  <c r="R378" i="2"/>
  <c r="R411" i="2"/>
  <c r="R415" i="2"/>
  <c r="R1437" i="2"/>
  <c r="R1575" i="2"/>
  <c r="R436" i="2"/>
  <c r="R1836" i="2"/>
  <c r="R1898" i="2"/>
  <c r="R1961" i="2"/>
  <c r="R1967" i="2"/>
  <c r="R1972" i="2"/>
  <c r="R2216" i="2"/>
  <c r="R2339" i="2"/>
  <c r="R490" i="2"/>
  <c r="R2565" i="2"/>
  <c r="R98" i="2"/>
  <c r="R3001" i="2"/>
  <c r="R2193" i="2"/>
  <c r="R2911" i="2"/>
  <c r="R2940" i="2"/>
  <c r="R1007" i="2"/>
  <c r="R340" i="2"/>
  <c r="R347" i="2"/>
  <c r="R353" i="2"/>
  <c r="R356" i="2"/>
  <c r="R1159" i="2"/>
  <c r="R1163" i="2"/>
  <c r="R1172" i="2"/>
  <c r="R1266" i="2"/>
  <c r="R1289" i="2"/>
  <c r="R1302" i="2"/>
  <c r="R408" i="2"/>
  <c r="R1483" i="2"/>
  <c r="R1504" i="2"/>
  <c r="R1695" i="2"/>
  <c r="R1804" i="2"/>
  <c r="R1810" i="2"/>
  <c r="R1839" i="2"/>
  <c r="R1894" i="2"/>
  <c r="R2002" i="2"/>
  <c r="R2011" i="2"/>
  <c r="R2097" i="2"/>
  <c r="R2139" i="2"/>
  <c r="R481" i="2"/>
  <c r="R2294" i="2"/>
  <c r="R2415" i="2"/>
  <c r="R507" i="2"/>
  <c r="R2455" i="2"/>
  <c r="R2471" i="2"/>
  <c r="R2593" i="2"/>
  <c r="R2726" i="2"/>
  <c r="R2739" i="2"/>
  <c r="R2763" i="2"/>
  <c r="R2807" i="2"/>
  <c r="R3010" i="2"/>
  <c r="R1526" i="2"/>
  <c r="R2996" i="2"/>
  <c r="R996" i="2"/>
  <c r="R14" i="2"/>
  <c r="R1522" i="2"/>
  <c r="R1748" i="2"/>
  <c r="R1766" i="2"/>
  <c r="R1784" i="2"/>
  <c r="R463" i="2"/>
  <c r="R2064" i="2"/>
  <c r="R2115" i="2"/>
  <c r="R2183" i="2"/>
  <c r="R2210" i="2"/>
  <c r="R2331" i="2"/>
  <c r="R500" i="2"/>
  <c r="R2486" i="2"/>
  <c r="R2487" i="2"/>
  <c r="R2945" i="2"/>
  <c r="R561" i="2"/>
  <c r="R983" i="2"/>
  <c r="R1225" i="2"/>
  <c r="R1919" i="2"/>
  <c r="R2158" i="2"/>
  <c r="R2775" i="2"/>
  <c r="R401" i="2"/>
  <c r="R85" i="2"/>
  <c r="R51" i="2"/>
  <c r="R56" i="2"/>
  <c r="R384" i="2"/>
  <c r="R61" i="2"/>
  <c r="R64" i="2"/>
  <c r="R66" i="2"/>
  <c r="R426" i="2"/>
  <c r="R67" i="2"/>
  <c r="R76" i="2"/>
  <c r="R78" i="2"/>
  <c r="R84" i="2"/>
  <c r="R2321" i="2"/>
  <c r="R1009" i="2"/>
  <c r="R1110" i="2"/>
  <c r="R1186" i="2"/>
  <c r="R1187" i="2"/>
  <c r="R1282" i="2"/>
  <c r="R1452" i="2"/>
  <c r="R1488" i="2"/>
  <c r="R1523" i="2"/>
  <c r="R1643" i="2"/>
  <c r="R460" i="2"/>
  <c r="R466" i="2"/>
  <c r="R1887" i="2"/>
  <c r="R2006" i="2"/>
  <c r="R2217" i="2"/>
  <c r="R73" i="2"/>
  <c r="R2290" i="2"/>
  <c r="R2306" i="2"/>
  <c r="R2390" i="2"/>
  <c r="R2713" i="2"/>
  <c r="R2716" i="2"/>
  <c r="R2843" i="2"/>
  <c r="R2891" i="2"/>
  <c r="R2872" i="2"/>
  <c r="R1178" i="2"/>
  <c r="R18" i="2"/>
  <c r="R20" i="2"/>
  <c r="R1532" i="2"/>
  <c r="R1628" i="2"/>
  <c r="R1866" i="2"/>
  <c r="R1878" i="2"/>
  <c r="R1945" i="2"/>
  <c r="R2015" i="2"/>
  <c r="R2034" i="2"/>
  <c r="R2053" i="2"/>
  <c r="R2394" i="2"/>
  <c r="R2611" i="2"/>
  <c r="R2822" i="2"/>
  <c r="R2959" i="2"/>
  <c r="R1382" i="2"/>
  <c r="R2326" i="2"/>
  <c r="R2783" i="2"/>
  <c r="R90" i="2"/>
  <c r="R59" i="2"/>
  <c r="R68" i="2"/>
  <c r="R70" i="2"/>
  <c r="R79" i="2"/>
  <c r="R81" i="2"/>
  <c r="R94" i="2"/>
  <c r="R96" i="2"/>
  <c r="R100" i="2"/>
  <c r="R103" i="2"/>
  <c r="R52" i="2"/>
  <c r="R53" i="2"/>
  <c r="R336" i="2"/>
  <c r="R54" i="2"/>
  <c r="R55" i="2"/>
  <c r="R57" i="2"/>
  <c r="R58" i="2"/>
  <c r="R1402" i="2"/>
  <c r="R60" i="2"/>
  <c r="R63" i="2"/>
  <c r="R65" i="2"/>
  <c r="R468" i="2"/>
  <c r="R69" i="2"/>
  <c r="R1926" i="2"/>
  <c r="R71" i="2"/>
  <c r="R72" i="2"/>
  <c r="R74" i="2"/>
  <c r="R77" i="2"/>
  <c r="R80" i="2"/>
  <c r="R82" i="2"/>
  <c r="R83" i="2"/>
  <c r="R87" i="2"/>
  <c r="R86" i="2"/>
  <c r="R88" i="2"/>
  <c r="R91" i="2"/>
  <c r="R92" i="2"/>
  <c r="R95" i="2"/>
  <c r="R101" i="2"/>
  <c r="R102" i="2"/>
  <c r="R2505" i="2"/>
  <c r="R409" i="2"/>
  <c r="R1474" i="2"/>
  <c r="R1484" i="2"/>
  <c r="R62" i="2"/>
  <c r="R1999" i="2"/>
  <c r="R2077" i="2"/>
  <c r="R2309" i="2"/>
  <c r="R75" i="2"/>
  <c r="R2431" i="2"/>
  <c r="R2554" i="2"/>
  <c r="R2776" i="2"/>
  <c r="R549" i="2"/>
  <c r="R97" i="2"/>
  <c r="R99" i="2"/>
  <c r="R362" i="2"/>
  <c r="R2166" i="2"/>
  <c r="R1910" i="2"/>
  <c r="R2250" i="2"/>
  <c r="R2539" i="2"/>
  <c r="R3017" i="2"/>
  <c r="R1085" i="2"/>
  <c r="R1144" i="2"/>
  <c r="R1228" i="2"/>
  <c r="R1318" i="2"/>
  <c r="R1394" i="2"/>
  <c r="R1403" i="2"/>
  <c r="R1439" i="2"/>
  <c r="R1445" i="2"/>
  <c r="R1524" i="2"/>
  <c r="R1598" i="2"/>
  <c r="R1610" i="2"/>
  <c r="R1629" i="2"/>
  <c r="R1651" i="2"/>
  <c r="R1735" i="2"/>
  <c r="R1738" i="2"/>
  <c r="R1761" i="2"/>
  <c r="R1867" i="2"/>
  <c r="R1925" i="2"/>
  <c r="R1946" i="2"/>
  <c r="R2051" i="2"/>
  <c r="R2057" i="2"/>
  <c r="R2116" i="2"/>
  <c r="R2132" i="2"/>
  <c r="R2138" i="2"/>
  <c r="R2200" i="2"/>
  <c r="R2229" i="2"/>
  <c r="R2258" i="2"/>
  <c r="R2282" i="2"/>
  <c r="R2405" i="2"/>
  <c r="R2434" i="2"/>
  <c r="R2447" i="2"/>
  <c r="R2566" i="2"/>
  <c r="R2572" i="2"/>
  <c r="R2610" i="2"/>
  <c r="R2624" i="2"/>
  <c r="R2695" i="2"/>
  <c r="R2728" i="2"/>
  <c r="R93" i="2"/>
  <c r="R2777" i="2"/>
  <c r="R2842" i="2"/>
  <c r="R2953" i="2"/>
  <c r="R2978" i="2"/>
  <c r="R3008" i="2"/>
  <c r="R3011" i="2"/>
  <c r="R1190" i="2"/>
  <c r="R1440" i="2"/>
  <c r="R2135" i="2"/>
  <c r="R2194" i="2"/>
  <c r="R2425" i="2"/>
  <c r="R2538" i="2"/>
  <c r="R2578" i="2"/>
  <c r="R2732" i="2"/>
  <c r="R2965" i="2"/>
  <c r="R3024" i="2"/>
  <c r="R3036" i="2"/>
  <c r="R1008" i="2"/>
  <c r="R1010" i="2"/>
  <c r="R1019" i="2"/>
  <c r="R1033" i="2"/>
  <c r="R1039" i="2"/>
  <c r="R1065" i="2"/>
  <c r="R1086" i="2"/>
  <c r="R1111" i="2"/>
  <c r="R1120" i="2"/>
  <c r="R1139" i="2"/>
  <c r="R1164" i="2"/>
  <c r="R1193" i="2"/>
  <c r="R1230" i="2"/>
  <c r="R1262" i="2"/>
  <c r="R1284" i="2"/>
  <c r="R1321" i="2"/>
  <c r="R1334" i="2"/>
  <c r="R1392" i="2"/>
  <c r="R1446" i="2"/>
  <c r="R1459" i="2"/>
  <c r="R1508" i="2"/>
  <c r="R1539" i="2"/>
  <c r="R1644" i="2"/>
  <c r="R1679" i="2"/>
  <c r="R1692" i="2"/>
  <c r="R1783" i="2"/>
  <c r="R1820" i="2"/>
  <c r="R1842" i="2"/>
  <c r="R1856" i="2"/>
  <c r="R1888" i="2"/>
  <c r="R1901" i="2"/>
  <c r="R1927" i="2"/>
  <c r="R1962" i="2"/>
  <c r="R1985" i="2"/>
  <c r="R2013" i="2"/>
  <c r="R2025" i="2"/>
  <c r="R2059" i="2"/>
  <c r="R2103" i="2"/>
  <c r="R2178" i="2"/>
  <c r="R2225" i="2"/>
  <c r="R2356" i="2"/>
  <c r="R2361" i="2"/>
  <c r="R2364" i="2"/>
  <c r="R2395" i="2"/>
  <c r="R2401" i="2"/>
  <c r="R2428" i="2"/>
  <c r="R2515" i="2"/>
  <c r="R2573" i="2"/>
  <c r="R2740" i="2"/>
  <c r="R2862" i="2"/>
  <c r="R2892" i="2"/>
  <c r="R2971" i="2"/>
  <c r="R3002" i="2"/>
  <c r="R1068" i="2"/>
  <c r="R1423" i="2"/>
  <c r="R2388" i="2"/>
  <c r="R2534" i="2"/>
  <c r="R2675" i="2"/>
  <c r="R2997" i="2"/>
  <c r="R3020" i="2"/>
  <c r="R1020" i="2"/>
  <c r="R1087" i="2"/>
  <c r="R1229" i="2"/>
  <c r="R1243" i="2"/>
  <c r="R1343" i="2"/>
  <c r="R1378" i="2"/>
  <c r="R1419" i="2"/>
  <c r="R1447" i="2"/>
  <c r="R1463" i="2"/>
  <c r="R1489" i="2"/>
  <c r="R1493" i="2"/>
  <c r="R1511" i="2"/>
  <c r="R1553" i="2"/>
  <c r="R1632" i="2"/>
  <c r="R1718" i="2"/>
  <c r="R1725" i="2"/>
  <c r="R1751" i="2"/>
  <c r="R1775" i="2"/>
  <c r="R1778" i="2"/>
  <c r="R1845" i="2"/>
  <c r="R1853" i="2"/>
  <c r="R1854" i="2"/>
  <c r="R1884" i="2"/>
  <c r="R1904" i="2"/>
  <c r="R1905" i="2"/>
  <c r="R1908" i="2"/>
  <c r="R2004" i="2"/>
  <c r="R2021" i="2"/>
  <c r="R2052" i="2"/>
  <c r="R2054" i="2"/>
  <c r="R2098" i="2"/>
  <c r="R2148" i="2"/>
  <c r="R2150" i="2"/>
  <c r="R2196" i="2"/>
  <c r="R2212" i="2"/>
  <c r="R2228" i="2"/>
  <c r="R2253" i="2"/>
  <c r="R2261" i="2"/>
  <c r="R2266" i="2"/>
  <c r="R2283" i="2"/>
  <c r="R2383" i="2"/>
  <c r="R2402" i="2"/>
  <c r="R2490" i="2"/>
  <c r="R2525" i="2"/>
  <c r="R2549" i="2"/>
  <c r="R2581" i="2"/>
  <c r="R2692" i="2"/>
  <c r="R2720" i="2"/>
  <c r="R2727" i="2"/>
  <c r="R2764" i="2"/>
  <c r="R2797" i="2"/>
  <c r="R2908" i="2"/>
  <c r="R3003" i="2"/>
  <c r="R2195" i="2"/>
  <c r="R2322" i="2"/>
  <c r="R2424" i="2"/>
  <c r="R2506" i="2"/>
  <c r="R2676" i="2"/>
  <c r="R986" i="2"/>
  <c r="R1045" i="2"/>
  <c r="R1103" i="2"/>
  <c r="R1121" i="2"/>
  <c r="R1233" i="2"/>
  <c r="R1240" i="2"/>
  <c r="R1267" i="2"/>
  <c r="R1280" i="2"/>
  <c r="R1360" i="2"/>
  <c r="R1367" i="2"/>
  <c r="R1411" i="2"/>
  <c r="R1468" i="2"/>
  <c r="R1519" i="2"/>
  <c r="R1550" i="2"/>
  <c r="R1569" i="2"/>
  <c r="R1576" i="2"/>
  <c r="R1582" i="2"/>
  <c r="R1622" i="2"/>
  <c r="R1665" i="2"/>
  <c r="R1696" i="2"/>
  <c r="R1818" i="2"/>
  <c r="R1837" i="2"/>
  <c r="R1874" i="2"/>
  <c r="R1903" i="2"/>
  <c r="R1916" i="2"/>
  <c r="R1933" i="2"/>
  <c r="R1968" i="2"/>
  <c r="R2007" i="2"/>
  <c r="R2086" i="2"/>
  <c r="R2104" i="2"/>
  <c r="R2125" i="2"/>
  <c r="R2365" i="2"/>
  <c r="R2377" i="2"/>
  <c r="R2380" i="2"/>
  <c r="R2406" i="2"/>
  <c r="R2438" i="2"/>
  <c r="R2441" i="2"/>
  <c r="R2501" i="2"/>
  <c r="R2603" i="2"/>
  <c r="R2607" i="2"/>
  <c r="R2621" i="2"/>
  <c r="R2625" i="2"/>
  <c r="R2656" i="2"/>
  <c r="R2814" i="2"/>
  <c r="R2823" i="2"/>
  <c r="R2927" i="2"/>
  <c r="R2979" i="2"/>
  <c r="R2975" i="2"/>
  <c r="R2880" i="2"/>
  <c r="R2841" i="2"/>
  <c r="R2854" i="2"/>
  <c r="R2847" i="2"/>
  <c r="R2893" i="2"/>
  <c r="R1312" i="2"/>
</calcChain>
</file>

<file path=xl/sharedStrings.xml><?xml version="1.0" encoding="utf-8"?>
<sst xmlns="http://schemas.openxmlformats.org/spreadsheetml/2006/main" count="56416" uniqueCount="2152">
  <si>
    <t>1. Departamento</t>
  </si>
  <si>
    <t>2. Municipio</t>
  </si>
  <si>
    <t>4. La Organización Internacional para las Migraciones (OIM) está consagrada a promover la migración humana y ordenada para beneficio de todos. En ese quehacer se ha desarrollado el siguiente cuestionario que tiene por objetivo evaluar las condiciones de los hogares que conforman parte del Corredor Seco Hondureño. 
La información recolectada será completamente confidencial. Es decir que no involucra ningún tipo de información de identificación personal. Si accede a participar en esta entrevista, está en la libertad de no responder alguna pregunta con la que no se sienta cómodo(a).</t>
  </si>
  <si>
    <t>5. ¿Desea usted (…) brindar su consentimiento para entrevistarlo/a en el marco de la "Encuesta de hogares sobre movilidad humana y cambio climático"?</t>
  </si>
  <si>
    <t>101. ¿Cuál es el tipo de vivienda?</t>
  </si>
  <si>
    <t>Otro</t>
  </si>
  <si>
    <t>102. ¿Cuántos cuartos tiene esta vivienda?</t>
  </si>
  <si>
    <t>103. ¿Cuántos de esos cuartos se usan para dormir?</t>
  </si>
  <si>
    <t>104. ¿Cuál es el material predominante en el techo?</t>
  </si>
  <si>
    <t>105. ¿Cuál es el material predominante en las paredes?</t>
  </si>
  <si>
    <t>106. ¿Cuál es el material predominante en el piso?</t>
  </si>
  <si>
    <t>108. ¿Cómo se abastecen de agua?</t>
  </si>
  <si>
    <t>108.1. ¿Con qué frecuencia tiene acceso a agua potable? (un día cuenta si el agua cae 1 hora o más)</t>
  </si>
  <si>
    <t>109. Cuenta el hogar o alguno de sus miembros con lo siguiente: (marcar los que apliquen)</t>
  </si>
  <si>
    <t>109. Cuenta el hogar o alguno de sus miembros con lo siguiente: (marcar los que apliquen)/Televisor</t>
  </si>
  <si>
    <t>109. Cuenta el hogar o alguno de sus miembros con lo siguiente: (marcar los que apliquen)/Celular</t>
  </si>
  <si>
    <t>109. Cuenta el hogar o alguno de sus miembros con lo siguiente: (marcar los que apliquen)/Computadora</t>
  </si>
  <si>
    <t>109. Cuenta el hogar o alguno de sus miembros con lo siguiente: (marcar los que apliquen)/Estufa de gas o eléctrica</t>
  </si>
  <si>
    <t>109. Cuenta el hogar o alguno de sus miembros con lo siguiente: (marcar los que apliquen)/Refrigeradora</t>
  </si>
  <si>
    <t>109. Cuenta el hogar o alguno de sus miembros con lo siguiente: (marcar los que apliquen)/Ninguna</t>
  </si>
  <si>
    <t>109. Cuenta el hogar o alguno de sus miembros con lo siguiente: (marcar los que apliquen)/No Sabe</t>
  </si>
  <si>
    <t>109. Cuenta el hogar o alguno de sus miembros con lo siguiente: (marcar los que apliquen)/No Responde</t>
  </si>
  <si>
    <t>110. ¿Tiene el hogar o alguno de sus miembros acceso a internet?</t>
  </si>
  <si>
    <t>113. ¿Posee esta vivienda acceso a servicio sanitario?</t>
  </si>
  <si>
    <t>113. ¿Posee esta vivienda acceso a servicio sanitario?/01. Sí, inodoro a alcantarillado</t>
  </si>
  <si>
    <t>113. ¿Posee esta vivienda acceso a servicio sanitario?/02. Sí, inodoro a fosa séptica</t>
  </si>
  <si>
    <t>113. ¿Posee esta vivienda acceso a servicio sanitario?/03. Sí, letrina</t>
  </si>
  <si>
    <t>113. ¿Posee esta vivienda acceso a servicio sanitario?/04. Sí, Otro</t>
  </si>
  <si>
    <t>113. ¿Posee esta vivienda acceso a servicio sanitario?/05. No tiene acceso</t>
  </si>
  <si>
    <t>113. ¿Posee esta vivienda acceso a servicio sanitario?/06. No sabe / No responde</t>
  </si>
  <si>
    <t>118. ¿Cuántas personas habitan esta vivienda?</t>
  </si>
  <si>
    <t>119. ¿Cuántos hogares hay en esta vivienda? (hogares son los que viven juntos y comparten gastos, "comen de la misma olla")</t>
  </si>
  <si>
    <t>120. ¿Cuál es la forma de tenencia de esta vivienda?</t>
  </si>
  <si>
    <t>301. ¿Alguna persona que formó parte de este hogar se vio forzado a cambiar de residencia/domicilio dentro del país en los últimos 5 años? (dentro del municipio o hacia otro)</t>
  </si>
  <si>
    <t>302. ¿Cuáles fueron los motivos del cambio de domicilio/residencia?</t>
  </si>
  <si>
    <t>302. ¿Cuáles fueron los motivos del cambio de domicilio/residencia?/01. Violencia/inseguridad (hogar, familia, vecinos, colegas, etc.)</t>
  </si>
  <si>
    <t>302. ¿Cuáles fueron los motivos del cambio de domicilio/residencia?/02. Desastres naturales (inundaciones, marea alta, terremotos, etc.)</t>
  </si>
  <si>
    <t>302. ¿Cuáles fueron los motivos del cambio de domicilio/residencia?/03. Cambio climático (sequía, roya, plagas, etc.)</t>
  </si>
  <si>
    <t>302. ¿Cuáles fueron los motivos del cambio de domicilio/residencia?/04. No responde</t>
  </si>
  <si>
    <t>302. ¿Cuáles fueron los motivos del cambio de domicilio/residencia?/05. Otro (especifique)</t>
  </si>
  <si>
    <t>Especificar</t>
  </si>
  <si>
    <t>304. ¿Algún miembro del hogar o el hogar en su totalidad se vio forzado a mudarse desde otro lugar de residencia hacia el lugar actual en los últimos 5 años?</t>
  </si>
  <si>
    <t>305. ¿Cuáles fueron los motivos del cambio de domicilio/residencia?</t>
  </si>
  <si>
    <t>305. ¿Cuáles fueron los motivos del cambio de domicilio/residencia?/01. Violencia/inseguridad (hogar, familia, vecinos, colegas, etc.)</t>
  </si>
  <si>
    <t>305. ¿Cuáles fueron los motivos del cambio de domicilio/residencia?/02. Desastres naturales (inundaciones, marea alta, terremotos, etc.)</t>
  </si>
  <si>
    <t>305. ¿Cuáles fueron los motivos del cambio de domicilio/residencia?/03. Cambio climático (sequía, roya, plagas, etc.)</t>
  </si>
  <si>
    <t>305. ¿Cuáles fueron los motivos del cambio de domicilio/residencia?/04. No responde</t>
  </si>
  <si>
    <t>305. ¿Cuáles fueron los motivos del cambio de domicilio/residencia?/05. Otro (especifique)</t>
  </si>
  <si>
    <t>311. ¿Algún miembro del hogar tiene familiares en el extranjero?</t>
  </si>
  <si>
    <t>312. ¿ALGÚN MIEMBRO DEL HOGAR O QUE FUE PARTE DEL HOGAR MIGRÓ O INTENTÓ MIGRAR AL EXTRANJERO EN LOS ÚLTIMOS 5 AÑOS?</t>
  </si>
  <si>
    <t>313. ¿CUÁLES SON LOS MOTIVOS POR LOS QUE ESTAS PERSONAS MIGRARON O INTENTARON MIGRAR AL EXTERIOR?</t>
  </si>
  <si>
    <t>313. ¿CUÁLES SON LOS MOTIVOS POR LOS QUE ESTAS PERSONAS MIGRARON O INTENTARON MIGRAR AL EXTERIOR?/01. Por búsqueda de mejor trabajo, mejor salario, mejores condiciones laborales</t>
  </si>
  <si>
    <t>313. ¿CUÁLES SON LOS MOTIVOS POR LOS QUE ESTAS PERSONAS MIGRARON O INTENTARON MIGRAR AL EXTERIOR?/02. Por mejores condiciones de vida (mayor espacio, vivienda propia, salud, educación, etc.)</t>
  </si>
  <si>
    <t>313. ¿CUÁLES SON LOS MOTIVOS POR LOS QUE ESTAS PERSONAS MIGRARON O INTENTARON MIGRAR AL EXTERIOR?/03. Para enviar remesas</t>
  </si>
  <si>
    <t>313. ¿CUÁLES SON LOS MOTIVOS POR LOS QUE ESTAS PERSONAS MIGRARON O INTENTARON MIGRAR AL EXTERIOR?/04. Por desempleo</t>
  </si>
  <si>
    <t>313. ¿CUÁLES SON LOS MOTIVOS POR LOS QUE ESTAS PERSONAS MIGRARON O INTENTARON MIGRAR AL EXTERIOR?/05. Desastres naturales (inundaciones, mareas, terremotos, etc.)</t>
  </si>
  <si>
    <t>313. ¿CUÁLES SON LOS MOTIVOS POR LOS QUE ESTAS PERSONAS MIGRARON O INTENTARON MIGRAR AL EXTERIOR?/06. Deterioro de medios de subsistencia o cambio climático (sequía, roya, plagas, etc.)</t>
  </si>
  <si>
    <t>313. ¿CUÁLES SON LOS MOTIVOS POR LOS QUE ESTAS PERSONAS MIGRARON O INTENTARON MIGRAR AL EXTERIOR?/07. Violencia/inseguridad (hogar, familia, vecinos, conocidos, etc.)</t>
  </si>
  <si>
    <t>313. ¿CUÁLES SON LOS MOTIVOS POR LOS QUE ESTAS PERSONAS MIGRARON O INTENTARON MIGRAR AL EXTERIOR?/08. Reunificación familiar (con el padre)</t>
  </si>
  <si>
    <t>313. ¿CUÁLES SON LOS MOTIVOS POR LOS QUE ESTAS PERSONAS MIGRARON O INTENTARON MIGRAR AL EXTERIOR?/9. Reunificación familiar (con la madre)</t>
  </si>
  <si>
    <t>313. ¿CUÁLES SON LOS MOTIVOS POR LOS QUE ESTAS PERSONAS MIGRARON O INTENTARON MIGRAR AL EXTERIOR?/10. Reunificación familiar (con ambos padres)</t>
  </si>
  <si>
    <t>313. ¿CUÁLES SON LOS MOTIVOS POR LOS QUE ESTAS PERSONAS MIGRARON O INTENTARON MIGRAR AL EXTERIOR?/11. Reunificación familiar (con otro pariente; ESPECIFIQUE)</t>
  </si>
  <si>
    <t>313. ¿CUÁLES SON LOS MOTIVOS POR LOS QUE ESTAS PERSONAS MIGRARON O INTENTARON MIGRAR AL EXTERIOR?/12. Otro (ESPECIFIQUE)</t>
  </si>
  <si>
    <t>Otro motivo</t>
  </si>
  <si>
    <t>Otro Pariente</t>
  </si>
  <si>
    <t>314. ¿Usted o algún miembro de su hogar tiene intención de migrar en los próximos 12 meses?</t>
  </si>
  <si>
    <t>315. ¿Cuáles son los motivos por los que estas personas tienen intención de migrar?</t>
  </si>
  <si>
    <t>315. ¿Cuáles son los motivos por los que estas personas tienen intención de migrar?/04. Por desempleo</t>
  </si>
  <si>
    <t>315. ¿Cuáles son los motivos por los que estas personas tienen intención de migrar?/05. Desastres naturales (inundaciones, mareas, terremotos, etc.)</t>
  </si>
  <si>
    <t>315. ¿Cuáles son los motivos por los que estas personas tienen intención de migrar?/06. Deterioro de medios de subsistencia o cambio climático (sequía, roya, plagas, etc.)</t>
  </si>
  <si>
    <t>315. ¿Cuáles son los motivos por los que estas personas tienen intención de migrar?/07. Violencia/inseguridad (hogar, familia, vecinos, conocidos, etc.)</t>
  </si>
  <si>
    <t>315. ¿Cuáles son los motivos por los que estas personas tienen intención de migrar?/09. Reunificación familiar (con el padre)</t>
  </si>
  <si>
    <t>315. ¿Cuáles son los motivos por los que estas personas tienen intención de migrar?/10. Reunificación familiar (con la madre)</t>
  </si>
  <si>
    <t>315. ¿Cuáles son los motivos por los que estas personas tienen intención de migrar?/11. Reunificación familiar (con ambos padres)</t>
  </si>
  <si>
    <t>315. ¿Cuáles son los motivos por los que estas personas tienen intención de migrar?/12. Reunificación familiar (con otro pariente; ESPECIFIQUE)</t>
  </si>
  <si>
    <t>315. ¿Cuáles son los motivos por los que estas personas tienen intención de migrar?/13. Otro (ESPECIFIQUE)</t>
  </si>
  <si>
    <t>315. ¿Cuáles son los motivos por los que estas personas tienen intención de migrar?/01. Por búsqueda de mejor trabajo, mejor salario, mejores condiciones laborales</t>
  </si>
  <si>
    <t>315. ¿Cuáles son los motivos por los que estas personas tienen intención de migrar?/02. Por mejores condiciones de vida (mayor espacio, vivienda propia, salud, educación, etc.)</t>
  </si>
  <si>
    <t>315. ¿Cuáles son los motivos por los que estas personas tienen intención de migrar?/03. Para enviar remesas</t>
  </si>
  <si>
    <t>601. Durante la última sequía, ¿su hogar presentó alguna de las siguentes afectaciones?</t>
  </si>
  <si>
    <t>601. Durante la última sequía, ¿su hogar presentó alguna de las siguentes afectaciones?/¿Pérdida de trabajo de algún miembro del hogar?</t>
  </si>
  <si>
    <t>601. Durante la última sequía, ¿su hogar presentó alguna de las siguentes afectaciones?/¿Cierrre del negocio familiar (no agropecuario)?</t>
  </si>
  <si>
    <t>601. Durante la última sequía, ¿su hogar presentó alguna de las siguentes afectaciones?/¿Robo de cultivos, ganado, dinero en efectivo u otra propiedad?</t>
  </si>
  <si>
    <t>601. Durante la última sequía, ¿su hogar presentó alguna de las siguentes afectaciones?/¿Interrupción de actividades agrícolas, ganaderas o de pesca?</t>
  </si>
  <si>
    <t>601. Durante la última sequía, ¿su hogar presentó alguna de las siguentes afectaciones?/¿Incremento del precio de los insumos de su negocio o trabajo?</t>
  </si>
  <si>
    <t>601. Durante la última sequía, ¿su hogar presentó alguna de las siguentes afectaciones?/¿Disminución del precio de sus productos o servicios de su negocio o trabajo?</t>
  </si>
  <si>
    <t>601. Durante la última sequía, ¿su hogar presentó alguna de las siguentes afectaciones?/¿Aumento del precio de los principales alimentos que consume su hogar?</t>
  </si>
  <si>
    <t>601. Durante la última sequía, ¿su hogar presentó alguna de las siguentes afectaciones?/¿Mucho gasto en salud, por mala calidad del agua u otras enfermedades?</t>
  </si>
  <si>
    <t>601. Durante la última sequía, ¿su hogar presentó alguna de las siguentes afectaciones?/Otro</t>
  </si>
  <si>
    <t>601. Durante la última sequía, ¿su hogar presentó alguna de las siguentes afectaciones?/No Sabe / No Responde</t>
  </si>
  <si>
    <t>601. Durante la última sequía, ¿su hogar presentó alguna de las siguentes afectaciones?/Ninguno</t>
  </si>
  <si>
    <t>Especifique</t>
  </si>
  <si>
    <t>602. Durante la última sequía, ¿su hogar tuvo que realizar alguna de las siguientes acciones por pérdida o falta de ingresos?</t>
  </si>
  <si>
    <t>602. Durante la última sequía, ¿su hogar tuvo que realizar alguna de las siguientes acciones por pérdida o falta de ingresos?/Venta de activos (agropecuarios y no agropecuario)</t>
  </si>
  <si>
    <t>602. Durante la última sequía, ¿su hogar tuvo que realizar alguna de las siguientes acciones por pérdida o falta de ingresos?/Incursionaron en otras actividades para generar ingresos</t>
  </si>
  <si>
    <t>602. Durante la última sequía, ¿su hogar tuvo que realizar alguna de las siguientes acciones por pérdida o falta de ingresos?/Solicitaron apoyo a familiares dentro o fuera del país</t>
  </si>
  <si>
    <t>602. Durante la última sequía, ¿su hogar tuvo que realizar alguna de las siguientes acciones por pérdida o falta de ingresos?/Solicitaron un prestamo a una institución financiera</t>
  </si>
  <si>
    <t>602. Durante la última sequía, ¿su hogar tuvo que realizar alguna de las siguientes acciones por pérdida o falta de ingresos?/Redujeron el consumo de alimentos</t>
  </si>
  <si>
    <t>602. Durante la última sequía, ¿su hogar tuvo que realizar alguna de las siguientes acciones por pérdida o falta de ingresos?/Utilizaron sus ahorros</t>
  </si>
  <si>
    <t>602. Durante la última sequía, ¿su hogar tuvo que realizar alguna de las siguientes acciones por pérdida o falta de ingresos?/Recibieron apoyo de alguna fundación, iglesia u ONG</t>
  </si>
  <si>
    <t>602. Durante la última sequía, ¿su hogar tuvo que realizar alguna de las siguientes acciones por pérdida o falta de ingresos?/Algún miembro del hogar buscó empleo en otro municipio</t>
  </si>
  <si>
    <t>602. Durante la última sequía, ¿su hogar tuvo que realizar alguna de las siguientes acciones por pérdida o falta de ingresos?/Otro</t>
  </si>
  <si>
    <t>602. Durante la última sequía, ¿su hogar tuvo que realizar alguna de las siguientes acciones por pérdida o falta de ingresos?/No Sabe / No Responde</t>
  </si>
  <si>
    <t>602. Durante la última sequía, ¿su hogar tuvo que realizar alguna de las siguientes acciones por pérdida o falta de ingresos?/Ninguno</t>
  </si>
  <si>
    <t>401. En los últimos 12 meses, ¿Algún miembro de su hogar ha recibido apoyo económico proveniente del exterior, ya sea en dinero, en bienes o regalos, aunque sea solo una vez?</t>
  </si>
  <si>
    <t>405. ¿Con que frecuencia recibe el dinero enviado?</t>
  </si>
  <si>
    <t>406. ¿Cuánto dinero recibe regularmente, incluyendo el enviado a través de una institución (banco, Western Union) y el recibido personalmente en efectivo?</t>
  </si>
  <si>
    <t>Moneda</t>
  </si>
  <si>
    <t>Cantidad</t>
  </si>
  <si>
    <t>407. Además de lo que ya indicó, ¿cuánto recibió en los últimos doce meses en concepto de remesas extraordinarias o de emergencia? (cumpleaños, navidad, día de la madre, emergencia médica, etc.)</t>
  </si>
  <si>
    <t>1</t>
  </si>
  <si>
    <t>06. Choluteca</t>
  </si>
  <si>
    <t>05. El Corpus</t>
  </si>
  <si>
    <t>1. Sí</t>
  </si>
  <si>
    <t>01. Casa privada</t>
  </si>
  <si>
    <t>01. Teja de barro o cemento</t>
  </si>
  <si>
    <t>02. Adobe/bahareque</t>
  </si>
  <si>
    <t>04. Tierra</t>
  </si>
  <si>
    <t>01. Cañería/tubería/conexión propia</t>
  </si>
  <si>
    <t>6. Otro</t>
  </si>
  <si>
    <t>Cada 5dias</t>
  </si>
  <si>
    <t>Celular</t>
  </si>
  <si>
    <t>0</t>
  </si>
  <si>
    <t>2. No</t>
  </si>
  <si>
    <t>03. Sí, letrina</t>
  </si>
  <si>
    <t>02. Propietario(a) y completamente pagada</t>
  </si>
  <si>
    <t>2-No</t>
  </si>
  <si>
    <t>04. Por desempleo</t>
  </si>
  <si>
    <t>02. No</t>
  </si>
  <si>
    <t>Ninguno</t>
  </si>
  <si>
    <t>11. Pespire</t>
  </si>
  <si>
    <t>2- No</t>
  </si>
  <si>
    <t>3</t>
  </si>
  <si>
    <t>03. Cemento</t>
  </si>
  <si>
    <t>2. De 4 a 6 días de la semana</t>
  </si>
  <si>
    <t>Televisor</t>
  </si>
  <si>
    <t>07. Pertenece a un familiar/amigo en el país</t>
  </si>
  <si>
    <t>¿Aumento del precio de los principales alimentos que consume su hogar?</t>
  </si>
  <si>
    <t>Ninguna</t>
  </si>
  <si>
    <t>¿Pérdida de trabajo de algún miembro del hogar? ¿Interrupción de actividades agrícolas, ganaderas o de pesca? ¿Incremento del precio de los insumos de su negocio o trabajo? ¿Disminución del precio de sus productos o servicios de su negocio o trabajo? ¿Aumento del precio de los principales alimentos que consume su hogar?</t>
  </si>
  <si>
    <t>Solicitaron un prestamo a una institución financiera Redujeron el consumo de alimentos Utilizaron sus ahorros</t>
  </si>
  <si>
    <t>01. Ladrillo, piedra o bloque</t>
  </si>
  <si>
    <t>02. Cañería/tubería/conexión del vecino</t>
  </si>
  <si>
    <t>02. Sí, inodoro a fosa séptica</t>
  </si>
  <si>
    <t>17. Valle</t>
  </si>
  <si>
    <t>09. San Lorenzo</t>
  </si>
  <si>
    <t>05. Piso de granito</t>
  </si>
  <si>
    <t>3. De 1 a 3 días de la semana</t>
  </si>
  <si>
    <t>Televisor Celular Estufa de gas o eléctrica Refrigeradora</t>
  </si>
  <si>
    <t>Televisor Celular Refrigeradora</t>
  </si>
  <si>
    <t>¿Interrupción de actividades agrícolas, ganaderas o de pesca?</t>
  </si>
  <si>
    <t>Solicitaron un prestamo a una institución financiera</t>
  </si>
  <si>
    <t>03. Lámina metálica</t>
  </si>
  <si>
    <t>01. Ladrillo cerámico</t>
  </si>
  <si>
    <t>01. Por búsqueda de mejor trabajo, mejor salario, mejores condiciones laborales 04. Por desempleo</t>
  </si>
  <si>
    <t>01. Por búsqueda de mejor trabajo, mejor salario, mejores condiciones laborales</t>
  </si>
  <si>
    <t>Solicitaron apoyo a familiares dentro o fuera del país</t>
  </si>
  <si>
    <t>1-Cada semana</t>
  </si>
  <si>
    <t>Lempiras</t>
  </si>
  <si>
    <t>Televisor Celular</t>
  </si>
  <si>
    <t>03. Pozo</t>
  </si>
  <si>
    <t>Televisor Celular Estufa de gas o eléctrica</t>
  </si>
  <si>
    <t>01. Sí</t>
  </si>
  <si>
    <t>13. Otro (ESPECIFIQUE)</t>
  </si>
  <si>
    <t>Por seguir a otros miembros de su comunidad.</t>
  </si>
  <si>
    <t>¿Pérdida de trabajo de algún miembro del hogar? ¿Interrupción de actividades agrícolas, ganaderas o de pesca? ¿Aumento del precio de los principales alimentos que consume su hogar?</t>
  </si>
  <si>
    <t>Redujeron el consumo de alimentos Recibieron apoyo de alguna fundación, iglesia u ONG</t>
  </si>
  <si>
    <t>¿Robo de cultivos, ganado, dinero en efectivo u otra propiedad? ¿Interrupción de actividades agrícolas, ganaderas o de pesca? ¿Incremento del precio de los insumos de su negocio o trabajo? ¿Disminución del precio de sus productos o servicios de su negocio o trabajo? ¿Aumento del precio de los principales alimentos que consume su hogar?</t>
  </si>
  <si>
    <t>04. Madera</t>
  </si>
  <si>
    <t>¿Incremento del precio de los insumos de su negocio o trabajo? ¿Aumento del precio de los principales alimentos que consume su hogar?</t>
  </si>
  <si>
    <t>Televisor Celular Computadora Estufa de gas o eléctrica Refrigeradora</t>
  </si>
  <si>
    <t>03. Propietario(a) y la está pagando</t>
  </si>
  <si>
    <t>Utilizaron sus ahorros</t>
  </si>
  <si>
    <t>1. Todos los día de la semana</t>
  </si>
  <si>
    <t>05. No tiene acceso</t>
  </si>
  <si>
    <t>1-Sí</t>
  </si>
  <si>
    <t>05. Otro (especifique)</t>
  </si>
  <si>
    <t>¿Aumento del precio de los principales alimentos que consume su hogar? ¿Mucho gasto en salud, por mala calidad del agua u otras enfermedades?</t>
  </si>
  <si>
    <t>Venta de activos (agropecuarios y no agropecuario)</t>
  </si>
  <si>
    <t>Refrigeradora</t>
  </si>
  <si>
    <t>08. Recibida por servicios de cuido de vivienda (guardián)</t>
  </si>
  <si>
    <t>Solicitaron apoyo a familiares dentro o fuera del país Redujeron el consumo de alimentos</t>
  </si>
  <si>
    <t>05. Propietario(a) en terreno ajeno</t>
  </si>
  <si>
    <t>01. Por búsqueda de mejor trabajo, mejor salario, mejores condiciones laborales 02. Por mejores condiciones de vida (mayor espacio, vivienda propia, salud, educación, etc.)</t>
  </si>
  <si>
    <t>¿Pérdida de trabajo de algún miembro del hogar? ¿Aumento del precio de los principales alimentos que consume su hogar? Otro</t>
  </si>
  <si>
    <t>Indica les ha afectado el agua tambien</t>
  </si>
  <si>
    <t>Recibieron apoyo de alguna fundación, iglesia u ONG</t>
  </si>
  <si>
    <t>En verano no llega el agua</t>
  </si>
  <si>
    <t>Solicitaron apoyo a familiares dentro o fuera del país Recibieron apoyo de alguna fundación, iglesia u ONG</t>
  </si>
  <si>
    <t>¿Pérdida de trabajo de algún miembro del hogar? ¿Aumento del precio de los principales alimentos que consume su hogar?</t>
  </si>
  <si>
    <t>Redujeron el consumo de alimentos Utilizaron sus ahorros Recibieron apoyo de alguna fundación, iglesia u ONG</t>
  </si>
  <si>
    <t>06. Pertenece a un familiar/amigo en el exterior</t>
  </si>
  <si>
    <t>7-Una vez al año</t>
  </si>
  <si>
    <t>Estudio</t>
  </si>
  <si>
    <t>Venta de activos (agropecuarios y no agropecuario) Incursionaron en otras actividades para generar ingresos Solicitaron apoyo a familiares dentro o fuera del país Redujeron el consumo de alimentos Recibieron apoyo de alguna fundación, iglesia u ONG</t>
  </si>
  <si>
    <t>Redujeron el consumo de alimentos Utilizaron sus ahorros</t>
  </si>
  <si>
    <t>07. Otro</t>
  </si>
  <si>
    <t>Agua potable</t>
  </si>
  <si>
    <t>04. No responde 05. Otro (especifique)</t>
  </si>
  <si>
    <t>Falta de empleo</t>
  </si>
  <si>
    <t>¿Pérdida de trabajo de algún miembro del hogar? ¿Aumento del precio de los principales alimentos que consume su hogar? ¿Mucho gasto en salud, por mala calidad del agua u otras enfermedades?</t>
  </si>
  <si>
    <t>Venta de activos (agropecuarios y no agropecuario) Incursionaron en otras actividades para generar ingresos Solicitaron un prestamo a una institución financiera Redujeron el consumo de alimentos Algún miembro del hogar buscó empleo en otro municipio</t>
  </si>
  <si>
    <t>Trabajo</t>
  </si>
  <si>
    <t>4-Cada dos meses</t>
  </si>
  <si>
    <t>Utilizaron sus ahorros Recibieron apoyo de alguna fundación, iglesia u ONG</t>
  </si>
  <si>
    <t>Celular Refrigeradora</t>
  </si>
  <si>
    <t>Incursionaron en otras actividades para generar ingresos</t>
  </si>
  <si>
    <t>04. Sí, Otro</t>
  </si>
  <si>
    <t>Lavable, fosa</t>
  </si>
  <si>
    <t>¿Pérdida de trabajo de algún miembro del hogar?</t>
  </si>
  <si>
    <t>01. Violencia/inseguridad (hogar, familia, vecinos, colegas, etc.)</t>
  </si>
  <si>
    <t>¿Interrupción de actividades agrícolas, ganaderas o de pesca? ¿Aumento del precio de los principales alimentos que consume su hogar?</t>
  </si>
  <si>
    <t>08. Otro</t>
  </si>
  <si>
    <t>Lamina Aluzinc</t>
  </si>
  <si>
    <t>01. Sí, inodoro a alcantarillado</t>
  </si>
  <si>
    <t>01. Inquilino/a (alquila)</t>
  </si>
  <si>
    <t>07. Violencia/inseguridad (hogar, familia, vecinos, conocidos, etc.)</t>
  </si>
  <si>
    <t>Recibieron apoyo de alguna fundación, iglesia u ONG Algún miembro del hogar buscó empleo en otro municipio</t>
  </si>
  <si>
    <t>9999</t>
  </si>
  <si>
    <t>Lamina De Aluzing</t>
  </si>
  <si>
    <t>02. Ladrillo de cemento</t>
  </si>
  <si>
    <t>¿Mucho gasto en salud, por mala calidad del agua u otras enfermedades?</t>
  </si>
  <si>
    <t>02. Lámina de asbesto o fibra de cemento (duralita)</t>
  </si>
  <si>
    <t>07.  Otro</t>
  </si>
  <si>
    <t>Parte de tierra y cemento</t>
  </si>
  <si>
    <t>Lavable</t>
  </si>
  <si>
    <t>3-Cada mes</t>
  </si>
  <si>
    <t>06. Lámina</t>
  </si>
  <si>
    <t>La Jala De La Casa Vecina</t>
  </si>
  <si>
    <t>Celular Estufa de gas o eléctrica</t>
  </si>
  <si>
    <t>¿Disminución del precio de sus productos o servicios de su negocio o trabajo? ¿Aumento del precio de los principales alimentos que consume su hogar?</t>
  </si>
  <si>
    <t>Televisor Refrigeradora</t>
  </si>
  <si>
    <t>02. Por mejores condiciones de vida (mayor espacio, vivienda propia, salud, educación, etc.)</t>
  </si>
  <si>
    <t>¿Pérdida de trabajo de algún miembro del hogar? ¿Interrupción de actividades agrícolas, ganaderas o de pesca? ¿Aumento del precio de los principales alimentos que consume su hogar? ¿Mucho gasto en salud, por mala calidad del agua u otras enfermedades?</t>
  </si>
  <si>
    <t>Venta de activos (agropecuarios y no agropecuario) Solicitaron apoyo a familiares dentro o fuera del país Redujeron el consumo de alimentos Utilizaron sus ahorros Recibieron apoyo de alguna fundación, iglesia u ONG</t>
  </si>
  <si>
    <t>Plastico y madera</t>
  </si>
  <si>
    <t>La pandemia</t>
  </si>
  <si>
    <t>04. Chorro/llave pública / Cantarera</t>
  </si>
  <si>
    <t>Redujeron el consumo de alimentos</t>
  </si>
  <si>
    <t>02. Colón</t>
  </si>
  <si>
    <t>03. Cambio climático (sequía, roya, plagas, etc.)</t>
  </si>
  <si>
    <t>02. Desastres naturales (inundaciones, marea alta, terremotos, etc.)</t>
  </si>
  <si>
    <t>Redujeron el consumo de alimentos Utilizaron sus ahorros Otro</t>
  </si>
  <si>
    <t>¿Robo de cultivos, ganado, dinero en efectivo u otra propiedad? ¿Interrupción de actividades agrícolas, ganaderas o de pesca?</t>
  </si>
  <si>
    <t>09. Otro</t>
  </si>
  <si>
    <t>Herencia</t>
  </si>
  <si>
    <t>¿Cierrre del negocio familiar (no agropecuario)? ¿Aumento del precio de los principales alimentos que consume su hogar? ¿Mucho gasto en salud, por mala calidad del agua u otras enfermedades?</t>
  </si>
  <si>
    <t>6-Cada seis meses</t>
  </si>
  <si>
    <t>Incursionaron en otras actividades para generar ingresos Redujeron el consumo de alimentos Recibieron apoyo de alguna fundación, iglesia u ONG</t>
  </si>
  <si>
    <t>8-Otro(Especifique)</t>
  </si>
  <si>
    <t>Solo 1 vez en toda su vida</t>
  </si>
  <si>
    <t>02. Apartamento</t>
  </si>
  <si>
    <t>Venta de activos (agropecuarios y no agropecuario) Incursionaron en otras actividades para generar ingresos</t>
  </si>
  <si>
    <t>01. Violencia/inseguridad (hogar, familia, vecinos, colegas, etc.) 05. Otro (especifique)</t>
  </si>
  <si>
    <t>¿Interrupción de actividades agrícolas, ganaderas o de pesca? ¿Incremento del precio de los insumos de su negocio o trabajo? ¿Aumento del precio de los principales alimentos que consume su hogar?</t>
  </si>
  <si>
    <t>Incursionaron en otras actividades para generar ingresos Solicitaron apoyo a familiares dentro o fuera del país Utilizaron sus ahorros Recibieron apoyo de alguna fundación, iglesia u ONG</t>
  </si>
  <si>
    <t>¿Aumento del precio de los principales alimentos que consume su hogar? Otro</t>
  </si>
  <si>
    <t>Compraron el maiz , porque casi no se cosecho</t>
  </si>
  <si>
    <t>Solicitaron apoyo a familiares dentro o fuera del país Redujeron el consumo de alimentos Utilizaron sus ahorros</t>
  </si>
  <si>
    <t>2-Cada quince días</t>
  </si>
  <si>
    <t>Plastico</t>
  </si>
  <si>
    <t>Barro y madera</t>
  </si>
  <si>
    <t>Incursionaron en otras actividades para generar ingresos Redujeron el consumo de alimentos Utilizaron sus ahorros Recibieron apoyo de alguna fundación, iglesia u ONG</t>
  </si>
  <si>
    <t>05. Casa improvisada</t>
  </si>
  <si>
    <t>05. Materiales de desecho</t>
  </si>
  <si>
    <t>5-Cada tres meses</t>
  </si>
  <si>
    <t>03. No sabe / No responde</t>
  </si>
  <si>
    <t>¿Pérdida de trabajo de algún miembro del hogar? ¿Interrupción de actividades agrícolas, ganaderas o de pesca? ¿Incremento del precio de los insumos de su negocio o trabajo? ¿Aumento del precio de los principales alimentos que consume su hogar? ¿Mucho gasto en salud, por mala calidad del agua u otras enfermedades?</t>
  </si>
  <si>
    <t>Incursionaron en otras actividades para generar ingresos Solicitaron apoyo a familiares dentro o fuera del país Redujeron el consumo de alimentos Utilizaron sus ahorros</t>
  </si>
  <si>
    <t>Cuida propiedad a la par. Dueño facilito espacio de terreno para que habiatara.</t>
  </si>
  <si>
    <t>¿Interrupción de actividades agrícolas, ganaderas o de pesca? ¿Incremento del precio de los insumos de su negocio o trabajo? ¿Aumento del precio de los principales alimentos que consume su hogar? Otro</t>
  </si>
  <si>
    <t>Poca cosecha</t>
  </si>
  <si>
    <t>¿Pérdida de trabajo de algún miembro del hogar? ¿Cierrre del negocio familiar (no agropecuario)? ¿Aumento del precio de los principales alimentos que consume su hogar? ¿Mucho gasto en salud, por mala calidad del agua u otras enfermedades?</t>
  </si>
  <si>
    <t>Venta de activos (agropecuarios y no agropecuario) Incursionaron en otras actividades para generar ingresos Redujeron el consumo de alimentos Recibieron apoyo de alguna fundación, iglesia u ONG</t>
  </si>
  <si>
    <t>¿Pérdida de trabajo de algún miembro del hogar? ¿Incremento del precio de los insumos de su negocio o trabajo? ¿Disminución del precio de sus productos o servicios de su negocio o trabajo? ¿Aumento del precio de los principales alimentos que consume su hogar? ¿Mucho gasto en salud, por mala calidad del agua u otras enfermedades?</t>
  </si>
  <si>
    <t>04. Por desempleo 07. Violencia/inseguridad (hogar, familia, vecinos, conocidos, etc.)</t>
  </si>
  <si>
    <t>05. Pipa/carro cisterna</t>
  </si>
  <si>
    <t>02. Por mejores condiciones de vida (mayor espacio, vivienda propia, salud, educación, etc.) 03. Para enviar remesas 04. Por desempleo</t>
  </si>
  <si>
    <t>¿Interrupción de actividades agrícolas, ganaderas o de pesca? ¿Aumento del precio de los principales alimentos que consume su hogar? ¿Mucho gasto en salud, por mala calidad del agua u otras enfermedades?</t>
  </si>
  <si>
    <t>Venta de activos (agropecuarios y no agropecuario) Redujeron el consumo de alimentos</t>
  </si>
  <si>
    <t>5. Nunca o casi nunca</t>
  </si>
  <si>
    <t>Televisor Estufa de gas o eléctrica Refrigeradora</t>
  </si>
  <si>
    <t>01. Por búsqueda de mejor trabajo, mejor salario, mejores condiciones laborales 02. Por mejores condiciones de vida (mayor espacio, vivienda propia, salud, educación, etc.) 03. Para enviar remesas 04. Por desempleo</t>
  </si>
  <si>
    <t>¿Robo de cultivos, ganado, dinero en efectivo u otra propiedad?</t>
  </si>
  <si>
    <t>Incursionaron en otras actividades para generar ingresos Redujeron el consumo de alimentos Utilizaron sus ahorros</t>
  </si>
  <si>
    <t>¿Disminución del precio de sus productos o servicios de su negocio o trabajo? ¿Aumento del precio de los principales alimentos que consume su hogar? ¿Mucho gasto en salud, por mala calidad del agua u otras enfermedades?</t>
  </si>
  <si>
    <t>Venta de activos (agropecuarios y no agropecuario) Solicitaron un prestamo a una institución financiera Redujeron el consumo de alimentos Utilizaron sus ahorros</t>
  </si>
  <si>
    <t>Estufa de gas o eléctrica</t>
  </si>
  <si>
    <t>Comprando agua, tiene 3 mes3se sin llegarles el agua</t>
  </si>
  <si>
    <t>01. Por búsqueda de mejor trabajo, mejor salario, mejores condiciones laborales 02. Por mejores condiciones de vida (mayor espacio, vivienda propia, salud, educación, etc.) 03. Para enviar remesas 04. Por desempleo 06. Deterioro de medios de subsistencia o cambio climático (sequía, roya, plagas, etc.)</t>
  </si>
  <si>
    <t>Solicitaron un prestamo a una institución financiera Redujeron el consumo de alimentos</t>
  </si>
  <si>
    <t>01. Por búsqueda de mejor trabajo, mejor salario, mejores condiciones laborales 02. Por mejores condiciones de vida (mayor espacio, vivienda propia, salud, educación, etc.) 04. Por desempleo</t>
  </si>
  <si>
    <t>Televisor Celular Computadora Refrigeradora</t>
  </si>
  <si>
    <t>03. Para enviar remesas</t>
  </si>
  <si>
    <t>Incursionaron en otras actividades para generar ingresos Redujeron el consumo de alimentos</t>
  </si>
  <si>
    <t>¿Pérdida de trabajo de algún miembro del hogar? ¿Incremento del precio de los insumos de su negocio o trabajo? ¿Disminución del precio de sus productos o servicios de su negocio o trabajo? ¿Aumento del precio de los principales alimentos que consume su hogar?</t>
  </si>
  <si>
    <t>Incursionaron en otras actividades para generar ingresos Utilizaron sus ahorros Recibieron apoyo de alguna fundación, iglesia u ONG</t>
  </si>
  <si>
    <t>¿Robo de cultivos, ganado, dinero en efectivo u otra propiedad? ¿Aumento del precio de los principales alimentos que consume su hogar?</t>
  </si>
  <si>
    <t>Solicitaron un prestamo a una institución financiera Utilizaron sus ahorros Recibieron apoyo de alguna fundación, iglesia u ONG</t>
  </si>
  <si>
    <t>06. Rancho o casa de material natural</t>
  </si>
  <si>
    <t>Ladrillo de tierra</t>
  </si>
  <si>
    <t>En esta temporada no han tenido agua desde hace 15 días, pero anteriormente el agua es avastecida a diario.</t>
  </si>
  <si>
    <t>¿Cierrre del negocio familiar (no agropecuario)? ¿Robo de cultivos, ganado, dinero en efectivo u otra propiedad? ¿Aumento del precio de los principales alimentos que consume su hogar? ¿Mucho gasto en salud, por mala calidad del agua u otras enfermedades?</t>
  </si>
  <si>
    <t>50% adobe 50% bloque</t>
  </si>
  <si>
    <t>Anteriormente diario pero desde hace 15 días no tienen acceso.</t>
  </si>
  <si>
    <t>02. Por mejores condiciones de vida (mayor espacio, vivienda propia, salud, educación, etc.) 9. Reunificación familiar (con la madre)</t>
  </si>
  <si>
    <t>Cuando hay abastecimiento todos los días, ahora se trae el agua de un pozo</t>
  </si>
  <si>
    <t>Todos los días pero se arruinaron las bombas desde hace un mes y no tienen agua. Por el momento sustraen agua de pozo familiar</t>
  </si>
  <si>
    <t>Solicitaron apoyo a familiares dentro o fuera del país Solicitaron un prestamo a una institución financiera Redujeron el consumo de alimentos</t>
  </si>
  <si>
    <t>¿Pérdida de trabajo de algún miembro del hogar? ¿Interrupción de actividades agrícolas, ganaderas o de pesca? ¿Disminución del precio de sus productos o servicios de su negocio o trabajo? ¿Aumento del precio de los principales alimentos que consume su hogar? Otro</t>
  </si>
  <si>
    <t>Mucho impuestos por parte del gobierno</t>
  </si>
  <si>
    <t>Venta de activos (agropecuarios y no agropecuario) Incursionaron en otras actividades para generar ingresos Solicitaron apoyo a familiares dentro o fuera del país Solicitaron un prestamo a una institución financiera Redujeron el consumo de alimentos Utilizaron sus ahorros</t>
  </si>
  <si>
    <t>Cada 5 meses</t>
  </si>
  <si>
    <t>01. Por búsqueda de mejor trabajo, mejor salario, mejores condiciones laborales 02. Por mejores condiciones de vida (mayor espacio, vivienda propia, salud, educación, etc.) 03. Para enviar remesas 06. Deterioro de medios de subsistencia o cambio climático (sequía, roya, plagas, etc.)</t>
  </si>
  <si>
    <t>¿Pérdida de trabajo de algún miembro del hogar? ¿Robo de cultivos, ganado, dinero en efectivo u otra propiedad? ¿Interrupción de actividades agrícolas, ganaderas o de pesca? ¿Incremento del precio de los insumos de su negocio o trabajo? ¿Disminución del precio de sus productos o servicios de su negocio o trabajo? ¿Aumento del precio de los principales alimentos que consume su hogar?</t>
  </si>
  <si>
    <t>¿Pérdida de trabajo de algún miembro del hogar? ¿Interrupción de actividades agrícolas, ganaderas o de pesca?</t>
  </si>
  <si>
    <t>Incursionaron en otras actividades para generar ingresos Solicitaron un prestamo a una institución financiera Redujeron el consumo de alimentos Utilizaron sus ahorros Recibieron apoyo de alguna fundación, iglesia u ONG</t>
  </si>
  <si>
    <t>Venta de activos (agropecuarios y no agropecuario) Incursionaron en otras actividades para generar ingresos Redujeron el consumo de alimentos Utilizaron sus ahorros Recibieron apoyo de alguna fundación, iglesia u ONG</t>
  </si>
  <si>
    <t>¿Pérdida de trabajo de algún miembro del hogar? ¿Cierrre del negocio familiar (no agropecuario)? ¿Incremento del precio de los insumos de su negocio o trabajo? ¿Disminución del precio de sus productos o servicios de su negocio o trabajo? ¿Aumento del precio de los principales alimentos que consume su hogar?</t>
  </si>
  <si>
    <t>¿Incremento del precio de los insumos de su negocio o trabajo? ¿Disminución del precio de sus productos o servicios de su negocio o trabajo?</t>
  </si>
  <si>
    <t>Aluzinc</t>
  </si>
  <si>
    <t>01. Por búsqueda de mejor trabajo, mejor salario, mejores condiciones laborales 02. Por mejores condiciones de vida (mayor espacio, vivienda propia, salud, educación, etc.) 03. Para enviar remesas 04. Por desempleo 11. Reunificación familiar (con otro pariente; ESPECIFIQUE)</t>
  </si>
  <si>
    <t>Hermano</t>
  </si>
  <si>
    <t>Solicitaron apoyo a familiares dentro o fuera del país Solicitaron un prestamo a una institución financiera Redujeron el consumo de alimentos Utilizaron sus ahorros</t>
  </si>
  <si>
    <t>No Sabe / No Responde</t>
  </si>
  <si>
    <t>Solicitaron apoyo a familiares dentro o fuera del país Utilizaron sus ahorros</t>
  </si>
  <si>
    <t>Incursionaron en otras actividades para generar ingresos Solicitaron apoyo a familiares dentro o fuera del país Redujeron el consumo de alimentos Recibieron apoyo de alguna fundación, iglesia u ONG</t>
  </si>
  <si>
    <t>¿Pérdida de trabajo de algún miembro del hogar? ¿Cierrre del negocio familiar (no agropecuario)? ¿Robo de cultivos, ganado, dinero en efectivo u otra propiedad? ¿Incremento del precio de los insumos de su negocio o trabajo? ¿Aumento del precio de los principales alimentos que consume su hogar? ¿Mucho gasto en salud, por mala calidad del agua u otras enfermedades?</t>
  </si>
  <si>
    <t>08. No sabe / No responde</t>
  </si>
  <si>
    <t>Algún miembro del hogar buscó empleo en otro municipio</t>
  </si>
  <si>
    <t>Incursionaron en otras actividades para generar ingresos Algún miembro del hogar buscó empleo en otro municipio</t>
  </si>
  <si>
    <t>Incursionaron en otras actividades para generar ingresos Solicitaron un prestamo a una institución financiera Redujeron el consumo de alimentos Utilizaron sus ahorros</t>
  </si>
  <si>
    <t>02. Sí, inodoro a fosa séptica 03. Sí, letrina</t>
  </si>
  <si>
    <t>Solicitaron un prestamo a una institución financiera Redujeron el consumo de alimentos Recibieron apoyo de alguna fundación, iglesia u ONG</t>
  </si>
  <si>
    <t>Cada 5 dias</t>
  </si>
  <si>
    <t>¿Cierrre del negocio familiar (no agropecuario)? ¿Incremento del precio de los insumos de su negocio o trabajo? ¿Aumento del precio de los principales alimentos que consume su hogar? ¿Mucho gasto en salud, por mala calidad del agua u otras enfermedades?</t>
  </si>
  <si>
    <t>Venta de activos (agropecuarios y no agropecuario) Incursionaron en otras actividades para generar ingresos Solicitaron un prestamo a una institución financiera Redujeron el consumo de alimentos Utilizaron sus ahorros</t>
  </si>
  <si>
    <t>Estufa de gas o eléctrica Refrigeradora</t>
  </si>
  <si>
    <t>¿Interrupción de actividades agrícolas, ganaderas o de pesca? ¿Mucho gasto en salud, por mala calidad del agua u otras enfermedades?</t>
  </si>
  <si>
    <t>Venta de activos (agropecuarios y no agropecuario) Solicitaron un prestamo a una institución financiera Redujeron el consumo de alimentos</t>
  </si>
  <si>
    <t>Cada 3 dias</t>
  </si>
  <si>
    <t>Incursionaron en otras actividades para generar ingresos Utilizaron sus ahorros</t>
  </si>
  <si>
    <t>Tiene servicio lavable pero en mal estado se lle derrumbo por las lluvias</t>
  </si>
  <si>
    <t>¿Pérdida de trabajo de algún miembro del hogar? ¿Cierrre del negocio familiar (no agropecuario)? ¿Incremento del precio de los insumos de su negocio o trabajo? ¿Aumento del precio de los principales alimentos que consume su hogar? ¿Mucho gasto en salud, por mala calidad del agua u otras enfermedades?</t>
  </si>
  <si>
    <t>La Vecina Es Familiar Es Tia Le Da Para Llenar el Agua Que Necesite</t>
  </si>
  <si>
    <t>Lona</t>
  </si>
  <si>
    <t>Le Da El Vecino</t>
  </si>
  <si>
    <t>Ladrillo De Barro</t>
  </si>
  <si>
    <t>Lamlna De Aluzin</t>
  </si>
  <si>
    <t>04. Habitación/cuarto</t>
  </si>
  <si>
    <t>Va donde el vecino a traer agua</t>
  </si>
  <si>
    <t>01. Violencia/inseguridad (hogar, familia, vecinos, colegas, etc.) 02. Desastres naturales (inundaciones, marea alta, terremotos, etc.) 03. Cambio climático (sequía, roya, plagas, etc.)</t>
  </si>
  <si>
    <t>¿Incremento del precio de los insumos de su negocio o trabajo?</t>
  </si>
  <si>
    <t>Venta de activos (agropecuarios y no agropecuario) Utilizaron sus ahorros Recibieron apoyo de alguna fundación, iglesia u ONG Algún miembro del hogar buscó empleo en otro municipio</t>
  </si>
  <si>
    <t>En verano hasta 3 meses sin llegar</t>
  </si>
  <si>
    <t>01. Por búsqueda de mejor trabajo, mejor salario, mejores condiciones laborales 02. Por mejores condiciones de vida (mayor espacio, vivienda propia, salud, educación, etc.) 03. Para enviar remesas</t>
  </si>
  <si>
    <t>Venta de activos (agropecuarios y no agropecuario) Solicitaron apoyo a familiares dentro o fuera del país Algún miembro del hogar buscó empleo en otro municipio</t>
  </si>
  <si>
    <t>Todos los dias menos en verano</t>
  </si>
  <si>
    <t>Solicitaron apoyo a familiares dentro o fuera del país Redujeron el consumo de alimentos Recibieron apoyo de alguna fundación, iglesia u ONG</t>
  </si>
  <si>
    <t>En verano es cuesta que den agua</t>
  </si>
  <si>
    <t>¿Pérdida de trabajo de algún miembro del hogar? ¿Incremento del precio de los insumos de su negocio o trabajo? ¿Aumento del precio de los principales alimentos que consume su hogar? ¿Mucho gasto en salud, por mala calidad del agua u otras enfermedades?</t>
  </si>
  <si>
    <t>Utilizaron sus ahorros Algún miembro del hogar buscó empleo en otro municipio</t>
  </si>
  <si>
    <t>¿Incremento del precio de los insumos de su negocio o trabajo? ¿Disminución del precio de sus productos o servicios de su negocio o trabajo? ¿Aumento del precio de los principales alimentos que consume su hogar?</t>
  </si>
  <si>
    <t>Venta de activos (agropecuarios y no agropecuario) Utilizaron sus ahorros</t>
  </si>
  <si>
    <t>Venta de activos (agropecuarios y no agropecuario) Incursionaron en otras actividades para generar ingresos Solicitaron apoyo a familiares dentro o fuera del país Solicitaron un prestamo a una institución financiera Redujeron el consumo de alimentos Utilizaron sus ahorros Recibieron apoyo de alguna fundación, iglesia u ONG Algún miembro del hogar buscó empleo en otro municipio</t>
  </si>
  <si>
    <t>Venta de activos (agropecuarios y no agropecuario) Solicitaron apoyo a familiares dentro o fuera del país Redujeron el consumo de alimentos</t>
  </si>
  <si>
    <t>Incursionaron en otras actividades para generar ingresos Solicitaron apoyo a familiares dentro o fuera del país Solicitaron un prestamo a una institución financiera Recibieron apoyo de alguna fundación, iglesia u ONG Algún miembro del hogar buscó empleo en otro municipio</t>
  </si>
  <si>
    <t>Venta de activos (agropecuarios y no agropecuario) Incursionaron en otras actividades para generar ingresos Solicitaron apoyo a familiares dentro o fuera del país Redujeron el consumo de alimentos Utilizaron sus ahorros Recibieron apoyo de alguna fundación, iglesia u ONG</t>
  </si>
  <si>
    <t>Venta de activos (agropecuarios y no agropecuario) Solicitaron apoyo a familiares dentro o fuera del país Redujeron el consumo de alimentos Utilizaron sus ahorros</t>
  </si>
  <si>
    <t>Venta de activos (agropecuarios y no agropecuario) Incursionaron en otras actividades para generar ingresos Solicitaron apoyo a familiares dentro o fuera del país Redujeron el consumo de alimentos Utilizaron sus ahorros</t>
  </si>
  <si>
    <t>06. Río, quebrada o fuente natural de agua</t>
  </si>
  <si>
    <t>¿Interrupción de actividades agrícolas, ganaderas o de pesca? ¿Aumento del precio de los principales alimentos que consume su hogar? ¿Mucho gasto en salud, por mala calidad del agua u otras enfermedades? Otro</t>
  </si>
  <si>
    <t>Aumento de energia electrica</t>
  </si>
  <si>
    <t>¿Incremento del precio de los insumos de su negocio o trabajo? Otro</t>
  </si>
  <si>
    <t>Poca produccion , falta de empleo</t>
  </si>
  <si>
    <t>Utilizaron sus ahorros Otro</t>
  </si>
  <si>
    <t>Prestamo , prestamista</t>
  </si>
  <si>
    <t>¿Interrupción de actividades agrícolas, ganaderas o de pesca? ¿Incremento del precio de los insumos de su negocio o trabajo? ¿Aumento del precio de los principales alimentos que consume su hogar? ¿Mucho gasto en salud, por mala calidad del agua u otras enfermedades?</t>
  </si>
  <si>
    <t>06. Madera</t>
  </si>
  <si>
    <t>Ladrillo quemado</t>
  </si>
  <si>
    <t>01. Por búsqueda de mejor trabajo, mejor salario, mejores condiciones laborales 03. Para enviar remesas 04. Por desempleo</t>
  </si>
  <si>
    <t>Solicitaron un prestamo a una institución financiera Redujeron el consumo de alimentos Utilizaron sus ahorros Otro</t>
  </si>
  <si>
    <t>Ayuda devla alcaldia</t>
  </si>
  <si>
    <t>02. Por mejores condiciones de vida (mayor espacio, vivienda propia, salud, educación, etc.) 04. Por desempleo</t>
  </si>
  <si>
    <t>Incursionaron en otras actividades para generar ingresos Redujeron el consumo de alimentos Otro</t>
  </si>
  <si>
    <t>Gobierno</t>
  </si>
  <si>
    <t>Disminuyo la venta de producto</t>
  </si>
  <si>
    <t>Venta de activos (agropecuarios y no agropecuario) Solicitaron apoyo a familiares dentro o fuera del país Utilizaron sus ahorros</t>
  </si>
  <si>
    <t>Venta de activos (agropecuarios y no agropecuario) Solicitaron un prestamo a una institución financiera</t>
  </si>
  <si>
    <t>Crecida del rio que esta cerca de su casa.</t>
  </si>
  <si>
    <t>Venta de activos (agropecuarios y no agropecuario) Solicitaron apoyo a familiares dentro o fuera del país Solicitaron un prestamo a una institución financiera Utilizaron sus ahorros</t>
  </si>
  <si>
    <t>¿Interrupción de actividades agrícolas, ganaderas o de pesca? Otro</t>
  </si>
  <si>
    <t>Falta de empleo y tierras para trabajar</t>
  </si>
  <si>
    <t>Solicitaron apoyo a familiares dentro o fuera del país Utilizaron sus ahorros Recibieron apoyo de alguna fundación, iglesia u ONG</t>
  </si>
  <si>
    <t>¿Interrupción de actividades agrícolas, ganaderas o de pesca? ¿Incremento del precio de los insumos de su negocio o trabajo? ¿Disminución del precio de sus productos o servicios de su negocio o trabajo? ¿Aumento del precio de los principales alimentos que consume su hogar? ¿Mucho gasto en salud, por mala calidad del agua u otras enfermedades?</t>
  </si>
  <si>
    <t>Solicitaron un prestamo a una institución financiera Otro</t>
  </si>
  <si>
    <t>Prestamo con prestamista</t>
  </si>
  <si>
    <t>Ladrillo de barro</t>
  </si>
  <si>
    <t>Redujeron el consumo de alimentos Algún miembro del hogar buscó empleo en otro municipio</t>
  </si>
  <si>
    <t>06. El Triunfo</t>
  </si>
  <si>
    <t>Solicitaron un prestamo a una institución financiera Utilizaron sus ahorros</t>
  </si>
  <si>
    <t>3-No sabe / No responde</t>
  </si>
  <si>
    <t>El Techo Tiene Dos Capas Una De Teja Y Otra de Lamina De Zing</t>
  </si>
  <si>
    <t>Esto Es Techo Doble Compuesto Con Teja y Lamina De Zing</t>
  </si>
  <si>
    <t>Utilizaron sus ahorros Recibieron apoyo de alguna fundación, iglesia u ONG Algún miembro del hogar buscó empleo en otro municipio</t>
  </si>
  <si>
    <t>Madre le regala</t>
  </si>
  <si>
    <t>Utiliza el de la vivienda de la madre</t>
  </si>
  <si>
    <t>Cedida sin pago vive con la madre</t>
  </si>
  <si>
    <t>Letrina cierrevhidraulico</t>
  </si>
  <si>
    <t>Solicitaron apoyo a familiares dentro o fuera del país Solicitaron un prestamo a una institución financiera Redujeron el consumo de alimentos Recibieron apoyo de alguna fundación, iglesia u ONG</t>
  </si>
  <si>
    <t>Letrina lavable</t>
  </si>
  <si>
    <t>¿Robo de cultivos, ganado, dinero en efectivo u otra propiedad? ¿Aumento del precio de los principales alimentos que consume su hogar? ¿Mucho gasto en salud, por mala calidad del agua u otras enfermedades?</t>
  </si>
  <si>
    <t>Venta de activos (agropecuarios y no agropecuario) Redujeron el consumo de alimentos Utilizaron sus ahorros</t>
  </si>
  <si>
    <t>Cada 6 dias</t>
  </si>
  <si>
    <t>Televisor Computadora Refrigeradora</t>
  </si>
  <si>
    <t>Letrina con pozo septico</t>
  </si>
  <si>
    <t>¿Pérdida de trabajo de algún miembro del hogar? ¿Incremento del precio de los insumos de su negocio o trabajo?</t>
  </si>
  <si>
    <t>Cada 6</t>
  </si>
  <si>
    <t>¿Pérdida de trabajo de algún miembro del hogar? ¿Interrupción de actividades agrícolas, ganaderas o de pesca? ¿Incremento del precio de los insumos de su negocio o trabajo? ¿Aumento del precio de los principales alimentos que consume su hogar?</t>
  </si>
  <si>
    <t>Venta de activos (agropecuarios y no agropecuario) Incursionaron en otras actividades para generar ingresos Solicitaron apoyo a familiares dentro o fuera del país Redujeron el consumo de alimentos Utilizaron sus ahorros Algún miembro del hogar buscó empleo en otro municipio</t>
  </si>
  <si>
    <t>Solicitaron apoyo a familiares dentro o fuera del país Solicitaron un prestamo a una institución financiera Redujeron el consumo de alimentos Utilizaron sus ahorros Algún miembro del hogar buscó empleo en otro municipio</t>
  </si>
  <si>
    <t>¿Pérdida de trabajo de algún miembro del hogar? ¿Robo de cultivos, ganado, dinero en efectivo u otra propiedad? ¿Incremento del precio de los insumos de su negocio o trabajo? ¿Aumento del precio de los principales alimentos que consume su hogar? ¿Mucho gasto en salud, por mala calidad del agua u otras enfermedades?</t>
  </si>
  <si>
    <t>Redujeron el consumo de alimentos Utilizaron sus ahorros Recibieron apoyo de alguna fundación, iglesia u ONG Algún miembro del hogar buscó empleo en otro municipio</t>
  </si>
  <si>
    <t>¿Pérdida de trabajo de algún miembro del hogar? ¿Incremento del precio de los insumos de su negocio o trabajo? ¿Aumento del precio de los principales alimentos que consume su hogar?</t>
  </si>
  <si>
    <t>Solicitaron apoyo a familiares dentro o fuera del país Redujeron el consumo de alimentos Algún miembro del hogar buscó empleo en otro municipio</t>
  </si>
  <si>
    <t>Venta de activos (agropecuarios y no agropecuario) Redujeron el consumo de alimentos Utilizaron sus ahorros Recibieron apoyo de alguna fundación, iglesia u ONG Algún miembro del hogar buscó empleo en otro municipio</t>
  </si>
  <si>
    <t>01. Sí, inodoro a alcantarillado 02. Sí, inodoro a fosa séptica</t>
  </si>
  <si>
    <t>Redujeron el consumo de alimentos Utilizaron sus ahorros Algún miembro del hogar buscó empleo en otro municipio</t>
  </si>
  <si>
    <t>Incursionaron en otras actividades para generar ingresos Solicitaron apoyo a familiares dentro o fuera del país Redujeron el consumo de alimentos</t>
  </si>
  <si>
    <t>Celular Estufa de gas o eléctrica Refrigeradora</t>
  </si>
  <si>
    <t>9998. No Sabe</t>
  </si>
  <si>
    <t>¿Interrupción de actividades agrícolas, ganaderas o de pesca? ¿Incremento del precio de los insumos de su negocio o trabajo?</t>
  </si>
  <si>
    <t>03. Material prefabricado</t>
  </si>
  <si>
    <t>Venta de activos (agropecuarios y no agropecuario) Incursionaron en otras actividades para generar ingresos Utilizaron sus ahorros Recibieron apoyo de alguna fundación, iglesia u ONG</t>
  </si>
  <si>
    <t>04. Por desempleo 05. Desastres naturales (inundaciones, mareas, terremotos, etc.) 06. Deterioro de medios de subsistencia o cambio climático (sequía, roya, plagas, etc.)</t>
  </si>
  <si>
    <t>Venta de activos (agropecuarios y no agropecuario) Solicitaron un prestamo a una institución financiera Redujeron el consumo de alimentos Utilizaron sus ahorros Recibieron apoyo de alguna fundación, iglesia u ONG</t>
  </si>
  <si>
    <t>Incursionaron en otras actividades para generar ingresos Solicitaron un prestamo a una institución financiera Utilizaron sus ahorros Algún miembro del hogar buscó empleo en otro municipio Otro</t>
  </si>
  <si>
    <t>El esposo Busco empleo en choluteca pero se regreso xq no encontro</t>
  </si>
  <si>
    <t>08. San Francisco De Coray</t>
  </si>
  <si>
    <t>04. No responde</t>
  </si>
  <si>
    <t>Solicitaron apoyo a familiares dentro o fuera del país Redujeron el consumo de alimentos Utilizaron sus ahorros Algún miembro del hogar buscó empleo en otro municipio</t>
  </si>
  <si>
    <t>01. Por búsqueda de mejor trabajo, mejor salario, mejores condiciones laborales 02. Por mejores condiciones de vida (mayor espacio, vivienda propia, salud, educación, etc.) 06. Deterioro de medios de subsistencia o cambio climático (sequía, roya, plagas, etc.)</t>
  </si>
  <si>
    <t>¿Pérdida de trabajo de algún miembro del hogar? ¿Robo de cultivos, ganado, dinero en efectivo u otra propiedad? ¿Interrupción de actividades agrícolas, ganaderas o de pesca? ¿Incremento del precio de los insumos de su negocio o trabajo? ¿Disminución del precio de sus productos o servicios de su negocio o trabajo? ¿Aumento del precio de los principales alimentos que consume su hogar? ¿Mucho gasto en salud, por mala calidad del agua u otras enfermedades?</t>
  </si>
  <si>
    <t>Venta de activos (agropecuarios y no agropecuario) Solicitaron apoyo a familiares dentro o fuera del país Solicitaron un prestamo a una institución financiera Redujeron el consumo de alimentos</t>
  </si>
  <si>
    <t>¿Incremento del precio de los insumos de su negocio o trabajo? ¿Disminución del precio de sus productos o servicios de su negocio o trabajo? ¿Aumento del precio de los principales alimentos que consume su hogar? ¿Mucho gasto en salud, por mala calidad del agua u otras enfermedades?</t>
  </si>
  <si>
    <t>Solicitaron apoyo a familiares dentro o fuera del país Solicitaron un prestamo a una institución financiera Redujeron el consumo de alimentos Utilizaron sus ahorros Recibieron apoyo de alguna fundación, iglesia u ONG</t>
  </si>
  <si>
    <t>01. Por búsqueda de mejor trabajo, mejor salario, mejores condiciones laborales 06. Deterioro de medios de subsistencia o cambio climático (sequía, roya, plagas, etc.)</t>
  </si>
  <si>
    <t>02. Por mejores condiciones de vida (mayor espacio, vivienda propia, salud, educación, etc.) 10. Reunificación familiar (con la madre)</t>
  </si>
  <si>
    <t>¿Robo de cultivos, ganado, dinero en efectivo u otra propiedad? ¿Incremento del precio de los insumos de su negocio o trabajo? ¿Aumento del precio de los principales alimentos que consume su hogar? ¿Mucho gasto en salud, por mala calidad del agua u otras enfermedades?</t>
  </si>
  <si>
    <t>Incursionaron en otras actividades para generar ingresos Solicitaron apoyo a familiares dentro o fuera del país Redujeron el consumo de alimentos Utilizaron sus ahorros Recibieron apoyo de alguna fundación, iglesia u ONG</t>
  </si>
  <si>
    <t>Celular Estufa de gas o eléctrica Ninguna</t>
  </si>
  <si>
    <t>Por la pandemia</t>
  </si>
  <si>
    <t>3. No Sabe</t>
  </si>
  <si>
    <t>Utiliza la letrina de la  suegra que vive a la par</t>
  </si>
  <si>
    <t>¿Disminución del precio de sus productos o servicios de su negocio o trabajo?</t>
  </si>
  <si>
    <t>Recibieron ayuda del alcalde</t>
  </si>
  <si>
    <t>¿Robo de cultivos, ganado, dinero en efectivo u otra propiedad? ¿Interrupción de actividades agrícolas, ganaderas o de pesca? ¿Incremento del precio de los insumos de su negocio o trabajo? ¿Aumento del precio de los principales alimentos que consume su hogar?</t>
  </si>
  <si>
    <t>Incursionaron en otras actividades para generar ingresos Solicitaron apoyo a familiares dentro o fuera del país Utilizaron sus ahorros</t>
  </si>
  <si>
    <t>10. Reunificación familiar (con la madre) 11. Reunificación familiar (con ambos padres) 12. Reunificación familiar (con otro pariente; ESPECIFIQUE)</t>
  </si>
  <si>
    <t>12. Reunificación familiar (con otro pariente; ESPECIFIQUE)</t>
  </si>
  <si>
    <t>Incursionaron en otras actividades para generar ingresos Solicitaron apoyo a familiares dentro o fuera del país Solicitaron un prestamo a una institución financiera Redujeron el consumo de alimentos Utilizaron sus ahorros Algún miembro del hogar buscó empleo en otro municipio</t>
  </si>
  <si>
    <t>¿Incremento del precio de los insumos de su negocio o trabajo? ¿Aumento del precio de los principales alimentos que consume su hogar? ¿Mucho gasto en salud, por mala calidad del agua u otras enfermedades?</t>
  </si>
  <si>
    <t>01. Por búsqueda de mejor trabajo, mejor salario, mejores condiciones laborales 02. Por mejores condiciones de vida (mayor espacio, vivienda propia, salud, educación, etc.) 03. Para enviar remesas 04. Por desempleo 06. Deterioro de medios de subsistencia o cambio climático (sequía, roya, plagas, etc.) 11. Reunificación familiar (con otro pariente; ESPECIFIQUE)</t>
  </si>
  <si>
    <t>¿Cierrre del negocio familiar (no agropecuario)? ¿Aumento del precio de los principales alimentos que consume su hogar?</t>
  </si>
  <si>
    <t>Venta de activos (agropecuarios y no agropecuario) Incursionaron en otras actividades para generar ingresos Solicitaron apoyo a familiares dentro o fuera del país Solicitaron un prestamo a una institución financiera Utilizaron sus ahorros</t>
  </si>
  <si>
    <t>Televisor Computadora Estufa de gas o eléctrica Refrigeradora</t>
  </si>
  <si>
    <t>01. Por búsqueda de mejor trabajo, mejor salario, mejores condiciones laborales 02. Por mejores condiciones de vida (mayor espacio, vivienda propia, salud, educación, etc.) 03. Para enviar remesas 04. Por desempleo 06. Deterioro de medios de subsistencia o cambio climático (sequía, roya, plagas, etc.) 07. Violencia/inseguridad (hogar, familia, vecinos, conocidos, etc.)</t>
  </si>
  <si>
    <t>Cuando menos espera no tiene fecgha exacta</t>
  </si>
  <si>
    <t>Comprada</t>
  </si>
  <si>
    <t>01. Por búsqueda de mejor trabajo, mejor salario, mejores condiciones laborales 02. Por mejores condiciones de vida (mayor espacio, vivienda propia, salud, educación, etc.) 11. Reunificación familiar (con otro pariente; ESPECIFIQUE)</t>
  </si>
  <si>
    <t>Tios y hermanos</t>
  </si>
  <si>
    <t>Se caso</t>
  </si>
  <si>
    <t>Recibieron apoyo de alguna fundación, iglesia u ONG Ninguno</t>
  </si>
  <si>
    <t>01. Por búsqueda de mejor trabajo, mejor salario, mejores condiciones laborales 02. Por mejores condiciones de vida (mayor espacio, vivienda propia, salud, educación, etc.) 03. Para enviar remesas 04. Por desempleo 12. Reunificación familiar (con otro pariente; ESPECIFIQUE)</t>
  </si>
  <si>
    <t>Tío</t>
  </si>
  <si>
    <t>Venta de activos (agropecuarios y no agropecuario) Solicitaron apoyo a familiares dentro o fuera del país Solicitaron un prestamo a una institución financiera Redujeron el consumo de alimentos Utilizaron sus ahorros Recibieron apoyo de alguna fundación, iglesia u ONG</t>
  </si>
  <si>
    <t>Incursionaron en otras actividades para generar ingresos Solicitaron apoyo a familiares dentro o fuera del país Redujeron el consumo de alimentos Utilizaron sus ahorros Algún miembro del hogar buscó empleo en otro municipio</t>
  </si>
  <si>
    <t>Televisor Estufa de gas o eléctrica</t>
  </si>
  <si>
    <t>Familiar</t>
  </si>
  <si>
    <t>Televisor Celular Computadora</t>
  </si>
  <si>
    <t>Venta de activos (agropecuarios y no agropecuario) Incursionaron en otras actividades para generar ingresos Redujeron el consumo de alimentos</t>
  </si>
  <si>
    <t>Incursionaron en otras actividades para generar ingresos Solicitaron un prestamo a una institución financiera Redujeron el consumo de alimentos Otro</t>
  </si>
  <si>
    <t>Alcalfia municipal</t>
  </si>
  <si>
    <t>Alcaldia</t>
  </si>
  <si>
    <t>Venta de activos (agropecuarios y no agropecuario) Redujeron el consumo de alimentos Otro</t>
  </si>
  <si>
    <t>Solicitaron apoyo a familiares dentro o fuera del país Redujeron el consumo de alimentos Otro</t>
  </si>
  <si>
    <t>Venta de activos (agropecuarios y no agropecuario) Incursionaron en otras actividades para generar ingresos Redujeron el consumo de alimentos Utilizaron sus ahorros</t>
  </si>
  <si>
    <t>Acceso diecto no tiene.</t>
  </si>
  <si>
    <t>01. Por búsqueda de mejor trabajo, mejor salario, mejores condiciones laborales 12. Otro (ESPECIFIQUE)</t>
  </si>
  <si>
    <t>Se regreso del camino a estados unidos porque se enfermo</t>
  </si>
  <si>
    <t>¿Incremento del precio de los insumos de su negocio o trabajo? ¿Mucho gasto en salud, por mala calidad del agua u otras enfermedades?</t>
  </si>
  <si>
    <t>Lamina De Sing</t>
  </si>
  <si>
    <t>Solicitaron apoyo a familiares dentro o fuera del país Redujeron el consumo de alimentos Utilizaron sus ahorros Recibieron apoyo de alguna fundación, iglesia u ONG</t>
  </si>
  <si>
    <t>¿Robo de cultivos, ganado, dinero en efectivo u otra propiedad? ¿Interrupción de actividades agrícolas, ganaderas o de pesca? ¿Aumento del precio de los principales alimentos que consume su hogar? ¿Mucho gasto en salud, por mala calidad del agua u otras enfermedades?</t>
  </si>
  <si>
    <t>¿Robo de cultivos, ganado, dinero en efectivo u otra propiedad? ¿Interrupción de actividades agrícolas, ganaderas o de pesca? ¿Aumento del precio de los principales alimentos que consume su hogar?</t>
  </si>
  <si>
    <t>Aluzing</t>
  </si>
  <si>
    <t>Cada 3</t>
  </si>
  <si>
    <t>03. Sí, letrina 04. Sí, Otro</t>
  </si>
  <si>
    <t>Letrina cierre hidraulico</t>
  </si>
  <si>
    <t>Cada 5 diqs</t>
  </si>
  <si>
    <t>Incursionaron en otras actividades para generar ingresos Solicitaron apoyo a familiares dentro o fuera del país Solicitaron un prestamo a una institución financiera Redujeron el consumo de alimentos Utilizaron sus ahorros</t>
  </si>
  <si>
    <t>01. Por búsqueda de mejor trabajo, mejor salario, mejores condiciones laborales 03. Para enviar remesas</t>
  </si>
  <si>
    <t>¿Pérdida de trabajo de algún miembro del hogar? ¿Robo de cultivos, ganado, dinero en efectivo u otra propiedad? ¿Interrupción de actividades agrícolas, ganaderas o de pesca? ¿Incremento del precio de los insumos de su negocio o trabajo? ¿Aumento del precio de los principales alimentos que consume su hogar? ¿Mucho gasto en salud, por mala calidad del agua u otras enfermedades?</t>
  </si>
  <si>
    <t>Solicitaron un prestamo a una institución financiera Redujeron el consumo de alimentos Utilizaron sus ahorros Recibieron apoyo de alguna fundación, iglesia u ONG</t>
  </si>
  <si>
    <t>Cadav5 dias</t>
  </si>
  <si>
    <t>Incursionaron en otras actividades para generar ingresos Utilizaron sus ahorros Algún miembro del hogar buscó empleo en otro municipio</t>
  </si>
  <si>
    <t>Por Manguera De Un Riachuel</t>
  </si>
  <si>
    <t>Incursionaron en otras actividades para generar ingresos Solicitaron apoyo a familiares dentro o fuera del país Recibieron apoyo de alguna fundación, iglesia u ONG</t>
  </si>
  <si>
    <t>¿Robo de cultivos, ganado, dinero en efectivo u otra propiedad? ¿Incremento del precio de los insumos de su negocio o trabajo? ¿Aumento del precio de los principales alimentos que consume su hogar?</t>
  </si>
  <si>
    <t>Venta de activos (agropecuarios y no agropecuario) Incursionaron en otras actividades para generar ingresos Solicitaron apoyo a familiares dentro o fuera del país Solicitaron un prestamo a una institución financiera Recibieron apoyo de alguna fundación, iglesia u ONG</t>
  </si>
  <si>
    <t>Cada 3dias</t>
  </si>
  <si>
    <t>Cedida sin pago</t>
  </si>
  <si>
    <t>¿Pérdida de trabajo de algún miembro del hogar? ¿Cierrre del negocio familiar (no agropecuario)? ¿Aumento del precio de los principales alimentos que consume su hogar?</t>
  </si>
  <si>
    <t>Cada 8</t>
  </si>
  <si>
    <t>Alucin</t>
  </si>
  <si>
    <t>¿Pérdida de trabajo de algún miembro del hogar? ¿Cierrre del negocio familiar (no agropecuario)? ¿Interrupción de actividades agrícolas, ganaderas o de pesca? ¿Aumento del precio de los principales alimentos que consume su hogar? ¿Mucho gasto en salud, por mala calidad del agua u otras enfermedades?</t>
  </si>
  <si>
    <t>Incursionaron en otras actividades para generar ingresos Solicitaron apoyo a familiares dentro o fuera del país Solicitaron un prestamo a una institución financiera Redujeron el consumo de alimentos Otro</t>
  </si>
  <si>
    <t>Alucin y canaleta</t>
  </si>
  <si>
    <t>¿Pérdida de trabajo de algún miembro del hogar? ¿Robo de cultivos, ganado, dinero en efectivo u otra propiedad? ¿Aumento del precio de los principales alimentos que consume su hogar?</t>
  </si>
  <si>
    <t>Jalan de donde el vecino</t>
  </si>
  <si>
    <t>Venta de activos (agropecuarios y no agropecuario) Solicitaron apoyo a familiares dentro o fuera del país</t>
  </si>
  <si>
    <t>Algún miembro del hogar buscó empleo en otro municipio Otro</t>
  </si>
  <si>
    <t>Ayuda de la alcaldia</t>
  </si>
  <si>
    <t>Cada 4 dias</t>
  </si>
  <si>
    <t>¿Pérdida de trabajo de algún miembro del hogar? ¿Mucho gasto en salud, por mala calidad del agua u otras enfermedades?</t>
  </si>
  <si>
    <t>Canaleta</t>
  </si>
  <si>
    <t>¿Aumento del precio de los principales alimentos que consume su hogar? ¿Mucho gasto en salud, por mala calidad del agua u otras enfermedades? Otro</t>
  </si>
  <si>
    <t>Bajan las ventas</t>
  </si>
  <si>
    <t>Incursionaron en otras actividades para generar ingresos Solicitaron apoyo a familiares dentro o fuera del país Solicitaron un prestamo a una institución financiera</t>
  </si>
  <si>
    <t>Tres veces al mes</t>
  </si>
  <si>
    <t>04. Propietario(a) y la paga un familiar/amigo del exterior</t>
  </si>
  <si>
    <t>Incursionaron en otras actividades para generar ingresos Solicitaron apoyo a familiares dentro o fuera del país Solicitaron un prestamo a una institución financiera Utilizaron sus ahorros</t>
  </si>
  <si>
    <t>¿Cierrre del negocio familiar (no agropecuario)? ¿Robo de cultivos, ganado, dinero en efectivo u otra propiedad? ¿Incremento del precio de los insumos de su negocio o trabajo? ¿Aumento del precio de los principales alimentos que consume su hogar?</t>
  </si>
  <si>
    <t>Cedida sin pago por la directiva del campo de futbol</t>
  </si>
  <si>
    <t>¿Cierrre del negocio familiar (no agropecuario)? ¿Disminución del precio de sus productos o servicios de su negocio o trabajo? ¿Mucho gasto en salud, por mala calidad del agua u otras enfermedades?</t>
  </si>
  <si>
    <t>Incursionaron en otras actividades para generar ingresos Solicitaron apoyo a familiares dentro o fuera del país Solicitaron un prestamo a una institución financiera Redujeron el consumo de alimentos Utilizaron sus ahorros Otro</t>
  </si>
  <si>
    <t>Recibieron apoyo de la alcaldia</t>
  </si>
  <si>
    <t>02. Por mejores condiciones de vida (mayor espacio, vivienda propia, salud, educación, etc.) 07. Violencia/inseguridad (hogar, familia, vecinos, conocidos, etc.)</t>
  </si>
  <si>
    <t>¿Pérdida de trabajo de algún miembro del hogar? ¿Cierrre del negocio familiar (no agropecuario)? ¿Mucho gasto en salud, por mala calidad del agua u otras enfermedades?</t>
  </si>
  <si>
    <t>Solicitaron un prestamo a una institución financiera Redujeron el consumo de alimentos Recibieron apoyo de alguna fundación, iglesia u ONG Otro</t>
  </si>
  <si>
    <t>Recibieron apoyo de la alcaldia del municipio</t>
  </si>
  <si>
    <t>Cuando se acuerdan</t>
  </si>
  <si>
    <t>Venta de activos (agropecuarios y no agropecuario) Solicitaron un prestamo a una institución financiera Redujeron el consumo de alimentos Recibieron apoyo de alguna fundación, iglesia u ONG</t>
  </si>
  <si>
    <t>Cuentan con inodoro lavable y fosa septica, pero se les daño y lo quitaro, van a la casa de la mama a hacer sus necesidades</t>
  </si>
  <si>
    <t>Incursionaron en otras actividades para generar ingresos Redujeron el consumo de alimentos Utilizaron sus ahorros Algún miembro del hogar buscó empleo en otro municipio</t>
  </si>
  <si>
    <t>Venta de activos (agropecuarios y no agropecuario) Solicitaron un prestamo a una institución financiera Utilizaron sus ahorros Recibieron apoyo de alguna fundación, iglesia u ONG</t>
  </si>
  <si>
    <t>Venta de activos (agropecuarios y no agropecuario) Incursionaron en otras actividades para generar ingresos Redujeron el consumo de alimentos Utilizaron sus ahorros Algún miembro del hogar buscó empleo en otro municipio</t>
  </si>
  <si>
    <t>¿Interrupción de actividades agrícolas, ganaderas o de pesca? ¿Incremento del precio de los insumos de su negocio o trabajo? ¿Disminución del precio de sus productos o servicios de su negocio o trabajo? ¿Aumento del precio de los principales alimentos que consume su hogar?</t>
  </si>
  <si>
    <t>Solicitaron apoyo a familiares dentro o fuera del país Redujeron el consumo de alimentos Utilizaron sus ahorros Recibieron apoyo de alguna fundación, iglesia u ONG Algún miembro del hogar buscó empleo en otro municipio</t>
  </si>
  <si>
    <t>Incursionaron en otras actividades para generar ingresos Solicitaron apoyo a familiares dentro o fuera del país Redujeron el consumo de alimentos Recibieron apoyo de alguna fundación, iglesia u ONG Algún miembro del hogar buscó empleo en otro municipio</t>
  </si>
  <si>
    <t>01. Por búsqueda de mejor trabajo, mejor salario, mejores condiciones laborales 02. Por mejores condiciones de vida (mayor espacio, vivienda propia, salud, educación, etc.) 09. Reunificación familiar (con el padre)</t>
  </si>
  <si>
    <t>01. Por búsqueda de mejor trabajo, mejor salario, mejores condiciones laborales 02. Por mejores condiciones de vida (mayor espacio, vivienda propia, salud, educación, etc.) 10. Reunificación familiar (con ambos padres)</t>
  </si>
  <si>
    <t>Celular Computadora Estufa de gas o eléctrica Refrigeradora</t>
  </si>
  <si>
    <t>Cada 2 dias por enfermedad de la mama del esposo de jefa de hogar</t>
  </si>
  <si>
    <t>¿Pérdida de trabajo de algún miembro del hogar? ¿Disminución del precio de sus productos o servicios de su negocio o trabajo? ¿Aumento del precio de los principales alimentos que consume su hogar?</t>
  </si>
  <si>
    <t>01. Por búsqueda de mejor trabajo, mejor salario, mejores condiciones laborales 07. Violencia/inseguridad (hogar, familia, vecinos, conocidos, etc.)</t>
  </si>
  <si>
    <t>¿Robo de cultivos, ganado, dinero en efectivo u otra propiedad? ¿Incremento del precio de los insumos de su negocio o trabajo?</t>
  </si>
  <si>
    <t>Pkastico</t>
  </si>
  <si>
    <t>Incursionaron en otras actividades para generar ingresos Solicitaron apoyo a familiares dentro o fuera del país Solicitaron un prestamo a una institución financiera Redujeron el consumo de alimentos</t>
  </si>
  <si>
    <t>Solicitaron apoyo a familiares dentro o fuera del país Solicitaron un prestamo a una institución financiera Redujeron el consumo de alimentos Recibieron apoyo de alguna fundación, iglesia u ONG Algún miembro del hogar buscó empleo en otro municipio</t>
  </si>
  <si>
    <t>Venta de activos (agropecuarios y no agropecuario) Incursionaron en otras actividades para generar ingresos Solicitaron un prestamo a una institución financiera Redujeron el consumo de alimentos Utilizaron sus ahorros Algún miembro del hogar buscó empleo en otro municipio</t>
  </si>
  <si>
    <t>Solicitaron apoyo a familiares dentro o fuera del país Recibieron apoyo de alguna fundación, iglesia u ONG Algún miembro del hogar buscó empleo en otro municipio</t>
  </si>
  <si>
    <t>Solicitaron apoyo a familiares dentro o fuera del país Algún miembro del hogar buscó empleo en otro municipio</t>
  </si>
  <si>
    <t>Incursionaron en otras actividades para generar ingresos Redujeron el consumo de alimentos Algún miembro del hogar buscó empleo en otro municipio</t>
  </si>
  <si>
    <t>¿Pérdida de trabajo de algún miembro del hogar? ¿Interrupción de actividades agrícolas, ganaderas o de pesca? ¿Disminución del precio de sus productos o servicios de su negocio o trabajo? ¿Aumento del precio de los principales alimentos que consume su hogar? ¿Mucho gasto en salud, por mala calidad del agua u otras enfermedades?</t>
  </si>
  <si>
    <t>La va a traer a la cubeta donde el vecino</t>
  </si>
  <si>
    <t>9-No sabe / No responde</t>
  </si>
  <si>
    <t>06. No sabe / No responde</t>
  </si>
  <si>
    <t>Redujeron el consumo de alimentos Recibieron apoyo de alguna fundación, iglesia u ONG Algún miembro del hogar buscó empleo en otro municipio</t>
  </si>
  <si>
    <t>Incursionaron en otras actividades para generar ingresos Solicitaron un prestamo a una institución financiera Redujeron el consumo de alimentos</t>
  </si>
  <si>
    <t>Incursionaron en otras actividades para generar ingresos Solicitaron un prestamo a una institución financiera Redujeron el consumo de alimentos Utilizaron sus ahorros Recibieron apoyo de alguna fundación, iglesia u ONG Algún miembro del hogar buscó empleo en otro municipio</t>
  </si>
  <si>
    <t>9999. No Responde</t>
  </si>
  <si>
    <t>Venta de activos (agropecuarios y no agropecuario) Solicitaron apoyo a familiares dentro o fuera del país Redujeron el consumo de alimentos Recibieron apoyo de alguna fundación, iglesia u ONG</t>
  </si>
  <si>
    <t>¿Cierrre del negocio familiar (no agropecuario)? ¿Interrupción de actividades agrícolas, ganaderas o de pesca? ¿Aumento del precio de los principales alimentos que consume su hogar? ¿Mucho gasto en salud, por mala calidad del agua u otras enfermedades?</t>
  </si>
  <si>
    <t>¿Pérdida de trabajo de algún miembro del hogar? ¿Robo de cultivos, ganado, dinero en efectivo u otra propiedad? ¿Aumento del precio de los principales alimentos que consume su hogar? ¿Mucho gasto en salud, por mala calidad del agua u otras enfermedades?</t>
  </si>
  <si>
    <t>Venta de activos (agropecuarios y no agropecuario) Solicitaron un prestamo a una institución financiera Redujeron el consumo de alimentos Utilizaron sus ahorros Algún miembro del hogar buscó empleo en otro municipio</t>
  </si>
  <si>
    <t>¿Cierrre del negocio familiar (no agropecuario)? ¿Incremento del precio de los insumos de su negocio o trabajo? ¿Aumento del precio de los principales alimentos que consume su hogar?</t>
  </si>
  <si>
    <t>09. Namasigüe</t>
  </si>
  <si>
    <t>Una vez en la vida</t>
  </si>
  <si>
    <t>Venta de activos (agropecuarios y no agropecuario) Incursionaron en otras actividades para generar ingresos Solicitaron un prestamo a una institución financiera</t>
  </si>
  <si>
    <t>Venta de activos (agropecuarios y no agropecuario) Incursionaron en otras actividades para generar ingresos Redujeron el consumo de alimentos Algún miembro del hogar buscó empleo en otro municipio</t>
  </si>
  <si>
    <t>Venta de activos (agropecuarios y no agropecuario) Recibieron apoyo de alguna fundación, iglesia u ONG Algún miembro del hogar buscó empleo en otro municipio</t>
  </si>
  <si>
    <t>¿Pérdida de trabajo de algún miembro del hogar? ¿Cierrre del negocio familiar (no agropecuario)? ¿Robo de cultivos, ganado, dinero en efectivo u otra propiedad? ¿Interrupción de actividades agrícolas, ganaderas o de pesca? ¿Incremento del precio de los insumos de su negocio o trabajo? ¿Disminución del precio de sus productos o servicios de su negocio o trabajo? ¿Aumento del precio de los principales alimentos que consume su hogar? ¿Mucho gasto en salud, por mala calidad del agua u otras enfermedades?</t>
  </si>
  <si>
    <t>¿Pérdida de trabajo de algún miembro del hogar? ¿Cierrre del negocio familiar (no agropecuario)?</t>
  </si>
  <si>
    <t>Venta de activos (agropecuarios y no agropecuario) Redujeron el consumo de alimentos Utilizaron sus ahorros Recibieron apoyo de alguna fundación, iglesia u ONG</t>
  </si>
  <si>
    <t>01. Por búsqueda de mejor trabajo, mejor salario, mejores condiciones laborales 02. Por mejores condiciones de vida (mayor espacio, vivienda propia, salud, educación, etc.) 03. Para enviar remesas 04. Por desempleo 07. Violencia/inseguridad (hogar, familia, vecinos, conocidos, etc.) 9. Reunificación familiar (con la madre)</t>
  </si>
  <si>
    <t>01. Por búsqueda de mejor trabajo, mejor salario, mejores condiciones laborales 02. Por mejores condiciones de vida (mayor espacio, vivienda propia, salud, educación, etc.) 03. Para enviar remesas 04. Por desempleo 07. Violencia/inseguridad (hogar, familia, vecinos, conocidos, etc.) 12. Reunificación familiar (con otro pariente; ESPECIFIQUE)</t>
  </si>
  <si>
    <t>Incursionaron en otras actividades para generar ingresos Solicitaron apoyo a familiares dentro o fuera del país Solicitaron un prestamo a una institución financiera Recibieron apoyo de alguna fundación, iglesia u ONG</t>
  </si>
  <si>
    <t>01. Por búsqueda de mejor trabajo, mejor salario, mejores condiciones laborales 02. Por mejores condiciones de vida (mayor espacio, vivienda propia, salud, educación, etc.) 03. Para enviar remesas 04. Por desempleo 07. Violencia/inseguridad (hogar, familia, vecinos, conocidos, etc.)</t>
  </si>
  <si>
    <t>01. Por búsqueda de mejor trabajo, mejor salario, mejores condiciones laborales 02. Por mejores condiciones de vida (mayor espacio, vivienda propia, salud, educación, etc.) 03. Para enviar remesas 04. Por desempleo 05. Desastres naturales (inundaciones, mareas, terremotos, etc.) 06. Deterioro de medios de subsistencia o cambio climático (sequía, roya, plagas, etc.) 07. Violencia/inseguridad (hogar, familia, vecinos, conocidos, etc.)</t>
  </si>
  <si>
    <t>¿Robo de cultivos, ganado, dinero en efectivo u otra propiedad? ¿Incremento del precio de los insumos de su negocio o trabajo? ¿Disminución del precio de sus productos o servicios de su negocio o trabajo? ¿Aumento del precio de los principales alimentos que consume su hogar? ¿Mucho gasto en salud, por mala calidad del agua u otras enfermedades?</t>
  </si>
  <si>
    <t>Tierra y bahareque</t>
  </si>
  <si>
    <t>01. Por búsqueda de mejor trabajo, mejor salario, mejores condiciones laborales 02. Por mejores condiciones de vida (mayor espacio, vivienda propia, salud, educación, etc.) 03. Para enviar remesas 04. Por desempleo 05. Desastres naturales (inundaciones, mareas, terremotos, etc.) 06. Deterioro de medios de subsistencia o cambio climático (sequía, roya, plagas, etc.)</t>
  </si>
  <si>
    <t>01. Por búsqueda de mejor trabajo, mejor salario, mejores condiciones laborales 02. Por mejores condiciones de vida (mayor espacio, vivienda propia, salud, educación, etc.) 03. Para enviar remesas 04. Por desempleo 09. Reunificación familiar (con el padre)</t>
  </si>
  <si>
    <t>Incursionaron en otras actividades para generar ingresos Solicitaron apoyo a familiares dentro o fuera del país</t>
  </si>
  <si>
    <t>Ladrillo de barro.</t>
  </si>
  <si>
    <t>¿Robo de cultivos, ganado, dinero en efectivo u otra propiedad? ¿Interrupción de actividades agrícolas, ganaderas o de pesca? ¿Incremento del precio de los insumos de su negocio o trabajo?</t>
  </si>
  <si>
    <t>Venta de activos (agropecuarios y no agropecuario) Incursionaron en otras actividades para generar ingresos Solicitaron apoyo a familiares dentro o fuera del país Redujeron el consumo de alimentos Algún miembro del hogar buscó empleo en otro municipio</t>
  </si>
  <si>
    <t>01. Por búsqueda de mejor trabajo, mejor salario, mejores condiciones laborales 02. Por mejores condiciones de vida (mayor espacio, vivienda propia, salud, educación, etc.) 10. Reunificación familiar (con la madre) 13. Otro (ESPECIFIQUE)</t>
  </si>
  <si>
    <t>Ahorrarvy poner su propio negocio</t>
  </si>
  <si>
    <t>Solo una vez</t>
  </si>
  <si>
    <t>Venta de activos (agropecuarios y no agropecuario) Incursionaron en otras actividades para generar ingresos Recibieron apoyo de alguna fundación, iglesia u ONG</t>
  </si>
  <si>
    <t>¿Pérdida de trabajo de algún miembro del hogar? ¿Interrupción de actividades agrícolas, ganaderas o de pesca? ¿Incremento del precio de los insumos de su negocio o trabajo? ¿Disminución del precio de sus productos o servicios de su negocio o trabajo? ¿Aumento del precio de los principales alimentos que consume su hogar? ¿Mucho gasto en salud, por mala calidad del agua u otras enfermedades?</t>
  </si>
  <si>
    <t>Incursionaron en otras actividades para generar ingresos Solicitaron un prestamo a una institución financiera Utilizaron sus ahorros</t>
  </si>
  <si>
    <t>¿Pérdida de trabajo de algún miembro del hogar? ¿Interrupción de actividades agrícolas, ganaderas o de pesca? ¿Mucho gasto en salud, por mala calidad del agua u otras enfermedades?</t>
  </si>
  <si>
    <t>Incursionaron en otras actividades para generar ingresos Solicitaron un prestamo a una institución financiera Redujeron el consumo de alimentos Recibieron apoyo de alguna fundación, iglesia u ONG</t>
  </si>
  <si>
    <t>¿Pérdida de trabajo de algún miembro del hogar? ¿Robo de cultivos, ganado, dinero en efectivo u otra propiedad? ¿Interrupción de actividades agrícolas, ganaderas o de pesca? ¿Incremento del precio de los insumos de su negocio o trabajo? ¿Aumento del precio de los principales alimentos que consume su hogar?</t>
  </si>
  <si>
    <t>Cada 15 dias</t>
  </si>
  <si>
    <t>Venta de activos (agropecuarios y no agropecuario) Redujeron el consumo de alimentos Algún miembro del hogar buscó empleo en otro municipio</t>
  </si>
  <si>
    <t>Letrina cietre hidraulico</t>
  </si>
  <si>
    <t>Venta de activos (agropecuarios y no agropecuario) Utilizaron sus ahorros Algún miembro del hogar buscó empleo en otro municipio</t>
  </si>
  <si>
    <t>Cada 8 dias</t>
  </si>
  <si>
    <t>Venta de activos (agropecuarios y no agropecuario) Solicitaron apoyo a familiares dentro o fuera del país Redujeron el consumo de alimentos Algún miembro del hogar buscó empleo en otro municipio</t>
  </si>
  <si>
    <t>¿Interrupción de actividades agrícolas, ganaderas o de pesca? ¿Disminución del precio de sus productos o servicios de su negocio o trabajo?</t>
  </si>
  <si>
    <t>Muerte de ganado lechero</t>
  </si>
  <si>
    <t>Perdida de cosecha</t>
  </si>
  <si>
    <t>Venta de activos (agropecuarios y no agropecuario) Incursionaron en otras actividades para generar ingresos Solicitaron apoyo a familiares dentro o fuera del país Solicitaron un prestamo a una institución financiera Redujeron el consumo de alimentos Recibieron apoyo de alguna fundación, iglesia u ONG</t>
  </si>
  <si>
    <t>¿Pérdida de trabajo de algún miembro del hogar? ¿Robo de cultivos, ganado, dinero en efectivo u otra propiedad? ¿Interrupción de actividades agrícolas, ganaderas o de pesca? ¿Aumento del precio de los principales alimentos que consume su hogar? ¿Mucho gasto en salud, por mala calidad del agua u otras enfermedades?</t>
  </si>
  <si>
    <t>Cooperativa comunitaria adquirieron sus terrenos ya están pagados pero no tienen escritura</t>
  </si>
  <si>
    <t>Venta de activos (agropecuarios y no agropecuario) Redujeron el consumo de alimentos Recibieron apoyo de alguna fundación, iglesia u ONG</t>
  </si>
  <si>
    <t>¿Pérdida de trabajo de algún miembro del hogar? ¿Cierrre del negocio familiar (no agropecuario)? ¿Interrupción de actividades agrícolas, ganaderas o de pesca? ¿Incremento del precio de los insumos de su negocio o trabajo? ¿Aumento del precio de los principales alimentos que consume su hogar? ¿Mucho gasto en salud, por mala calidad del agua u otras enfermedades?</t>
  </si>
  <si>
    <t>Incursionaron en otras actividades para generar ingresos Recibieron apoyo de alguna fundación, iglesia u ONG</t>
  </si>
  <si>
    <t>¿Interrupción de actividades agrícolas, ganaderas o de pesca? ¿Disminución del precio de sus productos o servicios de su negocio o trabajo? ¿Aumento del precio de los principales alimentos que consume su hogar?</t>
  </si>
  <si>
    <t>Con Manquera De La Quebrada</t>
  </si>
  <si>
    <t>Casa propia donacion a raiz del huracan mich, pero no tienen papeles que acredite que es de ellos ya que nunca se los dieron</t>
  </si>
  <si>
    <t>Venta de activos (agropecuarios y no agropecuario) Recibieron apoyo de alguna fundación, iglesia u ONG</t>
  </si>
  <si>
    <t>¿Interrupción de actividades agrícolas, ganaderas o de pesca? ¿Incremento del precio de los insumos de su negocio o trabajo? ¿Mucho gasto en salud, por mala calidad del agua u otras enfermedades?</t>
  </si>
  <si>
    <t>¿Pérdida de trabajo de algún miembro del hogar? ¿Robo de cultivos, ganado, dinero en efectivo u otra propiedad? ¿Interrupción de actividades agrícolas, ganaderas o de pesca? ¿Aumento del precio de los principales alimentos que consume su hogar?</t>
  </si>
  <si>
    <t>Pandemia</t>
  </si>
  <si>
    <t>Tierra</t>
  </si>
  <si>
    <t>Por razones ecónomicas</t>
  </si>
  <si>
    <t>Venta de activos (agropecuarios y no agropecuario) Solicitaron apoyo a familiares dentro o fuera del país Redujeron el consumo de alimentos Utilizaron sus ahorros Algún miembro del hogar buscó empleo en otro municipio</t>
  </si>
  <si>
    <t>¿Robo de cultivos, ganado, dinero en efectivo u otra propiedad? ¿Interrupción de actividades agrícolas, ganaderas o de pesca? ¿Incremento del precio de los insumos de su negocio o trabajo? ¿Aumento del precio de los principales alimentos que consume su hogar? ¿Mucho gasto en salud, por mala calidad del agua u otras enfermedades?</t>
  </si>
  <si>
    <t>Televisor Ninguna</t>
  </si>
  <si>
    <t>04. Paja u otras fibras naturales</t>
  </si>
  <si>
    <t>Incursionaron en otras actividades para generar ingresos Solicitaron apoyo a familiares dentro o fuera del país Solicitaron un prestamo a una institución financiera Utilizaron sus ahorros Recibieron apoyo de alguna fundación, iglesia u ONG</t>
  </si>
  <si>
    <t>¿Pérdida de trabajo de algún miembro del hogar? ¿Interrupción de actividades agrícolas, ganaderas o de pesca? ¿Incremento del precio de los insumos de su negocio o trabajo? ¿Mucho gasto en salud, por mala calidad del agua u otras enfermedades?</t>
  </si>
  <si>
    <t>200. N° de orden</t>
  </si>
  <si>
    <t>203. ¿Qué relación de parentesco tiene (…) con el(la) jefe(a) de hogar?</t>
  </si>
  <si>
    <t>203.1. Otro Familiar</t>
  </si>
  <si>
    <t>203.2. Otro NO familiar</t>
  </si>
  <si>
    <t>206. ¿Dónde nació (…)?</t>
  </si>
  <si>
    <t>206.1. País</t>
  </si>
  <si>
    <t>206.2. Departamento:</t>
  </si>
  <si>
    <t>206.3. Municipio:</t>
  </si>
  <si>
    <t>207. ¿El sexo de (…) es?</t>
  </si>
  <si>
    <t>208. ¿Qué edad tiene (…) en años cumplidos?</t>
  </si>
  <si>
    <t>209. ¿Cuál es el estado familiar de (…)?</t>
  </si>
  <si>
    <t>210. ¿Sabe (…) leer y escribir?</t>
  </si>
  <si>
    <t>211. ¿Cuál fue el último nivel estudiado y grado aprobado?</t>
  </si>
  <si>
    <t>212. ¿Estudia actualmente?</t>
  </si>
  <si>
    <t>213. ¿Por qué no estudia actualmente?</t>
  </si>
  <si>
    <t>213. ¿Por qué no estudia actualmente?/1-Por trabajo</t>
  </si>
  <si>
    <t>213. ¿Por qué no estudia actualmente?/2-Por enfermedad</t>
  </si>
  <si>
    <t>213. ¿Por qué no estudia actualmente?/3-Inseguridad / Violencia</t>
  </si>
  <si>
    <t>213. ¿Por qué no estudia actualmente?/4-Violencia intrafamiliar</t>
  </si>
  <si>
    <t>213. ¿Por qué no estudia actualmente?/5-Bullying</t>
  </si>
  <si>
    <t>213. ¿Por qué no estudia actualmente?/6-Acoso sexual</t>
  </si>
  <si>
    <t>213. ¿Por qué no estudia actualmente?/7-Alto costo de la educación</t>
  </si>
  <si>
    <t>213. ¿Por qué no estudia actualmente?/8-No le interesa estudiar</t>
  </si>
  <si>
    <t>213. ¿Por qué no estudia actualmente?/9-Quehaceres domésticos</t>
  </si>
  <si>
    <t>213. ¿Por qué no estudia actualmente?/10-Desintegración familiar</t>
  </si>
  <si>
    <t>213. ¿Por qué no estudia actualmente?/11-Por maternidad/paternidad</t>
  </si>
  <si>
    <t>213. ¿Por qué no estudia actualmente?/12-Por la pandemia</t>
  </si>
  <si>
    <t>213. ¿Por qué no estudia actualmente?/13-Cambió de residencia (dentro del país)</t>
  </si>
  <si>
    <t>213. ¿Por qué no estudia actualmente?/14-Está esperando migrar (regular)</t>
  </si>
  <si>
    <t>213. ¿Por qué no estudia actualmente?/15-Está esperando migrar (irregular)</t>
  </si>
  <si>
    <t>213. ¿Por qué no estudia actualmente?/16-Desastres naturales - Tormentas ETA e IOTA</t>
  </si>
  <si>
    <t>213. ¿Por qué no estudia actualmente?/17-Otros desastres naturales / cambio climático</t>
  </si>
  <si>
    <t>213. ¿Por qué no estudia actualmente?/18-Finalizó estudios (graduado)</t>
  </si>
  <si>
    <t>213. ¿Por qué no estudia actualmente?/19- Muy corta edad</t>
  </si>
  <si>
    <t>213. ¿Por qué no estudia actualmente?/20-No sabe / No responde</t>
  </si>
  <si>
    <t>213. ¿Por qué no estudia actualmente?/21- Otro (Especifique)</t>
  </si>
  <si>
    <t>214. ¿(…) fue matriculado durante este año escolar?</t>
  </si>
  <si>
    <t>1-Jefe(a)</t>
  </si>
  <si>
    <t>1. Honduras</t>
  </si>
  <si>
    <t>1. Hombre</t>
  </si>
  <si>
    <t>3-Viudo(a)</t>
  </si>
  <si>
    <t>0 - No estudió</t>
  </si>
  <si>
    <t>5-Esposo(a), compañero(a)</t>
  </si>
  <si>
    <t>2. Mujer</t>
  </si>
  <si>
    <t>2-Casado(a)</t>
  </si>
  <si>
    <t>6 - Cuarto grado (básico)</t>
  </si>
  <si>
    <t>01. Choluteca</t>
  </si>
  <si>
    <t>1-Acompañado(a)</t>
  </si>
  <si>
    <t>8 - Sexto grado (básico)</t>
  </si>
  <si>
    <t>8-No le interesa estudiar</t>
  </si>
  <si>
    <t>10-Hijastro(a)</t>
  </si>
  <si>
    <t>4-Hijo(a)</t>
  </si>
  <si>
    <t>6-Soltero(a)</t>
  </si>
  <si>
    <t>1-Por trabajo</t>
  </si>
  <si>
    <t>12 - Primer año (bachillerato)</t>
  </si>
  <si>
    <t>1-Por trabajo 8-No le interesa estudiar</t>
  </si>
  <si>
    <t>5-Separado(a)</t>
  </si>
  <si>
    <t>14 - Tercer año (bachillerato)</t>
  </si>
  <si>
    <t>21- Otro (Especifique)</t>
  </si>
  <si>
    <t>No lo desea por el momemto</t>
  </si>
  <si>
    <t>11 - Noveno grado (básico)</t>
  </si>
  <si>
    <t>99 - No Sabe / No Responde</t>
  </si>
  <si>
    <t>18. Yoro</t>
  </si>
  <si>
    <t>04. El Progreso</t>
  </si>
  <si>
    <t>6-Yerno/Nuera</t>
  </si>
  <si>
    <t>4 - Segundo grado (básico)</t>
  </si>
  <si>
    <t>5 - Tercer grado (básico)</t>
  </si>
  <si>
    <t>7-Alto costo de la educación</t>
  </si>
  <si>
    <t>7 - Quinto grado (básico)</t>
  </si>
  <si>
    <t>14-Otro familiar (Especificar)</t>
  </si>
  <si>
    <t>Madre de jefa de hogar</t>
  </si>
  <si>
    <t>No tienen fondos economicos para ello</t>
  </si>
  <si>
    <t>No tiene fondos economicos para ello</t>
  </si>
  <si>
    <t>13 - Segundo año (bachillerato)</t>
  </si>
  <si>
    <t>3 - Primer grado (básico)</t>
  </si>
  <si>
    <t>08. Francisco Morazán</t>
  </si>
  <si>
    <t>01. Distrito Central (Tegucigalpa)</t>
  </si>
  <si>
    <t>Falta de recursos</t>
  </si>
  <si>
    <t>Vacaciones</t>
  </si>
  <si>
    <t>3- No sabe / No responde</t>
  </si>
  <si>
    <t>Aun no estan en clases, lo van a matricular el 1ro de febrero</t>
  </si>
  <si>
    <t>19- Muy corta edad</t>
  </si>
  <si>
    <t>Aun no an empezado a matricular este año en el centro basico</t>
  </si>
  <si>
    <t>11-Por maternidad/paternidad</t>
  </si>
  <si>
    <t>3-Hermano(a)</t>
  </si>
  <si>
    <t>10 - Octavo grado (básico)</t>
  </si>
  <si>
    <t>2-Por enfermedad</t>
  </si>
  <si>
    <t>7-Nieto(a)</t>
  </si>
  <si>
    <t>Falta de dinero</t>
  </si>
  <si>
    <t>9-Quehaceres domésticos</t>
  </si>
  <si>
    <t>2-Padre/Madre</t>
  </si>
  <si>
    <t>Primo</t>
  </si>
  <si>
    <t>7- No sabe / No responde</t>
  </si>
  <si>
    <t>9 - Séptimo grado (básico)</t>
  </si>
  <si>
    <t>Problemas economicos</t>
  </si>
  <si>
    <t>12-Sobrino(a)</t>
  </si>
  <si>
    <t>Falta de ingreso economico</t>
  </si>
  <si>
    <t>Falta de ingresos economicos</t>
  </si>
  <si>
    <t>Falta de imgresos economicos</t>
  </si>
  <si>
    <t>1 - Educación inicial</t>
  </si>
  <si>
    <t>Esta esperando las clases</t>
  </si>
  <si>
    <t>No conto con apoyo economico.</t>
  </si>
  <si>
    <t>07. Marcovia</t>
  </si>
  <si>
    <t>05. Cortés</t>
  </si>
  <si>
    <t>01. San Pedro Sula</t>
  </si>
  <si>
    <t>2 - Parvularia</t>
  </si>
  <si>
    <t>Po4 falta de ayuda para seguir estudios.</t>
  </si>
  <si>
    <t>Por falta de ayuda para seguir estudiando.</t>
  </si>
  <si>
    <t>1-Por trabajo 7-Alto costo de la educación</t>
  </si>
  <si>
    <t>01. Atlántida</t>
  </si>
  <si>
    <t>01. La Ceiba</t>
  </si>
  <si>
    <t>No an comenzado clases</t>
  </si>
  <si>
    <t>16. Santa Ana De Yusguare</t>
  </si>
  <si>
    <t>01. Nacaome</t>
  </si>
  <si>
    <t>Sobrina</t>
  </si>
  <si>
    <t>21 - Cuarto año (universidad)</t>
  </si>
  <si>
    <t>18-Finalizó estudios (graduado)</t>
  </si>
  <si>
    <t>2- Otro (especificar)</t>
  </si>
  <si>
    <t>Pequeña</t>
  </si>
  <si>
    <t>11. Villanueva</t>
  </si>
  <si>
    <t>20-No sabe / No responde</t>
  </si>
  <si>
    <t>No le gusta estudiar</t>
  </si>
  <si>
    <t>3-Inseguridad / Violencia</t>
  </si>
  <si>
    <t>8-No le interesa estudiar 11-Por maternidad/paternidad</t>
  </si>
  <si>
    <t>Esposa del nieto</t>
  </si>
  <si>
    <t>Bisnieto</t>
  </si>
  <si>
    <t>15. Olancho</t>
  </si>
  <si>
    <t>12-Por la pandemia</t>
  </si>
  <si>
    <t>8-No le interesa estudiar 9-Quehaceres domésticos</t>
  </si>
  <si>
    <t>06. Goascorán</t>
  </si>
  <si>
    <t>Cuñado</t>
  </si>
  <si>
    <t>7-Alto costo de la educación 21- Otro (Especifique)</t>
  </si>
  <si>
    <t>Pobreza</t>
  </si>
  <si>
    <t>9-Quehaceres domésticos 21- Otro (Especifique)</t>
  </si>
  <si>
    <t>Guatemala</t>
  </si>
  <si>
    <t>9-Quehaceres domésticos 11-Por maternidad/paternidad</t>
  </si>
  <si>
    <t>Esta esperando cupo en infop para mecanico</t>
  </si>
  <si>
    <t>15-Otro NO familiar (Especificar)</t>
  </si>
  <si>
    <t>Amigo de la familia</t>
  </si>
  <si>
    <t>No hay recursos economicos</t>
  </si>
  <si>
    <t>No quizo seguier estudiando</t>
  </si>
  <si>
    <t>17 - Tercer año de técnico (superior)</t>
  </si>
  <si>
    <t>No siguio por enfermedad</t>
  </si>
  <si>
    <t>03. Amapala</t>
  </si>
  <si>
    <t>No lo desea</t>
  </si>
  <si>
    <t>Sobrina de la esposa</t>
  </si>
  <si>
    <t>No le gusta el estudio</t>
  </si>
  <si>
    <t>Esposo de la sobrina de compañera del jefe del hogar</t>
  </si>
  <si>
    <t>Hijo de la sobrina de la pareja de jefe de hogar</t>
  </si>
  <si>
    <t>No quiere seguir estudios</t>
  </si>
  <si>
    <t>4-Divorciado(a)</t>
  </si>
  <si>
    <t>22 - Quinto año (universidad)</t>
  </si>
  <si>
    <t>03. Concepción De María</t>
  </si>
  <si>
    <t>16 - Segundo año de técnico (superior)</t>
  </si>
  <si>
    <t>08. La Venta</t>
  </si>
  <si>
    <t>13-Tío(a)</t>
  </si>
  <si>
    <t>19 - Segundo año (universidad)</t>
  </si>
  <si>
    <t>1-Por trabajo 11-Por maternidad/paternidad</t>
  </si>
  <si>
    <t>01. Juticalpa</t>
  </si>
  <si>
    <t>Menor de edad</t>
  </si>
  <si>
    <t>7-Alto costo de la educación 8-No le interesa estudiar 12-Por la pandemia</t>
  </si>
  <si>
    <t>Discapacidad mental (sindrome de draws)</t>
  </si>
  <si>
    <t>18 - Primer año (universidad)</t>
  </si>
  <si>
    <t>Compañera del nieto</t>
  </si>
  <si>
    <t>Hija de orden 3</t>
  </si>
  <si>
    <t>1-Por trabajo 21- Otro (Especifique)</t>
  </si>
  <si>
    <t>Falta de recursos economicos</t>
  </si>
  <si>
    <t>Esperando que comienze las clases.</t>
  </si>
  <si>
    <t>02. Alianza</t>
  </si>
  <si>
    <t>19. San Ignacio</t>
  </si>
  <si>
    <t>18-Finalizó estudios (graduado) 21- Otro (Especifique)</t>
  </si>
  <si>
    <t>Recursos economicos</t>
  </si>
  <si>
    <t>Espero comienze las clases</t>
  </si>
  <si>
    <t>Esperando Matricula</t>
  </si>
  <si>
    <t>No quiso seguir estudiando, y razones economicas</t>
  </si>
  <si>
    <t>Esperando matricula</t>
  </si>
  <si>
    <t>07. La Libertad</t>
  </si>
  <si>
    <t>Por razones ecómicos</t>
  </si>
  <si>
    <t>Esperando Matricula Escolar</t>
  </si>
  <si>
    <t>Esta esperando matricula escolar</t>
  </si>
  <si>
    <t>Por la pandemia no le gusta las clases en linea</t>
  </si>
  <si>
    <t>Falta Recursos ecónomicos</t>
  </si>
  <si>
    <t>Esposo de la nieta</t>
  </si>
  <si>
    <t>Se caso.</t>
  </si>
  <si>
    <t>Esperando en matricula.</t>
  </si>
  <si>
    <t>02. Apacilagua</t>
  </si>
  <si>
    <t>Nuera</t>
  </si>
  <si>
    <t>1-Por trabajo 9-Quehaceres domésticos</t>
  </si>
  <si>
    <t>Yerno</t>
  </si>
  <si>
    <t>7-Alto costo de la educación 19- Muy corta edad</t>
  </si>
  <si>
    <t>02. Choloma</t>
  </si>
  <si>
    <t>No an matriculado aun</t>
  </si>
  <si>
    <t>7-Alto costo de la educación 8-No le interesa estudiar</t>
  </si>
  <si>
    <t>07. El Paraíso</t>
  </si>
  <si>
    <t>07. Liure</t>
  </si>
  <si>
    <t>No an comenzado matriculas</t>
  </si>
  <si>
    <t>No an comenzado matriculad en la escuela</t>
  </si>
  <si>
    <t>No an comensado matriculas en la escuela</t>
  </si>
  <si>
    <t>03. Danlí</t>
  </si>
  <si>
    <t>No an empezado a mstricular en la escuela</t>
  </si>
  <si>
    <t>20-No sabe / No responde 21- Otro (Especifique)</t>
  </si>
  <si>
    <t>No han yegado a matricular a los niños</t>
  </si>
  <si>
    <t>03. Comayagua</t>
  </si>
  <si>
    <t>18. Siguatepeque</t>
  </si>
  <si>
    <t>Nuera De La Hija</t>
  </si>
  <si>
    <t>12-Por la pandemia 16-Desastres naturales - Tormentas ETA e IOTA</t>
  </si>
  <si>
    <t>24 - Educación especial (especificar)</t>
  </si>
  <si>
    <t>Kinder</t>
  </si>
  <si>
    <t>Niño especial</t>
  </si>
  <si>
    <t>2-Por enfermedad 7-Alto costo de la educación</t>
  </si>
  <si>
    <t>13. Lempira</t>
  </si>
  <si>
    <t>13. Lepaera</t>
  </si>
  <si>
    <t>Adptado</t>
  </si>
  <si>
    <t>Falta de recursos y desnutricion el fue abandonado</t>
  </si>
  <si>
    <t>Falta de recurso economicos</t>
  </si>
  <si>
    <t>Vqcaciones</t>
  </si>
  <si>
    <t>Se acompaño</t>
  </si>
  <si>
    <t>Hijo adoptivo se regalaron de un año de edad</t>
  </si>
  <si>
    <t>Falta de recurso</t>
  </si>
  <si>
    <t>Edad</t>
  </si>
  <si>
    <t>Economico</t>
  </si>
  <si>
    <t>Economicas</t>
  </si>
  <si>
    <t>10. Orocuina</t>
  </si>
  <si>
    <t>No Es Completa Tiene Discapacidad Mental</t>
  </si>
  <si>
    <t>Falta De Recursos Economicos</t>
  </si>
  <si>
    <t>Falto De Mente Quedo Chiflado</t>
  </si>
  <si>
    <t>Tenia Que Crusar El Rio Caminando</t>
  </si>
  <si>
    <t>Por Los Momentos Solo Puede Estudiar Un Hijo Es De Escasos Rcursos Economicose</t>
  </si>
  <si>
    <t>No an comensado matriculas</t>
  </si>
  <si>
    <t>Es niño especial es sordo mudo</t>
  </si>
  <si>
    <t>No an comenzado a matricular</t>
  </si>
  <si>
    <t>Hasta en febrero comienzan a matricular</t>
  </si>
  <si>
    <t>Por falta de recursos</t>
  </si>
  <si>
    <t>No an empezado matriculas</t>
  </si>
  <si>
    <t>Sobrino de la esposa</t>
  </si>
  <si>
    <t>9-Ex esposo(a) / Ex compañero(a)</t>
  </si>
  <si>
    <t>No an empezado las matriculas</t>
  </si>
  <si>
    <t>Niña de 4 años</t>
  </si>
  <si>
    <t>Falta derecursos</t>
  </si>
  <si>
    <t>No hay dinero</t>
  </si>
  <si>
    <t>Cuñada</t>
  </si>
  <si>
    <t>Nicaragua</t>
  </si>
  <si>
    <t>1-Por trabajo 7-Alto costo de la educación 9-Quehaceres domésticos</t>
  </si>
  <si>
    <t>01. Trujillo</t>
  </si>
  <si>
    <t>Por que terminaban noveno el hermano  y ella, los papas no podian cubrir los gastos de colegio de ambos</t>
  </si>
  <si>
    <t>8-No le interesa estudiar 21- Otro (Especifique)</t>
  </si>
  <si>
    <t>Esta aprendiendo mecanica</t>
  </si>
  <si>
    <t>04. Curarén</t>
  </si>
  <si>
    <t>7-Alto costo de la educación 11-Por maternidad/paternidad</t>
  </si>
  <si>
    <t>01. Comayagua</t>
  </si>
  <si>
    <t>15. Reitoca</t>
  </si>
  <si>
    <t>05. Dulce Nombre De Culmí</t>
  </si>
  <si>
    <t>07. Tela</t>
  </si>
  <si>
    <t>09. Tocoa</t>
  </si>
  <si>
    <t>12. San Antonio De Flores</t>
  </si>
  <si>
    <t>24. Talanga</t>
  </si>
  <si>
    <t>02. Campamento</t>
  </si>
  <si>
    <t>07. Langue</t>
  </si>
  <si>
    <t>14. San José</t>
  </si>
  <si>
    <t>03. Catacamas</t>
  </si>
  <si>
    <t>2-Por enfermedad 7-Alto costo de la educación 8-No le interesa estudiar</t>
  </si>
  <si>
    <t>Esperando que comienzen las clases</t>
  </si>
  <si>
    <t>No le gusto el estudio afirma informante</t>
  </si>
  <si>
    <t>23 - Postgrago</t>
  </si>
  <si>
    <t>1-Por trabajo 7-Alto costo de la educación 11-Por maternidad/paternidad</t>
  </si>
  <si>
    <t>1-Por trabajo 9-Quehaceres domésticos 11-Por maternidad/paternidad</t>
  </si>
  <si>
    <t>El Salvador</t>
  </si>
  <si>
    <t>Esta descansando</t>
  </si>
  <si>
    <t>03. Omoa</t>
  </si>
  <si>
    <t>Esposa de nieto</t>
  </si>
  <si>
    <t>04. El Paraíso</t>
  </si>
  <si>
    <t>Economicos</t>
  </si>
  <si>
    <t>16. Sabanagrande</t>
  </si>
  <si>
    <t>08. Morolica</t>
  </si>
  <si>
    <t>Escaso De Recursos Economicos</t>
  </si>
  <si>
    <t>Es De Escasos Recursos zeconomicos</t>
  </si>
  <si>
    <t>10-Desintegración familiar</t>
  </si>
  <si>
    <t>Falta de recurso economico</t>
  </si>
  <si>
    <t>Discapacidad</t>
  </si>
  <si>
    <t>15. San Marcos De Colón</t>
  </si>
  <si>
    <t>Servicio domesticio</t>
  </si>
  <si>
    <t>1-Por trabajo 7-Alto costo de la educación 8-No le interesa estudiar</t>
  </si>
  <si>
    <t>3- No Sabe / No Responde</t>
  </si>
  <si>
    <t>No an matriculado ni comenzado clases</t>
  </si>
  <si>
    <t>Esposa de cuñado</t>
  </si>
  <si>
    <t>Hijo del cuñado</t>
  </si>
  <si>
    <t>Falta de ingresos</t>
  </si>
  <si>
    <t>04. Duyure</t>
  </si>
  <si>
    <t>2-Por enfermedad 21- Otro (Especifique)</t>
  </si>
  <si>
    <t>Es sordo mudo</t>
  </si>
  <si>
    <t>Tenia planes de irse del pais</t>
  </si>
  <si>
    <t>No an comenzado clases ni matriculas</t>
  </si>
  <si>
    <t>No an comenzado matriculas ni clases</t>
  </si>
  <si>
    <t>No an empezado ni clases ni matriculas</t>
  </si>
  <si>
    <t>18. Yauyupe</t>
  </si>
  <si>
    <t>No an empezado clases ni matriculas</t>
  </si>
  <si>
    <t>09. Oropolí</t>
  </si>
  <si>
    <t>7-Alto costo de la educación 9-Quehaceres domésticos 11-Por maternidad/paternidad</t>
  </si>
  <si>
    <t>7-Alto costo de la educación 12-Por la pandemia</t>
  </si>
  <si>
    <t>Salio del colegio y se vino  a san lorenzo a causa de la pandemia</t>
  </si>
  <si>
    <t>14. Soledad</t>
  </si>
  <si>
    <t>8-Suegro(a)</t>
  </si>
  <si>
    <t>Empleada domestica</t>
  </si>
  <si>
    <t>Hijo de la empleada domestica</t>
  </si>
  <si>
    <t>Abuelo de esposo de jefa de hogar</t>
  </si>
  <si>
    <t>Abuelo del esposo de jefe de hogar</t>
  </si>
  <si>
    <t>03. Cedros</t>
  </si>
  <si>
    <t>Compañero de hogar de Fabiola (nieta)</t>
  </si>
  <si>
    <t>Por razones económicas</t>
  </si>
  <si>
    <t>No le gusto el estudio</t>
  </si>
  <si>
    <t>Esta esperando que comienzen las clases</t>
  </si>
  <si>
    <t>12. San Lucas</t>
  </si>
  <si>
    <t>13. San Isidro</t>
  </si>
  <si>
    <t>Sindrome de down</t>
  </si>
  <si>
    <t>Ingeniera industrial</t>
  </si>
  <si>
    <t>05. Caridad</t>
  </si>
  <si>
    <t>8-No le interesa estudiar 9-Quehaceres domésticos 11-Por maternidad/paternidad</t>
  </si>
  <si>
    <t>7-Alto costo de la educación 9-Quehaceres domésticos 12-Por la pandemia</t>
  </si>
  <si>
    <t>01. Gracias</t>
  </si>
  <si>
    <t>Empleada</t>
  </si>
  <si>
    <t>Trabajador</t>
  </si>
  <si>
    <t>Falta de tecursos</t>
  </si>
  <si>
    <t>Falta de recursod</t>
  </si>
  <si>
    <t>Pr3sto servicio militar</t>
  </si>
  <si>
    <t>Esperando que comienze las clases</t>
  </si>
  <si>
    <t>Esperando que comienze clases</t>
  </si>
  <si>
    <t>20 - Tercer año (universidad)</t>
  </si>
  <si>
    <t>Esta esperando la matricula</t>
  </si>
  <si>
    <t>Esperando la matricula</t>
  </si>
  <si>
    <t>Porque es ama de casa</t>
  </si>
  <si>
    <t>No quiso seguir estudiado</t>
  </si>
  <si>
    <t>Esta esperando matricula</t>
  </si>
  <si>
    <t>15 - Primer año de técnico (superior)</t>
  </si>
  <si>
    <t>19. Trojes</t>
  </si>
  <si>
    <t>Alfabetización para adultos</t>
  </si>
  <si>
    <t>1-Por trabajo 2-Por enfermedad</t>
  </si>
  <si>
    <t>11-Padrastro/Madrastra</t>
  </si>
  <si>
    <t>Busqueda de oficio</t>
  </si>
  <si>
    <t>7-Alto costo de la educación 8-No le interesa estudiar 9-Quehaceres domésticos</t>
  </si>
  <si>
    <t>Bisnieta</t>
  </si>
  <si>
    <t>Pareja de la bisnieta</t>
  </si>
  <si>
    <t>Compañera de hogar de Darwin</t>
  </si>
  <si>
    <t>Por fakta de recursos</t>
  </si>
  <si>
    <t>Bis nieto</t>
  </si>
  <si>
    <t>No an comenzado matriculss ni clases</t>
  </si>
  <si>
    <t>Por problemas de aprendizaje</t>
  </si>
  <si>
    <t>No an comenzado ni matriculas ni clases</t>
  </si>
  <si>
    <t>Por falta de recursos economicos</t>
  </si>
  <si>
    <t>Por falta de recursos pandemia ya q no hay recursos para resibir clases virtuales</t>
  </si>
  <si>
    <t>Por falta de recursos economicos yaq no pueden ni tienen axeso a educacion virtual</t>
  </si>
  <si>
    <t>No han comenzado matriculas ni clases</t>
  </si>
  <si>
    <t>No an empezado ni matricula ni clases</t>
  </si>
  <si>
    <t>Manifiesta no aprender</t>
  </si>
  <si>
    <t>Pir falta de recursos economicos</t>
  </si>
  <si>
    <t>No an venido a matricular</t>
  </si>
  <si>
    <t>16. San Luis</t>
  </si>
  <si>
    <t>Sobrina politica</t>
  </si>
  <si>
    <t>Abogada</t>
  </si>
  <si>
    <t>Sobrino de una vevina que falleció</t>
  </si>
  <si>
    <t>7-Alto costo de la educación 9-Quehaceres domésticos</t>
  </si>
  <si>
    <t>9-Quehaceres domésticos 10-Desintegración familiar 13-Cambió de residencia (dentro del país) 19- Muy corta edad</t>
  </si>
  <si>
    <t>7-Alto costo de la educación 20-No sabe / No responde</t>
  </si>
  <si>
    <t>La Famili Es De Escasos Recursos Economicos</t>
  </si>
  <si>
    <t>Falta de billete</t>
  </si>
  <si>
    <t>Hija de crianza, no biologica , registrada por una hermana</t>
  </si>
  <si>
    <t>999</t>
  </si>
  <si>
    <t>Conocida amiga</t>
  </si>
  <si>
    <t>04. Copán</t>
  </si>
  <si>
    <t>10. Florida</t>
  </si>
  <si>
    <t>Es sobrino de la esposa</t>
  </si>
  <si>
    <t>05. Potrerillos</t>
  </si>
  <si>
    <t>1-Por trabajo 18-Finalizó estudios (graduado) 21- Otro (Especifique)</t>
  </si>
  <si>
    <t>No hay mas recursos para seguir estudiando</t>
  </si>
  <si>
    <t>Por razones economicas</t>
  </si>
  <si>
    <t>16. Santa Bárbara</t>
  </si>
  <si>
    <t>27. Las Vegas</t>
  </si>
  <si>
    <t>No en empezado a matricular</t>
  </si>
  <si>
    <t>Falta de recursos ecomicos</t>
  </si>
  <si>
    <t>Huesped</t>
  </si>
  <si>
    <t>500. N° de orden</t>
  </si>
  <si>
    <t>501. La semana anterior, ¿(…) realizó algún tipo de trabajo al menos una hora, ya sea con o sin remuneración?</t>
  </si>
  <si>
    <t>502. ¿Tiene un empleo fijo del que estuvo ausente por algún motivo?</t>
  </si>
  <si>
    <t>503. La semana anterior, ¿(…) estuvo buscando trabajo o tratando de establecer su propio negocio o empresa?</t>
  </si>
  <si>
    <t>504. ¿Por qué (…) no estuvo buscando trabajo o tratando de establecer su propio negocio o empresa?</t>
  </si>
  <si>
    <t>504. ¿Por qué (…) no estuvo buscando trabajo o tratando de establecer su propio negocio o empresa?/01.Se cansó de buscar</t>
  </si>
  <si>
    <t>504. ¿Por qué (…) no estuvo buscando trabajo o tratando de establecer su propio negocio o empresa?/02.No sabe cómo buscar</t>
  </si>
  <si>
    <t>504. ¿Por qué (…) no estuvo buscando trabajo o tratando de establecer su propio negocio o empresa?/03.Es estudiante a tiempo completo</t>
  </si>
  <si>
    <t>504. ¿Por qué (…) no estuvo buscando trabajo o tratando de establecer su propio negocio o empresa?/04.Trabajo doméstico y/o cuidado</t>
  </si>
  <si>
    <t>504. ¿Por qué (…) no estuvo buscando trabajo o tratando de establecer su propio negocio o empresa?/05.Espera ciclo agrícola</t>
  </si>
  <si>
    <t>504. ¿Por qué (…) no estuvo buscando trabajo o tratando de establecer su propio negocio o empresa?/06.Jubilado/Pensionado</t>
  </si>
  <si>
    <t>504. ¿Por qué (…) no estuvo buscando trabajo o tratando de establecer su propio negocio o empresa?/07.No puede trabajar (incapacidad, edad, etc.)</t>
  </si>
  <si>
    <t>504. ¿Por qué (…) no estuvo buscando trabajo o tratando de establecer su propio negocio o empresa?/08.Enfermedad/accidente</t>
  </si>
  <si>
    <t>504. ¿Por qué (…) no estuvo buscando trabajo o tratando de establecer su propio negocio o empresa?/09.Ya encontró trabajo que aún no ha empezado</t>
  </si>
  <si>
    <t>504. ¿Por qué (…) no estuvo buscando trabajo o tratando de establecer su propio negocio o empresa?/10.Otro (Especifique)</t>
  </si>
  <si>
    <t>504. ¿Por qué (…) no estuvo buscando trabajo o tratando de establecer su propio negocio o empresa?/11.No sabe/ No responde</t>
  </si>
  <si>
    <t>505. ¿En su ocupación principal (…) trabaja en calidad de: ...?</t>
  </si>
  <si>
    <t>508. ¿Cuántas horas trabaja (…) por semana en promedio?</t>
  </si>
  <si>
    <t>509. ¿(…) desea trabajar más horas por semana y está disponible para hacerlo?</t>
  </si>
  <si>
    <t>510. ¿Por qué (…) no trabaja más horas por semana?</t>
  </si>
  <si>
    <t>511. ¿Cúal es su ocupación principal o tipo de trabajo que realiza?</t>
  </si>
  <si>
    <t>512. ¿A qué se dedica la empresa o institución en la que trabaja?</t>
  </si>
  <si>
    <t>513. ¿Cuál es la propiedad de la tierra en la que trabaja (…)?</t>
  </si>
  <si>
    <t>514. ¿Podría especificarnos la extensión/área del terreno?</t>
  </si>
  <si>
    <t>Unidades</t>
  </si>
  <si>
    <t>515. ¿Cuáles son los usos que le da a la tierra?</t>
  </si>
  <si>
    <t>515. ¿Cuáles son los usos que le da a la tierra?/1-Siempre de cultivo</t>
  </si>
  <si>
    <t>515. ¿Cuáles son los usos que le da a la tierra?/2-Pastoreo de animales</t>
  </si>
  <si>
    <t>515. ¿Cuáles son los usos que le da a la tierra?/3-Forestal</t>
  </si>
  <si>
    <t>515. ¿Cuáles son los usos que le da a la tierra?/4-Ninguno</t>
  </si>
  <si>
    <t>515. ¿Cuáles son los usos que le da a la tierra?/5-Otro (especifique)</t>
  </si>
  <si>
    <t>515. ¿Cuáles son los usos que le da a la tierra?/6-No Sabe / No Responde</t>
  </si>
  <si>
    <t>517. ¿Cuáles son los propósitos principales de su producción?</t>
  </si>
  <si>
    <t>517. ¿Cuáles son los propósitos principales de su producción?/1-Autoconsumo</t>
  </si>
  <si>
    <t>517. ¿Cuáles son los propósitos principales de su producción?/2-Comercialización</t>
  </si>
  <si>
    <t>517. ¿Cuáles son los propósitos principales de su producción?/3-Alimentar animales</t>
  </si>
  <si>
    <t>517. ¿Cuáles son los propósitos principales de su producción?/4-Otro(especifique)</t>
  </si>
  <si>
    <t>517. ¿Cuáles son los propósitos principales de su producción?/5-No Sabe / No Responde</t>
  </si>
  <si>
    <t>518. ¿Cuáles son los tipos de cultivos que siembra?</t>
  </si>
  <si>
    <t>518. ¿Cuáles son los tipos de cultivos que siembra?/3-Maicillo</t>
  </si>
  <si>
    <t>518. ¿Cuáles son los tipos de cultivos que siembra?/2-Frijol</t>
  </si>
  <si>
    <t>518. ¿Cuáles son los tipos de cultivos que siembra?/4-Arroz</t>
  </si>
  <si>
    <t>518. ¿Cuáles son los tipos de cultivos que siembra?/5-Otro (especifique)</t>
  </si>
  <si>
    <t>518. ¿Cuáles son los tipos de cultivos que siembra?/6-No Sabe / No Responde</t>
  </si>
  <si>
    <t>519. En los últimos 5 años, ¿considera usted que hubo algún cambio en el rendimiento de sus cultivos?</t>
  </si>
  <si>
    <t>520. ¿Cuáles considera que son los motivos del cambio en el rendimiento de sus cultivos?</t>
  </si>
  <si>
    <t>520. ¿Cuáles considera que son los motivos del cambio en el rendimiento de sus cultivos?/1-sequías más extensas</t>
  </si>
  <si>
    <t>520. ¿Cuáles considera que son los motivos del cambio en el rendimiento de sus cultivos?/2-Lluvias copiosas / inundaciones</t>
  </si>
  <si>
    <t>520. ¿Cuáles considera que son los motivos del cambio en el rendimiento de sus cultivos?/3-Otro (especifique)</t>
  </si>
  <si>
    <t>520. ¿Cuáles considera que son los motivos del cambio en el rendimiento de sus cultivos?/4-No Sabe / No Responde</t>
  </si>
  <si>
    <t>521. ¿Podría indicarnos cuáles son los animales que cría?</t>
  </si>
  <si>
    <t>521. ¿Podría indicarnos cuáles son los animales que cría?/1-Bovino</t>
  </si>
  <si>
    <t>521. ¿Podría indicarnos cuáles son los animales que cría?/2-Porcino</t>
  </si>
  <si>
    <t>521. ¿Podría indicarnos cuáles son los animales que cría?/3-Avícola</t>
  </si>
  <si>
    <t>521. ¿Podría indicarnos cuáles son los animales que cría?/4-Otro(especifique)</t>
  </si>
  <si>
    <t>521. ¿Podría indicarnos cuáles son los animales que cría?/5-No Sabe / No Responde</t>
  </si>
  <si>
    <t>522. En los últimos 5 años, ¿hubo algún cambio en la cantidad de animales que cría?</t>
  </si>
  <si>
    <t>523. ¿Cuáles considera que son los motivos del cambio en la cantidad de animales de cría?</t>
  </si>
  <si>
    <t>523. ¿Cuáles considera que son los motivos del cambio en la cantidad de animales de cría?/1-sequías más extensas</t>
  </si>
  <si>
    <t>523. ¿Cuáles considera que son los motivos del cambio en la cantidad de animales de cría?/2-Lluvias copiosas / inundaciones</t>
  </si>
  <si>
    <t>523. ¿Cuáles considera que son los motivos del cambio en la cantidad de animales de cría?/3-Otro (especifique)</t>
  </si>
  <si>
    <t>523. ¿Cuáles considera que son los motivos del cambio en la cantidad de animales de cría?/4-No Sabe / No Responde</t>
  </si>
  <si>
    <t>524. ¿Cuál es el propósito principal de la criaza de animales?</t>
  </si>
  <si>
    <t>524. ¿Cuál es el propósito principal de la criaza de animales?/1-Autoconsumo</t>
  </si>
  <si>
    <t>524. ¿Cuál es el propósito principal de la criaza de animales?/2-Comercialización</t>
  </si>
  <si>
    <t>524. ¿Cuál es el propósito principal de la criaza de animales?/3-Otro (especifique)</t>
  </si>
  <si>
    <t>524. ¿Cuál es el propósito principal de la criaza de animales?/4-No Sabe / No Responde</t>
  </si>
  <si>
    <t>10.Otro (Especifique)</t>
  </si>
  <si>
    <t>Porq no le dan trabajo por la edad</t>
  </si>
  <si>
    <t>07-Asalariado temporal</t>
  </si>
  <si>
    <t>Venta de oro</t>
  </si>
  <si>
    <t>04.Trabajo doméstico y/o cuidado</t>
  </si>
  <si>
    <t>03.Es estudiante a tiempo completo</t>
  </si>
  <si>
    <t>05.Espera ciclo agrícola</t>
  </si>
  <si>
    <t>No hay trabajo para mujer en la zona</t>
  </si>
  <si>
    <t>Venta de melones</t>
  </si>
  <si>
    <t>2-Terceras personas</t>
  </si>
  <si>
    <t>1-Siempre de cultivo</t>
  </si>
  <si>
    <t>3-Maicillo 5-Otro (especifique)</t>
  </si>
  <si>
    <t>Melon</t>
  </si>
  <si>
    <t>3-No, se mantuvo</t>
  </si>
  <si>
    <t>03-Cuenta propia sin local</t>
  </si>
  <si>
    <t>Venta de ocra</t>
  </si>
  <si>
    <t>5-Otro (especifique)</t>
  </si>
  <si>
    <t>Ocra</t>
  </si>
  <si>
    <t>5-No consigue trabajo independiente</t>
  </si>
  <si>
    <t>Cultivar maiz para consumo</t>
  </si>
  <si>
    <t>3-Maicillo</t>
  </si>
  <si>
    <t>2-Sí, disminuyó</t>
  </si>
  <si>
    <t>2-Lluvias copiosas / inundaciones</t>
  </si>
  <si>
    <t>02-Cuenta propia con local</t>
  </si>
  <si>
    <t>Se dedica al hogar</t>
  </si>
  <si>
    <t>Empacadora de camarones</t>
  </si>
  <si>
    <t>06-Asalariado(a) permanente</t>
  </si>
  <si>
    <t>6-Otros (ESPECIFIQUE)</t>
  </si>
  <si>
    <t>Por la pandemia del covid y por su edad su horas de trabajo han sidobreducidas</t>
  </si>
  <si>
    <t>Salud piblica</t>
  </si>
  <si>
    <t>Solo trabajo domestico</t>
  </si>
  <si>
    <t>Ordeño de vacas y venta de leche</t>
  </si>
  <si>
    <t>Lectrabaja al papa por un pago minimo</t>
  </si>
  <si>
    <t>2-Pastoreo de animales</t>
  </si>
  <si>
    <t>1-Bovino</t>
  </si>
  <si>
    <t>2-Comercialización</t>
  </si>
  <si>
    <t>08.Enfermedad/accidente</t>
  </si>
  <si>
    <t>Balconeria.</t>
  </si>
  <si>
    <t>Venta de comida</t>
  </si>
  <si>
    <t>05.Espera ciclo agrícola 07.No puede trabajar (incapacidad, edad, etc.)</t>
  </si>
  <si>
    <t>Es ama de casa</t>
  </si>
  <si>
    <t>01.Se cansó de buscar</t>
  </si>
  <si>
    <t>4-No consigue trabajo asalariado</t>
  </si>
  <si>
    <t>Agricultura</t>
  </si>
  <si>
    <t>05-Familiar no remunerado</t>
  </si>
  <si>
    <t>Ama de casa</t>
  </si>
  <si>
    <t>Ayuda su mama ama de casa</t>
  </si>
  <si>
    <t>07.No puede trabajar (incapacidad, edad, etc.)</t>
  </si>
  <si>
    <t>Siembra de ocra</t>
  </si>
  <si>
    <t>1-sequías más extensas</t>
  </si>
  <si>
    <t>No encuentra trabajo</t>
  </si>
  <si>
    <t>01-Empleador(a) o patrono(a)</t>
  </si>
  <si>
    <t>Siembra</t>
  </si>
  <si>
    <t>3-Maicillo 2-Frijol 5-Otro (especifique)</t>
  </si>
  <si>
    <t>Yuca, ayote</t>
  </si>
  <si>
    <t>1-sequías más extensas 3-Otro (especifique)</t>
  </si>
  <si>
    <t>Falta de insumos</t>
  </si>
  <si>
    <t>Falta de insumos en casa, quiebra maiz</t>
  </si>
  <si>
    <t>Trabajo en casa</t>
  </si>
  <si>
    <t>No hay muchas para vender producto.</t>
  </si>
  <si>
    <t>Negocio propio, ventas</t>
  </si>
  <si>
    <t>Fabricacion de hielo</t>
  </si>
  <si>
    <t>Ganaderia y agricultura en hacienda</t>
  </si>
  <si>
    <t>1-Siempre de cultivo 2-Pastoreo de animales</t>
  </si>
  <si>
    <t>3-Maicillo 3-Maicillo</t>
  </si>
  <si>
    <t>11 años</t>
  </si>
  <si>
    <t>8 años</t>
  </si>
  <si>
    <t>08.Enfermedad/accidente 10.Otro (Especifique)</t>
  </si>
  <si>
    <t>Por la edad</t>
  </si>
  <si>
    <t>Persona especial</t>
  </si>
  <si>
    <t>Compra y vende animales propiamente</t>
  </si>
  <si>
    <t>Es hacienda, criar animales y cuidarlos</t>
  </si>
  <si>
    <t>La hacienda (no tiene nombre)</t>
  </si>
  <si>
    <t>04.Trabajo doméstico y/o cuidado 10.Otro (Especifique)</t>
  </si>
  <si>
    <t>Lavandera particular</t>
  </si>
  <si>
    <t>Lavar aj3no en casa particular</t>
  </si>
  <si>
    <t>Cultivo y ventq de granos basicos</t>
  </si>
  <si>
    <t>Cultivo y venta de granos basicos</t>
  </si>
  <si>
    <t>Es menor de edad, pequeña</t>
  </si>
  <si>
    <t>Elaboracion y venta de rosquillas y pan</t>
  </si>
  <si>
    <t>Esta muy corta de edad</t>
  </si>
  <si>
    <t>Rlaboracion y y venta de rosquillas y pan</t>
  </si>
  <si>
    <t>Cultivo y venta de maicilloy zacate forrajero</t>
  </si>
  <si>
    <t>Elaboracion y venta de rosquillas</t>
  </si>
  <si>
    <t>Cultivo y venta de maiz</t>
  </si>
  <si>
    <t>Cultivo y venta de maiz y maicillo</t>
  </si>
  <si>
    <t>Exportadora de melon</t>
  </si>
  <si>
    <t>En este lugar no hay trabajo ni capital para estabpeser negocio</t>
  </si>
  <si>
    <t>Explotacion minera</t>
  </si>
  <si>
    <t>Construccion de viviendas</t>
  </si>
  <si>
    <t>02.No sabe cómo buscar</t>
  </si>
  <si>
    <t>Cultivo de maiz</t>
  </si>
  <si>
    <t>1-Propia</t>
  </si>
  <si>
    <t>Manzanas</t>
  </si>
  <si>
    <t>1-Autoconsumo</t>
  </si>
  <si>
    <t>Cria de ganado de leche</t>
  </si>
  <si>
    <t>Cultivo de maiz y maicillo</t>
  </si>
  <si>
    <t>Alquilada</t>
  </si>
  <si>
    <t>11-Otros (Especifique)</t>
  </si>
  <si>
    <t>Miembro junta de agua</t>
  </si>
  <si>
    <t>1-Por razones de salud</t>
  </si>
  <si>
    <t>Junta de agua de la comunidad</t>
  </si>
  <si>
    <t>Casa particular</t>
  </si>
  <si>
    <t>Elaboracion de baleadas</t>
  </si>
  <si>
    <t>Cultivo de melon</t>
  </si>
  <si>
    <t>4-Estatal</t>
  </si>
  <si>
    <t>3-Otro (especifique)</t>
  </si>
  <si>
    <t>Epidemia covid 19</t>
  </si>
  <si>
    <t>Mineria</t>
  </si>
  <si>
    <t>Sacar oro y plata</t>
  </si>
  <si>
    <t>Consumo</t>
  </si>
  <si>
    <t>09-Servicio doméstico</t>
  </si>
  <si>
    <t>Alquila</t>
  </si>
  <si>
    <t>11.No sabe/ No responde</t>
  </si>
  <si>
    <t>6-No Sabe / No Responde</t>
  </si>
  <si>
    <t>La empresa no le mas horas</t>
  </si>
  <si>
    <t>La venta de camaron</t>
  </si>
  <si>
    <t>Jornalero</t>
  </si>
  <si>
    <t>Trabajos independientes, jornalero</t>
  </si>
  <si>
    <t>Es Enfermo Renal</t>
  </si>
  <si>
    <t>Cultivo De Ocra</t>
  </si>
  <si>
    <t>Cultivo De Ocra Para Exportar</t>
  </si>
  <si>
    <t>Mayor De Edad</t>
  </si>
  <si>
    <t>4. No Responde</t>
  </si>
  <si>
    <t>01.Se cansó de buscar 08.Enfermedad/accidente</t>
  </si>
  <si>
    <t>La edad</t>
  </si>
  <si>
    <t>Construccion</t>
  </si>
  <si>
    <t>Pesca y comercializacion del producto</t>
  </si>
  <si>
    <t>4-No Sabe / No Responde</t>
  </si>
  <si>
    <t>Esportar Melones</t>
  </si>
  <si>
    <t>Los Dueños Judios</t>
  </si>
  <si>
    <t>Melon Y Sandia</t>
  </si>
  <si>
    <t>Por La Pandemia Del Covid</t>
  </si>
  <si>
    <t>Servicios De Corte De Pelo</t>
  </si>
  <si>
    <t>Agricola</t>
  </si>
  <si>
    <t>Propia</t>
  </si>
  <si>
    <t>Trabajo domestico</t>
  </si>
  <si>
    <t>Por razones de descanso.</t>
  </si>
  <si>
    <t>Financiera</t>
  </si>
  <si>
    <t>Tercera edad</t>
  </si>
  <si>
    <t>Agricultura propia</t>
  </si>
  <si>
    <t>Metros cuadrados</t>
  </si>
  <si>
    <t>3-Maicillo 2-Frijol</t>
  </si>
  <si>
    <t>Falta de recursos para sembrar</t>
  </si>
  <si>
    <t>Domestica</t>
  </si>
  <si>
    <t>Servicio</t>
  </si>
  <si>
    <t>Domestico</t>
  </si>
  <si>
    <t>Exportacion de ocra</t>
  </si>
  <si>
    <t>Cultivo de ocra</t>
  </si>
  <si>
    <t>Abuelo se la a prestado al hogar</t>
  </si>
  <si>
    <t>2-Lluvias copiosas / inundaciones 3-Otro (especifique)</t>
  </si>
  <si>
    <t>Ganado se comio umna gran parte ganado ajeno</t>
  </si>
  <si>
    <t>Padre de la madre les presta tierras</t>
  </si>
  <si>
    <t>Ganado ajeno comio gran parte de siembra</t>
  </si>
  <si>
    <t>3-Comunal</t>
  </si>
  <si>
    <t>1-Sí, aumento</t>
  </si>
  <si>
    <t>1-sequías más extensas 2-Lluvias copiosas / inundaciones</t>
  </si>
  <si>
    <t>La mama no quiere que trabaje</t>
  </si>
  <si>
    <t>No tiene mas dinero para invertir</t>
  </si>
  <si>
    <t>Elaboracion y venta de nacatamales</t>
  </si>
  <si>
    <t>Molendera de maiz</t>
  </si>
  <si>
    <t>Cultivo y venta de melon</t>
  </si>
  <si>
    <t>No se encuentra trabajo en el lugar</t>
  </si>
  <si>
    <t>Servicios de renta de habitaciones en hotel</t>
  </si>
  <si>
    <t>Venta de churros y frescos</t>
  </si>
  <si>
    <t>3-Por razones personales o familiares</t>
  </si>
  <si>
    <t>Servicios</t>
  </si>
  <si>
    <t>Empresa camaronera</t>
  </si>
  <si>
    <t>Sustento diario</t>
  </si>
  <si>
    <t>Servicio Domestico</t>
  </si>
  <si>
    <t>Cria y venta de ganado</t>
  </si>
  <si>
    <t>Compra y venta de abarrotes</t>
  </si>
  <si>
    <t>Servicio de construccion</t>
  </si>
  <si>
    <t>Cria y compray vende ganado</t>
  </si>
  <si>
    <t>1-Autoconsumo 2-Comercialización</t>
  </si>
  <si>
    <t>Cultivo de maiz y cria de animales y venta</t>
  </si>
  <si>
    <t>Tierra del papa</t>
  </si>
  <si>
    <t>1-sequías más extensas 2-Lluvias copiosas / inundaciones 3-Otro (especifique)</t>
  </si>
  <si>
    <t>Mucha maleza</t>
  </si>
  <si>
    <t>Servicio domestico casa particular</t>
  </si>
  <si>
    <t>Servicio de construccion de casas</t>
  </si>
  <si>
    <t>Venta de camarones</t>
  </si>
  <si>
    <t>Ventas</t>
  </si>
  <si>
    <t>Venta de golosinas</t>
  </si>
  <si>
    <t>Crianza de ganadod</t>
  </si>
  <si>
    <t>Siembra, carga de arena y tierra</t>
  </si>
  <si>
    <t>Ayotes</t>
  </si>
  <si>
    <t>Encargado de cuidar vacas y ordeñar</t>
  </si>
  <si>
    <t>04.Trabajo doméstico y/o cuidado 07.No puede trabajar (incapacidad, edad, etc.)</t>
  </si>
  <si>
    <t>Fabricas de sal</t>
  </si>
  <si>
    <t>Fabrica de sal</t>
  </si>
  <si>
    <t>Recibe apoyo de la mama que esta en españa</t>
  </si>
  <si>
    <t>Cria de ganado</t>
  </si>
  <si>
    <t>Transporta de productos via maritima</t>
  </si>
  <si>
    <t>Servicios de construccion de casas</t>
  </si>
  <si>
    <t>Porque esta muy pequeño</t>
  </si>
  <si>
    <t>Fabricacion de ladrillos</t>
  </si>
  <si>
    <t>Albañil</t>
  </si>
  <si>
    <t>03.Es estudiante a tiempo completo 07.No puede trabajar (incapacidad, edad, etc.)</t>
  </si>
  <si>
    <t>Alcaldia municipal</t>
  </si>
  <si>
    <t>Venta de productos de abarrotetia en mercadito</t>
  </si>
  <si>
    <t>No hay mas trabajo</t>
  </si>
  <si>
    <t>Venta de sal</t>
  </si>
  <si>
    <t>Costurera</t>
  </si>
  <si>
    <t>Fabricacion de ropa y remiendos</t>
  </si>
  <si>
    <t>2-Por razones de estudio</t>
  </si>
  <si>
    <t>Cuida pasto</t>
  </si>
  <si>
    <t>3-Alimentar animales</t>
  </si>
  <si>
    <t>3-Maicillo 3-Maicillo 5-Otro (especifique)</t>
  </si>
  <si>
    <t>Pasto, ayote, frijol cuarentano</t>
  </si>
  <si>
    <t>Enfermedades de las plantas (pulgon, mosca blanca, enmielo de la planta.</t>
  </si>
  <si>
    <t>1-Bovino 4-Otro(especifique)</t>
  </si>
  <si>
    <t>Equinos (Bestias)</t>
  </si>
  <si>
    <t>NA</t>
  </si>
  <si>
    <t>Venta</t>
  </si>
  <si>
    <t>Pulperia</t>
  </si>
  <si>
    <t>Salinera</t>
  </si>
  <si>
    <t>Vende tortillas</t>
  </si>
  <si>
    <t>Venta de tortillas</t>
  </si>
  <si>
    <t>No quiere que trabaje</t>
  </si>
  <si>
    <t>No tiene trabajo fijo, sino de lo que le busquen</t>
  </si>
  <si>
    <t>Campesino</t>
  </si>
  <si>
    <t>Salineras y construccion</t>
  </si>
  <si>
    <t>Sal</t>
  </si>
  <si>
    <t>Solo lo del hogar</t>
  </si>
  <si>
    <t>Casa de una vecina</t>
  </si>
  <si>
    <t>Solo por esas horas fue elbtrabajo</t>
  </si>
  <si>
    <t>Agricultua</t>
  </si>
  <si>
    <t>Solo en el hogar</t>
  </si>
  <si>
    <t>Por embarazo no ha buscado</t>
  </si>
  <si>
    <t>No le gusta trabajar</t>
  </si>
  <si>
    <t>A la produccion de leche</t>
  </si>
  <si>
    <t>Empacadora</t>
  </si>
  <si>
    <t>Empacadora de camaron</t>
  </si>
  <si>
    <t>No hay mas oportunidades</t>
  </si>
  <si>
    <t>Produce sal</t>
  </si>
  <si>
    <t>Costura</t>
  </si>
  <si>
    <t>Por falta de empleo</t>
  </si>
  <si>
    <t>Propia en costura</t>
  </si>
  <si>
    <t>Solo es ayudarle al papá</t>
  </si>
  <si>
    <t>08-Aprendiz</t>
  </si>
  <si>
    <t>Mas que todo es por acompañamiento</t>
  </si>
  <si>
    <t>Agricultura para familiar</t>
  </si>
  <si>
    <t>Prestada sin pago</t>
  </si>
  <si>
    <t>No trabajo esperando le llamaran de empleo</t>
  </si>
  <si>
    <t>Por virus ce covid 19 el trabajo se a escaciado</t>
  </si>
  <si>
    <t>Cuidado de su hijo de seis meses</t>
  </si>
  <si>
    <t>Venta de agua</t>
  </si>
  <si>
    <t>Al hogar se dedica</t>
  </si>
  <si>
    <t>Casa de hogar</t>
  </si>
  <si>
    <t>Recolectar sal</t>
  </si>
  <si>
    <t>La alcaldia</t>
  </si>
  <si>
    <t>Molinera</t>
  </si>
  <si>
    <t>Seguridad</t>
  </si>
  <si>
    <t>Cria de animales del abuelo</t>
  </si>
  <si>
    <t>Vender ropa</t>
  </si>
  <si>
    <t>Venta de pasteles</t>
  </si>
  <si>
    <t>Taller mecanico</t>
  </si>
  <si>
    <t>Camaronera</t>
  </si>
  <si>
    <t>Institucion Gubernamental Formacion Profesional</t>
  </si>
  <si>
    <t>Institucion educativa</t>
  </si>
  <si>
    <t>Su nieto trabaja para darle el sustento diario</t>
  </si>
  <si>
    <t>Vende servicios, cerrados por la Pandemia Covid 19</t>
  </si>
  <si>
    <t>No le es necesario</t>
  </si>
  <si>
    <t>Comercialización medera</t>
  </si>
  <si>
    <t>No lo necesita</t>
  </si>
  <si>
    <t>Negocio propio</t>
  </si>
  <si>
    <t>01.Se cansó de buscar 07.No puede trabajar (incapacidad, edad, etc.)</t>
  </si>
  <si>
    <t>Elaboración y venta de Tortillas</t>
  </si>
  <si>
    <t>Empacadora de camarón</t>
  </si>
  <si>
    <t>Construcción</t>
  </si>
  <si>
    <t>03.Es estudiante a tiempo completo 04.Trabajo doméstico y/o cuidado</t>
  </si>
  <si>
    <t>Comerciante</t>
  </si>
  <si>
    <t>Comercio</t>
  </si>
  <si>
    <t>Producción de sal</t>
  </si>
  <si>
    <t>Transporte de pasajeros</t>
  </si>
  <si>
    <t>No esta trabajando por la pandemia</t>
  </si>
  <si>
    <t>02.No sabe cómo buscar 04.Trabajo doméstico y/o cuidado</t>
  </si>
  <si>
    <t>Sacar sal de mar para la venta</t>
  </si>
  <si>
    <t>Lo hace por cueenta propia no trabaja para ninguna empresa</t>
  </si>
  <si>
    <t>07.No puede trabajar (incapacidad, edad, etc.) 10.Otro (Especifique)</t>
  </si>
  <si>
    <t>Es persona con especial sufre de retrazo de aprendizaje</t>
  </si>
  <si>
    <t>Cultivo de caña de azucar</t>
  </si>
  <si>
    <t>Es menor de edad no le dan trabajo</t>
  </si>
  <si>
    <t>Exportacion de camarones (compra de camarones los preparan y los exportan)</t>
  </si>
  <si>
    <t>Construccion y reparacion de viviendas</t>
  </si>
  <si>
    <t>Extraccion de Sal para la venta</t>
  </si>
  <si>
    <t>Elaboracion de tortillas para la venta</t>
  </si>
  <si>
    <t>Cultivo y exportacion de melon</t>
  </si>
  <si>
    <t>Servivcios de soldadura de estructuras metalicas</t>
  </si>
  <si>
    <t>Venta de papeleria y utiles escolares</t>
  </si>
  <si>
    <t>Exportacion de camaron</t>
  </si>
  <si>
    <t>Venta de ropa</t>
  </si>
  <si>
    <t>Elaboracion y venta de tortillas</t>
  </si>
  <si>
    <t>Cultivo y exportacion de canarin</t>
  </si>
  <si>
    <t>Cultivo y exportacion de camaron</t>
  </si>
  <si>
    <t>Elaboracion de golosinas</t>
  </si>
  <si>
    <t>Trabaja en servivios domesticos</t>
  </si>
  <si>
    <t>Trabajos de seguridad</t>
  </si>
  <si>
    <t>Venta y exportación de camarones</t>
  </si>
  <si>
    <t>Esta tratando de expandir su negocio de ganado</t>
  </si>
  <si>
    <t>Vender leche de vaca</t>
  </si>
  <si>
    <t>Se dedica a quehaceres del hogar</t>
  </si>
  <si>
    <t>Peladora de camaron</t>
  </si>
  <si>
    <t>Venta y exportación de camaron</t>
  </si>
  <si>
    <t>Porque la empresa no le mas trabajo</t>
  </si>
  <si>
    <t>Cultivo de sal</t>
  </si>
  <si>
    <t>Se dedica a quehaceres</t>
  </si>
  <si>
    <t>Ventas de golosinas</t>
  </si>
  <si>
    <t>No se siente capaz de buscar por problemas de salud</t>
  </si>
  <si>
    <t>Servicios mecanicos</t>
  </si>
  <si>
    <t>Esta cuidado a su bebe recién nacido.</t>
  </si>
  <si>
    <t>El es un jornalero indepiente caulquier servicio por jornada</t>
  </si>
  <si>
    <t>Ventas de sal por mayor</t>
  </si>
  <si>
    <t>Ventas de tamales</t>
  </si>
  <si>
    <t>Siembra y exportación de melones</t>
  </si>
  <si>
    <t>Melón</t>
  </si>
  <si>
    <t>Siembra y exportación de ocra</t>
  </si>
  <si>
    <t>Cuida ganado familiar</t>
  </si>
  <si>
    <t>Ganaderia</t>
  </si>
  <si>
    <t>Hectáreas</t>
  </si>
  <si>
    <t>Ayote, frijol verde</t>
  </si>
  <si>
    <t>Siembra de maiz</t>
  </si>
  <si>
    <t>Siembra y exportacion de melones</t>
  </si>
  <si>
    <t>Siembra y exportacion de ocra</t>
  </si>
  <si>
    <t>Trabaja propio</t>
  </si>
  <si>
    <t>Siembra melones</t>
  </si>
  <si>
    <t>Melones</t>
  </si>
  <si>
    <t>Siembra de melones</t>
  </si>
  <si>
    <t>Porque la comida se vende mas los fines de semana.</t>
  </si>
  <si>
    <t>Siembra de melon</t>
  </si>
  <si>
    <t>Covid</t>
  </si>
  <si>
    <t>Madre pasa enferma es diabetica y la acompaña yaq pasa muy enferma</t>
  </si>
  <si>
    <t>Reparacion de electrodomesticos en gueneral</t>
  </si>
  <si>
    <t>Elaboracion y venta de tamalitos y elotes</t>
  </si>
  <si>
    <t>Por pandemia no hay mucho trabajo</t>
  </si>
  <si>
    <t>No hay trabajo por pandemia</t>
  </si>
  <si>
    <t>No hay empleo</t>
  </si>
  <si>
    <t>Servicio de pesca y venta por menor</t>
  </si>
  <si>
    <t>No hay trabajo</t>
  </si>
  <si>
    <t>No hay fuentes de trabajo</t>
  </si>
  <si>
    <t>Fabricacion de adobe</t>
  </si>
  <si>
    <t>No hay trabajo falta de cultivos</t>
  </si>
  <si>
    <t>Servicio de limpieza de ropa ajena</t>
  </si>
  <si>
    <t>No hay fuentes de empleo</t>
  </si>
  <si>
    <t>Cultivo de banano y pepino</t>
  </si>
  <si>
    <t>Cultivo de maiz y frijol</t>
  </si>
  <si>
    <t>Plagas y mucha agua</t>
  </si>
  <si>
    <t>Venta de electrodomesticos</t>
  </si>
  <si>
    <t>Contruccion de Viviendas</t>
  </si>
  <si>
    <t>Elaboracion De Pan Para La Venta</t>
  </si>
  <si>
    <t>Cultivo De Melon</t>
  </si>
  <si>
    <t>Mayor Dee Edad</t>
  </si>
  <si>
    <t>Cultivode Melon Para E xportacion</t>
  </si>
  <si>
    <t>Cultivo De Ocra Para Exp0rtacion</t>
  </si>
  <si>
    <t>Cultivo De Melon Para Exportar</t>
  </si>
  <si>
    <t>Agricultor</t>
  </si>
  <si>
    <t>Cultivo De Mais Y Yuca</t>
  </si>
  <si>
    <t>Yuca</t>
  </si>
  <si>
    <t>Cultivo De Melon Para Exportacion</t>
  </si>
  <si>
    <t>Cultivo De Mais y Yuca</t>
  </si>
  <si>
    <t>Abricultura</t>
  </si>
  <si>
    <t>Trabajo de jornalero</t>
  </si>
  <si>
    <t>Albañileria</t>
  </si>
  <si>
    <t>Fuera</t>
  </si>
  <si>
    <t>Promia</t>
  </si>
  <si>
    <t>10-No sabe/ No responde</t>
  </si>
  <si>
    <t>Cosecha de maiz propio</t>
  </si>
  <si>
    <t>Siembra de maiz propio</t>
  </si>
  <si>
    <t>Niño especial con cuidados porque no puede caminar</t>
  </si>
  <si>
    <t>Propia casa</t>
  </si>
  <si>
    <t>Cosecha</t>
  </si>
  <si>
    <t>Cosecha maiz propia</t>
  </si>
  <si>
    <t>3-Maicillo 2-Frijol 3-Maicillo</t>
  </si>
  <si>
    <t>Cosecha propia</t>
  </si>
  <si>
    <t>Sembrar</t>
  </si>
  <si>
    <t>Sembrar maiz</t>
  </si>
  <si>
    <t>Niño 14 años</t>
  </si>
  <si>
    <t>Niña 9 años</t>
  </si>
  <si>
    <t>20 meses recien nacida</t>
  </si>
  <si>
    <t>Tierra alquilada</t>
  </si>
  <si>
    <t>Persona especial, no puede trabajar</t>
  </si>
  <si>
    <t>Trabaja ocasionalmente despues de las 11 am</t>
  </si>
  <si>
    <t>Siembra maiz</t>
  </si>
  <si>
    <t>Alquilado terreno</t>
  </si>
  <si>
    <t>Propia mercaderia</t>
  </si>
  <si>
    <t>Estudia, tiene 17 años</t>
  </si>
  <si>
    <t>Estudiante 15 años</t>
  </si>
  <si>
    <t>En casa particular</t>
  </si>
  <si>
    <t>Cultivo de maix en el hogar</t>
  </si>
  <si>
    <t>Cultivo maiz</t>
  </si>
  <si>
    <t>Alergico de la piel no ayuda</t>
  </si>
  <si>
    <t>Cultivo de maix</t>
  </si>
  <si>
    <t>Cultivo de maicillos y maiz</t>
  </si>
  <si>
    <t>Cultivo de maiz y Maicillo</t>
  </si>
  <si>
    <t>Cultivo Maiz Maicillo</t>
  </si>
  <si>
    <t>Varas cuadradas</t>
  </si>
  <si>
    <t>Venta de alimentos  pulperia la acabada</t>
  </si>
  <si>
    <t>Cultivo de maiz y maicilllo</t>
  </si>
  <si>
    <t>Ciultivo maiz y maicillo</t>
  </si>
  <si>
    <t>Venta de alimentos y abarroteria</t>
  </si>
  <si>
    <t>Elaboracion y venta de ojuelas</t>
  </si>
  <si>
    <t>Produccion de okra</t>
  </si>
  <si>
    <t>Okra</t>
  </si>
  <si>
    <t>Cultivo de okra</t>
  </si>
  <si>
    <t>Cocina</t>
  </si>
  <si>
    <t>Gobierno, con chamba vivis mejor</t>
  </si>
  <si>
    <t>Cultivo maiz y frijol</t>
  </si>
  <si>
    <t>Cultivo de mAiz , maicillo,</t>
  </si>
  <si>
    <t>Cria de ganadao de lechero</t>
  </si>
  <si>
    <t>Cultivo de maiz , maicillo</t>
  </si>
  <si>
    <t>Enfermo Renal</t>
  </si>
  <si>
    <t>Menor De Edad</t>
  </si>
  <si>
    <t>Cultivo Del Melon</t>
  </si>
  <si>
    <t>Servicio De Tramsporte De Empleados</t>
  </si>
  <si>
    <t>Compra Y Venta De Abarrotes Al Por Menor</t>
  </si>
  <si>
    <t>Tiene Discapacidad</t>
  </si>
  <si>
    <t>Cultivo De Ocra Para Exportacion</t>
  </si>
  <si>
    <t>Cultivo Y Exportacion De Ocra</t>
  </si>
  <si>
    <t>Tiene Discapacidad Mental</t>
  </si>
  <si>
    <t>06.Jubilado/Pensionado</t>
  </si>
  <si>
    <t>Reparacion De Carreteras</t>
  </si>
  <si>
    <t>Ayuda En En El Hogar Oficio Domesricos</t>
  </si>
  <si>
    <t>No hay fuente de empleo y en el lugar actual de trabajo no dan mas horas de trabajo</t>
  </si>
  <si>
    <t>Explotacion minera aguila dorada</t>
  </si>
  <si>
    <t>Espera empiesen a llamar de nuevo de la melonera</t>
  </si>
  <si>
    <t>Servicios de elaboracion y instalacion de estructura metalica</t>
  </si>
  <si>
    <t>No hay fuentes y en el lugar actual de trabajo no se hacen mas horas</t>
  </si>
  <si>
    <t>No hay fuentes de empleo y en su trabajo actual no se hacen horas extras o mas</t>
  </si>
  <si>
    <t>Espera le llamen de melonera</t>
  </si>
  <si>
    <t>Esperando le llamen de la melonera</t>
  </si>
  <si>
    <t>Jornalero asiendo adobe</t>
  </si>
  <si>
    <t>No hay fuente de trabajo</t>
  </si>
  <si>
    <t>Esperando lo llamen de la melonera</t>
  </si>
  <si>
    <t>03.Es estudiante a tiempo completo 04.Trabajo doméstico y/o cuidado 07.No puede trabajar (incapacidad, edad, etc.)</t>
  </si>
  <si>
    <t>Esta esperando la llamen de la melonera donde trabajaba anterior mente</t>
  </si>
  <si>
    <t>Cuenta propia</t>
  </si>
  <si>
    <t>Establecen horarios en el lugar de trabajo</t>
  </si>
  <si>
    <t>7-No sabe/ No responde</t>
  </si>
  <si>
    <t>Cria de ganado de engorde y de leche</t>
  </si>
  <si>
    <t>1-Autoconsumo 2-Comercialización 3-Alimentar animales</t>
  </si>
  <si>
    <t>Yuca, frijol alacin, ayote, camote, limon propio</t>
  </si>
  <si>
    <t>Skembra maiz</t>
  </si>
  <si>
    <t>Criarvanimales</t>
  </si>
  <si>
    <t>06.Jubilado/Pensionado 08.Enfermedad/accidente</t>
  </si>
  <si>
    <t>Siembra propia de maiz</t>
  </si>
  <si>
    <t>Propio</t>
  </si>
  <si>
    <t>04.Trabajo doméstico y/o cuidado 06.Jubilado/Pensionado</t>
  </si>
  <si>
    <t>Es una organizacion</t>
  </si>
  <si>
    <t>Cultivo de maicillo</t>
  </si>
  <si>
    <t>Cultiva y venta maiz</t>
  </si>
  <si>
    <t>Fabricacion y vemta de hamacas</t>
  </si>
  <si>
    <t>Cultivo y venta de granos</t>
  </si>
  <si>
    <t>Esta pequeña de edad</t>
  </si>
  <si>
    <t>Compra y venta de verduras ,pescado ,sandia</t>
  </si>
  <si>
    <t>Renta la tierra</t>
  </si>
  <si>
    <t>Abastecer sus necesidades</t>
  </si>
  <si>
    <t>Ayote</t>
  </si>
  <si>
    <t>Plagas</t>
  </si>
  <si>
    <t>Consumo propio</t>
  </si>
  <si>
    <t>1-Siempre de cultivo 5-Otro (especifique)</t>
  </si>
  <si>
    <t>5-Otro (especifique) 6-No Sabe / No Responde</t>
  </si>
  <si>
    <t>Traer leña, trabajar en de los vecinos</t>
  </si>
  <si>
    <t>Consumo domestico</t>
  </si>
  <si>
    <t>3-Maicillo 3-Maicillo 4-Arroz</t>
  </si>
  <si>
    <t>Municipalidad de san lorenzo</t>
  </si>
  <si>
    <t>En un banco en san Lorenzo</t>
  </si>
  <si>
    <t>En una hacienda</t>
  </si>
  <si>
    <t>Hacienda</t>
  </si>
  <si>
    <t>Cria de cerdos</t>
  </si>
  <si>
    <t>2-Porcino</t>
  </si>
  <si>
    <t>Bodega</t>
  </si>
  <si>
    <t>Produccion y venta de sal</t>
  </si>
  <si>
    <t>Se encarga de cuidar a sus hermanos y del hogar en ausencia de la madre</t>
  </si>
  <si>
    <t>Camaroneras,</t>
  </si>
  <si>
    <t>Transporte y fletes</t>
  </si>
  <si>
    <t>Centro educativo</t>
  </si>
  <si>
    <t>Negocio familiar</t>
  </si>
  <si>
    <t>Portuaria san Lorenzo</t>
  </si>
  <si>
    <t>Dialisis de honduras, san lorenzo</t>
  </si>
  <si>
    <t>Banco</t>
  </si>
  <si>
    <t>Venta de productos alimenticios</t>
  </si>
  <si>
    <t>Venta de cafe, reposteria</t>
  </si>
  <si>
    <t>Ventas de comida</t>
  </si>
  <si>
    <t>Venta de comida en casa</t>
  </si>
  <si>
    <t>Servicios de albañileria</t>
  </si>
  <si>
    <t>Elaboracion y venta de pan</t>
  </si>
  <si>
    <t>Carpintero</t>
  </si>
  <si>
    <t>Carpunteria propia</t>
  </si>
  <si>
    <t>09.Ya encontró trabajo que aún no ha empezado</t>
  </si>
  <si>
    <t>Propia lava ropa</t>
  </si>
  <si>
    <t>Elaboracion de quesos</t>
  </si>
  <si>
    <t>Servicios de educacion primaria</t>
  </si>
  <si>
    <t>Produccion de sal</t>
  </si>
  <si>
    <t>Cultivo de camarones</t>
  </si>
  <si>
    <t>Vende leña</t>
  </si>
  <si>
    <t>Extraccion de sal</t>
  </si>
  <si>
    <t>Recien dio a luz</t>
  </si>
  <si>
    <t>Servicios de seguridad</t>
  </si>
  <si>
    <t>Propietaria de pulperia</t>
  </si>
  <si>
    <t>Fabricacion y venta de ladrillos</t>
  </si>
  <si>
    <t>Servicios de belleza</t>
  </si>
  <si>
    <t>No quiere por ahora</t>
  </si>
  <si>
    <t>Venta de camaron</t>
  </si>
  <si>
    <t>Venta de productos de abarroteria en pulperia</t>
  </si>
  <si>
    <t>Servicios de electricidad</t>
  </si>
  <si>
    <t>No le ha llegado trabajo a la sastreria</t>
  </si>
  <si>
    <t>Cria de camarones para exportacion</t>
  </si>
  <si>
    <t>Exportacion de melon y sandia</t>
  </si>
  <si>
    <t>Venta de abarrotes al por menor en pulperia</t>
  </si>
  <si>
    <t>Edad muy avanzada, no consigue trabajo</t>
  </si>
  <si>
    <t>Servicio de soldadura de estructuras metalicas</t>
  </si>
  <si>
    <t>Menor de edad no le dan trabajo</t>
  </si>
  <si>
    <t>No trabaja porque se dedica a cuidar el padre que es paciente renal y a cambio los hermanos le ayudan con los gastos del hogar.</t>
  </si>
  <si>
    <t>Menor de edad no consigue trabajo</t>
  </si>
  <si>
    <t>Venta de abarroteria al por mayor y al detalle en bodega</t>
  </si>
  <si>
    <t>Extraccion y venta de sal</t>
  </si>
  <si>
    <t>Trabajo de construcción de casas.</t>
  </si>
  <si>
    <t>Venta de alimentos, y otros.</t>
  </si>
  <si>
    <t>Venta de sal a comercios</t>
  </si>
  <si>
    <t>Porque la empresa no le mas tiempo</t>
  </si>
  <si>
    <t>Servicio de vigilancia</t>
  </si>
  <si>
    <t>Ventas de alimentos, como ser agua churros, frescos, entre otros.</t>
  </si>
  <si>
    <t>Porque no tiene mas recursos ecónomicos para expandir su negocio de cosecha de sal</t>
  </si>
  <si>
    <t>Cosecha y venta al por mayor de sal</t>
  </si>
  <si>
    <t>Venta y exportación, empacadora San Lorenzo</t>
  </si>
  <si>
    <t>Venta de exportación de camarón</t>
  </si>
  <si>
    <t>Subciste de la ayuda de sus hijos</t>
  </si>
  <si>
    <t>Ferreteria</t>
  </si>
  <si>
    <t>No encuentra quien le cuide al hijo</t>
  </si>
  <si>
    <t>Tienes que hacer cosas del hogar</t>
  </si>
  <si>
    <t>Venta de productos</t>
  </si>
  <si>
    <t>03.Es estudiante a tiempo completo 10.Otro (Especifique)</t>
  </si>
  <si>
    <t>Ayuda en el hogar en vacaciones</t>
  </si>
  <si>
    <t>Alcaldia de san lorenzo</t>
  </si>
  <si>
    <t>En el hogat</t>
  </si>
  <si>
    <t>No se encuentra trabajo</t>
  </si>
  <si>
    <t>Esperando lo llamaran de un trabajo.</t>
  </si>
  <si>
    <t>Productora de sal</t>
  </si>
  <si>
    <t>Procesadora de camsrones</t>
  </si>
  <si>
    <t>No desea</t>
  </si>
  <si>
    <t>Procesadora de sal</t>
  </si>
  <si>
    <t>Solo esas horas tiene oportunida le den trabajo</t>
  </si>
  <si>
    <t>No hay mas oportunidad de horas</t>
  </si>
  <si>
    <t>No le dan mas horas</t>
  </si>
  <si>
    <t>Venta de camarón</t>
  </si>
  <si>
    <t>04.Trabajo doméstico y/o cuidado 09.Ya encontró trabajo que aún no ha empezado 10.Otro (Especifique)</t>
  </si>
  <si>
    <t>Trabajos domesticos fuera del hogar ocasionales</t>
  </si>
  <si>
    <t>Oficina de créditos</t>
  </si>
  <si>
    <t>Hogar</t>
  </si>
  <si>
    <t>Vanta de camarón</t>
  </si>
  <si>
    <t>Casa particular de un familiar</t>
  </si>
  <si>
    <t>Empaque y venta de camarón</t>
  </si>
  <si>
    <t>Personal</t>
  </si>
  <si>
    <t>Presero de sal</t>
  </si>
  <si>
    <t>Falta de capital para emprendimiento.</t>
  </si>
  <si>
    <t>Educación</t>
  </si>
  <si>
    <t>Educacion</t>
  </si>
  <si>
    <t>Exportacion de melon</t>
  </si>
  <si>
    <t>Repartidor de producto</t>
  </si>
  <si>
    <t>Repartir producto</t>
  </si>
  <si>
    <t>E portacion de melon</t>
  </si>
  <si>
    <t>Extraccion de oro</t>
  </si>
  <si>
    <t>Exportqcion de melon</t>
  </si>
  <si>
    <t>SAR recaudacion de impuestos</t>
  </si>
  <si>
    <t>Prestacion del servicio para moler maiz</t>
  </si>
  <si>
    <t>Cultivo y exportacion de okra</t>
  </si>
  <si>
    <t>Major manejo de tierra</t>
  </si>
  <si>
    <t>Vender de abarroteria</t>
  </si>
  <si>
    <t>Estudiante</t>
  </si>
  <si>
    <t>Pequeño de edad</t>
  </si>
  <si>
    <t>Por dia</t>
  </si>
  <si>
    <t>Exportacion de okra</t>
  </si>
  <si>
    <t>Cuktivo de maiz</t>
  </si>
  <si>
    <t>Casa partivular</t>
  </si>
  <si>
    <t>Desgranar maiz</t>
  </si>
  <si>
    <t>Cria y ventw de ganado</t>
  </si>
  <si>
    <t>1-Bovino 2-Porcino</t>
  </si>
  <si>
    <t>Cria y venta devganado</t>
  </si>
  <si>
    <t>Cria y venta de cerddos y ganado</t>
  </si>
  <si>
    <t>Elaboracion y venta de lacteos</t>
  </si>
  <si>
    <t>Muy pequeña</t>
  </si>
  <si>
    <t>Cria y venta de animales</t>
  </si>
  <si>
    <t>Fabricacion y venta de machetess ,barras ,piochas, hqchas</t>
  </si>
  <si>
    <t>Venta De Tortillas</t>
  </si>
  <si>
    <t>Cultivo De aocra</t>
  </si>
  <si>
    <t>Venta De Tortilla</t>
  </si>
  <si>
    <t>Cultivo De Granos Basicos</t>
  </si>
  <si>
    <t>Cultivo de Melon</t>
  </si>
  <si>
    <t>Cultivo  De Melon</t>
  </si>
  <si>
    <t>Extraccion De Oro Para La Venta</t>
  </si>
  <si>
    <t>Cultivo De Melones</t>
  </si>
  <si>
    <t>A Moler Y Elavoracion De Tortillas Para El Consumo Del Hogar</t>
  </si>
  <si>
    <t>Ayudante De Alvañil</t>
  </si>
  <si>
    <t>Contrucion De Casa</t>
  </si>
  <si>
    <t>Ayudante En Tortillera</t>
  </si>
  <si>
    <t>Cultivo De Melon Y Exportacion</t>
  </si>
  <si>
    <t>Oficio Domestico Dentro De La Vivienda</t>
  </si>
  <si>
    <t>Venta de alimentos y abarroteria en general</t>
  </si>
  <si>
    <t>Cria de ganado lechero</t>
  </si>
  <si>
    <t>Cultivo maiz y maicillo</t>
  </si>
  <si>
    <t>Servivio de belleza</t>
  </si>
  <si>
    <t>Servicio de lavado de ropa casa particular</t>
  </si>
  <si>
    <t>Venta de lacteos</t>
  </si>
  <si>
    <t>Adepes ONGS</t>
  </si>
  <si>
    <t>Compra Venta De Verduras Al Menor</t>
  </si>
  <si>
    <t>ContruccionDe Viviendas</t>
  </si>
  <si>
    <t>Extracin De Oro</t>
  </si>
  <si>
    <t>Contruccion</t>
  </si>
  <si>
    <t>Trabaja Con El Estado De Maestra</t>
  </si>
  <si>
    <t>Enceñansa</t>
  </si>
  <si>
    <t>Servicios De Imprenta</t>
  </si>
  <si>
    <t>Srvicio de proteccion a la cuidadania</t>
  </si>
  <si>
    <t>Expotacion mineral</t>
  </si>
  <si>
    <t>No tiene interes en trabajar</t>
  </si>
  <si>
    <t>No hay empleo ni horas extras</t>
  </si>
  <si>
    <t>No hay emple o</t>
  </si>
  <si>
    <t>Servico de transpirte privado</t>
  </si>
  <si>
    <t>1-Autoconsumo 3-Otro (especifique)</t>
  </si>
  <si>
    <t>Cultivo de maiz frijo y yuca</t>
  </si>
  <si>
    <t>1-Autoconsumo 3-Alimentar animales</t>
  </si>
  <si>
    <t>03.Es estudiante a tiempo completo 04.Trabajo doméstico y/o cuidado 07.No puede trabajar (incapacidad, edad, etc.) 08.Enfermedad/accidente</t>
  </si>
  <si>
    <t>Cultivo De Mais Frijoles</t>
  </si>
  <si>
    <t>A Reforestar</t>
  </si>
  <si>
    <t>Cultivo de Ocra</t>
  </si>
  <si>
    <t>Jalar Leña</t>
  </si>
  <si>
    <t>Compra y venta de frescos ,churros</t>
  </si>
  <si>
    <t>Compra y venta de frescos churros</t>
  </si>
  <si>
    <t>Elaborqcion y venta de quesillo</t>
  </si>
  <si>
    <t>Es muy corta edad</t>
  </si>
  <si>
    <t>Cria y venta de cerdos y gallinas</t>
  </si>
  <si>
    <t>2-Porcino 3-Avícola</t>
  </si>
  <si>
    <t>Cria venta de cerdos y gallinas</t>
  </si>
  <si>
    <t>Compra y venta de ganado</t>
  </si>
  <si>
    <t>Compra y venta ropay utiles</t>
  </si>
  <si>
    <t>Compra y venta de ropa</t>
  </si>
  <si>
    <t>Cpmpra y venta de abarrotes</t>
  </si>
  <si>
    <t>Si trabaja</t>
  </si>
  <si>
    <t>No hay empleos ni recursos economicos</t>
  </si>
  <si>
    <t>Cultivo de caña y elaboracion de azuca</t>
  </si>
  <si>
    <t>Destazado y reparticion de ganado</t>
  </si>
  <si>
    <t>Cuktivo de okra</t>
  </si>
  <si>
    <t>Contaminacion del agua</t>
  </si>
  <si>
    <t>Al Cultivo De Melon</t>
  </si>
  <si>
    <t>Negocio familiar de hija</t>
  </si>
  <si>
    <t>Quebrar maiz</t>
  </si>
  <si>
    <t>No hay fuentes de empleo ni horas extras</t>
  </si>
  <si>
    <t>No hay fuentes de trabajo ni en lugar actiual pago de horas extras</t>
  </si>
  <si>
    <t>Venta de canasta basica al por mayir y menor</t>
  </si>
  <si>
    <t>Cañera</t>
  </si>
  <si>
    <t>Cultivo de Camarón</t>
  </si>
  <si>
    <t>Dueños de ganado</t>
  </si>
  <si>
    <t>Cuidado de niños</t>
  </si>
  <si>
    <t>Pulpería</t>
  </si>
  <si>
    <t>Construcciones Particulares</t>
  </si>
  <si>
    <t>Cría de ganado</t>
  </si>
  <si>
    <t>Es voluntario en construccion de iglesia</t>
  </si>
  <si>
    <t>Iglesia evangelica</t>
  </si>
  <si>
    <t>Voluntaria en la iglesia</t>
  </si>
  <si>
    <t>Voluntario en la iglesia</t>
  </si>
  <si>
    <t>Voluntario en la igl3sia</t>
  </si>
  <si>
    <t>Iglesia evangel7caa</t>
  </si>
  <si>
    <t>Voluntario de la iglesia</t>
  </si>
  <si>
    <t>Particular</t>
  </si>
  <si>
    <t>Melonera</t>
  </si>
  <si>
    <t>Empresa melonera</t>
  </si>
  <si>
    <t>Cosecha de melones</t>
  </si>
  <si>
    <t>Ventas varias</t>
  </si>
  <si>
    <t>Negocio personal</t>
  </si>
  <si>
    <t>No hay mas oportunjdade de horas</t>
  </si>
  <si>
    <t>Espera venga una maquila</t>
  </si>
  <si>
    <t>Ciuda ganado de la familia</t>
  </si>
  <si>
    <t>Parto de vacas</t>
  </si>
  <si>
    <t>01.Se cansó de buscar 04.Trabajo doméstico y/o cuidado</t>
  </si>
  <si>
    <t>Venta de muebles</t>
  </si>
  <si>
    <t>05.Espera ciclo agrícola 09.Ya encontró trabajo que aún no ha empezado</t>
  </si>
  <si>
    <t>Particular venta de tortillas</t>
  </si>
  <si>
    <t>Por que no hay mas horas para trabajar como oportunidad</t>
  </si>
  <si>
    <t>Se encuentra por razones de edad en su trabajo lo tienen en casa</t>
  </si>
  <si>
    <t>Si le dan horas extras las travaja</t>
  </si>
  <si>
    <t>Gobierno de honduras</t>
  </si>
  <si>
    <t>Por falta de estudios no cree conseguir empleo</t>
  </si>
  <si>
    <t>Taxis</t>
  </si>
  <si>
    <t>Extraccion de sal para la venta)</t>
  </si>
  <si>
    <t>Extraccion de sal para la venta</t>
  </si>
  <si>
    <t>Compra y venta de camarones</t>
  </si>
  <si>
    <t>Venta de mariscos</t>
  </si>
  <si>
    <t>Venta de chicles churros y refrescos</t>
  </si>
  <si>
    <t>Adulto mayor no le dan trabajo</t>
  </si>
  <si>
    <t>Elaboracion y venta de pasteles</t>
  </si>
  <si>
    <t>Venta de abarroteria al por menor en pulperia</t>
  </si>
  <si>
    <t>Servicios de seguridad privada</t>
  </si>
  <si>
    <t>Casa Particular</t>
  </si>
  <si>
    <t>Elaboracion de quesadillas para la venta</t>
  </si>
  <si>
    <t>Elaboracion de quesadillas</t>
  </si>
  <si>
    <t>Elaboracion de tacos</t>
  </si>
  <si>
    <t>Siembra de caña</t>
  </si>
  <si>
    <t>Caña</t>
  </si>
  <si>
    <t>Recolectar la sal de los platos</t>
  </si>
  <si>
    <t>En una ferreteria en san Lorenzo</t>
  </si>
  <si>
    <t>Vende leche</t>
  </si>
  <si>
    <t>Les da concentrado a las vacas,</t>
  </si>
  <si>
    <t>Meloneras</t>
  </si>
  <si>
    <t>Salineras</t>
  </si>
  <si>
    <t>Por la pandemia petdio el trabajo</t>
  </si>
  <si>
    <t>Camaroneras</t>
  </si>
  <si>
    <t>Transporte</t>
  </si>
  <si>
    <t>Casa</t>
  </si>
  <si>
    <t>En casa, vendiendo y en aseo</t>
  </si>
  <si>
    <t>Venta de abarroteria</t>
  </si>
  <si>
    <t>Hace platos con la sal</t>
  </si>
  <si>
    <t>Prestamos</t>
  </si>
  <si>
    <t>Cultivo de camaron</t>
  </si>
  <si>
    <t>Falta de oportunidad en su negocio</t>
  </si>
  <si>
    <t>Falta de oportunidad en el crecimiento del negocio</t>
  </si>
  <si>
    <t>Venta de pan</t>
  </si>
  <si>
    <t>Venta de abarrotes</t>
  </si>
  <si>
    <t>Venta de loteria</t>
  </si>
  <si>
    <t>Naviera ( portuaria)</t>
  </si>
  <si>
    <t>Servicio de chapear casas</t>
  </si>
  <si>
    <t>Venta de productos de abarroteria en chiclera</t>
  </si>
  <si>
    <t>Servicio de transporte de material de construccion</t>
  </si>
  <si>
    <t>Servicio de transporte de materiales de construccion</t>
  </si>
  <si>
    <t>Venta de productos de abarroteria en pulpera</t>
  </si>
  <si>
    <t>07.No puede trabajar (incapacidad, edad, etc.) 08.Enfermedad/accidente</t>
  </si>
  <si>
    <t>Servicios de construcción de casas</t>
  </si>
  <si>
    <t>Porque tiene otros quehaceres del hogar</t>
  </si>
  <si>
    <t>Venta de granos basicos</t>
  </si>
  <si>
    <t>Porque no hay suficiente cosecha de camarones</t>
  </si>
  <si>
    <t>Compra y venta de camaron al detalle y por mayor</t>
  </si>
  <si>
    <t>04.Trabajo doméstico y/o cuidado 05.Espera ciclo agrícola</t>
  </si>
  <si>
    <t>Hizo un trabajo familiar.</t>
  </si>
  <si>
    <t>Por no que no hay muchas oportuniades en la comunidad</t>
  </si>
  <si>
    <t>Porque los dueños de la hacienda no le dam mas trabajo</t>
  </si>
  <si>
    <t>Es una hacienda que se dedican a ordeñar vacas y se dedican a la agricultura</t>
  </si>
  <si>
    <t>Ventas de alimentos entre otros.</t>
  </si>
  <si>
    <t>A la ventas de alimentos entre otros</t>
  </si>
  <si>
    <t>No tiene mas demanda del producto que vende</t>
  </si>
  <si>
    <t>Ventas de rosquilla</t>
  </si>
  <si>
    <t>Porque no hay mas demanda del producto</t>
  </si>
  <si>
    <t>Vender y hornear pan</t>
  </si>
  <si>
    <t>Educacion publica</t>
  </si>
  <si>
    <t>Terceras personas</t>
  </si>
  <si>
    <t>01.Se cansó de buscar 06.Jubilado/Pensionado</t>
  </si>
  <si>
    <t>Lacteos y cria de cerdos</t>
  </si>
  <si>
    <t>Vacas de familiar</t>
  </si>
  <si>
    <t>Venta propia</t>
  </si>
  <si>
    <t>Propio, siembra de maiz</t>
  </si>
  <si>
    <t>Siembra de maiz propia y machetear</t>
  </si>
  <si>
    <t>Municipalidad</t>
  </si>
  <si>
    <t>Ocra y frijol verde</t>
  </si>
  <si>
    <t>Trabajo independiente</t>
  </si>
  <si>
    <t>Mecanica automotriz</t>
  </si>
  <si>
    <t>Aumento en consideracion a otros años ha mejorado la calidad de vida.</t>
  </si>
  <si>
    <t>Consumo de la casa</t>
  </si>
  <si>
    <t>Jornalero como (moso)</t>
  </si>
  <si>
    <t>Consumo diario</t>
  </si>
  <si>
    <t>Comercil, venta para el hogar</t>
  </si>
  <si>
    <t>Escuela</t>
  </si>
  <si>
    <t>Tienda de ropa nueva</t>
  </si>
  <si>
    <t>Se le vencio el contrato en la comercial de articulos donde trabajaba</t>
  </si>
  <si>
    <t>Ella es paciente renal, le hacen dialisis</t>
  </si>
  <si>
    <t>Venta de mercaderia</t>
  </si>
  <si>
    <t>Venta de celulares</t>
  </si>
  <si>
    <t>Microfinanciera san Lorenzo</t>
  </si>
  <si>
    <t>Por la edad no consiguen trabajo</t>
  </si>
  <si>
    <t>Venta de leche</t>
  </si>
  <si>
    <t>Se les da concentrado a las vacas de ordeño,</t>
  </si>
  <si>
    <t>Tiene problemas de columna y se hace dialisis</t>
  </si>
  <si>
    <t>Soldaduria</t>
  </si>
  <si>
    <t>Mecanica de carros</t>
  </si>
  <si>
    <t>Jala leña para el hogar</t>
  </si>
  <si>
    <t>Caña de azucar</t>
  </si>
  <si>
    <t>Siembra de maiz propia</t>
  </si>
  <si>
    <t>Electricidad automotriz</t>
  </si>
  <si>
    <t>Con la iglesia y recibe pago por ello</t>
  </si>
  <si>
    <t>Contruccion independiente</t>
  </si>
  <si>
    <t>Hacienda pequeña</t>
  </si>
  <si>
    <t>Hacienda san diego</t>
  </si>
  <si>
    <t>Casa particulsr</t>
  </si>
  <si>
    <t>Jugos de pulpa</t>
  </si>
  <si>
    <t>Siembra maiz propio</t>
  </si>
  <si>
    <t>Cultivo y vebta de granos</t>
  </si>
  <si>
    <t>Cria y venta de ganado y venta de leche</t>
  </si>
  <si>
    <t>Cultivo y venta de ganado</t>
  </si>
  <si>
    <t>Cria y vents de ganado</t>
  </si>
  <si>
    <t>Reparacion de prendas de vestir</t>
  </si>
  <si>
    <t>Reparacion de ropa</t>
  </si>
  <si>
    <t>Esta pequeña</t>
  </si>
  <si>
    <t>Esta muy pequeño</t>
  </si>
  <si>
    <t>Cria y vemta de lacteos</t>
  </si>
  <si>
    <t>Cria ce ganado</t>
  </si>
  <si>
    <t>Le ayudacsin pago al abuelo</t>
  </si>
  <si>
    <t>Cria de animales</t>
  </si>
  <si>
    <t>En los terrenos cel sbuelo en la cria de animales</t>
  </si>
  <si>
    <t>Venta de varios productos</t>
  </si>
  <si>
    <t>Procesadora de camarones</t>
  </si>
  <si>
    <t>Solo estar en casa</t>
  </si>
  <si>
    <t>No tiene la edad</t>
  </si>
  <si>
    <t>Prestada</t>
  </si>
  <si>
    <t>Ayuda en ,os mandados</t>
  </si>
  <si>
    <t>Agricultura y cria</t>
  </si>
  <si>
    <t>Exportador de melones</t>
  </si>
  <si>
    <t>Empresa privada</t>
  </si>
  <si>
    <t>No hay ma oportunidad</t>
  </si>
  <si>
    <t>No le ofrecen mas horas de trabajo</t>
  </si>
  <si>
    <t>Venta tortillas</t>
  </si>
  <si>
    <t>Camaronera empacadora</t>
  </si>
  <si>
    <t>Espero lo llamaran parz albsñil y no lo llamaron</t>
  </si>
  <si>
    <t>Ayuda a traer leña</t>
  </si>
  <si>
    <t>No hay mas horas para trabajar</t>
  </si>
  <si>
    <t>Trabaja en aseo</t>
  </si>
  <si>
    <t>No hay lugar para trabajar</t>
  </si>
  <si>
    <t>Trabaja con el papa y le paga algo simbolico</t>
  </si>
  <si>
    <t>Taller de motos</t>
  </si>
  <si>
    <t>Secretwria de seguridad</t>
  </si>
  <si>
    <t>Ayuda algunas cosas del hogar</t>
  </si>
  <si>
    <t>La empresa no permite  mas tiempo</t>
  </si>
  <si>
    <t>Poder Judicial</t>
  </si>
  <si>
    <t>Servicios educativos</t>
  </si>
  <si>
    <t>Venta y exportación de camarón</t>
  </si>
  <si>
    <t>Servicios de laboratorio</t>
  </si>
  <si>
    <t>Servicios de transporte</t>
  </si>
  <si>
    <t>Venta de alimentos y bebidas entre otros.</t>
  </si>
  <si>
    <t>No se le sale mas trabajo</t>
  </si>
  <si>
    <t>Servicios de musica y canto</t>
  </si>
  <si>
    <t>Por la pandemia cerraron glorieta de la Escuela donde trabajaba</t>
  </si>
  <si>
    <t>Porque no hay suficiente cliente</t>
  </si>
  <si>
    <t>Ventas de alimentos</t>
  </si>
  <si>
    <t>Porque no hay mas clientes</t>
  </si>
  <si>
    <t>Servicio de cable y televisión</t>
  </si>
  <si>
    <t>La familia tiene vacas</t>
  </si>
  <si>
    <t>01.Se cansó de buscar 02.No sabe cómo buscar</t>
  </si>
  <si>
    <t>Venta de alimentos entre otros</t>
  </si>
  <si>
    <t>Trabajo familiar, Trabajador cercado una propiedad propia</t>
  </si>
  <si>
    <t>Cultivador y cosechador de sal</t>
  </si>
  <si>
    <t>Venra de abarrotes</t>
  </si>
  <si>
    <t>Construccion de casas</t>
  </si>
  <si>
    <t>Venta de refrescos</t>
  </si>
  <si>
    <t>Servicios de soldadura</t>
  </si>
  <si>
    <t>Venta de carne de pollo.</t>
  </si>
  <si>
    <t>Servicios de instalacion electrica</t>
  </si>
  <si>
    <t>Venta de tamalitos</t>
  </si>
  <si>
    <t>Particular corta y vende leña</t>
  </si>
  <si>
    <t>Particular hafe y vende tortillas</t>
  </si>
  <si>
    <t>Mozo y tambien siembra para consumo propio</t>
  </si>
  <si>
    <t>Paga alquiler del terreno</t>
  </si>
  <si>
    <t>04.Trabajo doméstico y/o cuidado 07.No puede trabajar (incapacidad, edad, etc.) 08.Enfermedad/accidente</t>
  </si>
  <si>
    <t>Pastoreo de animales y venta de leche</t>
  </si>
  <si>
    <t>Equinos</t>
  </si>
  <si>
    <t>Falta de vacunas</t>
  </si>
  <si>
    <t>1-Autoconsumo 2-Comercialización 3-Otro (especifique)</t>
  </si>
  <si>
    <t>Particular  hace y vende tortillas</t>
  </si>
  <si>
    <t>01.Se cansó de buscar 04.Trabajo doméstico y/o cuidado 10.Otro (Especifique)</t>
  </si>
  <si>
    <t>No tiene cedula de identidad</t>
  </si>
  <si>
    <t>Comercializa camarón</t>
  </si>
  <si>
    <t>Siembra maiz y no le queda más tiempo</t>
  </si>
  <si>
    <t>Venta de lácteos</t>
  </si>
  <si>
    <t>La empresa donde buscó trabajo cerró operaciones</t>
  </si>
  <si>
    <t>En casas</t>
  </si>
  <si>
    <t>Sembrando maiz</t>
  </si>
  <si>
    <t>Bodega de cosmeticos</t>
  </si>
  <si>
    <t>Animales propios</t>
  </si>
  <si>
    <t>Tranbajo de hogar</t>
  </si>
  <si>
    <t>Siembre melon</t>
  </si>
  <si>
    <t>Mina de oro</t>
  </si>
  <si>
    <t>Mineria de oro</t>
  </si>
  <si>
    <t>Personal costurera</t>
  </si>
  <si>
    <t>Servicio de pintado de viviendas</t>
  </si>
  <si>
    <t>Extraccion de oro en mina</t>
  </si>
  <si>
    <t>Servicio de lavado de ropa a nano</t>
  </si>
  <si>
    <t>Edad muy avanzada</t>
  </si>
  <si>
    <t>Cultivo de melones</t>
  </si>
  <si>
    <t>Servicio de sacado de arena con retroescavadora</t>
  </si>
  <si>
    <t>Compra y venta de melones</t>
  </si>
  <si>
    <t>08.Enfermedad/accidente 11.No sabe/ No responde</t>
  </si>
  <si>
    <t>Policia nacional</t>
  </si>
  <si>
    <t>Secretaria de educacion</t>
  </si>
  <si>
    <t>Venta de ladrillo</t>
  </si>
  <si>
    <t>Cultivo de culantro</t>
  </si>
  <si>
    <t>Culantro</t>
  </si>
  <si>
    <t>Venta de melon</t>
  </si>
  <si>
    <t>Compañero de hogar no permite que ella trabaje</t>
  </si>
  <si>
    <t>No hay empleos</t>
  </si>
  <si>
    <t>Servicios de construccion</t>
  </si>
  <si>
    <t>Tiene bb y no tiene quien lo cuide</t>
  </si>
  <si>
    <t>Compra y venta de verduras</t>
  </si>
  <si>
    <t>Vida mejor</t>
  </si>
  <si>
    <t>Cultivos melon</t>
  </si>
  <si>
    <t>Compra y venta de abarroteria</t>
  </si>
  <si>
    <t>Compra y venta de abarroteria al por menor</t>
  </si>
  <si>
    <t>Casas particula4</t>
  </si>
  <si>
    <t>Servicio de reparacion de calles</t>
  </si>
  <si>
    <t>Fabricacion de estructura metalixca</t>
  </si>
  <si>
    <t>Cuenta propia agricultor</t>
  </si>
  <si>
    <t>Cultivo de maiz maicillo</t>
  </si>
  <si>
    <t>Corte y venta de laño</t>
  </si>
  <si>
    <t>No hay fuentes de empleo ni horas extras en trabaji actual</t>
  </si>
  <si>
    <t>Cultivo de caña</t>
  </si>
  <si>
    <t>Cultivo de maiz yuca camote ayote platano</t>
  </si>
  <si>
    <t>Yuca platano ayote camote pipian</t>
  </si>
  <si>
    <t>Cultivo de caña y azucarera</t>
  </si>
  <si>
    <t>Venta de alimentos y aborroteria en general</t>
  </si>
  <si>
    <t>Servicio de transporte publico</t>
  </si>
  <si>
    <t>Servicio de aserado de madera</t>
  </si>
  <si>
    <t>Venta de alimento y abarroteria general</t>
  </si>
  <si>
    <t>Venta de alimentos y abarroteria en general.</t>
  </si>
  <si>
    <t>Potabilizar de agua de rio</t>
  </si>
  <si>
    <t>No hay mas trabajo adicional</t>
  </si>
  <si>
    <t>Construccion o reparacion de viviendas</t>
  </si>
  <si>
    <t>Distribucion de leche</t>
  </si>
  <si>
    <t>3-Avícola</t>
  </si>
  <si>
    <t>Por su edad avanzada</t>
  </si>
  <si>
    <t>No hace nada ya que esta de edad avanzada</t>
  </si>
  <si>
    <t>Si le ofrecen trabajo partivular lo hace</t>
  </si>
  <si>
    <t>Empacadora  de camarones</t>
  </si>
  <si>
    <t>Ayuda en hogar , jalando leña</t>
  </si>
  <si>
    <t>Ordeña y cuida los animales</t>
  </si>
  <si>
    <t>Vende lacteos en una pailita</t>
  </si>
  <si>
    <t>Empacadora san lorenzo</t>
  </si>
  <si>
    <t>04.Trabajo doméstico y/o cuidado 08.Enfermedad/accidente</t>
  </si>
  <si>
    <t>Sembrador</t>
  </si>
  <si>
    <t>Vendia ropa usada desde diciembre dejo de vender</t>
  </si>
  <si>
    <t>Sembrar, tapiscar maiz</t>
  </si>
  <si>
    <t>Trabajo en la comunidad</t>
  </si>
  <si>
    <t>Particular cultiva maíz y maicillo para consumo familiar</t>
  </si>
  <si>
    <t>Pagado pero sin papeles (cooperativa comunitaria)</t>
  </si>
  <si>
    <t>Comercializadora de camarón</t>
  </si>
  <si>
    <t>Particular agricultura</t>
  </si>
  <si>
    <t>De la familia</t>
  </si>
  <si>
    <t>Trabajos partuculares para lis vecinos agricultura, leña, desgrana maíz</t>
  </si>
  <si>
    <t>03.Es estudiante a tiempo completo 04.Trabajo doméstico y/o cuidado 05.Espera ciclo agrícola</t>
  </si>
  <si>
    <t>Siembra ee melon</t>
  </si>
  <si>
    <t>Tapiscar el maiz</t>
  </si>
  <si>
    <t>Comida</t>
  </si>
  <si>
    <t>Pensiones y jubilaciones</t>
  </si>
  <si>
    <t>Cultivo</t>
  </si>
  <si>
    <t>Agriculror de maiz y maicillo</t>
  </si>
  <si>
    <t>Cultivo De Vejetal OCRA</t>
  </si>
  <si>
    <t>Cultivo De Icra Para Exportacion</t>
  </si>
  <si>
    <t>Ertracion de Oro Para La Venta En El Mismo Punto</t>
  </si>
  <si>
    <t>Extracion De Oro Artesanal</t>
  </si>
  <si>
    <t>Extracion De Oro</t>
  </si>
  <si>
    <t>Por dias</t>
  </si>
  <si>
    <t>Dias</t>
  </si>
  <si>
    <t>N9 hay fuente de empleo</t>
  </si>
  <si>
    <t>No hay fuente de empleo</t>
  </si>
  <si>
    <t>No la deja el esposo</t>
  </si>
  <si>
    <t>No hsy empleo</t>
  </si>
  <si>
    <t>Cultivo de guineo, papaya, granada</t>
  </si>
  <si>
    <t>Guineo, papaya, marañon, granada</t>
  </si>
  <si>
    <t>Expirtacion de melon</t>
  </si>
  <si>
    <t>Edad temprana</t>
  </si>
  <si>
    <t>Cultivo okra</t>
  </si>
  <si>
    <t>Fontaneria</t>
  </si>
  <si>
    <t>Sacar oro</t>
  </si>
  <si>
    <t>Servicios de salud publica</t>
  </si>
  <si>
    <t>Secretaria de agricultura y ganaderia</t>
  </si>
  <si>
    <t>Servicios de lavanderia</t>
  </si>
  <si>
    <t>Cultivovy venta de granos</t>
  </si>
  <si>
    <t>Cultivo y ventw de granos</t>
  </si>
  <si>
    <t>Ayudante de ganaderia</t>
  </si>
  <si>
    <t>Jornaleros</t>
  </si>
  <si>
    <t>04.Trabajo doméstico y/o cuidado 07.No puede trabajar (incapacidad, edad, etc.) 10.Otro (Especifique)</t>
  </si>
  <si>
    <t>No hay mas iportunidades</t>
  </si>
  <si>
    <t>Siembra y cultivo de maiz</t>
  </si>
  <si>
    <t>Porque no hay mas trabajo</t>
  </si>
  <si>
    <t>Lavar ropa a domicilio</t>
  </si>
  <si>
    <t>Trabajo de construcción de viviendas</t>
  </si>
  <si>
    <t>Cultivo de malon</t>
  </si>
  <si>
    <t>Compra y venta de canasta basica verduras</t>
  </si>
  <si>
    <t>Agricultor cuenta propia</t>
  </si>
  <si>
    <t>Agricultor de maiz y maicillo</t>
  </si>
  <si>
    <t>Venta de caña</t>
  </si>
  <si>
    <t>Venta de fruta</t>
  </si>
  <si>
    <t>Tienda de conveniencia</t>
  </si>
  <si>
    <t>Extraccion de oro de la mina</t>
  </si>
  <si>
    <t>Extraccion de oro en la mina</t>
  </si>
  <si>
    <t>Tres cuartos de manzana para maiz y un cuarto de manzana para hortalizas</t>
  </si>
  <si>
    <t>04.Trabajo doméstico y/o cuidado 09.Ya encontró trabajo que aún no ha empezado</t>
  </si>
  <si>
    <t>Falta clientela en la comudad</t>
  </si>
  <si>
    <t>Falta de clientela en la comunidad</t>
  </si>
  <si>
    <t>Siembran caña</t>
  </si>
  <si>
    <t>_AñosEscolaridad</t>
  </si>
  <si>
    <t>Hija</t>
  </si>
  <si>
    <t>Esposo</t>
  </si>
  <si>
    <t>agente de seguridad privada</t>
  </si>
  <si>
    <t>agricultor</t>
  </si>
  <si>
    <t>albañil</t>
  </si>
  <si>
    <t>asistente administrativo</t>
  </si>
  <si>
    <t>asistente de limpieza</t>
  </si>
  <si>
    <t>auxiliar de contabilidad</t>
  </si>
  <si>
    <t>ayudante de autobuses y microbuses (cobradores)</t>
  </si>
  <si>
    <t>ayudante de cocina</t>
  </si>
  <si>
    <t>ayudante de la industria de alimentos</t>
  </si>
  <si>
    <t>cajero</t>
  </si>
  <si>
    <t>carpintero</t>
  </si>
  <si>
    <t>cocinero</t>
  </si>
  <si>
    <t>comerciante</t>
  </si>
  <si>
    <t>conductor de camion</t>
  </si>
  <si>
    <t>conductor de vehiculo</t>
  </si>
  <si>
    <t>conductores de automóviles, taxis y camionetas</t>
  </si>
  <si>
    <t>constructor</t>
  </si>
  <si>
    <t>costurero</t>
  </si>
  <si>
    <t>cuidador de niños</t>
  </si>
  <si>
    <t>electricista</t>
  </si>
  <si>
    <t>empacador manual</t>
  </si>
  <si>
    <t>empleado de atencion al cliente</t>
  </si>
  <si>
    <t>empleado de distribucion de mercaderia a domicilio</t>
  </si>
  <si>
    <t>enfermero</t>
  </si>
  <si>
    <t>estilista de cabello</t>
  </si>
  <si>
    <t>fontanero</t>
  </si>
  <si>
    <t>ganadero</t>
  </si>
  <si>
    <t>herrero</t>
  </si>
  <si>
    <t>jardinero</t>
  </si>
  <si>
    <t>jornalero agricola</t>
  </si>
  <si>
    <t>limpiador y asistente domestico</t>
  </si>
  <si>
    <t>maestro de educacion primaria</t>
  </si>
  <si>
    <t>mecanico automotriz</t>
  </si>
  <si>
    <t>motociclistas repartidores de comida rápida</t>
  </si>
  <si>
    <t>oficial de policia</t>
  </si>
  <si>
    <t>Personas que realizan trabajos varios</t>
  </si>
  <si>
    <t>operador de montacarga</t>
  </si>
  <si>
    <t>operario de la metalurgia</t>
  </si>
  <si>
    <t>panadero</t>
  </si>
  <si>
    <t>peon de carga</t>
  </si>
  <si>
    <t>pescador</t>
  </si>
  <si>
    <t>pintor de viviendas</t>
  </si>
  <si>
    <t>secretaria</t>
  </si>
  <si>
    <t>soldador de estructuras metalicas</t>
  </si>
  <si>
    <t>soldador y oxicortador</t>
  </si>
  <si>
    <t>tecnico en sistemas de computadores</t>
  </si>
  <si>
    <t>tortillera</t>
  </si>
  <si>
    <t>trabajadora domestica</t>
  </si>
  <si>
    <t>vendedor</t>
  </si>
  <si>
    <t xml:space="preserve">vendedor ambulante </t>
  </si>
  <si>
    <t>vendedor de comidas al mostrador</t>
  </si>
  <si>
    <t>vendedor de frutas y verduras en puestos de mercado y callejeros</t>
  </si>
  <si>
    <t>vendedor de productos lacteos</t>
  </si>
  <si>
    <t>conductor de autobuses</t>
  </si>
  <si>
    <t>peon de camion</t>
  </si>
  <si>
    <t>empaquetador manual</t>
  </si>
  <si>
    <t>lavaplatos</t>
  </si>
  <si>
    <t>criador de ganado</t>
  </si>
  <si>
    <t>reparador de llantas de vehiculos</t>
  </si>
  <si>
    <t>conductor de camiones pesados</t>
  </si>
  <si>
    <t>ayudante de bodega</t>
  </si>
  <si>
    <t>vendedor de productos diversos (tiendas, mini súper, etc.)</t>
  </si>
  <si>
    <t>aserrador</t>
  </si>
  <si>
    <t>Auxiliares de transporte público</t>
  </si>
  <si>
    <t>ayudante de albañil</t>
  </si>
  <si>
    <t>trabajador de canteras</t>
  </si>
  <si>
    <t>capataz de fincas y haciendas agricolas</t>
  </si>
  <si>
    <t>cobrador de facturas y cuentas</t>
  </si>
  <si>
    <t>conductor de vehiculos y operador de equipos pesados moviles</t>
  </si>
  <si>
    <t>administrador de alcaldias</t>
  </si>
  <si>
    <t>vendedor ambulante de productos comestibles</t>
  </si>
  <si>
    <t>ordeñador de ganado lechero</t>
  </si>
  <si>
    <t>leñador</t>
  </si>
  <si>
    <t>mensajero</t>
  </si>
  <si>
    <t>musico</t>
  </si>
  <si>
    <t>tecnico en electricidad</t>
  </si>
  <si>
    <t>lavandero y planchador manual</t>
  </si>
  <si>
    <t>conserje</t>
  </si>
  <si>
    <t>id_hogar</t>
  </si>
  <si>
    <t>id_sociodemo</t>
  </si>
  <si>
    <t>id_persona (id_hogar + número de orden)</t>
  </si>
  <si>
    <t>_CumpleMínimoEsperado</t>
  </si>
  <si>
    <t>id_empleo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</si>
</sst>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1"/>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ill="1"/>
    <xf numFmtId="0" fontId="0" fillId="0" borderId="0" xfId="0" applyNumberFormat="1" applyFill="1"/>
    <xf numFmtId="0" fontId="1" fillId="0" borderId="0" xfId="0" applyFont="1" applyFill="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743"/>
  <sheetViews>
    <sheetView tabSelected="1" workbookViewId="0"/>
  </sheetViews>
  <sheetFormatPr baseColWidth="10" defaultColWidth="8.88671875" defaultRowHeight="14.4" x14ac:dyDescent="0.3"/>
  <cols>
    <col min="1" max="1" width="17.109375" style="1" bestFit="1" customWidth="1"/>
    <col min="2" max="2" width="23.109375" style="1" bestFit="1" customWidth="1"/>
    <col min="3" max="8" width="8.88671875" style="1"/>
    <col min="9" max="9" width="45.88671875" style="1" bestFit="1" customWidth="1"/>
    <col min="10" max="16384" width="8.88671875" style="1"/>
  </cols>
  <sheetData>
    <row r="1" spans="1:126" x14ac:dyDescent="0.3">
      <c r="A1" s="1" t="s">
        <v>0</v>
      </c>
      <c r="B1" s="1" t="s">
        <v>1</v>
      </c>
      <c r="C1" s="1" t="s">
        <v>2</v>
      </c>
      <c r="D1" s="1" t="s">
        <v>3</v>
      </c>
      <c r="E1" s="1" t="s">
        <v>4</v>
      </c>
      <c r="F1" s="1" t="s">
        <v>5</v>
      </c>
      <c r="G1" s="1" t="s">
        <v>6</v>
      </c>
      <c r="H1" s="1" t="s">
        <v>7</v>
      </c>
      <c r="I1" s="1" t="s">
        <v>8</v>
      </c>
      <c r="J1" s="1" t="s">
        <v>5</v>
      </c>
      <c r="K1" s="1" t="s">
        <v>9</v>
      </c>
      <c r="L1" s="1" t="s">
        <v>5</v>
      </c>
      <c r="M1" s="1" t="s">
        <v>10</v>
      </c>
      <c r="N1" s="1" t="s">
        <v>5</v>
      </c>
      <c r="O1" s="1" t="s">
        <v>11</v>
      </c>
      <c r="P1" s="1" t="s">
        <v>5</v>
      </c>
      <c r="Q1" s="1" t="s">
        <v>12</v>
      </c>
      <c r="R1" s="1" t="s">
        <v>5</v>
      </c>
      <c r="S1" s="1" t="s">
        <v>13</v>
      </c>
      <c r="T1" s="1" t="s">
        <v>14</v>
      </c>
      <c r="U1" s="1" t="s">
        <v>15</v>
      </c>
      <c r="V1" s="1" t="s">
        <v>16</v>
      </c>
      <c r="W1" s="1" t="s">
        <v>17</v>
      </c>
      <c r="X1" s="1" t="s">
        <v>18</v>
      </c>
      <c r="Y1" s="1" t="s">
        <v>19</v>
      </c>
      <c r="Z1" s="1" t="s">
        <v>20</v>
      </c>
      <c r="AA1" s="1" t="s">
        <v>21</v>
      </c>
      <c r="AB1" s="1" t="s">
        <v>22</v>
      </c>
      <c r="AC1" s="1" t="s">
        <v>23</v>
      </c>
      <c r="AD1" s="1" t="s">
        <v>24</v>
      </c>
      <c r="AE1" s="1" t="s">
        <v>25</v>
      </c>
      <c r="AF1" s="1" t="s">
        <v>26</v>
      </c>
      <c r="AG1" s="1" t="s">
        <v>27</v>
      </c>
      <c r="AH1" s="1" t="s">
        <v>28</v>
      </c>
      <c r="AI1" s="1" t="s">
        <v>29</v>
      </c>
      <c r="AJ1" s="1" t="s">
        <v>5</v>
      </c>
      <c r="AK1" s="1" t="s">
        <v>30</v>
      </c>
      <c r="AL1" s="1" t="s">
        <v>31</v>
      </c>
      <c r="AM1" s="1" t="s">
        <v>32</v>
      </c>
      <c r="AN1" s="1" t="s">
        <v>5</v>
      </c>
      <c r="AO1" s="1" t="s">
        <v>33</v>
      </c>
      <c r="AP1" s="1" t="s">
        <v>34</v>
      </c>
      <c r="AQ1" s="1" t="s">
        <v>35</v>
      </c>
      <c r="AR1" s="1" t="s">
        <v>36</v>
      </c>
      <c r="AS1" s="1" t="s">
        <v>37</v>
      </c>
      <c r="AT1" s="1" t="s">
        <v>38</v>
      </c>
      <c r="AU1" s="1" t="s">
        <v>39</v>
      </c>
      <c r="AV1" s="1" t="s">
        <v>40</v>
      </c>
      <c r="AW1" s="1" t="s">
        <v>41</v>
      </c>
      <c r="AX1" s="1" t="s">
        <v>42</v>
      </c>
      <c r="AY1" s="1" t="s">
        <v>43</v>
      </c>
      <c r="AZ1" s="1" t="s">
        <v>44</v>
      </c>
      <c r="BA1" s="1" t="s">
        <v>45</v>
      </c>
      <c r="BB1" s="1" t="s">
        <v>46</v>
      </c>
      <c r="BC1" s="1" t="s">
        <v>47</v>
      </c>
      <c r="BD1" s="1" t="s">
        <v>40</v>
      </c>
      <c r="BE1" s="1" t="s">
        <v>48</v>
      </c>
      <c r="BF1" s="1" t="s">
        <v>49</v>
      </c>
      <c r="BG1" s="1" t="s">
        <v>50</v>
      </c>
      <c r="BH1" s="1" t="s">
        <v>51</v>
      </c>
      <c r="BI1" s="1" t="s">
        <v>52</v>
      </c>
      <c r="BJ1" s="1" t="s">
        <v>53</v>
      </c>
      <c r="BK1" s="1" t="s">
        <v>54</v>
      </c>
      <c r="BL1" s="1" t="s">
        <v>55</v>
      </c>
      <c r="BM1" s="1" t="s">
        <v>56</v>
      </c>
      <c r="BN1" s="1" t="s">
        <v>57</v>
      </c>
      <c r="BO1" s="1" t="s">
        <v>58</v>
      </c>
      <c r="BP1" s="1" t="s">
        <v>59</v>
      </c>
      <c r="BQ1" s="1" t="s">
        <v>60</v>
      </c>
      <c r="BR1" s="1" t="s">
        <v>61</v>
      </c>
      <c r="BS1" s="1" t="s">
        <v>62</v>
      </c>
      <c r="BT1" s="1" t="s">
        <v>63</v>
      </c>
      <c r="BU1" s="1" t="s">
        <v>64</v>
      </c>
      <c r="BV1" s="1" t="s">
        <v>65</v>
      </c>
      <c r="BW1" s="1" t="s">
        <v>66</v>
      </c>
      <c r="BX1" s="1" t="s">
        <v>76</v>
      </c>
      <c r="BY1" s="1" t="s">
        <v>77</v>
      </c>
      <c r="BZ1" s="1" t="s">
        <v>78</v>
      </c>
      <c r="CA1" s="1" t="s">
        <v>67</v>
      </c>
      <c r="CB1" s="1" t="s">
        <v>68</v>
      </c>
      <c r="CC1" s="1" t="s">
        <v>69</v>
      </c>
      <c r="CD1" s="1" t="s">
        <v>70</v>
      </c>
      <c r="CE1" s="1" t="s">
        <v>71</v>
      </c>
      <c r="CF1" s="1" t="s">
        <v>72</v>
      </c>
      <c r="CG1" s="1" t="s">
        <v>73</v>
      </c>
      <c r="CH1" s="1" t="s">
        <v>74</v>
      </c>
      <c r="CI1" s="1" t="s">
        <v>72</v>
      </c>
      <c r="CJ1" s="1" t="s">
        <v>73</v>
      </c>
      <c r="CK1" s="1" t="s">
        <v>74</v>
      </c>
      <c r="CL1" s="1" t="s">
        <v>75</v>
      </c>
      <c r="CM1" s="1" t="s">
        <v>5</v>
      </c>
      <c r="CN1" s="1" t="s">
        <v>64</v>
      </c>
      <c r="CO1" s="1" t="s">
        <v>79</v>
      </c>
      <c r="CP1" s="1" t="s">
        <v>80</v>
      </c>
      <c r="CQ1" s="1" t="s">
        <v>81</v>
      </c>
      <c r="CR1" s="1" t="s">
        <v>82</v>
      </c>
      <c r="CS1" s="1" t="s">
        <v>83</v>
      </c>
      <c r="CT1" s="1" t="s">
        <v>84</v>
      </c>
      <c r="CU1" s="1" t="s">
        <v>85</v>
      </c>
      <c r="CV1" s="1" t="s">
        <v>86</v>
      </c>
      <c r="CW1" s="1" t="s">
        <v>87</v>
      </c>
      <c r="CX1" s="1" t="s">
        <v>88</v>
      </c>
      <c r="CY1" s="1" t="s">
        <v>89</v>
      </c>
      <c r="CZ1" s="1" t="s">
        <v>90</v>
      </c>
      <c r="DA1" s="1" t="s">
        <v>91</v>
      </c>
      <c r="DB1" s="1" t="s">
        <v>92</v>
      </c>
      <c r="DC1" s="1" t="s">
        <v>93</v>
      </c>
      <c r="DD1" s="1" t="s">
        <v>94</v>
      </c>
      <c r="DE1" s="1" t="s">
        <v>95</v>
      </c>
      <c r="DF1" s="1" t="s">
        <v>96</v>
      </c>
      <c r="DG1" s="1" t="s">
        <v>97</v>
      </c>
      <c r="DH1" s="1" t="s">
        <v>98</v>
      </c>
      <c r="DI1" s="1" t="s">
        <v>99</v>
      </c>
      <c r="DJ1" s="1" t="s">
        <v>100</v>
      </c>
      <c r="DK1" s="1" t="s">
        <v>101</v>
      </c>
      <c r="DL1" s="1" t="s">
        <v>102</v>
      </c>
      <c r="DM1" s="1" t="s">
        <v>103</v>
      </c>
      <c r="DN1" s="1" t="s">
        <v>91</v>
      </c>
      <c r="DO1" s="1" t="s">
        <v>104</v>
      </c>
      <c r="DP1" s="1" t="s">
        <v>105</v>
      </c>
      <c r="DQ1" s="1" t="s">
        <v>5</v>
      </c>
      <c r="DR1" s="1" t="s">
        <v>106</v>
      </c>
      <c r="DS1" s="1" t="s">
        <v>107</v>
      </c>
      <c r="DT1" s="1" t="s">
        <v>108</v>
      </c>
      <c r="DU1" s="1" t="s">
        <v>109</v>
      </c>
      <c r="DV1" s="1" t="s">
        <v>2147</v>
      </c>
    </row>
    <row r="2" spans="1:126" x14ac:dyDescent="0.3">
      <c r="A2" s="1" t="s">
        <v>144</v>
      </c>
      <c r="B2" s="1" t="s">
        <v>145</v>
      </c>
      <c r="D2" s="1" t="s">
        <v>113</v>
      </c>
      <c r="E2" s="1" t="s">
        <v>114</v>
      </c>
      <c r="G2" s="2">
        <v>5</v>
      </c>
      <c r="H2" s="2">
        <v>3</v>
      </c>
      <c r="I2" s="1" t="s">
        <v>222</v>
      </c>
      <c r="K2" s="1" t="s">
        <v>141</v>
      </c>
      <c r="M2" s="1" t="s">
        <v>220</v>
      </c>
      <c r="O2" s="1" t="s">
        <v>118</v>
      </c>
      <c r="Q2" s="1" t="s">
        <v>147</v>
      </c>
      <c r="S2" s="1" t="s">
        <v>148</v>
      </c>
      <c r="T2" s="2">
        <v>1</v>
      </c>
      <c r="U2" s="2">
        <v>1</v>
      </c>
      <c r="V2" s="2">
        <v>0</v>
      </c>
      <c r="W2" s="2">
        <v>1</v>
      </c>
      <c r="X2" s="2">
        <v>1</v>
      </c>
      <c r="Y2" s="2">
        <v>0</v>
      </c>
      <c r="Z2" s="2">
        <v>0</v>
      </c>
      <c r="AA2" s="2">
        <v>0</v>
      </c>
      <c r="AB2" s="1" t="s">
        <v>113</v>
      </c>
      <c r="AC2" s="1" t="s">
        <v>143</v>
      </c>
      <c r="AD2" s="2">
        <v>0</v>
      </c>
      <c r="AE2" s="2">
        <v>1</v>
      </c>
      <c r="AF2" s="2">
        <v>0</v>
      </c>
      <c r="AG2" s="2">
        <v>0</v>
      </c>
      <c r="AH2" s="2">
        <v>0</v>
      </c>
      <c r="AI2" s="2">
        <v>0</v>
      </c>
      <c r="AK2" s="2">
        <v>4</v>
      </c>
      <c r="AL2" s="2">
        <v>1</v>
      </c>
      <c r="AM2" s="1" t="s">
        <v>191</v>
      </c>
      <c r="AO2" s="1" t="s">
        <v>126</v>
      </c>
      <c r="AW2" s="1" t="s">
        <v>126</v>
      </c>
      <c r="BE2" s="1" t="s">
        <v>113</v>
      </c>
      <c r="BF2" s="1" t="s">
        <v>113</v>
      </c>
      <c r="BG2" s="1" t="s">
        <v>232</v>
      </c>
      <c r="BH2" s="2">
        <v>0</v>
      </c>
      <c r="BI2" s="2">
        <v>1</v>
      </c>
      <c r="BJ2" s="2">
        <v>0</v>
      </c>
      <c r="BK2" s="2">
        <v>0</v>
      </c>
      <c r="BL2" s="2">
        <v>0</v>
      </c>
      <c r="BM2" s="2">
        <v>0</v>
      </c>
      <c r="BN2" s="2">
        <v>0</v>
      </c>
      <c r="BO2" s="2">
        <v>0</v>
      </c>
      <c r="BP2" s="2">
        <v>0</v>
      </c>
      <c r="BQ2" s="2">
        <v>0</v>
      </c>
      <c r="BR2" s="2">
        <v>0</v>
      </c>
      <c r="BS2" s="2">
        <v>0</v>
      </c>
      <c r="BV2" s="1" t="s">
        <v>162</v>
      </c>
      <c r="BW2" s="1" t="s">
        <v>155</v>
      </c>
      <c r="BX2" s="2">
        <v>1</v>
      </c>
      <c r="BY2" s="2">
        <v>0</v>
      </c>
      <c r="BZ2" s="2">
        <v>0</v>
      </c>
      <c r="CA2" s="2">
        <v>0</v>
      </c>
      <c r="CB2" s="2">
        <v>0</v>
      </c>
      <c r="CC2" s="2">
        <v>0</v>
      </c>
      <c r="CD2" s="2">
        <v>0</v>
      </c>
      <c r="CE2" s="2">
        <v>0</v>
      </c>
      <c r="CF2" s="2">
        <v>0</v>
      </c>
      <c r="CG2" s="2">
        <v>0</v>
      </c>
      <c r="CH2" s="2">
        <v>0</v>
      </c>
      <c r="CI2" s="2">
        <v>0</v>
      </c>
      <c r="CJ2" s="2">
        <v>0</v>
      </c>
      <c r="CK2" s="2">
        <v>0</v>
      </c>
      <c r="CL2" s="2">
        <v>0</v>
      </c>
      <c r="CO2" s="1" t="s">
        <v>129</v>
      </c>
      <c r="CP2" s="2">
        <v>0</v>
      </c>
      <c r="CQ2" s="2">
        <v>0</v>
      </c>
      <c r="CR2" s="2">
        <v>0</v>
      </c>
      <c r="CS2" s="2">
        <v>0</v>
      </c>
      <c r="CT2" s="2">
        <v>0</v>
      </c>
      <c r="CU2" s="2">
        <v>0</v>
      </c>
      <c r="CV2" s="2">
        <v>0</v>
      </c>
      <c r="CW2" s="2">
        <v>0</v>
      </c>
      <c r="CX2" s="2">
        <v>0</v>
      </c>
      <c r="CY2" s="2">
        <v>0</v>
      </c>
      <c r="CZ2" s="2">
        <v>1</v>
      </c>
      <c r="DB2" s="1" t="s">
        <v>129</v>
      </c>
      <c r="DC2" s="2">
        <v>0</v>
      </c>
      <c r="DD2" s="2">
        <v>0</v>
      </c>
      <c r="DE2" s="2">
        <v>0</v>
      </c>
      <c r="DF2" s="2">
        <v>0</v>
      </c>
      <c r="DG2" s="2">
        <v>0</v>
      </c>
      <c r="DH2" s="2">
        <v>0</v>
      </c>
      <c r="DI2" s="2">
        <v>0</v>
      </c>
      <c r="DJ2" s="2">
        <v>0</v>
      </c>
      <c r="DK2" s="2">
        <v>0</v>
      </c>
      <c r="DL2" s="2">
        <v>0</v>
      </c>
      <c r="DM2" s="2">
        <v>1</v>
      </c>
      <c r="DO2" s="1" t="s">
        <v>113</v>
      </c>
      <c r="DP2" s="1" t="s">
        <v>157</v>
      </c>
      <c r="DS2" s="1" t="s">
        <v>158</v>
      </c>
      <c r="DT2" s="2">
        <v>2400</v>
      </c>
      <c r="DU2" s="2">
        <v>4000</v>
      </c>
      <c r="DV2" s="1">
        <v>72</v>
      </c>
    </row>
    <row r="3" spans="1:126" x14ac:dyDescent="0.3">
      <c r="A3" s="1" t="s">
        <v>111</v>
      </c>
      <c r="B3" s="1" t="s">
        <v>112</v>
      </c>
      <c r="D3" s="1" t="s">
        <v>113</v>
      </c>
      <c r="E3" s="1" t="s">
        <v>114</v>
      </c>
      <c r="G3" s="2">
        <v>5</v>
      </c>
      <c r="H3" s="2">
        <v>2</v>
      </c>
      <c r="I3" s="1" t="s">
        <v>152</v>
      </c>
      <c r="K3" s="1" t="s">
        <v>116</v>
      </c>
      <c r="M3" s="1" t="s">
        <v>133</v>
      </c>
      <c r="O3" s="1" t="s">
        <v>118</v>
      </c>
      <c r="Q3" s="1" t="s">
        <v>134</v>
      </c>
      <c r="S3" s="1" t="s">
        <v>149</v>
      </c>
      <c r="T3" s="2">
        <v>1</v>
      </c>
      <c r="U3" s="2">
        <v>1</v>
      </c>
      <c r="V3" s="2">
        <v>0</v>
      </c>
      <c r="W3" s="2">
        <v>0</v>
      </c>
      <c r="X3" s="2">
        <v>1</v>
      </c>
      <c r="Y3" s="2">
        <v>0</v>
      </c>
      <c r="Z3" s="2">
        <v>0</v>
      </c>
      <c r="AA3" s="2">
        <v>0</v>
      </c>
      <c r="AB3" s="1" t="s">
        <v>123</v>
      </c>
      <c r="AC3" s="1" t="s">
        <v>124</v>
      </c>
      <c r="AD3" s="2">
        <v>0</v>
      </c>
      <c r="AE3" s="2">
        <v>0</v>
      </c>
      <c r="AF3" s="2">
        <v>1</v>
      </c>
      <c r="AG3" s="2">
        <v>0</v>
      </c>
      <c r="AH3" s="2">
        <v>0</v>
      </c>
      <c r="AI3" s="2">
        <v>0</v>
      </c>
      <c r="AK3" s="2">
        <v>3</v>
      </c>
      <c r="AL3" s="2">
        <v>1</v>
      </c>
      <c r="AM3" s="1" t="s">
        <v>125</v>
      </c>
      <c r="AO3" s="1" t="s">
        <v>126</v>
      </c>
      <c r="AW3" s="1" t="s">
        <v>126</v>
      </c>
      <c r="BE3" s="1" t="s">
        <v>113</v>
      </c>
      <c r="BF3" s="1" t="s">
        <v>113</v>
      </c>
      <c r="BG3" s="1" t="s">
        <v>155</v>
      </c>
      <c r="BH3" s="2">
        <v>1</v>
      </c>
      <c r="BI3" s="2">
        <v>0</v>
      </c>
      <c r="BJ3" s="2">
        <v>0</v>
      </c>
      <c r="BK3" s="2">
        <v>0</v>
      </c>
      <c r="BL3" s="2">
        <v>0</v>
      </c>
      <c r="BM3" s="2">
        <v>0</v>
      </c>
      <c r="BN3" s="2">
        <v>0</v>
      </c>
      <c r="BO3" s="2">
        <v>0</v>
      </c>
      <c r="BP3" s="2">
        <v>0</v>
      </c>
      <c r="BQ3" s="2">
        <v>0</v>
      </c>
      <c r="BR3" s="2">
        <v>0</v>
      </c>
      <c r="BS3" s="2">
        <v>0</v>
      </c>
      <c r="BV3" s="1" t="s">
        <v>128</v>
      </c>
      <c r="CO3" s="1" t="s">
        <v>139</v>
      </c>
      <c r="CP3" s="2">
        <v>1</v>
      </c>
      <c r="CQ3" s="2">
        <v>0</v>
      </c>
      <c r="CR3" s="2">
        <v>0</v>
      </c>
      <c r="CS3" s="2">
        <v>1</v>
      </c>
      <c r="CT3" s="2">
        <v>1</v>
      </c>
      <c r="CU3" s="2">
        <v>1</v>
      </c>
      <c r="CV3" s="2">
        <v>1</v>
      </c>
      <c r="CW3" s="2">
        <v>0</v>
      </c>
      <c r="CX3" s="2">
        <v>0</v>
      </c>
      <c r="CY3" s="2">
        <v>0</v>
      </c>
      <c r="CZ3" s="2">
        <v>0</v>
      </c>
      <c r="DB3" s="1" t="s">
        <v>156</v>
      </c>
      <c r="DC3" s="2">
        <v>0</v>
      </c>
      <c r="DD3" s="2">
        <v>0</v>
      </c>
      <c r="DE3" s="2">
        <v>1</v>
      </c>
      <c r="DF3" s="2">
        <v>0</v>
      </c>
      <c r="DG3" s="2">
        <v>0</v>
      </c>
      <c r="DH3" s="2">
        <v>0</v>
      </c>
      <c r="DI3" s="2">
        <v>0</v>
      </c>
      <c r="DJ3" s="2">
        <v>0</v>
      </c>
      <c r="DK3" s="2">
        <v>0</v>
      </c>
      <c r="DL3" s="2">
        <v>0</v>
      </c>
      <c r="DM3" s="2">
        <v>0</v>
      </c>
      <c r="DO3" s="1" t="s">
        <v>113</v>
      </c>
      <c r="DP3" s="1" t="s">
        <v>157</v>
      </c>
      <c r="DS3" s="1" t="s">
        <v>158</v>
      </c>
      <c r="DT3" s="2">
        <v>5000</v>
      </c>
      <c r="DU3" s="2">
        <v>2000</v>
      </c>
      <c r="DV3" s="1">
        <v>10</v>
      </c>
    </row>
    <row r="4" spans="1:126" x14ac:dyDescent="0.3">
      <c r="A4" s="1" t="s">
        <v>111</v>
      </c>
      <c r="B4" s="1" t="s">
        <v>112</v>
      </c>
      <c r="D4" s="1" t="s">
        <v>113</v>
      </c>
      <c r="E4" s="1" t="s">
        <v>114</v>
      </c>
      <c r="G4" s="2">
        <v>2</v>
      </c>
      <c r="H4" s="2">
        <v>2</v>
      </c>
      <c r="I4" s="1" t="s">
        <v>115</v>
      </c>
      <c r="K4" s="1" t="s">
        <v>141</v>
      </c>
      <c r="M4" s="1" t="s">
        <v>153</v>
      </c>
      <c r="O4" s="1" t="s">
        <v>118</v>
      </c>
      <c r="Q4" s="1" t="s">
        <v>119</v>
      </c>
      <c r="R4" s="1" t="s">
        <v>504</v>
      </c>
      <c r="S4" s="1" t="s">
        <v>148</v>
      </c>
      <c r="T4" s="2">
        <v>1</v>
      </c>
      <c r="U4" s="2">
        <v>1</v>
      </c>
      <c r="V4" s="2">
        <v>0</v>
      </c>
      <c r="W4" s="2">
        <v>1</v>
      </c>
      <c r="X4" s="2">
        <v>1</v>
      </c>
      <c r="Y4" s="2">
        <v>0</v>
      </c>
      <c r="Z4" s="2">
        <v>0</v>
      </c>
      <c r="AA4" s="2">
        <v>0</v>
      </c>
      <c r="AB4" s="1" t="s">
        <v>113</v>
      </c>
      <c r="AC4" s="1" t="s">
        <v>207</v>
      </c>
      <c r="AD4" s="2">
        <v>0</v>
      </c>
      <c r="AE4" s="2">
        <v>0</v>
      </c>
      <c r="AF4" s="2">
        <v>0</v>
      </c>
      <c r="AG4" s="2">
        <v>1</v>
      </c>
      <c r="AH4" s="2">
        <v>0</v>
      </c>
      <c r="AI4" s="2">
        <v>0</v>
      </c>
      <c r="AJ4" s="1" t="s">
        <v>498</v>
      </c>
      <c r="AK4" s="2">
        <v>4</v>
      </c>
      <c r="AL4" s="2">
        <v>1</v>
      </c>
      <c r="AM4" s="1" t="s">
        <v>125</v>
      </c>
      <c r="AO4" s="1" t="s">
        <v>126</v>
      </c>
      <c r="AW4" s="1" t="s">
        <v>126</v>
      </c>
      <c r="BE4" s="1" t="s">
        <v>113</v>
      </c>
      <c r="BF4" s="1" t="s">
        <v>123</v>
      </c>
      <c r="BV4" s="1" t="s">
        <v>128</v>
      </c>
      <c r="CO4" s="1" t="s">
        <v>254</v>
      </c>
      <c r="CP4" s="2">
        <v>0</v>
      </c>
      <c r="CQ4" s="2">
        <v>0</v>
      </c>
      <c r="CR4" s="2">
        <v>0</v>
      </c>
      <c r="CS4" s="2">
        <v>1</v>
      </c>
      <c r="CT4" s="2">
        <v>1</v>
      </c>
      <c r="CU4" s="2">
        <v>0</v>
      </c>
      <c r="CV4" s="2">
        <v>1</v>
      </c>
      <c r="CW4" s="2">
        <v>0</v>
      </c>
      <c r="CX4" s="2">
        <v>0</v>
      </c>
      <c r="CY4" s="2">
        <v>0</v>
      </c>
      <c r="CZ4" s="2">
        <v>0</v>
      </c>
      <c r="DB4" s="1" t="s">
        <v>311</v>
      </c>
      <c r="DC4" s="2">
        <v>1</v>
      </c>
      <c r="DD4" s="2">
        <v>1</v>
      </c>
      <c r="DE4" s="2">
        <v>1</v>
      </c>
      <c r="DF4" s="2">
        <v>1</v>
      </c>
      <c r="DG4" s="2">
        <v>1</v>
      </c>
      <c r="DH4" s="2">
        <v>1</v>
      </c>
      <c r="DI4" s="2">
        <v>0</v>
      </c>
      <c r="DJ4" s="2">
        <v>0</v>
      </c>
      <c r="DK4" s="2">
        <v>0</v>
      </c>
      <c r="DL4" s="2">
        <v>0</v>
      </c>
      <c r="DM4" s="2">
        <v>0</v>
      </c>
      <c r="DO4" s="1" t="s">
        <v>113</v>
      </c>
      <c r="DP4" s="1" t="s">
        <v>157</v>
      </c>
      <c r="DS4" s="1" t="s">
        <v>158</v>
      </c>
      <c r="DT4" s="2">
        <v>3000</v>
      </c>
      <c r="DU4" s="2">
        <v>0</v>
      </c>
      <c r="DV4" s="1">
        <v>408</v>
      </c>
    </row>
    <row r="5" spans="1:126" x14ac:dyDescent="0.3">
      <c r="A5" s="1" t="s">
        <v>111</v>
      </c>
      <c r="B5" s="1" t="s">
        <v>112</v>
      </c>
      <c r="D5" s="1" t="s">
        <v>113</v>
      </c>
      <c r="E5" s="1" t="s">
        <v>114</v>
      </c>
      <c r="G5" s="2">
        <v>2</v>
      </c>
      <c r="H5" s="2">
        <v>1</v>
      </c>
      <c r="I5" s="1" t="s">
        <v>152</v>
      </c>
      <c r="K5" s="1" t="s">
        <v>141</v>
      </c>
      <c r="M5" s="1" t="s">
        <v>133</v>
      </c>
      <c r="O5" s="1" t="s">
        <v>196</v>
      </c>
      <c r="P5" s="1" t="s">
        <v>197</v>
      </c>
      <c r="S5" s="1" t="s">
        <v>148</v>
      </c>
      <c r="T5" s="2">
        <v>1</v>
      </c>
      <c r="U5" s="2">
        <v>1</v>
      </c>
      <c r="V5" s="2">
        <v>0</v>
      </c>
      <c r="W5" s="2">
        <v>1</v>
      </c>
      <c r="X5" s="2">
        <v>1</v>
      </c>
      <c r="Y5" s="2">
        <v>0</v>
      </c>
      <c r="Z5" s="2">
        <v>0</v>
      </c>
      <c r="AA5" s="2">
        <v>0</v>
      </c>
      <c r="AB5" s="1" t="s">
        <v>113</v>
      </c>
      <c r="AC5" s="1" t="s">
        <v>143</v>
      </c>
      <c r="AD5" s="2">
        <v>0</v>
      </c>
      <c r="AE5" s="2">
        <v>1</v>
      </c>
      <c r="AF5" s="2">
        <v>0</v>
      </c>
      <c r="AG5" s="2">
        <v>0</v>
      </c>
      <c r="AH5" s="2">
        <v>0</v>
      </c>
      <c r="AI5" s="2">
        <v>0</v>
      </c>
      <c r="AK5" s="2">
        <v>3</v>
      </c>
      <c r="AL5" s="2">
        <v>1</v>
      </c>
      <c r="AM5" s="1" t="s">
        <v>125</v>
      </c>
      <c r="AO5" s="1" t="s">
        <v>175</v>
      </c>
      <c r="AP5" s="1" t="s">
        <v>198</v>
      </c>
      <c r="AQ5" s="2">
        <v>0</v>
      </c>
      <c r="AR5" s="2">
        <v>0</v>
      </c>
      <c r="AS5" s="2">
        <v>0</v>
      </c>
      <c r="AT5" s="2">
        <v>1</v>
      </c>
      <c r="AU5" s="2">
        <v>1</v>
      </c>
      <c r="AV5" s="1" t="s">
        <v>202</v>
      </c>
      <c r="AW5" s="1" t="s">
        <v>126</v>
      </c>
      <c r="BE5" s="1" t="s">
        <v>113</v>
      </c>
      <c r="BF5" s="1" t="s">
        <v>113</v>
      </c>
      <c r="BG5" s="1" t="s">
        <v>155</v>
      </c>
      <c r="BH5" s="2">
        <v>1</v>
      </c>
      <c r="BI5" s="2">
        <v>0</v>
      </c>
      <c r="BJ5" s="2">
        <v>0</v>
      </c>
      <c r="BK5" s="2">
        <v>0</v>
      </c>
      <c r="BL5" s="2">
        <v>0</v>
      </c>
      <c r="BM5" s="2">
        <v>0</v>
      </c>
      <c r="BN5" s="2">
        <v>0</v>
      </c>
      <c r="BO5" s="2">
        <v>0</v>
      </c>
      <c r="BP5" s="2">
        <v>0</v>
      </c>
      <c r="BQ5" s="2">
        <v>0</v>
      </c>
      <c r="BR5" s="2">
        <v>0</v>
      </c>
      <c r="BS5" s="2">
        <v>0</v>
      </c>
      <c r="BV5" s="1" t="s">
        <v>162</v>
      </c>
      <c r="BW5" s="1" t="s">
        <v>155</v>
      </c>
      <c r="BX5" s="2">
        <v>1</v>
      </c>
      <c r="BY5" s="2">
        <v>0</v>
      </c>
      <c r="BZ5" s="2">
        <v>0</v>
      </c>
      <c r="CA5" s="2">
        <v>0</v>
      </c>
      <c r="CB5" s="2">
        <v>0</v>
      </c>
      <c r="CC5" s="2">
        <v>0</v>
      </c>
      <c r="CD5" s="2">
        <v>0</v>
      </c>
      <c r="CE5" s="2">
        <v>0</v>
      </c>
      <c r="CF5" s="2">
        <v>0</v>
      </c>
      <c r="CG5" s="2">
        <v>0</v>
      </c>
      <c r="CH5" s="2">
        <v>0</v>
      </c>
      <c r="CI5" s="2">
        <v>0</v>
      </c>
      <c r="CJ5" s="2">
        <v>0</v>
      </c>
      <c r="CK5" s="2">
        <v>0</v>
      </c>
      <c r="CL5" s="2">
        <v>0</v>
      </c>
      <c r="CO5" s="1" t="s">
        <v>200</v>
      </c>
      <c r="CP5" s="2">
        <v>1</v>
      </c>
      <c r="CQ5" s="2">
        <v>0</v>
      </c>
      <c r="CR5" s="2">
        <v>0</v>
      </c>
      <c r="CS5" s="2">
        <v>0</v>
      </c>
      <c r="CT5" s="2">
        <v>0</v>
      </c>
      <c r="CU5" s="2">
        <v>0</v>
      </c>
      <c r="CV5" s="2">
        <v>1</v>
      </c>
      <c r="CW5" s="2">
        <v>1</v>
      </c>
      <c r="CX5" s="2">
        <v>0</v>
      </c>
      <c r="CY5" s="2">
        <v>0</v>
      </c>
      <c r="CZ5" s="2">
        <v>0</v>
      </c>
      <c r="DB5" s="1" t="s">
        <v>201</v>
      </c>
      <c r="DC5" s="2">
        <v>1</v>
      </c>
      <c r="DD5" s="2">
        <v>1</v>
      </c>
      <c r="DE5" s="2">
        <v>0</v>
      </c>
      <c r="DF5" s="2">
        <v>1</v>
      </c>
      <c r="DG5" s="2">
        <v>1</v>
      </c>
      <c r="DH5" s="2">
        <v>0</v>
      </c>
      <c r="DI5" s="2">
        <v>0</v>
      </c>
      <c r="DJ5" s="2">
        <v>1</v>
      </c>
      <c r="DK5" s="2">
        <v>0</v>
      </c>
      <c r="DL5" s="2">
        <v>0</v>
      </c>
      <c r="DM5" s="2">
        <v>0</v>
      </c>
      <c r="DO5" s="1" t="s">
        <v>123</v>
      </c>
      <c r="DV5" s="1">
        <v>26</v>
      </c>
    </row>
    <row r="6" spans="1:126" x14ac:dyDescent="0.3">
      <c r="A6" s="1" t="s">
        <v>111</v>
      </c>
      <c r="B6" s="1" t="s">
        <v>130</v>
      </c>
      <c r="D6" s="1" t="s">
        <v>113</v>
      </c>
      <c r="E6" s="1" t="s">
        <v>114</v>
      </c>
      <c r="G6" s="2">
        <v>2</v>
      </c>
      <c r="H6" s="2">
        <v>1</v>
      </c>
      <c r="I6" s="1" t="s">
        <v>152</v>
      </c>
      <c r="K6" s="1" t="s">
        <v>116</v>
      </c>
      <c r="M6" s="1" t="s">
        <v>117</v>
      </c>
      <c r="O6" s="1" t="s">
        <v>142</v>
      </c>
      <c r="S6" s="1" t="s">
        <v>121</v>
      </c>
      <c r="T6" s="2">
        <v>0</v>
      </c>
      <c r="U6" s="2">
        <v>1</v>
      </c>
      <c r="V6" s="2">
        <v>0</v>
      </c>
      <c r="W6" s="2">
        <v>0</v>
      </c>
      <c r="X6" s="2">
        <v>0</v>
      </c>
      <c r="Y6" s="2">
        <v>0</v>
      </c>
      <c r="Z6" s="2">
        <v>0</v>
      </c>
      <c r="AA6" s="2">
        <v>0</v>
      </c>
      <c r="AB6" s="1" t="s">
        <v>123</v>
      </c>
      <c r="AC6" s="1" t="s">
        <v>174</v>
      </c>
      <c r="AD6" s="2">
        <v>0</v>
      </c>
      <c r="AE6" s="2">
        <v>0</v>
      </c>
      <c r="AF6" s="2">
        <v>0</v>
      </c>
      <c r="AG6" s="2">
        <v>0</v>
      </c>
      <c r="AH6" s="2">
        <v>1</v>
      </c>
      <c r="AI6" s="2">
        <v>0</v>
      </c>
      <c r="AK6" s="2">
        <v>3</v>
      </c>
      <c r="AL6" s="2">
        <v>1</v>
      </c>
      <c r="AM6" s="1" t="s">
        <v>171</v>
      </c>
      <c r="AO6" s="1" t="s">
        <v>126</v>
      </c>
      <c r="AW6" s="1" t="s">
        <v>126</v>
      </c>
      <c r="BE6" s="1" t="s">
        <v>113</v>
      </c>
      <c r="BF6" s="1" t="s">
        <v>113</v>
      </c>
      <c r="BG6" s="1" t="s">
        <v>155</v>
      </c>
      <c r="BH6" s="2">
        <v>1</v>
      </c>
      <c r="BI6" s="2">
        <v>0</v>
      </c>
      <c r="BJ6" s="2">
        <v>0</v>
      </c>
      <c r="BK6" s="2">
        <v>0</v>
      </c>
      <c r="BL6" s="2">
        <v>0</v>
      </c>
      <c r="BM6" s="2">
        <v>0</v>
      </c>
      <c r="BN6" s="2">
        <v>0</v>
      </c>
      <c r="BO6" s="2">
        <v>0</v>
      </c>
      <c r="BP6" s="2">
        <v>0</v>
      </c>
      <c r="BQ6" s="2">
        <v>0</v>
      </c>
      <c r="BR6" s="2">
        <v>0</v>
      </c>
      <c r="BS6" s="2">
        <v>0</v>
      </c>
      <c r="BV6" s="1" t="s">
        <v>162</v>
      </c>
      <c r="BW6" s="1" t="s">
        <v>155</v>
      </c>
      <c r="BX6" s="2">
        <v>1</v>
      </c>
      <c r="BY6" s="2">
        <v>0</v>
      </c>
      <c r="BZ6" s="2">
        <v>0</v>
      </c>
      <c r="CA6" s="2">
        <v>0</v>
      </c>
      <c r="CB6" s="2">
        <v>0</v>
      </c>
      <c r="CC6" s="2">
        <v>0</v>
      </c>
      <c r="CD6" s="2">
        <v>0</v>
      </c>
      <c r="CE6" s="2">
        <v>0</v>
      </c>
      <c r="CF6" s="2">
        <v>0</v>
      </c>
      <c r="CG6" s="2">
        <v>0</v>
      </c>
      <c r="CH6" s="2">
        <v>0</v>
      </c>
      <c r="CI6" s="2">
        <v>0</v>
      </c>
      <c r="CJ6" s="2">
        <v>0</v>
      </c>
      <c r="CK6" s="2">
        <v>0</v>
      </c>
      <c r="CL6" s="2">
        <v>0</v>
      </c>
      <c r="CO6" s="1" t="s">
        <v>352</v>
      </c>
      <c r="CP6" s="2">
        <v>0</v>
      </c>
      <c r="CQ6" s="2">
        <v>0</v>
      </c>
      <c r="CR6" s="2">
        <v>0</v>
      </c>
      <c r="CS6" s="2">
        <v>0</v>
      </c>
      <c r="CT6" s="2">
        <v>1</v>
      </c>
      <c r="CU6" s="2">
        <v>0</v>
      </c>
      <c r="CV6" s="2">
        <v>0</v>
      </c>
      <c r="CW6" s="2">
        <v>0</v>
      </c>
      <c r="CX6" s="2">
        <v>0</v>
      </c>
      <c r="CY6" s="2">
        <v>0</v>
      </c>
      <c r="CZ6" s="2">
        <v>0</v>
      </c>
      <c r="DB6" s="1" t="s">
        <v>129</v>
      </c>
      <c r="DC6" s="2">
        <v>0</v>
      </c>
      <c r="DD6" s="2">
        <v>0</v>
      </c>
      <c r="DE6" s="2">
        <v>0</v>
      </c>
      <c r="DF6" s="2">
        <v>0</v>
      </c>
      <c r="DG6" s="2">
        <v>0</v>
      </c>
      <c r="DH6" s="2">
        <v>0</v>
      </c>
      <c r="DI6" s="2">
        <v>0</v>
      </c>
      <c r="DJ6" s="2">
        <v>0</v>
      </c>
      <c r="DK6" s="2">
        <v>0</v>
      </c>
      <c r="DL6" s="2">
        <v>0</v>
      </c>
      <c r="DM6" s="2">
        <v>1</v>
      </c>
      <c r="DO6" s="1" t="s">
        <v>113</v>
      </c>
      <c r="DP6" s="1" t="s">
        <v>566</v>
      </c>
      <c r="DV6" s="1">
        <v>547</v>
      </c>
    </row>
    <row r="7" spans="1:126" x14ac:dyDescent="0.3">
      <c r="A7" s="1" t="s">
        <v>111</v>
      </c>
      <c r="B7" s="1" t="s">
        <v>130</v>
      </c>
      <c r="D7" s="1" t="s">
        <v>113</v>
      </c>
      <c r="E7" s="1" t="s">
        <v>114</v>
      </c>
      <c r="G7" s="2">
        <v>1</v>
      </c>
      <c r="H7" s="2">
        <v>1</v>
      </c>
      <c r="I7" s="1" t="s">
        <v>222</v>
      </c>
      <c r="K7" s="1" t="s">
        <v>141</v>
      </c>
      <c r="M7" s="1" t="s">
        <v>133</v>
      </c>
      <c r="O7" s="1" t="s">
        <v>142</v>
      </c>
      <c r="S7" s="1" t="s">
        <v>148</v>
      </c>
      <c r="T7" s="2">
        <v>1</v>
      </c>
      <c r="U7" s="2">
        <v>1</v>
      </c>
      <c r="V7" s="2">
        <v>0</v>
      </c>
      <c r="W7" s="2">
        <v>1</v>
      </c>
      <c r="X7" s="2">
        <v>1</v>
      </c>
      <c r="Y7" s="2">
        <v>0</v>
      </c>
      <c r="Z7" s="2">
        <v>0</v>
      </c>
      <c r="AA7" s="2">
        <v>0</v>
      </c>
      <c r="AB7" s="1" t="s">
        <v>123</v>
      </c>
      <c r="AC7" s="1" t="s">
        <v>214</v>
      </c>
      <c r="AD7" s="2">
        <v>1</v>
      </c>
      <c r="AE7" s="2">
        <v>0</v>
      </c>
      <c r="AF7" s="2">
        <v>0</v>
      </c>
      <c r="AG7" s="2">
        <v>0</v>
      </c>
      <c r="AH7" s="2">
        <v>0</v>
      </c>
      <c r="AI7" s="2">
        <v>0</v>
      </c>
      <c r="AK7" s="2">
        <v>4</v>
      </c>
      <c r="AL7" s="2">
        <v>1</v>
      </c>
      <c r="AM7" s="1" t="s">
        <v>125</v>
      </c>
      <c r="AO7" s="1" t="s">
        <v>126</v>
      </c>
      <c r="AW7" s="1" t="s">
        <v>126</v>
      </c>
      <c r="BE7" s="1" t="s">
        <v>113</v>
      </c>
      <c r="BF7" s="1" t="s">
        <v>113</v>
      </c>
      <c r="BG7" s="1" t="s">
        <v>155</v>
      </c>
      <c r="BH7" s="2">
        <v>1</v>
      </c>
      <c r="BI7" s="2">
        <v>0</v>
      </c>
      <c r="BJ7" s="2">
        <v>0</v>
      </c>
      <c r="BK7" s="2">
        <v>0</v>
      </c>
      <c r="BL7" s="2">
        <v>0</v>
      </c>
      <c r="BM7" s="2">
        <v>0</v>
      </c>
      <c r="BN7" s="2">
        <v>0</v>
      </c>
      <c r="BO7" s="2">
        <v>0</v>
      </c>
      <c r="BP7" s="2">
        <v>0</v>
      </c>
      <c r="BQ7" s="2">
        <v>0</v>
      </c>
      <c r="BR7" s="2">
        <v>0</v>
      </c>
      <c r="BS7" s="2">
        <v>0</v>
      </c>
      <c r="BV7" s="1" t="s">
        <v>162</v>
      </c>
      <c r="BW7" s="1" t="s">
        <v>155</v>
      </c>
      <c r="BX7" s="2">
        <v>1</v>
      </c>
      <c r="BY7" s="2">
        <v>0</v>
      </c>
      <c r="BZ7" s="2">
        <v>0</v>
      </c>
      <c r="CA7" s="2">
        <v>0</v>
      </c>
      <c r="CB7" s="2">
        <v>0</v>
      </c>
      <c r="CC7" s="2">
        <v>0</v>
      </c>
      <c r="CD7" s="2">
        <v>0</v>
      </c>
      <c r="CE7" s="2">
        <v>0</v>
      </c>
      <c r="CF7" s="2">
        <v>0</v>
      </c>
      <c r="CG7" s="2">
        <v>0</v>
      </c>
      <c r="CH7" s="2">
        <v>0</v>
      </c>
      <c r="CI7" s="2">
        <v>0</v>
      </c>
      <c r="CJ7" s="2">
        <v>0</v>
      </c>
      <c r="CK7" s="2">
        <v>0</v>
      </c>
      <c r="CL7" s="2">
        <v>0</v>
      </c>
      <c r="CO7" s="1" t="s">
        <v>129</v>
      </c>
      <c r="CP7" s="2">
        <v>0</v>
      </c>
      <c r="CQ7" s="2">
        <v>0</v>
      </c>
      <c r="CR7" s="2">
        <v>0</v>
      </c>
      <c r="CS7" s="2">
        <v>0</v>
      </c>
      <c r="CT7" s="2">
        <v>0</v>
      </c>
      <c r="CU7" s="2">
        <v>0</v>
      </c>
      <c r="CV7" s="2">
        <v>0</v>
      </c>
      <c r="CW7" s="2">
        <v>0</v>
      </c>
      <c r="CX7" s="2">
        <v>0</v>
      </c>
      <c r="CY7" s="2">
        <v>0</v>
      </c>
      <c r="CZ7" s="2">
        <v>1</v>
      </c>
      <c r="DB7" s="1" t="s">
        <v>129</v>
      </c>
      <c r="DC7" s="2">
        <v>0</v>
      </c>
      <c r="DD7" s="2">
        <v>0</v>
      </c>
      <c r="DE7" s="2">
        <v>0</v>
      </c>
      <c r="DF7" s="2">
        <v>0</v>
      </c>
      <c r="DG7" s="2">
        <v>0</v>
      </c>
      <c r="DH7" s="2">
        <v>0</v>
      </c>
      <c r="DI7" s="2">
        <v>0</v>
      </c>
      <c r="DJ7" s="2">
        <v>0</v>
      </c>
      <c r="DK7" s="2">
        <v>0</v>
      </c>
      <c r="DL7" s="2">
        <v>0</v>
      </c>
      <c r="DM7" s="2">
        <v>1</v>
      </c>
      <c r="DO7" s="1" t="s">
        <v>123</v>
      </c>
      <c r="DV7" s="1">
        <v>41</v>
      </c>
    </row>
    <row r="8" spans="1:126" x14ac:dyDescent="0.3">
      <c r="A8" s="1" t="s">
        <v>111</v>
      </c>
      <c r="B8" s="1" t="s">
        <v>130</v>
      </c>
      <c r="D8" s="1" t="s">
        <v>113</v>
      </c>
      <c r="E8" s="1" t="s">
        <v>349</v>
      </c>
      <c r="G8" s="2">
        <v>2</v>
      </c>
      <c r="H8" s="2">
        <v>1</v>
      </c>
      <c r="I8" s="1" t="s">
        <v>115</v>
      </c>
      <c r="K8" s="1" t="s">
        <v>168</v>
      </c>
      <c r="M8" s="1" t="s">
        <v>133</v>
      </c>
      <c r="O8" s="1" t="s">
        <v>118</v>
      </c>
      <c r="Q8" s="1" t="s">
        <v>173</v>
      </c>
      <c r="S8" s="1" t="s">
        <v>149</v>
      </c>
      <c r="T8" s="2">
        <v>1</v>
      </c>
      <c r="U8" s="2">
        <v>1</v>
      </c>
      <c r="V8" s="2">
        <v>0</v>
      </c>
      <c r="W8" s="2">
        <v>0</v>
      </c>
      <c r="X8" s="2">
        <v>1</v>
      </c>
      <c r="Y8" s="2">
        <v>0</v>
      </c>
      <c r="Z8" s="2">
        <v>0</v>
      </c>
      <c r="AA8" s="2">
        <v>0</v>
      </c>
      <c r="AB8" s="1" t="s">
        <v>123</v>
      </c>
      <c r="AC8" s="1" t="s">
        <v>143</v>
      </c>
      <c r="AD8" s="2">
        <v>0</v>
      </c>
      <c r="AE8" s="2">
        <v>1</v>
      </c>
      <c r="AF8" s="2">
        <v>0</v>
      </c>
      <c r="AG8" s="2">
        <v>0</v>
      </c>
      <c r="AH8" s="2">
        <v>0</v>
      </c>
      <c r="AI8" s="2">
        <v>0</v>
      </c>
      <c r="AK8" s="2">
        <v>9</v>
      </c>
      <c r="AL8" s="2">
        <v>1</v>
      </c>
      <c r="AM8" s="1" t="s">
        <v>125</v>
      </c>
      <c r="AO8" s="1" t="s">
        <v>175</v>
      </c>
      <c r="AP8" s="1" t="s">
        <v>210</v>
      </c>
      <c r="AQ8" s="2">
        <v>1</v>
      </c>
      <c r="AR8" s="2">
        <v>0</v>
      </c>
      <c r="AS8" s="2">
        <v>0</v>
      </c>
      <c r="AT8" s="2">
        <v>0</v>
      </c>
      <c r="AU8" s="2">
        <v>0</v>
      </c>
      <c r="AW8" s="1" t="s">
        <v>175</v>
      </c>
      <c r="AX8" s="1" t="s">
        <v>210</v>
      </c>
      <c r="AY8" s="2">
        <v>1</v>
      </c>
      <c r="AZ8" s="2">
        <v>0</v>
      </c>
      <c r="BA8" s="2">
        <v>0</v>
      </c>
      <c r="BB8" s="2">
        <v>0</v>
      </c>
      <c r="BC8" s="2">
        <v>0</v>
      </c>
      <c r="BE8" s="1" t="s">
        <v>113</v>
      </c>
      <c r="BF8" s="1" t="s">
        <v>123</v>
      </c>
      <c r="BV8" s="1" t="s">
        <v>162</v>
      </c>
      <c r="BW8" s="1" t="s">
        <v>155</v>
      </c>
      <c r="BX8" s="2">
        <v>1</v>
      </c>
      <c r="BY8" s="2">
        <v>0</v>
      </c>
      <c r="BZ8" s="2">
        <v>0</v>
      </c>
      <c r="CA8" s="2">
        <v>0</v>
      </c>
      <c r="CB8" s="2">
        <v>0</v>
      </c>
      <c r="CC8" s="2">
        <v>0</v>
      </c>
      <c r="CD8" s="2">
        <v>0</v>
      </c>
      <c r="CE8" s="2">
        <v>0</v>
      </c>
      <c r="CF8" s="2">
        <v>0</v>
      </c>
      <c r="CG8" s="2">
        <v>0</v>
      </c>
      <c r="CH8" s="2">
        <v>0</v>
      </c>
      <c r="CI8" s="2">
        <v>0</v>
      </c>
      <c r="CJ8" s="2">
        <v>0</v>
      </c>
      <c r="CK8" s="2">
        <v>0</v>
      </c>
      <c r="CL8" s="2">
        <v>0</v>
      </c>
      <c r="CO8" s="1" t="s">
        <v>454</v>
      </c>
      <c r="CP8" s="2">
        <v>0</v>
      </c>
      <c r="CQ8" s="2">
        <v>0</v>
      </c>
      <c r="CR8" s="2">
        <v>0</v>
      </c>
      <c r="CS8" s="2">
        <v>0</v>
      </c>
      <c r="CT8" s="2">
        <v>0</v>
      </c>
      <c r="CU8" s="2">
        <v>1</v>
      </c>
      <c r="CV8" s="2">
        <v>0</v>
      </c>
      <c r="CW8" s="2">
        <v>0</v>
      </c>
      <c r="CX8" s="2">
        <v>0</v>
      </c>
      <c r="CY8" s="2">
        <v>0</v>
      </c>
      <c r="CZ8" s="2">
        <v>0</v>
      </c>
      <c r="DB8" s="1" t="s">
        <v>129</v>
      </c>
      <c r="DC8" s="2">
        <v>0</v>
      </c>
      <c r="DD8" s="2">
        <v>0</v>
      </c>
      <c r="DE8" s="2">
        <v>0</v>
      </c>
      <c r="DF8" s="2">
        <v>0</v>
      </c>
      <c r="DG8" s="2">
        <v>0</v>
      </c>
      <c r="DH8" s="2">
        <v>0</v>
      </c>
      <c r="DI8" s="2">
        <v>0</v>
      </c>
      <c r="DJ8" s="2">
        <v>0</v>
      </c>
      <c r="DK8" s="2">
        <v>0</v>
      </c>
      <c r="DL8" s="2">
        <v>0</v>
      </c>
      <c r="DM8" s="2">
        <v>1</v>
      </c>
      <c r="DO8" s="1" t="s">
        <v>123</v>
      </c>
      <c r="DV8" s="1">
        <v>178</v>
      </c>
    </row>
    <row r="9" spans="1:126" x14ac:dyDescent="0.3">
      <c r="A9" s="1" t="s">
        <v>144</v>
      </c>
      <c r="B9" s="1" t="s">
        <v>145</v>
      </c>
      <c r="D9" s="1" t="s">
        <v>113</v>
      </c>
      <c r="E9" s="1" t="s">
        <v>114</v>
      </c>
      <c r="G9" s="2">
        <v>4</v>
      </c>
      <c r="H9" s="2">
        <v>1</v>
      </c>
      <c r="I9" s="1" t="s">
        <v>152</v>
      </c>
      <c r="K9" s="1" t="s">
        <v>141</v>
      </c>
      <c r="M9" s="1" t="s">
        <v>153</v>
      </c>
      <c r="O9" s="1" t="s">
        <v>118</v>
      </c>
      <c r="Q9" s="1" t="s">
        <v>173</v>
      </c>
      <c r="S9" s="1" t="s">
        <v>148</v>
      </c>
      <c r="T9" s="2">
        <v>1</v>
      </c>
      <c r="U9" s="2">
        <v>1</v>
      </c>
      <c r="V9" s="2">
        <v>0</v>
      </c>
      <c r="W9" s="2">
        <v>1</v>
      </c>
      <c r="X9" s="2">
        <v>1</v>
      </c>
      <c r="Y9" s="2">
        <v>0</v>
      </c>
      <c r="Z9" s="2">
        <v>0</v>
      </c>
      <c r="AA9" s="2">
        <v>0</v>
      </c>
      <c r="AB9" s="1" t="s">
        <v>123</v>
      </c>
      <c r="AC9" s="1" t="s">
        <v>143</v>
      </c>
      <c r="AD9" s="2">
        <v>0</v>
      </c>
      <c r="AE9" s="2">
        <v>1</v>
      </c>
      <c r="AF9" s="2">
        <v>0</v>
      </c>
      <c r="AG9" s="2">
        <v>0</v>
      </c>
      <c r="AH9" s="2">
        <v>0</v>
      </c>
      <c r="AI9" s="2">
        <v>0</v>
      </c>
      <c r="AK9" s="2">
        <v>4</v>
      </c>
      <c r="AL9" s="2">
        <v>1</v>
      </c>
      <c r="AM9" s="1" t="s">
        <v>125</v>
      </c>
      <c r="AO9" s="1" t="s">
        <v>126</v>
      </c>
      <c r="AW9" s="1" t="s">
        <v>175</v>
      </c>
      <c r="AX9" s="1" t="s">
        <v>176</v>
      </c>
      <c r="AY9" s="2">
        <v>0</v>
      </c>
      <c r="AZ9" s="2">
        <v>0</v>
      </c>
      <c r="BA9" s="2">
        <v>0</v>
      </c>
      <c r="BB9" s="2">
        <v>0</v>
      </c>
      <c r="BC9" s="2">
        <v>1</v>
      </c>
      <c r="BD9" s="1" t="s">
        <v>202</v>
      </c>
      <c r="BE9" s="1" t="s">
        <v>113</v>
      </c>
      <c r="BF9" s="1" t="s">
        <v>123</v>
      </c>
      <c r="BV9" s="1" t="s">
        <v>162</v>
      </c>
      <c r="BW9" s="1" t="s">
        <v>155</v>
      </c>
      <c r="BX9" s="2">
        <v>1</v>
      </c>
      <c r="BY9" s="2">
        <v>0</v>
      </c>
      <c r="BZ9" s="2">
        <v>0</v>
      </c>
      <c r="CA9" s="2">
        <v>0</v>
      </c>
      <c r="CB9" s="2">
        <v>0</v>
      </c>
      <c r="CC9" s="2">
        <v>0</v>
      </c>
      <c r="CD9" s="2">
        <v>0</v>
      </c>
      <c r="CE9" s="2">
        <v>0</v>
      </c>
      <c r="CF9" s="2">
        <v>0</v>
      </c>
      <c r="CG9" s="2">
        <v>0</v>
      </c>
      <c r="CH9" s="2">
        <v>0</v>
      </c>
      <c r="CI9" s="2">
        <v>0</v>
      </c>
      <c r="CJ9" s="2">
        <v>0</v>
      </c>
      <c r="CK9" s="2">
        <v>0</v>
      </c>
      <c r="CL9" s="2">
        <v>0</v>
      </c>
      <c r="CO9" s="1" t="s">
        <v>309</v>
      </c>
      <c r="CP9" s="2">
        <v>1</v>
      </c>
      <c r="CQ9" s="2">
        <v>0</v>
      </c>
      <c r="CR9" s="2">
        <v>0</v>
      </c>
      <c r="CS9" s="2">
        <v>1</v>
      </c>
      <c r="CT9" s="2">
        <v>0</v>
      </c>
      <c r="CU9" s="2">
        <v>1</v>
      </c>
      <c r="CV9" s="2">
        <v>1</v>
      </c>
      <c r="CW9" s="2">
        <v>0</v>
      </c>
      <c r="CX9" s="2">
        <v>1</v>
      </c>
      <c r="CY9" s="2">
        <v>0</v>
      </c>
      <c r="CZ9" s="2">
        <v>0</v>
      </c>
      <c r="DA9" s="1" t="s">
        <v>310</v>
      </c>
      <c r="DB9" s="1" t="s">
        <v>311</v>
      </c>
      <c r="DC9" s="2">
        <v>1</v>
      </c>
      <c r="DD9" s="2">
        <v>1</v>
      </c>
      <c r="DE9" s="2">
        <v>1</v>
      </c>
      <c r="DF9" s="2">
        <v>1</v>
      </c>
      <c r="DG9" s="2">
        <v>1</v>
      </c>
      <c r="DH9" s="2">
        <v>1</v>
      </c>
      <c r="DI9" s="2">
        <v>0</v>
      </c>
      <c r="DJ9" s="2">
        <v>0</v>
      </c>
      <c r="DK9" s="2">
        <v>0</v>
      </c>
      <c r="DL9" s="2">
        <v>0</v>
      </c>
      <c r="DM9" s="2">
        <v>0</v>
      </c>
      <c r="DO9" s="1" t="s">
        <v>113</v>
      </c>
      <c r="DP9" s="1" t="s">
        <v>249</v>
      </c>
      <c r="DQ9" s="1" t="s">
        <v>312</v>
      </c>
      <c r="DV9" s="1">
        <v>121</v>
      </c>
    </row>
    <row r="10" spans="1:126" x14ac:dyDescent="0.3">
      <c r="A10" s="1" t="s">
        <v>111</v>
      </c>
      <c r="B10" s="1" t="s">
        <v>112</v>
      </c>
      <c r="D10" s="1" t="s">
        <v>113</v>
      </c>
      <c r="E10" s="1" t="s">
        <v>114</v>
      </c>
      <c r="G10" s="2">
        <v>6</v>
      </c>
      <c r="H10" s="2">
        <v>2</v>
      </c>
      <c r="I10" s="1" t="s">
        <v>222</v>
      </c>
      <c r="K10" s="1" t="s">
        <v>141</v>
      </c>
      <c r="M10" s="1" t="s">
        <v>133</v>
      </c>
      <c r="O10" s="1" t="s">
        <v>118</v>
      </c>
      <c r="Q10" s="1" t="s">
        <v>147</v>
      </c>
      <c r="S10" s="1" t="s">
        <v>205</v>
      </c>
      <c r="T10" s="2">
        <v>0</v>
      </c>
      <c r="U10" s="2">
        <v>1</v>
      </c>
      <c r="V10" s="2">
        <v>0</v>
      </c>
      <c r="W10" s="2">
        <v>0</v>
      </c>
      <c r="X10" s="2">
        <v>1</v>
      </c>
      <c r="Y10" s="2">
        <v>0</v>
      </c>
      <c r="Z10" s="2">
        <v>0</v>
      </c>
      <c r="AA10" s="2">
        <v>0</v>
      </c>
      <c r="AB10" s="1" t="s">
        <v>123</v>
      </c>
      <c r="AC10" s="1" t="s">
        <v>124</v>
      </c>
      <c r="AD10" s="2">
        <v>0</v>
      </c>
      <c r="AE10" s="2">
        <v>0</v>
      </c>
      <c r="AF10" s="2">
        <v>1</v>
      </c>
      <c r="AG10" s="2">
        <v>0</v>
      </c>
      <c r="AH10" s="2">
        <v>0</v>
      </c>
      <c r="AI10" s="2">
        <v>0</v>
      </c>
      <c r="AK10" s="2">
        <v>9</v>
      </c>
      <c r="AL10" s="2">
        <v>1</v>
      </c>
      <c r="AM10" s="1" t="s">
        <v>125</v>
      </c>
      <c r="AO10" s="1" t="s">
        <v>175</v>
      </c>
      <c r="AP10" s="1" t="s">
        <v>176</v>
      </c>
      <c r="AQ10" s="2">
        <v>0</v>
      </c>
      <c r="AR10" s="2">
        <v>0</v>
      </c>
      <c r="AS10" s="2">
        <v>0</v>
      </c>
      <c r="AT10" s="2">
        <v>0</v>
      </c>
      <c r="AU10" s="2">
        <v>1</v>
      </c>
      <c r="AV10" s="1" t="s">
        <v>202</v>
      </c>
      <c r="AW10" s="1" t="s">
        <v>126</v>
      </c>
      <c r="BE10" s="1" t="s">
        <v>123</v>
      </c>
      <c r="BF10" s="1" t="s">
        <v>123</v>
      </c>
      <c r="BV10" s="1" t="s">
        <v>162</v>
      </c>
      <c r="BW10" s="1" t="s">
        <v>155</v>
      </c>
      <c r="BX10" s="2">
        <v>1</v>
      </c>
      <c r="BY10" s="2">
        <v>0</v>
      </c>
      <c r="BZ10" s="2">
        <v>0</v>
      </c>
      <c r="CA10" s="2">
        <v>0</v>
      </c>
      <c r="CB10" s="2">
        <v>0</v>
      </c>
      <c r="CC10" s="2">
        <v>0</v>
      </c>
      <c r="CD10" s="2">
        <v>0</v>
      </c>
      <c r="CE10" s="2">
        <v>0</v>
      </c>
      <c r="CF10" s="2">
        <v>0</v>
      </c>
      <c r="CG10" s="2">
        <v>0</v>
      </c>
      <c r="CH10" s="2">
        <v>0</v>
      </c>
      <c r="CI10" s="2">
        <v>0</v>
      </c>
      <c r="CJ10" s="2">
        <v>0</v>
      </c>
      <c r="CK10" s="2">
        <v>0</v>
      </c>
      <c r="CL10" s="2">
        <v>0</v>
      </c>
      <c r="CO10" s="1" t="s">
        <v>490</v>
      </c>
      <c r="CP10" s="2">
        <v>0</v>
      </c>
      <c r="CQ10" s="2">
        <v>0</v>
      </c>
      <c r="CR10" s="2">
        <v>0</v>
      </c>
      <c r="CS10" s="2">
        <v>0</v>
      </c>
      <c r="CT10" s="2">
        <v>1</v>
      </c>
      <c r="CU10" s="2">
        <v>0</v>
      </c>
      <c r="CV10" s="2">
        <v>0</v>
      </c>
      <c r="CW10" s="2">
        <v>1</v>
      </c>
      <c r="CX10" s="2">
        <v>0</v>
      </c>
      <c r="CY10" s="2">
        <v>0</v>
      </c>
      <c r="CZ10" s="2">
        <v>0</v>
      </c>
      <c r="DB10" s="1" t="s">
        <v>206</v>
      </c>
      <c r="DC10" s="2">
        <v>0</v>
      </c>
      <c r="DD10" s="2">
        <v>1</v>
      </c>
      <c r="DE10" s="2">
        <v>0</v>
      </c>
      <c r="DF10" s="2">
        <v>0</v>
      </c>
      <c r="DG10" s="2">
        <v>0</v>
      </c>
      <c r="DH10" s="2">
        <v>0</v>
      </c>
      <c r="DI10" s="2">
        <v>0</v>
      </c>
      <c r="DJ10" s="2">
        <v>0</v>
      </c>
      <c r="DK10" s="2">
        <v>0</v>
      </c>
      <c r="DL10" s="2">
        <v>0</v>
      </c>
      <c r="DM10" s="2">
        <v>0</v>
      </c>
      <c r="DO10" s="1" t="s">
        <v>123</v>
      </c>
      <c r="DV10" s="1">
        <v>654</v>
      </c>
    </row>
    <row r="11" spans="1:126" x14ac:dyDescent="0.3">
      <c r="A11" s="1" t="s">
        <v>144</v>
      </c>
      <c r="B11" s="1" t="s">
        <v>145</v>
      </c>
      <c r="D11" s="1" t="s">
        <v>113</v>
      </c>
      <c r="E11" s="1" t="s">
        <v>114</v>
      </c>
      <c r="G11" s="2">
        <v>3</v>
      </c>
      <c r="H11" s="2">
        <v>2</v>
      </c>
      <c r="I11" s="1" t="s">
        <v>152</v>
      </c>
      <c r="K11" s="1" t="s">
        <v>116</v>
      </c>
      <c r="M11" s="1" t="s">
        <v>133</v>
      </c>
      <c r="O11" s="1" t="s">
        <v>237</v>
      </c>
      <c r="S11" s="1" t="s">
        <v>149</v>
      </c>
      <c r="T11" s="2">
        <v>1</v>
      </c>
      <c r="U11" s="2">
        <v>1</v>
      </c>
      <c r="V11" s="2">
        <v>0</v>
      </c>
      <c r="W11" s="2">
        <v>0</v>
      </c>
      <c r="X11" s="2">
        <v>1</v>
      </c>
      <c r="Y11" s="2">
        <v>0</v>
      </c>
      <c r="Z11" s="2">
        <v>0</v>
      </c>
      <c r="AA11" s="2">
        <v>0</v>
      </c>
      <c r="AB11" s="1" t="s">
        <v>113</v>
      </c>
      <c r="AC11" s="1" t="s">
        <v>174</v>
      </c>
      <c r="AD11" s="2">
        <v>0</v>
      </c>
      <c r="AE11" s="2">
        <v>0</v>
      </c>
      <c r="AF11" s="2">
        <v>0</v>
      </c>
      <c r="AG11" s="2">
        <v>0</v>
      </c>
      <c r="AH11" s="2">
        <v>1</v>
      </c>
      <c r="AI11" s="2">
        <v>0</v>
      </c>
      <c r="AK11" s="2">
        <v>4</v>
      </c>
      <c r="AL11" s="2">
        <v>1</v>
      </c>
      <c r="AM11" s="1" t="s">
        <v>136</v>
      </c>
      <c r="AO11" s="1" t="s">
        <v>126</v>
      </c>
      <c r="AW11" s="1" t="s">
        <v>126</v>
      </c>
      <c r="BE11" s="1" t="s">
        <v>113</v>
      </c>
      <c r="BF11" s="1" t="s">
        <v>123</v>
      </c>
      <c r="BV11" s="1" t="s">
        <v>162</v>
      </c>
      <c r="BW11" s="1" t="s">
        <v>155</v>
      </c>
      <c r="BX11" s="2">
        <v>1</v>
      </c>
      <c r="BY11" s="2">
        <v>0</v>
      </c>
      <c r="BZ11" s="2">
        <v>0</v>
      </c>
      <c r="CA11" s="2">
        <v>0</v>
      </c>
      <c r="CB11" s="2">
        <v>0</v>
      </c>
      <c r="CC11" s="2">
        <v>0</v>
      </c>
      <c r="CD11" s="2">
        <v>0</v>
      </c>
      <c r="CE11" s="2">
        <v>0</v>
      </c>
      <c r="CF11" s="2">
        <v>0</v>
      </c>
      <c r="CG11" s="2">
        <v>0</v>
      </c>
      <c r="CH11" s="2">
        <v>0</v>
      </c>
      <c r="CI11" s="2">
        <v>0</v>
      </c>
      <c r="CJ11" s="2">
        <v>0</v>
      </c>
      <c r="CK11" s="2">
        <v>0</v>
      </c>
      <c r="CL11" s="2">
        <v>0</v>
      </c>
      <c r="CO11" s="1" t="s">
        <v>137</v>
      </c>
      <c r="CP11" s="2">
        <v>0</v>
      </c>
      <c r="CQ11" s="2">
        <v>0</v>
      </c>
      <c r="CR11" s="2">
        <v>0</v>
      </c>
      <c r="CS11" s="2">
        <v>0</v>
      </c>
      <c r="CT11" s="2">
        <v>0</v>
      </c>
      <c r="CU11" s="2">
        <v>0</v>
      </c>
      <c r="CV11" s="2">
        <v>1</v>
      </c>
      <c r="CW11" s="2">
        <v>0</v>
      </c>
      <c r="CX11" s="2">
        <v>0</v>
      </c>
      <c r="CY11" s="2">
        <v>0</v>
      </c>
      <c r="CZ11" s="2">
        <v>0</v>
      </c>
      <c r="DB11" s="1" t="s">
        <v>166</v>
      </c>
      <c r="DC11" s="2">
        <v>0</v>
      </c>
      <c r="DD11" s="2">
        <v>0</v>
      </c>
      <c r="DE11" s="2">
        <v>0</v>
      </c>
      <c r="DF11" s="2">
        <v>0</v>
      </c>
      <c r="DG11" s="2">
        <v>1</v>
      </c>
      <c r="DH11" s="2">
        <v>0</v>
      </c>
      <c r="DI11" s="2">
        <v>1</v>
      </c>
      <c r="DJ11" s="2">
        <v>0</v>
      </c>
      <c r="DK11" s="2">
        <v>0</v>
      </c>
      <c r="DL11" s="2">
        <v>0</v>
      </c>
      <c r="DM11" s="2">
        <v>0</v>
      </c>
      <c r="DO11" s="1" t="s">
        <v>123</v>
      </c>
      <c r="DV11" s="1">
        <v>560</v>
      </c>
    </row>
    <row r="12" spans="1:126" x14ac:dyDescent="0.3">
      <c r="A12" s="1" t="s">
        <v>111</v>
      </c>
      <c r="B12" s="1" t="s">
        <v>112</v>
      </c>
      <c r="D12" s="1" t="s">
        <v>113</v>
      </c>
      <c r="E12" s="1" t="s">
        <v>114</v>
      </c>
      <c r="G12" s="2">
        <v>1</v>
      </c>
      <c r="H12" s="2">
        <v>1</v>
      </c>
      <c r="I12" s="1" t="s">
        <v>152</v>
      </c>
      <c r="K12" s="1" t="s">
        <v>116</v>
      </c>
      <c r="M12" s="1" t="s">
        <v>133</v>
      </c>
      <c r="O12" s="1" t="s">
        <v>118</v>
      </c>
      <c r="Q12" s="1" t="s">
        <v>119</v>
      </c>
      <c r="R12" s="1" t="s">
        <v>340</v>
      </c>
      <c r="S12" s="1" t="s">
        <v>138</v>
      </c>
      <c r="T12" s="2">
        <v>0</v>
      </c>
      <c r="U12" s="2">
        <v>0</v>
      </c>
      <c r="V12" s="2">
        <v>0</v>
      </c>
      <c r="W12" s="2">
        <v>0</v>
      </c>
      <c r="X12" s="2">
        <v>0</v>
      </c>
      <c r="Y12" s="2">
        <v>1</v>
      </c>
      <c r="Z12" s="2">
        <v>0</v>
      </c>
      <c r="AA12" s="2">
        <v>0</v>
      </c>
      <c r="AB12" s="1" t="s">
        <v>123</v>
      </c>
      <c r="AC12" s="1" t="s">
        <v>174</v>
      </c>
      <c r="AD12" s="2">
        <v>0</v>
      </c>
      <c r="AE12" s="2">
        <v>0</v>
      </c>
      <c r="AF12" s="2">
        <v>0</v>
      </c>
      <c r="AG12" s="2">
        <v>0</v>
      </c>
      <c r="AH12" s="2">
        <v>1</v>
      </c>
      <c r="AI12" s="2">
        <v>0</v>
      </c>
      <c r="AK12" s="2">
        <v>3</v>
      </c>
      <c r="AL12" s="2">
        <v>3</v>
      </c>
      <c r="AM12" s="1" t="s">
        <v>125</v>
      </c>
      <c r="AO12" s="1" t="s">
        <v>126</v>
      </c>
      <c r="AW12" s="1" t="s">
        <v>126</v>
      </c>
      <c r="BE12" s="1" t="s">
        <v>123</v>
      </c>
      <c r="BF12" s="1" t="s">
        <v>123</v>
      </c>
      <c r="BV12" s="1" t="s">
        <v>162</v>
      </c>
      <c r="BW12" s="1" t="s">
        <v>155</v>
      </c>
      <c r="BX12" s="2">
        <v>1</v>
      </c>
      <c r="BY12" s="2">
        <v>0</v>
      </c>
      <c r="BZ12" s="2">
        <v>0</v>
      </c>
      <c r="CA12" s="2">
        <v>0</v>
      </c>
      <c r="CB12" s="2">
        <v>0</v>
      </c>
      <c r="CC12" s="2">
        <v>0</v>
      </c>
      <c r="CD12" s="2">
        <v>0</v>
      </c>
      <c r="CE12" s="2">
        <v>0</v>
      </c>
      <c r="CF12" s="2">
        <v>0</v>
      </c>
      <c r="CG12" s="2">
        <v>0</v>
      </c>
      <c r="CH12" s="2">
        <v>0</v>
      </c>
      <c r="CI12" s="2">
        <v>0</v>
      </c>
      <c r="CJ12" s="2">
        <v>0</v>
      </c>
      <c r="CK12" s="2">
        <v>0</v>
      </c>
      <c r="CL12" s="2">
        <v>0</v>
      </c>
      <c r="CO12" s="1" t="s">
        <v>233</v>
      </c>
      <c r="CP12" s="2">
        <v>1</v>
      </c>
      <c r="CQ12" s="2">
        <v>0</v>
      </c>
      <c r="CR12" s="2">
        <v>0</v>
      </c>
      <c r="CS12" s="2">
        <v>1</v>
      </c>
      <c r="CT12" s="2">
        <v>0</v>
      </c>
      <c r="CU12" s="2">
        <v>0</v>
      </c>
      <c r="CV12" s="2">
        <v>1</v>
      </c>
      <c r="CW12" s="2">
        <v>1</v>
      </c>
      <c r="CX12" s="2">
        <v>0</v>
      </c>
      <c r="CY12" s="2">
        <v>0</v>
      </c>
      <c r="CZ12" s="2">
        <v>0</v>
      </c>
      <c r="DB12" s="1" t="s">
        <v>409</v>
      </c>
      <c r="DC12" s="2">
        <v>0</v>
      </c>
      <c r="DD12" s="2">
        <v>0</v>
      </c>
      <c r="DE12" s="2">
        <v>1</v>
      </c>
      <c r="DF12" s="2">
        <v>1</v>
      </c>
      <c r="DG12" s="2">
        <v>1</v>
      </c>
      <c r="DH12" s="2">
        <v>0</v>
      </c>
      <c r="DI12" s="2">
        <v>1</v>
      </c>
      <c r="DJ12" s="2">
        <v>0</v>
      </c>
      <c r="DK12" s="2">
        <v>0</v>
      </c>
      <c r="DL12" s="2">
        <v>0</v>
      </c>
      <c r="DM12" s="2">
        <v>0</v>
      </c>
      <c r="DO12" s="1" t="s">
        <v>123</v>
      </c>
      <c r="DV12" s="1">
        <v>238</v>
      </c>
    </row>
    <row r="13" spans="1:126" x14ac:dyDescent="0.3">
      <c r="A13" s="1" t="s">
        <v>111</v>
      </c>
      <c r="B13" s="1" t="s">
        <v>130</v>
      </c>
      <c r="D13" s="1" t="s">
        <v>113</v>
      </c>
      <c r="E13" s="1" t="s">
        <v>114</v>
      </c>
      <c r="G13" s="2">
        <v>1</v>
      </c>
      <c r="H13" s="2">
        <v>1</v>
      </c>
      <c r="I13" s="1" t="s">
        <v>115</v>
      </c>
      <c r="K13" s="1" t="s">
        <v>116</v>
      </c>
      <c r="M13" s="1" t="s">
        <v>220</v>
      </c>
      <c r="O13" s="1" t="s">
        <v>118</v>
      </c>
      <c r="Q13" s="1" t="s">
        <v>173</v>
      </c>
      <c r="S13" s="1" t="s">
        <v>159</v>
      </c>
      <c r="T13" s="2">
        <v>1</v>
      </c>
      <c r="U13" s="2">
        <v>1</v>
      </c>
      <c r="V13" s="2">
        <v>0</v>
      </c>
      <c r="W13" s="2">
        <v>0</v>
      </c>
      <c r="X13" s="2">
        <v>0</v>
      </c>
      <c r="Y13" s="2">
        <v>0</v>
      </c>
      <c r="Z13" s="2">
        <v>0</v>
      </c>
      <c r="AA13" s="2">
        <v>0</v>
      </c>
      <c r="AB13" s="1" t="s">
        <v>123</v>
      </c>
      <c r="AC13" s="1" t="s">
        <v>143</v>
      </c>
      <c r="AD13" s="2">
        <v>0</v>
      </c>
      <c r="AE13" s="2">
        <v>1</v>
      </c>
      <c r="AF13" s="2">
        <v>0</v>
      </c>
      <c r="AG13" s="2">
        <v>0</v>
      </c>
      <c r="AH13" s="2">
        <v>0</v>
      </c>
      <c r="AI13" s="2">
        <v>0</v>
      </c>
      <c r="AK13" s="2">
        <v>1</v>
      </c>
      <c r="AL13" s="2">
        <v>1</v>
      </c>
      <c r="AM13" s="1" t="s">
        <v>125</v>
      </c>
      <c r="AO13" s="1" t="s">
        <v>126</v>
      </c>
      <c r="AW13" s="1" t="s">
        <v>126</v>
      </c>
      <c r="BE13" s="1" t="s">
        <v>123</v>
      </c>
      <c r="BF13" s="1" t="s">
        <v>123</v>
      </c>
      <c r="BV13" s="1" t="s">
        <v>162</v>
      </c>
      <c r="BW13" s="1" t="s">
        <v>155</v>
      </c>
      <c r="BX13" s="2">
        <v>1</v>
      </c>
      <c r="BY13" s="2">
        <v>0</v>
      </c>
      <c r="BZ13" s="2">
        <v>0</v>
      </c>
      <c r="CA13" s="2">
        <v>0</v>
      </c>
      <c r="CB13" s="2">
        <v>0</v>
      </c>
      <c r="CC13" s="2">
        <v>0</v>
      </c>
      <c r="CD13" s="2">
        <v>0</v>
      </c>
      <c r="CE13" s="2">
        <v>0</v>
      </c>
      <c r="CF13" s="2">
        <v>0</v>
      </c>
      <c r="CG13" s="2">
        <v>0</v>
      </c>
      <c r="CH13" s="2">
        <v>0</v>
      </c>
      <c r="CI13" s="2">
        <v>0</v>
      </c>
      <c r="CJ13" s="2">
        <v>0</v>
      </c>
      <c r="CK13" s="2">
        <v>0</v>
      </c>
      <c r="CL13" s="2">
        <v>0</v>
      </c>
      <c r="CO13" s="1" t="s">
        <v>371</v>
      </c>
      <c r="CP13" s="2">
        <v>0</v>
      </c>
      <c r="CQ13" s="2">
        <v>0</v>
      </c>
      <c r="CR13" s="2">
        <v>0</v>
      </c>
      <c r="CS13" s="2">
        <v>1</v>
      </c>
      <c r="CT13" s="2">
        <v>0</v>
      </c>
      <c r="CU13" s="2">
        <v>0</v>
      </c>
      <c r="CV13" s="2">
        <v>1</v>
      </c>
      <c r="CW13" s="2">
        <v>1</v>
      </c>
      <c r="CX13" s="2">
        <v>1</v>
      </c>
      <c r="CY13" s="2">
        <v>0</v>
      </c>
      <c r="CZ13" s="2">
        <v>0</v>
      </c>
      <c r="DA13" s="1" t="s">
        <v>372</v>
      </c>
      <c r="DB13" s="1" t="s">
        <v>156</v>
      </c>
      <c r="DC13" s="2">
        <v>0</v>
      </c>
      <c r="DD13" s="2">
        <v>0</v>
      </c>
      <c r="DE13" s="2">
        <v>1</v>
      </c>
      <c r="DF13" s="2">
        <v>0</v>
      </c>
      <c r="DG13" s="2">
        <v>0</v>
      </c>
      <c r="DH13" s="2">
        <v>0</v>
      </c>
      <c r="DI13" s="2">
        <v>0</v>
      </c>
      <c r="DJ13" s="2">
        <v>0</v>
      </c>
      <c r="DK13" s="2">
        <v>0</v>
      </c>
      <c r="DL13" s="2">
        <v>0</v>
      </c>
      <c r="DM13" s="2">
        <v>0</v>
      </c>
      <c r="DO13" s="1" t="s">
        <v>113</v>
      </c>
      <c r="DP13" s="1" t="s">
        <v>203</v>
      </c>
      <c r="DV13" s="1">
        <v>207</v>
      </c>
    </row>
    <row r="14" spans="1:126" x14ac:dyDescent="0.3">
      <c r="A14" s="1" t="s">
        <v>144</v>
      </c>
      <c r="B14" s="1" t="s">
        <v>145</v>
      </c>
      <c r="D14" s="1" t="s">
        <v>113</v>
      </c>
      <c r="E14" s="1" t="s">
        <v>114</v>
      </c>
      <c r="G14" s="2">
        <v>3</v>
      </c>
      <c r="H14" s="2">
        <v>3</v>
      </c>
      <c r="I14" s="1" t="s">
        <v>115</v>
      </c>
      <c r="K14" s="1" t="s">
        <v>116</v>
      </c>
      <c r="M14" s="1" t="s">
        <v>133</v>
      </c>
      <c r="O14" s="1" t="s">
        <v>118</v>
      </c>
      <c r="Q14" s="1" t="s">
        <v>147</v>
      </c>
      <c r="S14" s="1" t="s">
        <v>149</v>
      </c>
      <c r="T14" s="2">
        <v>1</v>
      </c>
      <c r="U14" s="2">
        <v>1</v>
      </c>
      <c r="V14" s="2">
        <v>0</v>
      </c>
      <c r="W14" s="2">
        <v>0</v>
      </c>
      <c r="X14" s="2">
        <v>1</v>
      </c>
      <c r="Y14" s="2">
        <v>0</v>
      </c>
      <c r="Z14" s="2">
        <v>0</v>
      </c>
      <c r="AA14" s="2">
        <v>0</v>
      </c>
      <c r="AB14" s="1" t="s">
        <v>113</v>
      </c>
      <c r="AC14" s="1" t="s">
        <v>143</v>
      </c>
      <c r="AD14" s="2">
        <v>0</v>
      </c>
      <c r="AE14" s="2">
        <v>1</v>
      </c>
      <c r="AF14" s="2">
        <v>0</v>
      </c>
      <c r="AG14" s="2">
        <v>0</v>
      </c>
      <c r="AH14" s="2">
        <v>0</v>
      </c>
      <c r="AI14" s="2">
        <v>0</v>
      </c>
      <c r="AK14" s="2">
        <v>3</v>
      </c>
      <c r="AL14" s="2">
        <v>1</v>
      </c>
      <c r="AM14" s="1" t="s">
        <v>125</v>
      </c>
      <c r="AO14" s="1" t="s">
        <v>126</v>
      </c>
      <c r="AW14" s="1" t="s">
        <v>126</v>
      </c>
      <c r="BE14" s="1" t="s">
        <v>123</v>
      </c>
      <c r="BF14" s="1" t="s">
        <v>123</v>
      </c>
      <c r="BV14" s="1" t="s">
        <v>162</v>
      </c>
      <c r="BW14" s="1" t="s">
        <v>155</v>
      </c>
      <c r="BX14" s="2">
        <v>1</v>
      </c>
      <c r="BY14" s="2">
        <v>0</v>
      </c>
      <c r="BZ14" s="2">
        <v>0</v>
      </c>
      <c r="CA14" s="2">
        <v>0</v>
      </c>
      <c r="CB14" s="2">
        <v>0</v>
      </c>
      <c r="CC14" s="2">
        <v>0</v>
      </c>
      <c r="CD14" s="2">
        <v>0</v>
      </c>
      <c r="CE14" s="2">
        <v>0</v>
      </c>
      <c r="CF14" s="2">
        <v>0</v>
      </c>
      <c r="CG14" s="2">
        <v>0</v>
      </c>
      <c r="CH14" s="2">
        <v>0</v>
      </c>
      <c r="CI14" s="2">
        <v>0</v>
      </c>
      <c r="CJ14" s="2">
        <v>0</v>
      </c>
      <c r="CK14" s="2">
        <v>0</v>
      </c>
      <c r="CL14" s="2">
        <v>0</v>
      </c>
      <c r="CO14" s="1" t="s">
        <v>129</v>
      </c>
      <c r="CP14" s="2">
        <v>0</v>
      </c>
      <c r="CQ14" s="2">
        <v>0</v>
      </c>
      <c r="CR14" s="2">
        <v>0</v>
      </c>
      <c r="CS14" s="2">
        <v>0</v>
      </c>
      <c r="CT14" s="2">
        <v>0</v>
      </c>
      <c r="CU14" s="2">
        <v>0</v>
      </c>
      <c r="CV14" s="2">
        <v>0</v>
      </c>
      <c r="CW14" s="2">
        <v>0</v>
      </c>
      <c r="CX14" s="2">
        <v>0</v>
      </c>
      <c r="CY14" s="2">
        <v>0</v>
      </c>
      <c r="CZ14" s="2">
        <v>1</v>
      </c>
      <c r="DB14" s="1" t="s">
        <v>129</v>
      </c>
      <c r="DC14" s="2">
        <v>0</v>
      </c>
      <c r="DD14" s="2">
        <v>0</v>
      </c>
      <c r="DE14" s="2">
        <v>0</v>
      </c>
      <c r="DF14" s="2">
        <v>0</v>
      </c>
      <c r="DG14" s="2">
        <v>0</v>
      </c>
      <c r="DH14" s="2">
        <v>0</v>
      </c>
      <c r="DI14" s="2">
        <v>0</v>
      </c>
      <c r="DJ14" s="2">
        <v>0</v>
      </c>
      <c r="DK14" s="2">
        <v>0</v>
      </c>
      <c r="DL14" s="2">
        <v>0</v>
      </c>
      <c r="DM14" s="2">
        <v>1</v>
      </c>
      <c r="DO14" s="1" t="s">
        <v>113</v>
      </c>
      <c r="DP14" s="1" t="s">
        <v>226</v>
      </c>
      <c r="DV14" s="1">
        <v>135</v>
      </c>
    </row>
    <row r="15" spans="1:126" x14ac:dyDescent="0.3">
      <c r="A15" s="1" t="s">
        <v>111</v>
      </c>
      <c r="B15" s="1" t="s">
        <v>112</v>
      </c>
      <c r="D15" s="1" t="s">
        <v>113</v>
      </c>
      <c r="E15" s="1" t="s">
        <v>114</v>
      </c>
      <c r="G15" s="2">
        <v>2</v>
      </c>
      <c r="H15" s="2">
        <v>2</v>
      </c>
      <c r="I15" s="1" t="s">
        <v>115</v>
      </c>
      <c r="K15" s="1" t="s">
        <v>141</v>
      </c>
      <c r="M15" s="1" t="s">
        <v>133</v>
      </c>
      <c r="O15" s="1" t="s">
        <v>118</v>
      </c>
      <c r="Q15" s="1" t="s">
        <v>119</v>
      </c>
      <c r="R15" s="1" t="s">
        <v>334</v>
      </c>
      <c r="S15" s="1" t="s">
        <v>148</v>
      </c>
      <c r="T15" s="2">
        <v>1</v>
      </c>
      <c r="U15" s="2">
        <v>1</v>
      </c>
      <c r="V15" s="2">
        <v>0</v>
      </c>
      <c r="W15" s="2">
        <v>1</v>
      </c>
      <c r="X15" s="2">
        <v>1</v>
      </c>
      <c r="Y15" s="2">
        <v>0</v>
      </c>
      <c r="Z15" s="2">
        <v>0</v>
      </c>
      <c r="AA15" s="2">
        <v>0</v>
      </c>
      <c r="AB15" s="1" t="s">
        <v>113</v>
      </c>
      <c r="AC15" s="1" t="s">
        <v>143</v>
      </c>
      <c r="AD15" s="2">
        <v>0</v>
      </c>
      <c r="AE15" s="2">
        <v>1</v>
      </c>
      <c r="AF15" s="2">
        <v>0</v>
      </c>
      <c r="AG15" s="2">
        <v>0</v>
      </c>
      <c r="AH15" s="2">
        <v>0</v>
      </c>
      <c r="AI15" s="2">
        <v>0</v>
      </c>
      <c r="AK15" s="2">
        <v>4</v>
      </c>
      <c r="AL15" s="2">
        <v>1</v>
      </c>
      <c r="AM15" s="1" t="s">
        <v>125</v>
      </c>
      <c r="AO15" s="1" t="s">
        <v>126</v>
      </c>
      <c r="AW15" s="1" t="s">
        <v>126</v>
      </c>
      <c r="BE15" s="1" t="s">
        <v>113</v>
      </c>
      <c r="BF15" s="1" t="s">
        <v>123</v>
      </c>
      <c r="BV15" s="1" t="s">
        <v>162</v>
      </c>
      <c r="BW15" s="1" t="s">
        <v>155</v>
      </c>
      <c r="BX15" s="2">
        <v>1</v>
      </c>
      <c r="BY15" s="2">
        <v>0</v>
      </c>
      <c r="BZ15" s="2">
        <v>0</v>
      </c>
      <c r="CA15" s="2">
        <v>0</v>
      </c>
      <c r="CB15" s="2">
        <v>0</v>
      </c>
      <c r="CC15" s="2">
        <v>0</v>
      </c>
      <c r="CD15" s="2">
        <v>0</v>
      </c>
      <c r="CE15" s="2">
        <v>0</v>
      </c>
      <c r="CF15" s="2">
        <v>0</v>
      </c>
      <c r="CG15" s="2">
        <v>0</v>
      </c>
      <c r="CH15" s="2">
        <v>0</v>
      </c>
      <c r="CI15" s="2">
        <v>0</v>
      </c>
      <c r="CJ15" s="2">
        <v>0</v>
      </c>
      <c r="CK15" s="2">
        <v>0</v>
      </c>
      <c r="CL15" s="2">
        <v>0</v>
      </c>
      <c r="CO15" s="1" t="s">
        <v>335</v>
      </c>
      <c r="CP15" s="2">
        <v>0</v>
      </c>
      <c r="CQ15" s="2">
        <v>1</v>
      </c>
      <c r="CR15" s="2">
        <v>0</v>
      </c>
      <c r="CS15" s="2">
        <v>0</v>
      </c>
      <c r="CT15" s="2">
        <v>1</v>
      </c>
      <c r="CU15" s="2">
        <v>0</v>
      </c>
      <c r="CV15" s="2">
        <v>1</v>
      </c>
      <c r="CW15" s="2">
        <v>1</v>
      </c>
      <c r="CX15" s="2">
        <v>0</v>
      </c>
      <c r="CY15" s="2">
        <v>0</v>
      </c>
      <c r="CZ15" s="2">
        <v>0</v>
      </c>
      <c r="DB15" s="1" t="s">
        <v>336</v>
      </c>
      <c r="DC15" s="2">
        <v>1</v>
      </c>
      <c r="DD15" s="2">
        <v>1</v>
      </c>
      <c r="DE15" s="2">
        <v>0</v>
      </c>
      <c r="DF15" s="2">
        <v>1</v>
      </c>
      <c r="DG15" s="2">
        <v>1</v>
      </c>
      <c r="DH15" s="2">
        <v>1</v>
      </c>
      <c r="DI15" s="2">
        <v>0</v>
      </c>
      <c r="DJ15" s="2">
        <v>0</v>
      </c>
      <c r="DK15" s="2">
        <v>0</v>
      </c>
      <c r="DL15" s="2">
        <v>0</v>
      </c>
      <c r="DM15" s="2">
        <v>0</v>
      </c>
      <c r="DO15" s="1" t="s">
        <v>123</v>
      </c>
      <c r="DV15" s="1">
        <v>162</v>
      </c>
    </row>
    <row r="16" spans="1:126" x14ac:dyDescent="0.3">
      <c r="A16" s="1" t="s">
        <v>111</v>
      </c>
      <c r="B16" s="1" t="s">
        <v>112</v>
      </c>
      <c r="D16" s="1" t="s">
        <v>113</v>
      </c>
      <c r="E16" s="1" t="s">
        <v>114</v>
      </c>
      <c r="G16" s="2">
        <v>2</v>
      </c>
      <c r="H16" s="2">
        <v>2</v>
      </c>
      <c r="I16" s="1" t="s">
        <v>115</v>
      </c>
      <c r="K16" s="1" t="s">
        <v>116</v>
      </c>
      <c r="M16" s="1" t="s">
        <v>117</v>
      </c>
      <c r="O16" s="1" t="s">
        <v>118</v>
      </c>
      <c r="Q16" s="1" t="s">
        <v>147</v>
      </c>
      <c r="S16" s="1" t="s">
        <v>121</v>
      </c>
      <c r="T16" s="2">
        <v>0</v>
      </c>
      <c r="U16" s="2">
        <v>1</v>
      </c>
      <c r="V16" s="2">
        <v>0</v>
      </c>
      <c r="W16" s="2">
        <v>0</v>
      </c>
      <c r="X16" s="2">
        <v>0</v>
      </c>
      <c r="Y16" s="2">
        <v>0</v>
      </c>
      <c r="Z16" s="2">
        <v>0</v>
      </c>
      <c r="AA16" s="2">
        <v>0</v>
      </c>
      <c r="AB16" s="1" t="s">
        <v>123</v>
      </c>
      <c r="AC16" s="1" t="s">
        <v>124</v>
      </c>
      <c r="AD16" s="2">
        <v>0</v>
      </c>
      <c r="AE16" s="2">
        <v>0</v>
      </c>
      <c r="AF16" s="2">
        <v>1</v>
      </c>
      <c r="AG16" s="2">
        <v>0</v>
      </c>
      <c r="AH16" s="2">
        <v>0</v>
      </c>
      <c r="AI16" s="2">
        <v>0</v>
      </c>
      <c r="AK16" s="2">
        <v>5</v>
      </c>
      <c r="AL16" s="2">
        <v>1</v>
      </c>
      <c r="AM16" s="1" t="s">
        <v>125</v>
      </c>
      <c r="AO16" s="1" t="s">
        <v>126</v>
      </c>
      <c r="AW16" s="1" t="s">
        <v>126</v>
      </c>
      <c r="BE16" s="1" t="s">
        <v>123</v>
      </c>
      <c r="BF16" s="1" t="s">
        <v>123</v>
      </c>
      <c r="BV16" s="1" t="s">
        <v>162</v>
      </c>
      <c r="BW16" s="1" t="s">
        <v>155</v>
      </c>
      <c r="BX16" s="2">
        <v>1</v>
      </c>
      <c r="BY16" s="2">
        <v>0</v>
      </c>
      <c r="BZ16" s="2">
        <v>0</v>
      </c>
      <c r="CA16" s="2">
        <v>0</v>
      </c>
      <c r="CB16" s="2">
        <v>0</v>
      </c>
      <c r="CC16" s="2">
        <v>0</v>
      </c>
      <c r="CD16" s="2">
        <v>0</v>
      </c>
      <c r="CE16" s="2">
        <v>0</v>
      </c>
      <c r="CF16" s="2">
        <v>0</v>
      </c>
      <c r="CG16" s="2">
        <v>0</v>
      </c>
      <c r="CH16" s="2">
        <v>0</v>
      </c>
      <c r="CI16" s="2">
        <v>0</v>
      </c>
      <c r="CJ16" s="2">
        <v>0</v>
      </c>
      <c r="CK16" s="2">
        <v>0</v>
      </c>
      <c r="CL16" s="2">
        <v>0</v>
      </c>
      <c r="CO16" s="1" t="s">
        <v>200</v>
      </c>
      <c r="CP16" s="2">
        <v>1</v>
      </c>
      <c r="CQ16" s="2">
        <v>0</v>
      </c>
      <c r="CR16" s="2">
        <v>0</v>
      </c>
      <c r="CS16" s="2">
        <v>0</v>
      </c>
      <c r="CT16" s="2">
        <v>0</v>
      </c>
      <c r="CU16" s="2">
        <v>0</v>
      </c>
      <c r="CV16" s="2">
        <v>1</v>
      </c>
      <c r="CW16" s="2">
        <v>1</v>
      </c>
      <c r="CX16" s="2">
        <v>0</v>
      </c>
      <c r="CY16" s="2">
        <v>0</v>
      </c>
      <c r="CZ16" s="2">
        <v>0</v>
      </c>
      <c r="DB16" s="1" t="s">
        <v>258</v>
      </c>
      <c r="DC16" s="2">
        <v>0</v>
      </c>
      <c r="DD16" s="2">
        <v>0</v>
      </c>
      <c r="DE16" s="2">
        <v>1</v>
      </c>
      <c r="DF16" s="2">
        <v>0</v>
      </c>
      <c r="DG16" s="2">
        <v>1</v>
      </c>
      <c r="DH16" s="2">
        <v>1</v>
      </c>
      <c r="DI16" s="2">
        <v>0</v>
      </c>
      <c r="DJ16" s="2">
        <v>0</v>
      </c>
      <c r="DK16" s="2">
        <v>0</v>
      </c>
      <c r="DL16" s="2">
        <v>0</v>
      </c>
      <c r="DM16" s="2">
        <v>0</v>
      </c>
      <c r="DO16" s="1" t="s">
        <v>123</v>
      </c>
      <c r="DV16" s="1">
        <v>429</v>
      </c>
    </row>
    <row r="17" spans="1:126" x14ac:dyDescent="0.3">
      <c r="A17" s="1" t="s">
        <v>111</v>
      </c>
      <c r="B17" s="1" t="s">
        <v>112</v>
      </c>
      <c r="D17" s="1" t="s">
        <v>113</v>
      </c>
      <c r="E17" s="1" t="s">
        <v>114</v>
      </c>
      <c r="G17" s="2">
        <v>3</v>
      </c>
      <c r="H17" s="2">
        <v>2</v>
      </c>
      <c r="I17" s="1" t="s">
        <v>115</v>
      </c>
      <c r="K17" s="1" t="s">
        <v>116</v>
      </c>
      <c r="M17" s="1" t="s">
        <v>133</v>
      </c>
      <c r="O17" s="1" t="s">
        <v>160</v>
      </c>
      <c r="S17" s="1" t="s">
        <v>149</v>
      </c>
      <c r="T17" s="2">
        <v>1</v>
      </c>
      <c r="U17" s="2">
        <v>1</v>
      </c>
      <c r="V17" s="2">
        <v>0</v>
      </c>
      <c r="W17" s="2">
        <v>0</v>
      </c>
      <c r="X17" s="2">
        <v>1</v>
      </c>
      <c r="Y17" s="2">
        <v>0</v>
      </c>
      <c r="Z17" s="2">
        <v>0</v>
      </c>
      <c r="AA17" s="2">
        <v>0</v>
      </c>
      <c r="AB17" s="1" t="s">
        <v>123</v>
      </c>
      <c r="AC17" s="1" t="s">
        <v>143</v>
      </c>
      <c r="AD17" s="2">
        <v>0</v>
      </c>
      <c r="AE17" s="2">
        <v>1</v>
      </c>
      <c r="AF17" s="2">
        <v>0</v>
      </c>
      <c r="AG17" s="2">
        <v>0</v>
      </c>
      <c r="AH17" s="2">
        <v>0</v>
      </c>
      <c r="AI17" s="2">
        <v>0</v>
      </c>
      <c r="AK17" s="2">
        <v>5</v>
      </c>
      <c r="AL17" s="2">
        <v>1</v>
      </c>
      <c r="AM17" s="1" t="s">
        <v>125</v>
      </c>
      <c r="AO17" s="1" t="s">
        <v>126</v>
      </c>
      <c r="AW17" s="1" t="s">
        <v>126</v>
      </c>
      <c r="BE17" s="1" t="s">
        <v>113</v>
      </c>
      <c r="BF17" s="1" t="s">
        <v>123</v>
      </c>
      <c r="BV17" s="1" t="s">
        <v>162</v>
      </c>
      <c r="BW17" s="1" t="s">
        <v>155</v>
      </c>
      <c r="BX17" s="2">
        <v>1</v>
      </c>
      <c r="BY17" s="2">
        <v>0</v>
      </c>
      <c r="BZ17" s="2">
        <v>0</v>
      </c>
      <c r="CA17" s="2">
        <v>0</v>
      </c>
      <c r="CB17" s="2">
        <v>0</v>
      </c>
      <c r="CC17" s="2">
        <v>0</v>
      </c>
      <c r="CD17" s="2">
        <v>0</v>
      </c>
      <c r="CE17" s="2">
        <v>0</v>
      </c>
      <c r="CF17" s="2">
        <v>0</v>
      </c>
      <c r="CG17" s="2">
        <v>0</v>
      </c>
      <c r="CH17" s="2">
        <v>0</v>
      </c>
      <c r="CI17" s="2">
        <v>0</v>
      </c>
      <c r="CJ17" s="2">
        <v>0</v>
      </c>
      <c r="CK17" s="2">
        <v>0</v>
      </c>
      <c r="CL17" s="2">
        <v>0</v>
      </c>
      <c r="CO17" s="1" t="s">
        <v>423</v>
      </c>
      <c r="CP17" s="2">
        <v>1</v>
      </c>
      <c r="CQ17" s="2">
        <v>0</v>
      </c>
      <c r="CR17" s="2">
        <v>0</v>
      </c>
      <c r="CS17" s="2">
        <v>0</v>
      </c>
      <c r="CT17" s="2">
        <v>1</v>
      </c>
      <c r="CU17" s="2">
        <v>0</v>
      </c>
      <c r="CV17" s="2">
        <v>1</v>
      </c>
      <c r="CW17" s="2">
        <v>0</v>
      </c>
      <c r="CX17" s="2">
        <v>0</v>
      </c>
      <c r="CY17" s="2">
        <v>0</v>
      </c>
      <c r="CZ17" s="2">
        <v>0</v>
      </c>
      <c r="DB17" s="1" t="s">
        <v>603</v>
      </c>
      <c r="DC17" s="2">
        <v>0</v>
      </c>
      <c r="DD17" s="2">
        <v>1</v>
      </c>
      <c r="DE17" s="2">
        <v>0</v>
      </c>
      <c r="DF17" s="2">
        <v>1</v>
      </c>
      <c r="DG17" s="2">
        <v>0</v>
      </c>
      <c r="DH17" s="2">
        <v>1</v>
      </c>
      <c r="DI17" s="2">
        <v>0</v>
      </c>
      <c r="DJ17" s="2">
        <v>0</v>
      </c>
      <c r="DK17" s="2">
        <v>0</v>
      </c>
      <c r="DL17" s="2">
        <v>0</v>
      </c>
      <c r="DM17" s="2">
        <v>0</v>
      </c>
      <c r="DO17" s="1" t="s">
        <v>123</v>
      </c>
      <c r="DV17" s="1">
        <v>655</v>
      </c>
    </row>
    <row r="18" spans="1:126" x14ac:dyDescent="0.3">
      <c r="A18" s="1" t="s">
        <v>144</v>
      </c>
      <c r="B18" s="1" t="s">
        <v>145</v>
      </c>
      <c r="D18" s="1" t="s">
        <v>113</v>
      </c>
      <c r="E18" s="1" t="s">
        <v>114</v>
      </c>
      <c r="G18" s="2">
        <v>5</v>
      </c>
      <c r="H18" s="2">
        <v>3</v>
      </c>
      <c r="I18" s="1" t="s">
        <v>115</v>
      </c>
      <c r="K18" s="1" t="s">
        <v>141</v>
      </c>
      <c r="M18" s="1" t="s">
        <v>153</v>
      </c>
      <c r="O18" s="1" t="s">
        <v>118</v>
      </c>
      <c r="Q18" s="1" t="s">
        <v>147</v>
      </c>
      <c r="S18" s="1" t="s">
        <v>149</v>
      </c>
      <c r="T18" s="2">
        <v>1</v>
      </c>
      <c r="U18" s="2">
        <v>1</v>
      </c>
      <c r="V18" s="2">
        <v>0</v>
      </c>
      <c r="W18" s="2">
        <v>0</v>
      </c>
      <c r="X18" s="2">
        <v>1</v>
      </c>
      <c r="Y18" s="2">
        <v>0</v>
      </c>
      <c r="Z18" s="2">
        <v>0</v>
      </c>
      <c r="AA18" s="2">
        <v>0</v>
      </c>
      <c r="AB18" s="1" t="s">
        <v>113</v>
      </c>
      <c r="AC18" s="1" t="s">
        <v>143</v>
      </c>
      <c r="AD18" s="2">
        <v>0</v>
      </c>
      <c r="AE18" s="2">
        <v>1</v>
      </c>
      <c r="AF18" s="2">
        <v>0</v>
      </c>
      <c r="AG18" s="2">
        <v>0</v>
      </c>
      <c r="AH18" s="2">
        <v>0</v>
      </c>
      <c r="AI18" s="2">
        <v>0</v>
      </c>
      <c r="AK18" s="2">
        <v>8</v>
      </c>
      <c r="AL18" s="2">
        <v>1</v>
      </c>
      <c r="AM18" s="1" t="s">
        <v>125</v>
      </c>
      <c r="AO18" s="1" t="s">
        <v>126</v>
      </c>
      <c r="AW18" s="1" t="s">
        <v>126</v>
      </c>
      <c r="BE18" s="1" t="s">
        <v>113</v>
      </c>
      <c r="BF18" s="1" t="s">
        <v>123</v>
      </c>
      <c r="BV18" s="1" t="s">
        <v>162</v>
      </c>
      <c r="BW18" s="1" t="s">
        <v>155</v>
      </c>
      <c r="BX18" s="2">
        <v>1</v>
      </c>
      <c r="BY18" s="2">
        <v>0</v>
      </c>
      <c r="BZ18" s="2">
        <v>0</v>
      </c>
      <c r="CA18" s="2">
        <v>0</v>
      </c>
      <c r="CB18" s="2">
        <v>0</v>
      </c>
      <c r="CC18" s="2">
        <v>0</v>
      </c>
      <c r="CD18" s="2">
        <v>0</v>
      </c>
      <c r="CE18" s="2">
        <v>0</v>
      </c>
      <c r="CF18" s="2">
        <v>0</v>
      </c>
      <c r="CG18" s="2">
        <v>0</v>
      </c>
      <c r="CH18" s="2">
        <v>0</v>
      </c>
      <c r="CI18" s="2">
        <v>0</v>
      </c>
      <c r="CJ18" s="2">
        <v>0</v>
      </c>
      <c r="CK18" s="2">
        <v>0</v>
      </c>
      <c r="CL18" s="2">
        <v>0</v>
      </c>
      <c r="CO18" s="1" t="s">
        <v>129</v>
      </c>
      <c r="CP18" s="2">
        <v>0</v>
      </c>
      <c r="CQ18" s="2">
        <v>0</v>
      </c>
      <c r="CR18" s="2">
        <v>0</v>
      </c>
      <c r="CS18" s="2">
        <v>0</v>
      </c>
      <c r="CT18" s="2">
        <v>0</v>
      </c>
      <c r="CU18" s="2">
        <v>0</v>
      </c>
      <c r="CV18" s="2">
        <v>0</v>
      </c>
      <c r="CW18" s="2">
        <v>0</v>
      </c>
      <c r="CX18" s="2">
        <v>0</v>
      </c>
      <c r="CY18" s="2">
        <v>0</v>
      </c>
      <c r="CZ18" s="2">
        <v>1</v>
      </c>
      <c r="DB18" s="1" t="s">
        <v>129</v>
      </c>
      <c r="DC18" s="2">
        <v>0</v>
      </c>
      <c r="DD18" s="2">
        <v>0</v>
      </c>
      <c r="DE18" s="2">
        <v>0</v>
      </c>
      <c r="DF18" s="2">
        <v>0</v>
      </c>
      <c r="DG18" s="2">
        <v>0</v>
      </c>
      <c r="DH18" s="2">
        <v>0</v>
      </c>
      <c r="DI18" s="2">
        <v>0</v>
      </c>
      <c r="DJ18" s="2">
        <v>0</v>
      </c>
      <c r="DK18" s="2">
        <v>0</v>
      </c>
      <c r="DL18" s="2">
        <v>0</v>
      </c>
      <c r="DM18" s="2">
        <v>1</v>
      </c>
      <c r="DO18" s="1" t="s">
        <v>123</v>
      </c>
      <c r="DV18" s="1">
        <v>308</v>
      </c>
    </row>
    <row r="19" spans="1:126" x14ac:dyDescent="0.3">
      <c r="A19" s="1" t="s">
        <v>111</v>
      </c>
      <c r="B19" s="1" t="s">
        <v>112</v>
      </c>
      <c r="D19" s="1" t="s">
        <v>113</v>
      </c>
      <c r="E19" s="1" t="s">
        <v>114</v>
      </c>
      <c r="G19" s="2">
        <v>2</v>
      </c>
      <c r="H19" s="2">
        <v>1</v>
      </c>
      <c r="I19" s="1" t="s">
        <v>115</v>
      </c>
      <c r="K19" s="1" t="s">
        <v>116</v>
      </c>
      <c r="M19" s="1" t="s">
        <v>117</v>
      </c>
      <c r="O19" s="1" t="s">
        <v>118</v>
      </c>
      <c r="Q19" s="1" t="s">
        <v>147</v>
      </c>
      <c r="S19" s="1" t="s">
        <v>121</v>
      </c>
      <c r="T19" s="2">
        <v>0</v>
      </c>
      <c r="U19" s="2">
        <v>1</v>
      </c>
      <c r="V19" s="2">
        <v>0</v>
      </c>
      <c r="W19" s="2">
        <v>0</v>
      </c>
      <c r="X19" s="2">
        <v>0</v>
      </c>
      <c r="Y19" s="2">
        <v>0</v>
      </c>
      <c r="Z19" s="2">
        <v>0</v>
      </c>
      <c r="AA19" s="2">
        <v>0</v>
      </c>
      <c r="AB19" s="1" t="s">
        <v>123</v>
      </c>
      <c r="AC19" s="1" t="s">
        <v>124</v>
      </c>
      <c r="AD19" s="2">
        <v>0</v>
      </c>
      <c r="AE19" s="2">
        <v>0</v>
      </c>
      <c r="AF19" s="2">
        <v>1</v>
      </c>
      <c r="AG19" s="2">
        <v>0</v>
      </c>
      <c r="AH19" s="2">
        <v>0</v>
      </c>
      <c r="AI19" s="2">
        <v>0</v>
      </c>
      <c r="AK19" s="2">
        <v>4</v>
      </c>
      <c r="AL19" s="2">
        <v>1</v>
      </c>
      <c r="AM19" s="1" t="s">
        <v>136</v>
      </c>
      <c r="AO19" s="1" t="s">
        <v>126</v>
      </c>
      <c r="AW19" s="1" t="s">
        <v>126</v>
      </c>
      <c r="BE19" s="1" t="s">
        <v>123</v>
      </c>
      <c r="BF19" s="1" t="s">
        <v>123</v>
      </c>
      <c r="BV19" s="1" t="s">
        <v>162</v>
      </c>
      <c r="BW19" s="1" t="s">
        <v>155</v>
      </c>
      <c r="BX19" s="2">
        <v>1</v>
      </c>
      <c r="BY19" s="2">
        <v>0</v>
      </c>
      <c r="BZ19" s="2">
        <v>0</v>
      </c>
      <c r="CA19" s="2">
        <v>0</v>
      </c>
      <c r="CB19" s="2">
        <v>0</v>
      </c>
      <c r="CC19" s="2">
        <v>0</v>
      </c>
      <c r="CD19" s="2">
        <v>0</v>
      </c>
      <c r="CE19" s="2">
        <v>0</v>
      </c>
      <c r="CF19" s="2">
        <v>0</v>
      </c>
      <c r="CG19" s="2">
        <v>0</v>
      </c>
      <c r="CH19" s="2">
        <v>0</v>
      </c>
      <c r="CI19" s="2">
        <v>0</v>
      </c>
      <c r="CJ19" s="2">
        <v>0</v>
      </c>
      <c r="CK19" s="2">
        <v>0</v>
      </c>
      <c r="CL19" s="2">
        <v>0</v>
      </c>
      <c r="CO19" s="1" t="s">
        <v>177</v>
      </c>
      <c r="CP19" s="2">
        <v>0</v>
      </c>
      <c r="CQ19" s="2">
        <v>0</v>
      </c>
      <c r="CR19" s="2">
        <v>0</v>
      </c>
      <c r="CS19" s="2">
        <v>0</v>
      </c>
      <c r="CT19" s="2">
        <v>0</v>
      </c>
      <c r="CU19" s="2">
        <v>0</v>
      </c>
      <c r="CV19" s="2">
        <v>1</v>
      </c>
      <c r="CW19" s="2">
        <v>1</v>
      </c>
      <c r="CX19" s="2">
        <v>0</v>
      </c>
      <c r="CY19" s="2">
        <v>0</v>
      </c>
      <c r="CZ19" s="2">
        <v>0</v>
      </c>
      <c r="DB19" s="1" t="s">
        <v>422</v>
      </c>
      <c r="DC19" s="2">
        <v>0</v>
      </c>
      <c r="DD19" s="2">
        <v>0</v>
      </c>
      <c r="DE19" s="2">
        <v>0</v>
      </c>
      <c r="DF19" s="2">
        <v>0</v>
      </c>
      <c r="DG19" s="2">
        <v>1</v>
      </c>
      <c r="DH19" s="2">
        <v>1</v>
      </c>
      <c r="DI19" s="2">
        <v>1</v>
      </c>
      <c r="DJ19" s="2">
        <v>1</v>
      </c>
      <c r="DK19" s="2">
        <v>0</v>
      </c>
      <c r="DL19" s="2">
        <v>0</v>
      </c>
      <c r="DM19" s="2">
        <v>0</v>
      </c>
      <c r="DO19" s="1" t="s">
        <v>123</v>
      </c>
      <c r="DV19" s="1">
        <v>385</v>
      </c>
    </row>
    <row r="20" spans="1:126" x14ac:dyDescent="0.3">
      <c r="A20" s="1" t="s">
        <v>144</v>
      </c>
      <c r="B20" s="1" t="s">
        <v>145</v>
      </c>
      <c r="D20" s="1" t="s">
        <v>113</v>
      </c>
      <c r="E20" s="1" t="s">
        <v>114</v>
      </c>
      <c r="G20" s="2">
        <v>2</v>
      </c>
      <c r="H20" s="2">
        <v>1</v>
      </c>
      <c r="I20" s="1" t="s">
        <v>115</v>
      </c>
      <c r="K20" s="1" t="s">
        <v>116</v>
      </c>
      <c r="M20" s="1" t="s">
        <v>133</v>
      </c>
      <c r="O20" s="1" t="s">
        <v>118</v>
      </c>
      <c r="Q20" s="1" t="s">
        <v>173</v>
      </c>
      <c r="S20" s="1" t="s">
        <v>148</v>
      </c>
      <c r="T20" s="2">
        <v>1</v>
      </c>
      <c r="U20" s="2">
        <v>1</v>
      </c>
      <c r="V20" s="2">
        <v>0</v>
      </c>
      <c r="W20" s="2">
        <v>1</v>
      </c>
      <c r="X20" s="2">
        <v>1</v>
      </c>
      <c r="Y20" s="2">
        <v>0</v>
      </c>
      <c r="Z20" s="2">
        <v>0</v>
      </c>
      <c r="AA20" s="2">
        <v>0</v>
      </c>
      <c r="AB20" s="1" t="s">
        <v>123</v>
      </c>
      <c r="AC20" s="1" t="s">
        <v>143</v>
      </c>
      <c r="AD20" s="2">
        <v>0</v>
      </c>
      <c r="AE20" s="2">
        <v>1</v>
      </c>
      <c r="AF20" s="2">
        <v>0</v>
      </c>
      <c r="AG20" s="2">
        <v>0</v>
      </c>
      <c r="AH20" s="2">
        <v>0</v>
      </c>
      <c r="AI20" s="2">
        <v>0</v>
      </c>
      <c r="AK20" s="2">
        <v>3</v>
      </c>
      <c r="AL20" s="2">
        <v>1</v>
      </c>
      <c r="AM20" s="1" t="s">
        <v>125</v>
      </c>
      <c r="AO20" s="1" t="s">
        <v>126</v>
      </c>
      <c r="AW20" s="1" t="s">
        <v>175</v>
      </c>
      <c r="AX20" s="1" t="s">
        <v>241</v>
      </c>
      <c r="AY20" s="2">
        <v>0</v>
      </c>
      <c r="AZ20" s="2">
        <v>1</v>
      </c>
      <c r="BA20" s="2">
        <v>0</v>
      </c>
      <c r="BB20" s="2">
        <v>0</v>
      </c>
      <c r="BC20" s="2">
        <v>0</v>
      </c>
      <c r="BE20" s="1" t="s">
        <v>113</v>
      </c>
      <c r="BF20" s="1" t="s">
        <v>113</v>
      </c>
      <c r="BG20" s="1" t="s">
        <v>232</v>
      </c>
      <c r="BH20" s="2">
        <v>0</v>
      </c>
      <c r="BI20" s="2">
        <v>1</v>
      </c>
      <c r="BJ20" s="2">
        <v>0</v>
      </c>
      <c r="BK20" s="2">
        <v>0</v>
      </c>
      <c r="BL20" s="2">
        <v>0</v>
      </c>
      <c r="BM20" s="2">
        <v>0</v>
      </c>
      <c r="BN20" s="2">
        <v>0</v>
      </c>
      <c r="BO20" s="2">
        <v>0</v>
      </c>
      <c r="BP20" s="2">
        <v>0</v>
      </c>
      <c r="BQ20" s="2">
        <v>0</v>
      </c>
      <c r="BR20" s="2">
        <v>0</v>
      </c>
      <c r="BS20" s="2">
        <v>0</v>
      </c>
      <c r="BV20" s="1" t="s">
        <v>162</v>
      </c>
      <c r="BW20" s="1" t="s">
        <v>183</v>
      </c>
      <c r="BX20" s="2">
        <v>1</v>
      </c>
      <c r="BY20" s="2">
        <v>1</v>
      </c>
      <c r="BZ20" s="2">
        <v>0</v>
      </c>
      <c r="CA20" s="2">
        <v>0</v>
      </c>
      <c r="CB20" s="2">
        <v>0</v>
      </c>
      <c r="CC20" s="2">
        <v>0</v>
      </c>
      <c r="CD20" s="2">
        <v>0</v>
      </c>
      <c r="CE20" s="2">
        <v>0</v>
      </c>
      <c r="CF20" s="2">
        <v>0</v>
      </c>
      <c r="CG20" s="2">
        <v>0</v>
      </c>
      <c r="CH20" s="2">
        <v>0</v>
      </c>
      <c r="CI20" s="2">
        <v>0</v>
      </c>
      <c r="CJ20" s="2">
        <v>0</v>
      </c>
      <c r="CK20" s="2">
        <v>0</v>
      </c>
      <c r="CL20" s="2">
        <v>0</v>
      </c>
      <c r="CO20" s="1" t="s">
        <v>617</v>
      </c>
      <c r="CP20" s="2">
        <v>1</v>
      </c>
      <c r="CQ20" s="2">
        <v>0</v>
      </c>
      <c r="CR20" s="2">
        <v>1</v>
      </c>
      <c r="CS20" s="2">
        <v>1</v>
      </c>
      <c r="CT20" s="2">
        <v>0</v>
      </c>
      <c r="CU20" s="2">
        <v>0</v>
      </c>
      <c r="CV20" s="2">
        <v>1</v>
      </c>
      <c r="CW20" s="2">
        <v>1</v>
      </c>
      <c r="CX20" s="2">
        <v>0</v>
      </c>
      <c r="CY20" s="2">
        <v>0</v>
      </c>
      <c r="CZ20" s="2">
        <v>0</v>
      </c>
      <c r="DB20" s="1" t="s">
        <v>234</v>
      </c>
      <c r="DC20" s="2">
        <v>1</v>
      </c>
      <c r="DD20" s="2">
        <v>0</v>
      </c>
      <c r="DE20" s="2">
        <v>1</v>
      </c>
      <c r="DF20" s="2">
        <v>0</v>
      </c>
      <c r="DG20" s="2">
        <v>1</v>
      </c>
      <c r="DH20" s="2">
        <v>1</v>
      </c>
      <c r="DI20" s="2">
        <v>1</v>
      </c>
      <c r="DJ20" s="2">
        <v>0</v>
      </c>
      <c r="DK20" s="2">
        <v>0</v>
      </c>
      <c r="DL20" s="2">
        <v>0</v>
      </c>
      <c r="DM20" s="2">
        <v>0</v>
      </c>
      <c r="DO20" s="1" t="s">
        <v>113</v>
      </c>
      <c r="DP20" s="1" t="s">
        <v>226</v>
      </c>
      <c r="DV20" s="1">
        <v>712</v>
      </c>
    </row>
    <row r="21" spans="1:126" x14ac:dyDescent="0.3">
      <c r="A21" s="1" t="s">
        <v>144</v>
      </c>
      <c r="B21" s="1" t="s">
        <v>145</v>
      </c>
      <c r="D21" s="1" t="s">
        <v>113</v>
      </c>
      <c r="E21" s="1" t="s">
        <v>114</v>
      </c>
      <c r="G21" s="2">
        <v>4</v>
      </c>
      <c r="H21" s="2">
        <v>3</v>
      </c>
      <c r="I21" s="1" t="s">
        <v>115</v>
      </c>
      <c r="K21" s="1" t="s">
        <v>116</v>
      </c>
      <c r="M21" s="1" t="s">
        <v>133</v>
      </c>
      <c r="O21" s="1" t="s">
        <v>237</v>
      </c>
      <c r="S21" s="1" t="s">
        <v>149</v>
      </c>
      <c r="T21" s="2">
        <v>1</v>
      </c>
      <c r="U21" s="2">
        <v>1</v>
      </c>
      <c r="V21" s="2">
        <v>0</v>
      </c>
      <c r="W21" s="2">
        <v>0</v>
      </c>
      <c r="X21" s="2">
        <v>1</v>
      </c>
      <c r="Y21" s="2">
        <v>0</v>
      </c>
      <c r="Z21" s="2">
        <v>0</v>
      </c>
      <c r="AA21" s="2">
        <v>0</v>
      </c>
      <c r="AB21" s="1" t="s">
        <v>113</v>
      </c>
      <c r="AC21" s="1" t="s">
        <v>143</v>
      </c>
      <c r="AD21" s="2">
        <v>0</v>
      </c>
      <c r="AE21" s="2">
        <v>1</v>
      </c>
      <c r="AF21" s="2">
        <v>0</v>
      </c>
      <c r="AG21" s="2">
        <v>0</v>
      </c>
      <c r="AH21" s="2">
        <v>0</v>
      </c>
      <c r="AI21" s="2">
        <v>0</v>
      </c>
      <c r="AK21" s="2">
        <v>8</v>
      </c>
      <c r="AL21" s="2">
        <v>3</v>
      </c>
      <c r="AM21" s="1" t="s">
        <v>125</v>
      </c>
      <c r="AO21" s="1" t="s">
        <v>175</v>
      </c>
      <c r="AP21" s="1" t="s">
        <v>176</v>
      </c>
      <c r="AQ21" s="2">
        <v>0</v>
      </c>
      <c r="AR21" s="2">
        <v>0</v>
      </c>
      <c r="AS21" s="2">
        <v>0</v>
      </c>
      <c r="AT21" s="2">
        <v>0</v>
      </c>
      <c r="AU21" s="2">
        <v>1</v>
      </c>
      <c r="AV21" s="1" t="s">
        <v>202</v>
      </c>
      <c r="AW21" s="1" t="s">
        <v>175</v>
      </c>
      <c r="AX21" s="1" t="s">
        <v>253</v>
      </c>
      <c r="AY21" s="2">
        <v>1</v>
      </c>
      <c r="AZ21" s="2">
        <v>0</v>
      </c>
      <c r="BA21" s="2">
        <v>0</v>
      </c>
      <c r="BB21" s="2">
        <v>0</v>
      </c>
      <c r="BC21" s="1">
        <v>0</v>
      </c>
      <c r="BE21" s="1" t="s">
        <v>113</v>
      </c>
      <c r="BF21" s="1" t="s">
        <v>113</v>
      </c>
      <c r="BG21" s="1" t="s">
        <v>383</v>
      </c>
      <c r="BH21" s="2">
        <v>0</v>
      </c>
      <c r="BI21" s="2">
        <v>1</v>
      </c>
      <c r="BJ21" s="2">
        <v>0</v>
      </c>
      <c r="BK21" s="2">
        <v>1</v>
      </c>
      <c r="BL21" s="2">
        <v>0</v>
      </c>
      <c r="BM21" s="2">
        <v>0</v>
      </c>
      <c r="BN21" s="2">
        <v>0</v>
      </c>
      <c r="BO21" s="2">
        <v>0</v>
      </c>
      <c r="BP21" s="2">
        <v>0</v>
      </c>
      <c r="BQ21" s="2">
        <v>0</v>
      </c>
      <c r="BR21" s="2">
        <v>0</v>
      </c>
      <c r="BS21" s="2">
        <v>0</v>
      </c>
      <c r="BV21" s="1" t="s">
        <v>162</v>
      </c>
      <c r="BW21" s="1" t="s">
        <v>183</v>
      </c>
      <c r="BX21" s="2">
        <v>1</v>
      </c>
      <c r="BY21" s="2">
        <v>1</v>
      </c>
      <c r="BZ21" s="2">
        <v>0</v>
      </c>
      <c r="CA21" s="2">
        <v>0</v>
      </c>
      <c r="CB21" s="2">
        <v>0</v>
      </c>
      <c r="CC21" s="2">
        <v>0</v>
      </c>
      <c r="CD21" s="2">
        <v>0</v>
      </c>
      <c r="CE21" s="2">
        <v>0</v>
      </c>
      <c r="CF21" s="2">
        <v>0</v>
      </c>
      <c r="CG21" s="2">
        <v>0</v>
      </c>
      <c r="CH21" s="2">
        <v>0</v>
      </c>
      <c r="CI21" s="2">
        <v>0</v>
      </c>
      <c r="CJ21" s="2">
        <v>0</v>
      </c>
      <c r="CK21" s="2">
        <v>0</v>
      </c>
      <c r="CL21" s="2">
        <v>0</v>
      </c>
      <c r="CO21" s="1" t="s">
        <v>574</v>
      </c>
      <c r="CP21" s="2">
        <v>1</v>
      </c>
      <c r="CQ21" s="2">
        <v>0</v>
      </c>
      <c r="CR21" s="2">
        <v>1</v>
      </c>
      <c r="CS21" s="2">
        <v>0</v>
      </c>
      <c r="CT21" s="2">
        <v>0</v>
      </c>
      <c r="CU21" s="2">
        <v>0</v>
      </c>
      <c r="CV21" s="2">
        <v>1</v>
      </c>
      <c r="CW21" s="2">
        <v>1</v>
      </c>
      <c r="CX21" s="2">
        <v>0</v>
      </c>
      <c r="CY21" s="2">
        <v>0</v>
      </c>
      <c r="CZ21" s="2">
        <v>0</v>
      </c>
      <c r="DB21" s="1" t="s">
        <v>575</v>
      </c>
      <c r="DC21" s="2">
        <v>1</v>
      </c>
      <c r="DD21" s="2">
        <v>0</v>
      </c>
      <c r="DE21" s="2">
        <v>0</v>
      </c>
      <c r="DF21" s="2">
        <v>1</v>
      </c>
      <c r="DG21" s="2">
        <v>1</v>
      </c>
      <c r="DH21" s="2">
        <v>1</v>
      </c>
      <c r="DI21" s="2">
        <v>0</v>
      </c>
      <c r="DJ21" s="2">
        <v>1</v>
      </c>
      <c r="DK21" s="2">
        <v>0</v>
      </c>
      <c r="DL21" s="2">
        <v>0</v>
      </c>
      <c r="DM21" s="2">
        <v>0</v>
      </c>
      <c r="DO21" s="1" t="s">
        <v>113</v>
      </c>
      <c r="DP21" s="1" t="s">
        <v>203</v>
      </c>
      <c r="DV21" s="1">
        <v>573</v>
      </c>
    </row>
    <row r="22" spans="1:126" x14ac:dyDescent="0.3">
      <c r="A22" s="1" t="s">
        <v>144</v>
      </c>
      <c r="B22" s="1" t="s">
        <v>438</v>
      </c>
      <c r="D22" s="1" t="s">
        <v>113</v>
      </c>
      <c r="E22" s="1" t="s">
        <v>114</v>
      </c>
      <c r="G22" s="2">
        <v>1</v>
      </c>
      <c r="H22" s="2">
        <v>1</v>
      </c>
      <c r="I22" s="1" t="s">
        <v>222</v>
      </c>
      <c r="K22" s="1" t="s">
        <v>116</v>
      </c>
      <c r="M22" s="1" t="s">
        <v>133</v>
      </c>
      <c r="O22" s="1" t="s">
        <v>160</v>
      </c>
      <c r="S22" s="1" t="s">
        <v>149</v>
      </c>
      <c r="T22" s="2">
        <v>1</v>
      </c>
      <c r="U22" s="2">
        <v>1</v>
      </c>
      <c r="V22" s="2">
        <v>0</v>
      </c>
      <c r="W22" s="2">
        <v>0</v>
      </c>
      <c r="X22" s="2">
        <v>1</v>
      </c>
      <c r="Y22" s="2">
        <v>0</v>
      </c>
      <c r="Z22" s="2">
        <v>0</v>
      </c>
      <c r="AA22" s="2">
        <v>0</v>
      </c>
      <c r="AB22" s="1" t="s">
        <v>123</v>
      </c>
      <c r="AC22" s="1" t="s">
        <v>143</v>
      </c>
      <c r="AD22" s="2">
        <v>0</v>
      </c>
      <c r="AE22" s="2">
        <v>1</v>
      </c>
      <c r="AF22" s="2">
        <v>0</v>
      </c>
      <c r="AG22" s="2">
        <v>0</v>
      </c>
      <c r="AH22" s="2">
        <v>0</v>
      </c>
      <c r="AI22" s="2">
        <v>0</v>
      </c>
      <c r="AK22" s="2">
        <v>5</v>
      </c>
      <c r="AL22" s="2">
        <v>1</v>
      </c>
      <c r="AM22" s="1" t="s">
        <v>136</v>
      </c>
      <c r="AO22" s="1" t="s">
        <v>126</v>
      </c>
      <c r="AW22" s="1" t="s">
        <v>175</v>
      </c>
      <c r="AX22" s="1" t="s">
        <v>439</v>
      </c>
      <c r="AY22" s="2">
        <v>0</v>
      </c>
      <c r="AZ22" s="2">
        <v>0</v>
      </c>
      <c r="BA22" s="2">
        <v>0</v>
      </c>
      <c r="BB22" s="2">
        <v>1</v>
      </c>
      <c r="BC22" s="2">
        <v>0</v>
      </c>
      <c r="BE22" s="1" t="s">
        <v>123</v>
      </c>
      <c r="BF22" s="1" t="s">
        <v>123</v>
      </c>
      <c r="BV22" s="1" t="s">
        <v>162</v>
      </c>
      <c r="BW22" s="1" t="s">
        <v>183</v>
      </c>
      <c r="BX22" s="2">
        <v>1</v>
      </c>
      <c r="BY22" s="2">
        <v>1</v>
      </c>
      <c r="BZ22" s="2">
        <v>0</v>
      </c>
      <c r="CA22" s="2">
        <v>0</v>
      </c>
      <c r="CB22" s="2">
        <v>0</v>
      </c>
      <c r="CC22" s="2">
        <v>0</v>
      </c>
      <c r="CD22" s="2">
        <v>0</v>
      </c>
      <c r="CE22" s="2">
        <v>0</v>
      </c>
      <c r="CF22" s="2">
        <v>0</v>
      </c>
      <c r="CG22" s="2">
        <v>0</v>
      </c>
      <c r="CH22" s="2">
        <v>0</v>
      </c>
      <c r="CI22" s="2">
        <v>0</v>
      </c>
      <c r="CJ22" s="2">
        <v>0</v>
      </c>
      <c r="CK22" s="2">
        <v>0</v>
      </c>
      <c r="CL22" s="2">
        <v>0</v>
      </c>
      <c r="CO22" s="1" t="s">
        <v>302</v>
      </c>
      <c r="CP22" s="2">
        <v>0</v>
      </c>
      <c r="CQ22" s="2">
        <v>1</v>
      </c>
      <c r="CR22" s="2">
        <v>1</v>
      </c>
      <c r="CS22" s="2">
        <v>0</v>
      </c>
      <c r="CT22" s="2">
        <v>0</v>
      </c>
      <c r="CU22" s="2">
        <v>0</v>
      </c>
      <c r="CV22" s="2">
        <v>1</v>
      </c>
      <c r="CW22" s="2">
        <v>1</v>
      </c>
      <c r="CX22" s="2">
        <v>0</v>
      </c>
      <c r="CY22" s="2">
        <v>0</v>
      </c>
      <c r="CZ22" s="2">
        <v>0</v>
      </c>
      <c r="DB22" s="1" t="s">
        <v>440</v>
      </c>
      <c r="DC22" s="2">
        <v>0</v>
      </c>
      <c r="DD22" s="2">
        <v>0</v>
      </c>
      <c r="DE22" s="2">
        <v>1</v>
      </c>
      <c r="DF22" s="2">
        <v>0</v>
      </c>
      <c r="DG22" s="2">
        <v>1</v>
      </c>
      <c r="DH22" s="2">
        <v>1</v>
      </c>
      <c r="DI22" s="2">
        <v>0</v>
      </c>
      <c r="DJ22" s="2">
        <v>1</v>
      </c>
      <c r="DK22" s="2">
        <v>0</v>
      </c>
      <c r="DL22" s="2">
        <v>0</v>
      </c>
      <c r="DM22" s="2">
        <v>0</v>
      </c>
      <c r="DO22" s="1" t="s">
        <v>123</v>
      </c>
      <c r="DV22" s="1">
        <v>294</v>
      </c>
    </row>
    <row r="23" spans="1:126" x14ac:dyDescent="0.3">
      <c r="A23" s="1" t="s">
        <v>144</v>
      </c>
      <c r="B23" s="1" t="s">
        <v>145</v>
      </c>
      <c r="D23" s="1" t="s">
        <v>113</v>
      </c>
      <c r="E23" s="1" t="s">
        <v>114</v>
      </c>
      <c r="G23" s="2">
        <v>2</v>
      </c>
      <c r="H23" s="2">
        <v>1</v>
      </c>
      <c r="I23" s="1" t="s">
        <v>152</v>
      </c>
      <c r="K23" s="1" t="s">
        <v>116</v>
      </c>
      <c r="M23" s="1" t="s">
        <v>133</v>
      </c>
      <c r="O23" s="1" t="s">
        <v>118</v>
      </c>
      <c r="Q23" s="1" t="s">
        <v>147</v>
      </c>
      <c r="S23" s="1" t="s">
        <v>149</v>
      </c>
      <c r="T23" s="2">
        <v>1</v>
      </c>
      <c r="U23" s="2">
        <v>1</v>
      </c>
      <c r="V23" s="2">
        <v>0</v>
      </c>
      <c r="W23" s="2">
        <v>0</v>
      </c>
      <c r="X23" s="2">
        <v>1</v>
      </c>
      <c r="Y23" s="2">
        <v>0</v>
      </c>
      <c r="Z23" s="2">
        <v>0</v>
      </c>
      <c r="AA23" s="2">
        <v>0</v>
      </c>
      <c r="AB23" s="1" t="s">
        <v>113</v>
      </c>
      <c r="AC23" s="1" t="s">
        <v>174</v>
      </c>
      <c r="AD23" s="2">
        <v>0</v>
      </c>
      <c r="AE23" s="2">
        <v>0</v>
      </c>
      <c r="AF23" s="2">
        <v>0</v>
      </c>
      <c r="AG23" s="2">
        <v>0</v>
      </c>
      <c r="AH23" s="2">
        <v>1</v>
      </c>
      <c r="AI23" s="2">
        <v>0</v>
      </c>
      <c r="AK23" s="2">
        <v>3</v>
      </c>
      <c r="AL23" s="2">
        <v>1</v>
      </c>
      <c r="AM23" s="1" t="s">
        <v>215</v>
      </c>
      <c r="AO23" s="1" t="s">
        <v>126</v>
      </c>
      <c r="AW23" s="1" t="s">
        <v>126</v>
      </c>
      <c r="BE23" s="1" t="s">
        <v>113</v>
      </c>
      <c r="BF23" s="1" t="s">
        <v>123</v>
      </c>
      <c r="BV23" s="1" t="s">
        <v>162</v>
      </c>
      <c r="BW23" s="1" t="s">
        <v>183</v>
      </c>
      <c r="BX23" s="2">
        <v>1</v>
      </c>
      <c r="BY23" s="2">
        <v>1</v>
      </c>
      <c r="BZ23" s="2">
        <v>0</v>
      </c>
      <c r="CA23" s="2">
        <v>0</v>
      </c>
      <c r="CB23" s="2">
        <v>0</v>
      </c>
      <c r="CC23" s="2">
        <v>0</v>
      </c>
      <c r="CD23" s="2">
        <v>0</v>
      </c>
      <c r="CE23" s="2">
        <v>0</v>
      </c>
      <c r="CF23" s="2">
        <v>0</v>
      </c>
      <c r="CG23" s="2">
        <v>0</v>
      </c>
      <c r="CH23" s="2">
        <v>0</v>
      </c>
      <c r="CI23" s="2">
        <v>0</v>
      </c>
      <c r="CJ23" s="2">
        <v>0</v>
      </c>
      <c r="CK23" s="2">
        <v>0</v>
      </c>
      <c r="CL23" s="2">
        <v>0</v>
      </c>
      <c r="CO23" s="1" t="s">
        <v>200</v>
      </c>
      <c r="CP23" s="2">
        <v>1</v>
      </c>
      <c r="CQ23" s="2">
        <v>0</v>
      </c>
      <c r="CR23" s="2">
        <v>0</v>
      </c>
      <c r="CS23" s="2">
        <v>0</v>
      </c>
      <c r="CT23" s="2">
        <v>0</v>
      </c>
      <c r="CU23" s="2">
        <v>0</v>
      </c>
      <c r="CV23" s="2">
        <v>1</v>
      </c>
      <c r="CW23" s="2">
        <v>1</v>
      </c>
      <c r="CX23" s="2">
        <v>0</v>
      </c>
      <c r="CY23" s="2">
        <v>0</v>
      </c>
      <c r="CZ23" s="2">
        <v>0</v>
      </c>
      <c r="DB23" s="1" t="s">
        <v>166</v>
      </c>
      <c r="DC23" s="2">
        <v>0</v>
      </c>
      <c r="DD23" s="2">
        <v>0</v>
      </c>
      <c r="DE23" s="2">
        <v>0</v>
      </c>
      <c r="DF23" s="2">
        <v>0</v>
      </c>
      <c r="DG23" s="2">
        <v>1</v>
      </c>
      <c r="DH23" s="2">
        <v>0</v>
      </c>
      <c r="DI23" s="2">
        <v>1</v>
      </c>
      <c r="DJ23" s="2">
        <v>0</v>
      </c>
      <c r="DK23" s="2">
        <v>0</v>
      </c>
      <c r="DL23" s="2">
        <v>0</v>
      </c>
      <c r="DM23" s="2">
        <v>0</v>
      </c>
      <c r="DO23" s="1" t="s">
        <v>123</v>
      </c>
      <c r="DV23" s="1">
        <v>78</v>
      </c>
    </row>
    <row r="24" spans="1:126" x14ac:dyDescent="0.3">
      <c r="A24" s="1" t="s">
        <v>144</v>
      </c>
      <c r="B24" s="1" t="s">
        <v>145</v>
      </c>
      <c r="D24" s="1" t="s">
        <v>113</v>
      </c>
      <c r="E24" s="1" t="s">
        <v>114</v>
      </c>
      <c r="G24" s="2">
        <v>4</v>
      </c>
      <c r="H24" s="2">
        <v>1</v>
      </c>
      <c r="I24" s="1" t="s">
        <v>115</v>
      </c>
      <c r="K24" s="1" t="s">
        <v>116</v>
      </c>
      <c r="M24" s="1" t="s">
        <v>117</v>
      </c>
      <c r="O24" s="1" t="s">
        <v>118</v>
      </c>
      <c r="Q24" s="1" t="s">
        <v>173</v>
      </c>
      <c r="S24" s="1" t="s">
        <v>135</v>
      </c>
      <c r="T24" s="2">
        <v>1</v>
      </c>
      <c r="U24" s="2">
        <v>0</v>
      </c>
      <c r="V24" s="2">
        <v>0</v>
      </c>
      <c r="W24" s="2">
        <v>0</v>
      </c>
      <c r="X24" s="2">
        <v>0</v>
      </c>
      <c r="Y24" s="2">
        <v>0</v>
      </c>
      <c r="Z24" s="2">
        <v>0</v>
      </c>
      <c r="AA24" s="2">
        <v>0</v>
      </c>
      <c r="AB24" s="1" t="s">
        <v>113</v>
      </c>
      <c r="AC24" s="1" t="s">
        <v>143</v>
      </c>
      <c r="AD24" s="2">
        <v>0</v>
      </c>
      <c r="AE24" s="2">
        <v>1</v>
      </c>
      <c r="AF24" s="2">
        <v>0</v>
      </c>
      <c r="AG24" s="2">
        <v>0</v>
      </c>
      <c r="AH24" s="2">
        <v>0</v>
      </c>
      <c r="AI24" s="2">
        <v>0</v>
      </c>
      <c r="AK24" s="2">
        <v>2</v>
      </c>
      <c r="AL24" s="2">
        <v>1</v>
      </c>
      <c r="AM24" s="1" t="s">
        <v>125</v>
      </c>
      <c r="AO24" s="1" t="s">
        <v>126</v>
      </c>
      <c r="AW24" s="1" t="s">
        <v>126</v>
      </c>
      <c r="BE24" s="1" t="s">
        <v>123</v>
      </c>
      <c r="BF24" s="1" t="s">
        <v>123</v>
      </c>
      <c r="BV24" s="1" t="s">
        <v>162</v>
      </c>
      <c r="BW24" s="1" t="s">
        <v>183</v>
      </c>
      <c r="BX24" s="2">
        <v>1</v>
      </c>
      <c r="BY24" s="2">
        <v>1</v>
      </c>
      <c r="BZ24" s="2">
        <v>0</v>
      </c>
      <c r="CA24" s="2">
        <v>0</v>
      </c>
      <c r="CB24" s="2">
        <v>0</v>
      </c>
      <c r="CC24" s="2">
        <v>0</v>
      </c>
      <c r="CD24" s="2">
        <v>0</v>
      </c>
      <c r="CE24" s="2">
        <v>0</v>
      </c>
      <c r="CF24" s="2">
        <v>0</v>
      </c>
      <c r="CG24" s="2">
        <v>0</v>
      </c>
      <c r="CH24" s="2">
        <v>0</v>
      </c>
      <c r="CI24" s="2">
        <v>0</v>
      </c>
      <c r="CJ24" s="2">
        <v>0</v>
      </c>
      <c r="CK24" s="2">
        <v>0</v>
      </c>
      <c r="CL24" s="2">
        <v>0</v>
      </c>
      <c r="CO24" s="1" t="s">
        <v>315</v>
      </c>
      <c r="CP24" s="2">
        <v>1</v>
      </c>
      <c r="CQ24" s="2">
        <v>0</v>
      </c>
      <c r="CR24" s="2">
        <v>0</v>
      </c>
      <c r="CS24" s="2">
        <v>1</v>
      </c>
      <c r="CT24" s="2">
        <v>0</v>
      </c>
      <c r="CU24" s="2">
        <v>0</v>
      </c>
      <c r="CV24" s="2">
        <v>0</v>
      </c>
      <c r="CW24" s="2">
        <v>0</v>
      </c>
      <c r="CX24" s="2">
        <v>0</v>
      </c>
      <c r="CY24" s="2">
        <v>0</v>
      </c>
      <c r="CZ24" s="2">
        <v>0</v>
      </c>
      <c r="DB24" s="1" t="s">
        <v>316</v>
      </c>
      <c r="DC24" s="2">
        <v>0</v>
      </c>
      <c r="DD24" s="2">
        <v>1</v>
      </c>
      <c r="DE24" s="2">
        <v>0</v>
      </c>
      <c r="DF24" s="2">
        <v>1</v>
      </c>
      <c r="DG24" s="2">
        <v>1</v>
      </c>
      <c r="DH24" s="2">
        <v>1</v>
      </c>
      <c r="DI24" s="2">
        <v>1</v>
      </c>
      <c r="DJ24" s="2">
        <v>0</v>
      </c>
      <c r="DK24" s="2">
        <v>0</v>
      </c>
      <c r="DL24" s="2">
        <v>0</v>
      </c>
      <c r="DM24" s="2">
        <v>0</v>
      </c>
      <c r="DO24" s="1" t="s">
        <v>123</v>
      </c>
      <c r="DV24" s="1">
        <v>123</v>
      </c>
    </row>
    <row r="25" spans="1:126" x14ac:dyDescent="0.3">
      <c r="A25" s="1" t="s">
        <v>144</v>
      </c>
      <c r="B25" s="1" t="s">
        <v>145</v>
      </c>
      <c r="D25" s="1" t="s">
        <v>113</v>
      </c>
      <c r="E25" s="1" t="s">
        <v>114</v>
      </c>
      <c r="G25" s="2">
        <v>3</v>
      </c>
      <c r="H25" s="2">
        <v>2</v>
      </c>
      <c r="I25" s="1" t="s">
        <v>152</v>
      </c>
      <c r="K25" s="1" t="s">
        <v>116</v>
      </c>
      <c r="M25" s="1" t="s">
        <v>133</v>
      </c>
      <c r="O25" s="1" t="s">
        <v>160</v>
      </c>
      <c r="S25" s="1" t="s">
        <v>149</v>
      </c>
      <c r="T25" s="2">
        <v>1</v>
      </c>
      <c r="U25" s="2">
        <v>1</v>
      </c>
      <c r="V25" s="2">
        <v>0</v>
      </c>
      <c r="W25" s="2">
        <v>0</v>
      </c>
      <c r="X25" s="2">
        <v>1</v>
      </c>
      <c r="Y25" s="2">
        <v>0</v>
      </c>
      <c r="Z25" s="2">
        <v>0</v>
      </c>
      <c r="AA25" s="2">
        <v>0</v>
      </c>
      <c r="AB25" s="1" t="s">
        <v>123</v>
      </c>
      <c r="AC25" s="1" t="s">
        <v>124</v>
      </c>
      <c r="AD25" s="2">
        <v>0</v>
      </c>
      <c r="AE25" s="2">
        <v>0</v>
      </c>
      <c r="AF25" s="2">
        <v>1</v>
      </c>
      <c r="AG25" s="2">
        <v>0</v>
      </c>
      <c r="AH25" s="2">
        <v>0</v>
      </c>
      <c r="AI25" s="2">
        <v>0</v>
      </c>
      <c r="AK25" s="2">
        <v>5</v>
      </c>
      <c r="AL25" s="2">
        <v>1</v>
      </c>
      <c r="AM25" s="1" t="s">
        <v>125</v>
      </c>
      <c r="AO25" s="1" t="s">
        <v>126</v>
      </c>
      <c r="AW25" s="1" t="s">
        <v>126</v>
      </c>
      <c r="BE25" s="1" t="s">
        <v>113</v>
      </c>
      <c r="BF25" s="1" t="s">
        <v>123</v>
      </c>
      <c r="BV25" s="1" t="s">
        <v>162</v>
      </c>
      <c r="BW25" s="1" t="s">
        <v>183</v>
      </c>
      <c r="BX25" s="2">
        <v>1</v>
      </c>
      <c r="BY25" s="2">
        <v>1</v>
      </c>
      <c r="BZ25" s="2">
        <v>0</v>
      </c>
      <c r="CA25" s="2">
        <v>0</v>
      </c>
      <c r="CB25" s="2">
        <v>0</v>
      </c>
      <c r="CC25" s="2">
        <v>0</v>
      </c>
      <c r="CD25" s="2">
        <v>0</v>
      </c>
      <c r="CE25" s="2">
        <v>0</v>
      </c>
      <c r="CF25" s="2">
        <v>0</v>
      </c>
      <c r="CG25" s="2">
        <v>0</v>
      </c>
      <c r="CH25" s="2">
        <v>0</v>
      </c>
      <c r="CI25" s="2">
        <v>0</v>
      </c>
      <c r="CJ25" s="2">
        <v>0</v>
      </c>
      <c r="CK25" s="2">
        <v>0</v>
      </c>
      <c r="CL25" s="2">
        <v>0</v>
      </c>
      <c r="CO25" s="1" t="s">
        <v>448</v>
      </c>
      <c r="CP25" s="2">
        <v>0</v>
      </c>
      <c r="CQ25" s="2">
        <v>0</v>
      </c>
      <c r="CR25" s="2">
        <v>1</v>
      </c>
      <c r="CS25" s="2">
        <v>0</v>
      </c>
      <c r="CT25" s="2">
        <v>1</v>
      </c>
      <c r="CU25" s="2">
        <v>0</v>
      </c>
      <c r="CV25" s="2">
        <v>1</v>
      </c>
      <c r="CW25" s="2">
        <v>1</v>
      </c>
      <c r="CX25" s="2">
        <v>0</v>
      </c>
      <c r="CY25" s="2">
        <v>0</v>
      </c>
      <c r="CZ25" s="2">
        <v>0</v>
      </c>
      <c r="DB25" s="1" t="s">
        <v>190</v>
      </c>
      <c r="DC25" s="2">
        <v>0</v>
      </c>
      <c r="DD25" s="2">
        <v>0</v>
      </c>
      <c r="DE25" s="2">
        <v>0</v>
      </c>
      <c r="DF25" s="2">
        <v>0</v>
      </c>
      <c r="DG25" s="2">
        <v>1</v>
      </c>
      <c r="DH25" s="2">
        <v>1</v>
      </c>
      <c r="DI25" s="2">
        <v>1</v>
      </c>
      <c r="DJ25" s="2">
        <v>0</v>
      </c>
      <c r="DK25" s="2">
        <v>0</v>
      </c>
      <c r="DL25" s="2">
        <v>0</v>
      </c>
      <c r="DM25" s="2">
        <v>0</v>
      </c>
      <c r="DO25" s="1" t="s">
        <v>113</v>
      </c>
      <c r="DP25" s="1" t="s">
        <v>226</v>
      </c>
      <c r="DV25" s="1">
        <v>311</v>
      </c>
    </row>
    <row r="26" spans="1:126" x14ac:dyDescent="0.3">
      <c r="A26" s="1" t="s">
        <v>144</v>
      </c>
      <c r="B26" s="1" t="s">
        <v>145</v>
      </c>
      <c r="D26" s="1" t="s">
        <v>113</v>
      </c>
      <c r="E26" s="1" t="s">
        <v>114</v>
      </c>
      <c r="G26" s="2">
        <v>3</v>
      </c>
      <c r="H26" s="2">
        <v>2</v>
      </c>
      <c r="I26" s="1" t="s">
        <v>152</v>
      </c>
      <c r="K26" s="1" t="s">
        <v>116</v>
      </c>
      <c r="M26" s="1" t="s">
        <v>133</v>
      </c>
      <c r="O26" s="1" t="s">
        <v>118</v>
      </c>
      <c r="Q26" s="1" t="s">
        <v>173</v>
      </c>
      <c r="S26" s="1" t="s">
        <v>159</v>
      </c>
      <c r="T26" s="2">
        <v>1</v>
      </c>
      <c r="U26" s="2">
        <v>1</v>
      </c>
      <c r="V26" s="2">
        <v>0</v>
      </c>
      <c r="W26" s="2">
        <v>0</v>
      </c>
      <c r="X26" s="2">
        <v>0</v>
      </c>
      <c r="Y26" s="2">
        <v>0</v>
      </c>
      <c r="Z26" s="2">
        <v>0</v>
      </c>
      <c r="AA26" s="2">
        <v>0</v>
      </c>
      <c r="AB26" s="1" t="s">
        <v>123</v>
      </c>
      <c r="AC26" s="1" t="s">
        <v>143</v>
      </c>
      <c r="AD26" s="2">
        <v>0</v>
      </c>
      <c r="AE26" s="2">
        <v>1</v>
      </c>
      <c r="AF26" s="2">
        <v>0</v>
      </c>
      <c r="AG26" s="2">
        <v>0</v>
      </c>
      <c r="AH26" s="2">
        <v>0</v>
      </c>
      <c r="AI26" s="2">
        <v>0</v>
      </c>
      <c r="AK26" s="2">
        <v>8</v>
      </c>
      <c r="AL26" s="2">
        <v>1</v>
      </c>
      <c r="AM26" s="1" t="s">
        <v>125</v>
      </c>
      <c r="AO26" s="1" t="s">
        <v>126</v>
      </c>
      <c r="AW26" s="1" t="s">
        <v>126</v>
      </c>
      <c r="BE26" s="1" t="s">
        <v>123</v>
      </c>
      <c r="BF26" s="1" t="s">
        <v>123</v>
      </c>
      <c r="BV26" s="1" t="s">
        <v>162</v>
      </c>
      <c r="BW26" s="1" t="s">
        <v>183</v>
      </c>
      <c r="BX26" s="2">
        <v>1</v>
      </c>
      <c r="BY26" s="2">
        <v>1</v>
      </c>
      <c r="BZ26" s="2">
        <v>0</v>
      </c>
      <c r="CA26" s="2">
        <v>0</v>
      </c>
      <c r="CB26" s="2">
        <v>0</v>
      </c>
      <c r="CC26" s="2">
        <v>0</v>
      </c>
      <c r="CD26" s="2">
        <v>0</v>
      </c>
      <c r="CE26" s="2">
        <v>0</v>
      </c>
      <c r="CF26" s="2">
        <v>0</v>
      </c>
      <c r="CG26" s="2">
        <v>0</v>
      </c>
      <c r="CH26" s="2">
        <v>0</v>
      </c>
      <c r="CI26" s="2">
        <v>0</v>
      </c>
      <c r="CJ26" s="2">
        <v>0</v>
      </c>
      <c r="CK26" s="2">
        <v>0</v>
      </c>
      <c r="CL26" s="2">
        <v>0</v>
      </c>
      <c r="CO26" s="1" t="s">
        <v>129</v>
      </c>
      <c r="CP26" s="2">
        <v>0</v>
      </c>
      <c r="CQ26" s="2">
        <v>0</v>
      </c>
      <c r="CR26" s="2">
        <v>0</v>
      </c>
      <c r="CS26" s="2">
        <v>0</v>
      </c>
      <c r="CT26" s="2">
        <v>0</v>
      </c>
      <c r="CU26" s="2">
        <v>0</v>
      </c>
      <c r="CV26" s="2">
        <v>0</v>
      </c>
      <c r="CW26" s="2">
        <v>0</v>
      </c>
      <c r="CX26" s="2">
        <v>0</v>
      </c>
      <c r="CY26" s="2">
        <v>0</v>
      </c>
      <c r="CZ26" s="2">
        <v>1</v>
      </c>
      <c r="DB26" s="1" t="s">
        <v>129</v>
      </c>
      <c r="DC26" s="2">
        <v>0</v>
      </c>
      <c r="DD26" s="2">
        <v>0</v>
      </c>
      <c r="DE26" s="2">
        <v>0</v>
      </c>
      <c r="DF26" s="2">
        <v>0</v>
      </c>
      <c r="DG26" s="2">
        <v>0</v>
      </c>
      <c r="DH26" s="2">
        <v>0</v>
      </c>
      <c r="DI26" s="2">
        <v>0</v>
      </c>
      <c r="DJ26" s="2">
        <v>0</v>
      </c>
      <c r="DK26" s="2">
        <v>0</v>
      </c>
      <c r="DL26" s="2">
        <v>0</v>
      </c>
      <c r="DM26" s="2">
        <v>1</v>
      </c>
      <c r="DO26" s="1" t="s">
        <v>123</v>
      </c>
      <c r="DV26" s="1">
        <v>309</v>
      </c>
    </row>
    <row r="27" spans="1:126" x14ac:dyDescent="0.3">
      <c r="A27" s="1" t="s">
        <v>144</v>
      </c>
      <c r="B27" s="1" t="s">
        <v>145</v>
      </c>
      <c r="D27" s="1" t="s">
        <v>113</v>
      </c>
      <c r="E27" s="1" t="s">
        <v>114</v>
      </c>
      <c r="G27" s="2">
        <v>3</v>
      </c>
      <c r="H27" s="2">
        <v>1</v>
      </c>
      <c r="I27" s="1" t="s">
        <v>115</v>
      </c>
      <c r="K27" s="1" t="s">
        <v>141</v>
      </c>
      <c r="M27" s="1" t="s">
        <v>146</v>
      </c>
      <c r="O27" s="1" t="s">
        <v>118</v>
      </c>
      <c r="Q27" s="1" t="s">
        <v>119</v>
      </c>
      <c r="R27" s="1" t="s">
        <v>529</v>
      </c>
      <c r="S27" s="1" t="s">
        <v>148</v>
      </c>
      <c r="T27" s="2">
        <v>1</v>
      </c>
      <c r="U27" s="2">
        <v>1</v>
      </c>
      <c r="V27" s="2">
        <v>0</v>
      </c>
      <c r="W27" s="2">
        <v>1</v>
      </c>
      <c r="X27" s="2">
        <v>1</v>
      </c>
      <c r="Y27" s="2">
        <v>0</v>
      </c>
      <c r="Z27" s="2">
        <v>0</v>
      </c>
      <c r="AA27" s="2">
        <v>0</v>
      </c>
      <c r="AB27" s="1" t="s">
        <v>113</v>
      </c>
      <c r="AC27" s="1" t="s">
        <v>143</v>
      </c>
      <c r="AD27" s="2">
        <v>0</v>
      </c>
      <c r="AE27" s="2">
        <v>1</v>
      </c>
      <c r="AF27" s="2">
        <v>0</v>
      </c>
      <c r="AG27" s="2">
        <v>0</v>
      </c>
      <c r="AH27" s="2">
        <v>0</v>
      </c>
      <c r="AI27" s="2">
        <v>0</v>
      </c>
      <c r="AK27" s="2">
        <v>2</v>
      </c>
      <c r="AL27" s="2">
        <v>1</v>
      </c>
      <c r="AM27" s="1" t="s">
        <v>125</v>
      </c>
      <c r="AO27" s="1" t="s">
        <v>126</v>
      </c>
      <c r="AW27" s="1" t="s">
        <v>126</v>
      </c>
      <c r="BE27" s="1" t="s">
        <v>113</v>
      </c>
      <c r="BF27" s="1" t="s">
        <v>113</v>
      </c>
      <c r="BG27" s="1" t="s">
        <v>282</v>
      </c>
      <c r="BH27" s="2">
        <v>1</v>
      </c>
      <c r="BI27" s="2">
        <v>1</v>
      </c>
      <c r="BJ27" s="2">
        <v>1</v>
      </c>
      <c r="BK27" s="2">
        <v>1</v>
      </c>
      <c r="BL27" s="2">
        <v>0</v>
      </c>
      <c r="BM27" s="2">
        <v>0</v>
      </c>
      <c r="BN27" s="2">
        <v>0</v>
      </c>
      <c r="BO27" s="2">
        <v>0</v>
      </c>
      <c r="BP27" s="2">
        <v>0</v>
      </c>
      <c r="BQ27" s="2">
        <v>0</v>
      </c>
      <c r="BR27" s="2">
        <v>0</v>
      </c>
      <c r="BS27" s="2">
        <v>0</v>
      </c>
      <c r="BV27" s="1" t="s">
        <v>162</v>
      </c>
      <c r="BW27" s="1" t="s">
        <v>355</v>
      </c>
      <c r="BX27" s="2">
        <v>1</v>
      </c>
      <c r="BY27" s="2">
        <v>1</v>
      </c>
      <c r="BZ27" s="2">
        <v>1</v>
      </c>
      <c r="CA27" s="2">
        <v>0</v>
      </c>
      <c r="CB27" s="2">
        <v>0</v>
      </c>
      <c r="CC27" s="2">
        <v>0</v>
      </c>
      <c r="CD27" s="2">
        <v>0</v>
      </c>
      <c r="CE27" s="2">
        <v>0</v>
      </c>
      <c r="CF27" s="2">
        <v>0</v>
      </c>
      <c r="CG27" s="2">
        <v>0</v>
      </c>
      <c r="CH27" s="2">
        <v>0</v>
      </c>
      <c r="CI27" s="2">
        <v>0</v>
      </c>
      <c r="CJ27" s="2">
        <v>0</v>
      </c>
      <c r="CK27" s="2">
        <v>0</v>
      </c>
      <c r="CL27" s="2">
        <v>0</v>
      </c>
      <c r="CO27" s="1" t="s">
        <v>137</v>
      </c>
      <c r="CP27" s="2">
        <v>0</v>
      </c>
      <c r="CQ27" s="2">
        <v>0</v>
      </c>
      <c r="CR27" s="2">
        <v>0</v>
      </c>
      <c r="CS27" s="2">
        <v>0</v>
      </c>
      <c r="CT27" s="2">
        <v>0</v>
      </c>
      <c r="CU27" s="2">
        <v>0</v>
      </c>
      <c r="CV27" s="2">
        <v>1</v>
      </c>
      <c r="CW27" s="2">
        <v>0</v>
      </c>
      <c r="CX27" s="2">
        <v>0</v>
      </c>
      <c r="CY27" s="2">
        <v>0</v>
      </c>
      <c r="CZ27" s="2">
        <v>0</v>
      </c>
      <c r="DB27" s="1" t="s">
        <v>284</v>
      </c>
      <c r="DC27" s="2">
        <v>0</v>
      </c>
      <c r="DD27" s="2">
        <v>1</v>
      </c>
      <c r="DE27" s="2">
        <v>0</v>
      </c>
      <c r="DF27" s="2">
        <v>0</v>
      </c>
      <c r="DG27" s="2">
        <v>1</v>
      </c>
      <c r="DH27" s="2">
        <v>1</v>
      </c>
      <c r="DI27" s="2">
        <v>0</v>
      </c>
      <c r="DJ27" s="2">
        <v>0</v>
      </c>
      <c r="DK27" s="2">
        <v>0</v>
      </c>
      <c r="DL27" s="2">
        <v>0</v>
      </c>
      <c r="DM27" s="2">
        <v>0</v>
      </c>
      <c r="DO27" s="1" t="s">
        <v>113</v>
      </c>
      <c r="DP27" s="1" t="s">
        <v>259</v>
      </c>
      <c r="DV27" s="1">
        <v>465</v>
      </c>
    </row>
    <row r="28" spans="1:126" x14ac:dyDescent="0.3">
      <c r="A28" s="1" t="s">
        <v>144</v>
      </c>
      <c r="B28" s="1" t="s">
        <v>145</v>
      </c>
      <c r="D28" s="1" t="s">
        <v>113</v>
      </c>
      <c r="E28" s="1" t="s">
        <v>114</v>
      </c>
      <c r="G28" s="2">
        <v>3</v>
      </c>
      <c r="H28" s="2">
        <v>2</v>
      </c>
      <c r="I28" s="1" t="s">
        <v>152</v>
      </c>
      <c r="K28" s="1" t="s">
        <v>141</v>
      </c>
      <c r="M28" s="1" t="s">
        <v>133</v>
      </c>
      <c r="O28" s="1" t="s">
        <v>118</v>
      </c>
      <c r="Q28" s="1" t="s">
        <v>280</v>
      </c>
      <c r="S28" s="1" t="s">
        <v>149</v>
      </c>
      <c r="T28" s="2">
        <v>1</v>
      </c>
      <c r="U28" s="2">
        <v>1</v>
      </c>
      <c r="V28" s="2">
        <v>0</v>
      </c>
      <c r="W28" s="2">
        <v>0</v>
      </c>
      <c r="X28" s="2">
        <v>1</v>
      </c>
      <c r="Y28" s="2">
        <v>0</v>
      </c>
      <c r="Z28" s="2">
        <v>0</v>
      </c>
      <c r="AA28" s="2">
        <v>0</v>
      </c>
      <c r="AB28" s="1" t="s">
        <v>113</v>
      </c>
      <c r="AC28" s="1" t="s">
        <v>174</v>
      </c>
      <c r="AD28" s="2">
        <v>0</v>
      </c>
      <c r="AE28" s="2">
        <v>0</v>
      </c>
      <c r="AF28" s="2">
        <v>0</v>
      </c>
      <c r="AG28" s="2">
        <v>0</v>
      </c>
      <c r="AH28" s="2">
        <v>1</v>
      </c>
      <c r="AI28" s="2">
        <v>0</v>
      </c>
      <c r="AK28" s="2">
        <v>8</v>
      </c>
      <c r="AL28" s="2">
        <v>1</v>
      </c>
      <c r="AM28" s="1" t="s">
        <v>125</v>
      </c>
      <c r="AO28" s="1" t="s">
        <v>126</v>
      </c>
      <c r="AW28" s="1" t="s">
        <v>175</v>
      </c>
      <c r="AX28" s="1" t="s">
        <v>241</v>
      </c>
      <c r="AY28" s="2">
        <v>0</v>
      </c>
      <c r="AZ28" s="2">
        <v>1</v>
      </c>
      <c r="BA28" s="2">
        <v>0</v>
      </c>
      <c r="BB28" s="2">
        <v>0</v>
      </c>
      <c r="BC28" s="2">
        <v>0</v>
      </c>
      <c r="BE28" s="1" t="s">
        <v>123</v>
      </c>
      <c r="BF28" s="1" t="s">
        <v>123</v>
      </c>
      <c r="BV28" s="1" t="s">
        <v>162</v>
      </c>
      <c r="BW28" s="1" t="s">
        <v>355</v>
      </c>
      <c r="BX28" s="2">
        <v>1</v>
      </c>
      <c r="BY28" s="2">
        <v>1</v>
      </c>
      <c r="BZ28" s="2">
        <v>1</v>
      </c>
      <c r="CA28" s="2">
        <v>0</v>
      </c>
      <c r="CB28" s="2">
        <v>0</v>
      </c>
      <c r="CC28" s="2">
        <v>0</v>
      </c>
      <c r="CD28" s="2">
        <v>0</v>
      </c>
      <c r="CE28" s="2">
        <v>0</v>
      </c>
      <c r="CF28" s="2">
        <v>0</v>
      </c>
      <c r="CG28" s="2">
        <v>0</v>
      </c>
      <c r="CH28" s="2">
        <v>0</v>
      </c>
      <c r="CI28" s="2">
        <v>0</v>
      </c>
      <c r="CJ28" s="2">
        <v>0</v>
      </c>
      <c r="CK28" s="2">
        <v>0</v>
      </c>
      <c r="CL28" s="2">
        <v>0</v>
      </c>
      <c r="CO28" s="1" t="s">
        <v>444</v>
      </c>
      <c r="CP28" s="2">
        <v>0</v>
      </c>
      <c r="CQ28" s="2">
        <v>0</v>
      </c>
      <c r="CR28" s="2">
        <v>0</v>
      </c>
      <c r="CS28" s="2">
        <v>0</v>
      </c>
      <c r="CT28" s="2">
        <v>1</v>
      </c>
      <c r="CU28" s="2">
        <v>1</v>
      </c>
      <c r="CV28" s="2">
        <v>1</v>
      </c>
      <c r="CW28" s="2">
        <v>1</v>
      </c>
      <c r="CX28" s="2">
        <v>0</v>
      </c>
      <c r="CY28" s="2">
        <v>0</v>
      </c>
      <c r="CZ28" s="2">
        <v>0</v>
      </c>
      <c r="DB28" s="1" t="s">
        <v>445</v>
      </c>
      <c r="DC28" s="2">
        <v>0</v>
      </c>
      <c r="DD28" s="2">
        <v>0</v>
      </c>
      <c r="DE28" s="2">
        <v>1</v>
      </c>
      <c r="DF28" s="2">
        <v>1</v>
      </c>
      <c r="DG28" s="2">
        <v>1</v>
      </c>
      <c r="DH28" s="2">
        <v>1</v>
      </c>
      <c r="DI28" s="2">
        <v>1</v>
      </c>
      <c r="DJ28" s="2">
        <v>0</v>
      </c>
      <c r="DK28" s="2">
        <v>0</v>
      </c>
      <c r="DL28" s="2">
        <v>0</v>
      </c>
      <c r="DM28" s="2">
        <v>0</v>
      </c>
      <c r="DO28" s="1" t="s">
        <v>123</v>
      </c>
      <c r="DV28" s="1">
        <v>301</v>
      </c>
    </row>
    <row r="29" spans="1:126" x14ac:dyDescent="0.3">
      <c r="A29" s="1" t="s">
        <v>144</v>
      </c>
      <c r="B29" s="1" t="s">
        <v>145</v>
      </c>
      <c r="D29" s="1" t="s">
        <v>113</v>
      </c>
      <c r="E29" s="1" t="s">
        <v>299</v>
      </c>
      <c r="G29" s="2">
        <v>1</v>
      </c>
      <c r="H29" s="2">
        <v>1</v>
      </c>
      <c r="I29" s="1" t="s">
        <v>152</v>
      </c>
      <c r="K29" s="1" t="s">
        <v>116</v>
      </c>
      <c r="M29" s="1" t="s">
        <v>117</v>
      </c>
      <c r="O29" s="1" t="s">
        <v>276</v>
      </c>
      <c r="S29" s="1" t="s">
        <v>149</v>
      </c>
      <c r="T29" s="2">
        <v>1</v>
      </c>
      <c r="U29" s="2">
        <v>1</v>
      </c>
      <c r="V29" s="2">
        <v>0</v>
      </c>
      <c r="W29" s="2">
        <v>0</v>
      </c>
      <c r="X29" s="2">
        <v>1</v>
      </c>
      <c r="Y29" s="2">
        <v>0</v>
      </c>
      <c r="Z29" s="2">
        <v>0</v>
      </c>
      <c r="AA29" s="2">
        <v>0</v>
      </c>
      <c r="AB29" s="1" t="s">
        <v>123</v>
      </c>
      <c r="AC29" s="1" t="s">
        <v>174</v>
      </c>
      <c r="AD29" s="2">
        <v>0</v>
      </c>
      <c r="AE29" s="2">
        <v>0</v>
      </c>
      <c r="AF29" s="2">
        <v>0</v>
      </c>
      <c r="AG29" s="2">
        <v>0</v>
      </c>
      <c r="AH29" s="2">
        <v>1</v>
      </c>
      <c r="AI29" s="2">
        <v>0</v>
      </c>
      <c r="AK29" s="2">
        <v>3</v>
      </c>
      <c r="AL29" s="2">
        <v>1</v>
      </c>
      <c r="AM29" s="1" t="s">
        <v>125</v>
      </c>
      <c r="AO29" s="1" t="s">
        <v>126</v>
      </c>
      <c r="AW29" s="1" t="s">
        <v>126</v>
      </c>
      <c r="BE29" s="1" t="s">
        <v>113</v>
      </c>
      <c r="BF29" s="1" t="s">
        <v>123</v>
      </c>
      <c r="BV29" s="1" t="s">
        <v>162</v>
      </c>
      <c r="BW29" s="1" t="s">
        <v>355</v>
      </c>
      <c r="BX29" s="2">
        <v>1</v>
      </c>
      <c r="BY29" s="2">
        <v>1</v>
      </c>
      <c r="BZ29" s="2">
        <v>1</v>
      </c>
      <c r="CA29" s="2">
        <v>0</v>
      </c>
      <c r="CB29" s="2">
        <v>0</v>
      </c>
      <c r="CC29" s="2">
        <v>0</v>
      </c>
      <c r="CD29" s="2">
        <v>0</v>
      </c>
      <c r="CE29" s="2">
        <v>0</v>
      </c>
      <c r="CF29" s="2">
        <v>0</v>
      </c>
      <c r="CG29" s="2">
        <v>0</v>
      </c>
      <c r="CH29" s="2">
        <v>0</v>
      </c>
      <c r="CI29" s="2">
        <v>0</v>
      </c>
      <c r="CJ29" s="2">
        <v>0</v>
      </c>
      <c r="CK29" s="2">
        <v>0</v>
      </c>
      <c r="CL29" s="2">
        <v>0</v>
      </c>
      <c r="CO29" s="1" t="s">
        <v>177</v>
      </c>
      <c r="CP29" s="2">
        <v>0</v>
      </c>
      <c r="CQ29" s="2">
        <v>0</v>
      </c>
      <c r="CR29" s="2">
        <v>0</v>
      </c>
      <c r="CS29" s="2">
        <v>0</v>
      </c>
      <c r="CT29" s="2">
        <v>0</v>
      </c>
      <c r="CU29" s="2">
        <v>0</v>
      </c>
      <c r="CV29" s="2">
        <v>1</v>
      </c>
      <c r="CW29" s="2">
        <v>1</v>
      </c>
      <c r="CX29" s="2">
        <v>0</v>
      </c>
      <c r="CY29" s="2">
        <v>0</v>
      </c>
      <c r="CZ29" s="2">
        <v>0</v>
      </c>
      <c r="DB29" s="1" t="s">
        <v>341</v>
      </c>
      <c r="DC29" s="2">
        <v>0</v>
      </c>
      <c r="DD29" s="2">
        <v>1</v>
      </c>
      <c r="DE29" s="2">
        <v>0</v>
      </c>
      <c r="DF29" s="2">
        <v>0</v>
      </c>
      <c r="DG29" s="2">
        <v>0</v>
      </c>
      <c r="DH29" s="2">
        <v>1</v>
      </c>
      <c r="DI29" s="2">
        <v>0</v>
      </c>
      <c r="DJ29" s="2">
        <v>0</v>
      </c>
      <c r="DK29" s="2">
        <v>0</v>
      </c>
      <c r="DL29" s="2">
        <v>0</v>
      </c>
      <c r="DM29" s="2">
        <v>0</v>
      </c>
      <c r="DO29" s="1" t="s">
        <v>123</v>
      </c>
      <c r="DV29" s="1">
        <v>447</v>
      </c>
    </row>
    <row r="30" spans="1:126" x14ac:dyDescent="0.3">
      <c r="A30" s="1" t="s">
        <v>144</v>
      </c>
      <c r="B30" s="1" t="s">
        <v>145</v>
      </c>
      <c r="D30" s="1" t="s">
        <v>113</v>
      </c>
      <c r="E30" s="1" t="s">
        <v>114</v>
      </c>
      <c r="G30" s="2">
        <v>2</v>
      </c>
      <c r="H30" s="2">
        <v>2</v>
      </c>
      <c r="I30" s="1" t="s">
        <v>115</v>
      </c>
      <c r="K30" s="1" t="s">
        <v>116</v>
      </c>
      <c r="M30" s="1" t="s">
        <v>133</v>
      </c>
      <c r="O30" s="1" t="s">
        <v>118</v>
      </c>
      <c r="Q30" s="1" t="s">
        <v>147</v>
      </c>
      <c r="S30" s="1" t="s">
        <v>148</v>
      </c>
      <c r="T30" s="2">
        <v>1</v>
      </c>
      <c r="U30" s="2">
        <v>1</v>
      </c>
      <c r="V30" s="2">
        <v>0</v>
      </c>
      <c r="W30" s="2">
        <v>1</v>
      </c>
      <c r="X30" s="2">
        <v>1</v>
      </c>
      <c r="Y30" s="2">
        <v>0</v>
      </c>
      <c r="Z30" s="2">
        <v>0</v>
      </c>
      <c r="AA30" s="2">
        <v>0</v>
      </c>
      <c r="AB30" s="1" t="s">
        <v>113</v>
      </c>
      <c r="AC30" s="1" t="s">
        <v>143</v>
      </c>
      <c r="AD30" s="2">
        <v>0</v>
      </c>
      <c r="AE30" s="2">
        <v>1</v>
      </c>
      <c r="AF30" s="2">
        <v>0</v>
      </c>
      <c r="AG30" s="2">
        <v>0</v>
      </c>
      <c r="AH30" s="2">
        <v>0</v>
      </c>
      <c r="AI30" s="2">
        <v>0</v>
      </c>
      <c r="AK30" s="2">
        <v>5</v>
      </c>
      <c r="AL30" s="2">
        <v>2</v>
      </c>
      <c r="AM30" s="1" t="s">
        <v>125</v>
      </c>
      <c r="AO30" s="1" t="s">
        <v>126</v>
      </c>
      <c r="AW30" s="1" t="s">
        <v>126</v>
      </c>
      <c r="BE30" s="1" t="s">
        <v>113</v>
      </c>
      <c r="BF30" s="1" t="s">
        <v>123</v>
      </c>
      <c r="BV30" s="1" t="s">
        <v>162</v>
      </c>
      <c r="BW30" s="1" t="s">
        <v>355</v>
      </c>
      <c r="BX30" s="2">
        <v>1</v>
      </c>
      <c r="BY30" s="2">
        <v>1</v>
      </c>
      <c r="BZ30" s="2">
        <v>1</v>
      </c>
      <c r="CA30" s="2">
        <v>0</v>
      </c>
      <c r="CB30" s="2">
        <v>0</v>
      </c>
      <c r="CC30" s="2">
        <v>0</v>
      </c>
      <c r="CD30" s="2">
        <v>0</v>
      </c>
      <c r="CE30" s="2">
        <v>0</v>
      </c>
      <c r="CF30" s="2">
        <v>0</v>
      </c>
      <c r="CG30" s="2">
        <v>0</v>
      </c>
      <c r="CH30" s="2">
        <v>0</v>
      </c>
      <c r="CI30" s="2">
        <v>0</v>
      </c>
      <c r="CJ30" s="2">
        <v>0</v>
      </c>
      <c r="CK30" s="2">
        <v>0</v>
      </c>
      <c r="CL30" s="2">
        <v>0</v>
      </c>
      <c r="CO30" s="1" t="s">
        <v>461</v>
      </c>
      <c r="CP30" s="2">
        <v>0</v>
      </c>
      <c r="CQ30" s="2">
        <v>0</v>
      </c>
      <c r="CR30" s="2">
        <v>0</v>
      </c>
      <c r="CS30" s="2">
        <v>0</v>
      </c>
      <c r="CT30" s="2">
        <v>1</v>
      </c>
      <c r="CU30" s="2">
        <v>0</v>
      </c>
      <c r="CV30" s="2">
        <v>1</v>
      </c>
      <c r="CW30" s="2">
        <v>1</v>
      </c>
      <c r="CX30" s="2">
        <v>0</v>
      </c>
      <c r="CY30" s="2">
        <v>0</v>
      </c>
      <c r="CZ30" s="2">
        <v>0</v>
      </c>
      <c r="DB30" s="1" t="s">
        <v>129</v>
      </c>
      <c r="DC30" s="2">
        <v>0</v>
      </c>
      <c r="DD30" s="2">
        <v>0</v>
      </c>
      <c r="DE30" s="2">
        <v>0</v>
      </c>
      <c r="DF30" s="2">
        <v>0</v>
      </c>
      <c r="DG30" s="2">
        <v>0</v>
      </c>
      <c r="DH30" s="2">
        <v>0</v>
      </c>
      <c r="DI30" s="2">
        <v>0</v>
      </c>
      <c r="DJ30" s="2">
        <v>0</v>
      </c>
      <c r="DK30" s="2">
        <v>0</v>
      </c>
      <c r="DL30" s="2">
        <v>0</v>
      </c>
      <c r="DM30" s="2">
        <v>1</v>
      </c>
      <c r="DO30" s="1" t="s">
        <v>113</v>
      </c>
      <c r="DP30" s="1" t="s">
        <v>265</v>
      </c>
      <c r="DV30" s="1">
        <v>328</v>
      </c>
    </row>
    <row r="31" spans="1:126" x14ac:dyDescent="0.3">
      <c r="A31" s="1" t="s">
        <v>144</v>
      </c>
      <c r="B31" s="1" t="s">
        <v>145</v>
      </c>
      <c r="D31" s="1" t="s">
        <v>113</v>
      </c>
      <c r="E31" s="1" t="s">
        <v>114</v>
      </c>
      <c r="G31" s="2">
        <v>2</v>
      </c>
      <c r="H31" s="2">
        <v>2</v>
      </c>
      <c r="I31" s="1" t="s">
        <v>152</v>
      </c>
      <c r="K31" s="1" t="s">
        <v>116</v>
      </c>
      <c r="M31" s="1" t="s">
        <v>133</v>
      </c>
      <c r="O31" s="1" t="s">
        <v>118</v>
      </c>
      <c r="Q31" s="1" t="s">
        <v>280</v>
      </c>
      <c r="S31" s="1" t="s">
        <v>149</v>
      </c>
      <c r="T31" s="2">
        <v>1</v>
      </c>
      <c r="U31" s="2">
        <v>1</v>
      </c>
      <c r="V31" s="2">
        <v>0</v>
      </c>
      <c r="W31" s="2">
        <v>0</v>
      </c>
      <c r="X31" s="2">
        <v>1</v>
      </c>
      <c r="Y31" s="2">
        <v>0</v>
      </c>
      <c r="Z31" s="2">
        <v>0</v>
      </c>
      <c r="AA31" s="2">
        <v>0</v>
      </c>
      <c r="AB31" s="1" t="s">
        <v>113</v>
      </c>
      <c r="AC31" s="1" t="s">
        <v>143</v>
      </c>
      <c r="AD31" s="2">
        <v>0</v>
      </c>
      <c r="AE31" s="2">
        <v>1</v>
      </c>
      <c r="AF31" s="2">
        <v>0</v>
      </c>
      <c r="AG31" s="2">
        <v>0</v>
      </c>
      <c r="AH31" s="2">
        <v>0</v>
      </c>
      <c r="AI31" s="2">
        <v>0</v>
      </c>
      <c r="AK31" s="2">
        <v>7</v>
      </c>
      <c r="AL31" s="2">
        <v>1</v>
      </c>
      <c r="AM31" s="1" t="s">
        <v>125</v>
      </c>
      <c r="AO31" s="1" t="s">
        <v>175</v>
      </c>
      <c r="AP31" s="1" t="s">
        <v>176</v>
      </c>
      <c r="AQ31" s="2">
        <v>0</v>
      </c>
      <c r="AR31" s="2">
        <v>0</v>
      </c>
      <c r="AS31" s="2">
        <v>0</v>
      </c>
      <c r="AT31" s="2">
        <v>0</v>
      </c>
      <c r="AU31" s="2">
        <v>1</v>
      </c>
      <c r="AV31" s="1" t="s">
        <v>202</v>
      </c>
      <c r="AW31" s="1" t="s">
        <v>175</v>
      </c>
      <c r="AX31" s="1" t="s">
        <v>176</v>
      </c>
      <c r="AY31" s="2">
        <v>0</v>
      </c>
      <c r="AZ31" s="2">
        <v>0</v>
      </c>
      <c r="BA31" s="2">
        <v>0</v>
      </c>
      <c r="BB31" s="2">
        <v>0</v>
      </c>
      <c r="BC31" s="2">
        <v>1</v>
      </c>
      <c r="BD31" s="1" t="s">
        <v>202</v>
      </c>
      <c r="BE31" s="1" t="s">
        <v>113</v>
      </c>
      <c r="BF31" s="1" t="s">
        <v>113</v>
      </c>
      <c r="BG31" s="1" t="s">
        <v>282</v>
      </c>
      <c r="BH31" s="2">
        <v>1</v>
      </c>
      <c r="BI31" s="2">
        <v>1</v>
      </c>
      <c r="BJ31" s="2">
        <v>1</v>
      </c>
      <c r="BK31" s="2">
        <v>1</v>
      </c>
      <c r="BL31" s="2">
        <v>0</v>
      </c>
      <c r="BM31" s="2">
        <v>0</v>
      </c>
      <c r="BN31" s="2">
        <v>0</v>
      </c>
      <c r="BO31" s="2">
        <v>0</v>
      </c>
      <c r="BP31" s="2">
        <v>0</v>
      </c>
      <c r="BQ31" s="2">
        <v>0</v>
      </c>
      <c r="BR31" s="2">
        <v>0</v>
      </c>
      <c r="BS31" s="2">
        <v>0</v>
      </c>
      <c r="BV31" s="1" t="s">
        <v>162</v>
      </c>
      <c r="BW31" s="1" t="s">
        <v>282</v>
      </c>
      <c r="BX31" s="2">
        <v>1</v>
      </c>
      <c r="BY31" s="2">
        <v>1</v>
      </c>
      <c r="BZ31" s="2">
        <v>1</v>
      </c>
      <c r="CA31" s="2">
        <v>1</v>
      </c>
      <c r="CB31" s="2">
        <v>0</v>
      </c>
      <c r="CC31" s="2">
        <v>0</v>
      </c>
      <c r="CD31" s="2">
        <v>0</v>
      </c>
      <c r="CE31" s="2">
        <v>0</v>
      </c>
      <c r="CF31" s="2">
        <v>0</v>
      </c>
      <c r="CG31" s="2">
        <v>0</v>
      </c>
      <c r="CH31" s="2">
        <v>0</v>
      </c>
      <c r="CI31" s="2">
        <v>0</v>
      </c>
      <c r="CJ31" s="2">
        <v>0</v>
      </c>
      <c r="CK31" s="2">
        <v>0</v>
      </c>
      <c r="CL31" s="2">
        <v>0</v>
      </c>
      <c r="CO31" s="1" t="s">
        <v>137</v>
      </c>
      <c r="CP31" s="2">
        <v>0</v>
      </c>
      <c r="CQ31" s="2">
        <v>0</v>
      </c>
      <c r="CR31" s="2">
        <v>0</v>
      </c>
      <c r="CS31" s="2">
        <v>0</v>
      </c>
      <c r="CT31" s="2">
        <v>0</v>
      </c>
      <c r="CU31" s="2">
        <v>0</v>
      </c>
      <c r="CV31" s="2">
        <v>1</v>
      </c>
      <c r="CW31" s="2">
        <v>0</v>
      </c>
      <c r="CX31" s="2">
        <v>0</v>
      </c>
      <c r="CY31" s="2">
        <v>0</v>
      </c>
      <c r="CZ31" s="2">
        <v>0</v>
      </c>
      <c r="DB31" s="1" t="s">
        <v>188</v>
      </c>
      <c r="DC31" s="2">
        <v>0</v>
      </c>
      <c r="DD31" s="2">
        <v>0</v>
      </c>
      <c r="DE31" s="2">
        <v>1</v>
      </c>
      <c r="DF31" s="2">
        <v>0</v>
      </c>
      <c r="DG31" s="2">
        <v>0</v>
      </c>
      <c r="DH31" s="2">
        <v>0</v>
      </c>
      <c r="DI31" s="2">
        <v>1</v>
      </c>
      <c r="DJ31" s="2">
        <v>0</v>
      </c>
      <c r="DK31" s="2">
        <v>0</v>
      </c>
      <c r="DL31" s="2">
        <v>0</v>
      </c>
      <c r="DM31" s="2">
        <v>0</v>
      </c>
      <c r="DO31" s="1" t="s">
        <v>123</v>
      </c>
      <c r="DV31" s="1">
        <v>144</v>
      </c>
    </row>
    <row r="32" spans="1:126" x14ac:dyDescent="0.3">
      <c r="A32" s="1" t="s">
        <v>111</v>
      </c>
      <c r="B32" s="1" t="s">
        <v>112</v>
      </c>
      <c r="D32" s="1" t="s">
        <v>113</v>
      </c>
      <c r="E32" s="1" t="s">
        <v>114</v>
      </c>
      <c r="G32" s="2">
        <v>4</v>
      </c>
      <c r="H32" s="2">
        <v>3</v>
      </c>
      <c r="I32" s="1" t="s">
        <v>115</v>
      </c>
      <c r="K32" s="1" t="s">
        <v>116</v>
      </c>
      <c r="M32" s="1" t="s">
        <v>133</v>
      </c>
      <c r="O32" s="1" t="s">
        <v>118</v>
      </c>
      <c r="Q32" s="1" t="s">
        <v>147</v>
      </c>
      <c r="S32" s="1" t="s">
        <v>148</v>
      </c>
      <c r="T32" s="2">
        <v>1</v>
      </c>
      <c r="U32" s="2">
        <v>1</v>
      </c>
      <c r="V32" s="2">
        <v>0</v>
      </c>
      <c r="W32" s="2">
        <v>1</v>
      </c>
      <c r="X32" s="2">
        <v>1</v>
      </c>
      <c r="Y32" s="2">
        <v>0</v>
      </c>
      <c r="Z32" s="2">
        <v>0</v>
      </c>
      <c r="AA32" s="2">
        <v>0</v>
      </c>
      <c r="AB32" s="1" t="s">
        <v>123</v>
      </c>
      <c r="AC32" s="1" t="s">
        <v>124</v>
      </c>
      <c r="AD32" s="2">
        <v>0</v>
      </c>
      <c r="AE32" s="2">
        <v>0</v>
      </c>
      <c r="AF32" s="2">
        <v>1</v>
      </c>
      <c r="AG32" s="2">
        <v>0</v>
      </c>
      <c r="AH32" s="2">
        <v>0</v>
      </c>
      <c r="AI32" s="2">
        <v>0</v>
      </c>
      <c r="AK32" s="2">
        <v>5</v>
      </c>
      <c r="AL32" s="2">
        <v>1</v>
      </c>
      <c r="AM32" s="1" t="s">
        <v>125</v>
      </c>
      <c r="AO32" s="1" t="s">
        <v>126</v>
      </c>
      <c r="AW32" s="1" t="s">
        <v>126</v>
      </c>
      <c r="BE32" s="1" t="s">
        <v>123</v>
      </c>
      <c r="BF32" s="1" t="s">
        <v>113</v>
      </c>
      <c r="BG32" s="1" t="s">
        <v>282</v>
      </c>
      <c r="BH32" s="2">
        <v>1</v>
      </c>
      <c r="BI32" s="2">
        <v>1</v>
      </c>
      <c r="BJ32" s="2">
        <v>1</v>
      </c>
      <c r="BK32" s="2">
        <v>1</v>
      </c>
      <c r="BL32" s="2">
        <v>0</v>
      </c>
      <c r="BM32" s="2">
        <v>0</v>
      </c>
      <c r="BN32" s="2">
        <v>0</v>
      </c>
      <c r="BO32" s="2">
        <v>0</v>
      </c>
      <c r="BP32" s="2">
        <v>0</v>
      </c>
      <c r="BQ32" s="2">
        <v>0</v>
      </c>
      <c r="BR32" s="2">
        <v>0</v>
      </c>
      <c r="BS32" s="2">
        <v>0</v>
      </c>
      <c r="BV32" s="1" t="s">
        <v>162</v>
      </c>
      <c r="BW32" s="1" t="s">
        <v>282</v>
      </c>
      <c r="BX32" s="2">
        <v>1</v>
      </c>
      <c r="BY32" s="2">
        <v>1</v>
      </c>
      <c r="BZ32" s="2">
        <v>1</v>
      </c>
      <c r="CA32" s="2">
        <v>1</v>
      </c>
      <c r="CB32" s="2">
        <v>0</v>
      </c>
      <c r="CC32" s="2">
        <v>0</v>
      </c>
      <c r="CD32" s="2">
        <v>0</v>
      </c>
      <c r="CE32" s="2">
        <v>0</v>
      </c>
      <c r="CF32" s="2">
        <v>0</v>
      </c>
      <c r="CG32" s="2">
        <v>0</v>
      </c>
      <c r="CH32" s="2">
        <v>0</v>
      </c>
      <c r="CI32" s="2">
        <v>0</v>
      </c>
      <c r="CJ32" s="2">
        <v>0</v>
      </c>
      <c r="CK32" s="2">
        <v>0</v>
      </c>
      <c r="CL32" s="2">
        <v>0</v>
      </c>
      <c r="CO32" s="1" t="s">
        <v>200</v>
      </c>
      <c r="CP32" s="2">
        <v>1</v>
      </c>
      <c r="CQ32" s="2">
        <v>0</v>
      </c>
      <c r="CR32" s="2">
        <v>0</v>
      </c>
      <c r="CS32" s="2">
        <v>0</v>
      </c>
      <c r="CT32" s="2">
        <v>0</v>
      </c>
      <c r="CU32" s="2">
        <v>0</v>
      </c>
      <c r="CV32" s="2">
        <v>1</v>
      </c>
      <c r="CW32" s="2">
        <v>1</v>
      </c>
      <c r="CX32" s="2">
        <v>0</v>
      </c>
      <c r="CY32" s="2">
        <v>0</v>
      </c>
      <c r="CZ32" s="2">
        <v>0</v>
      </c>
      <c r="DB32" s="1" t="s">
        <v>476</v>
      </c>
      <c r="DC32" s="2">
        <v>0</v>
      </c>
      <c r="DD32" s="2">
        <v>1</v>
      </c>
      <c r="DE32" s="2">
        <v>1</v>
      </c>
      <c r="DF32" s="2">
        <v>0</v>
      </c>
      <c r="DG32" s="2">
        <v>1</v>
      </c>
      <c r="DH32" s="2">
        <v>1</v>
      </c>
      <c r="DI32" s="2">
        <v>0</v>
      </c>
      <c r="DJ32" s="2">
        <v>1</v>
      </c>
      <c r="DK32" s="2">
        <v>0</v>
      </c>
      <c r="DL32" s="2">
        <v>0</v>
      </c>
      <c r="DM32" s="2">
        <v>0</v>
      </c>
      <c r="DO32" s="1" t="s">
        <v>123</v>
      </c>
      <c r="DV32" s="1">
        <v>354</v>
      </c>
    </row>
    <row r="33" spans="1:126" x14ac:dyDescent="0.3">
      <c r="A33" s="1" t="s">
        <v>111</v>
      </c>
      <c r="B33" s="1" t="s">
        <v>112</v>
      </c>
      <c r="D33" s="1" t="s">
        <v>113</v>
      </c>
      <c r="E33" s="1" t="s">
        <v>114</v>
      </c>
      <c r="G33" s="2">
        <v>3</v>
      </c>
      <c r="H33" s="2">
        <v>2</v>
      </c>
      <c r="I33" s="1" t="s">
        <v>152</v>
      </c>
      <c r="K33" s="1" t="s">
        <v>116</v>
      </c>
      <c r="M33" s="1" t="s">
        <v>133</v>
      </c>
      <c r="O33" s="1" t="s">
        <v>370</v>
      </c>
      <c r="S33" s="1" t="s">
        <v>159</v>
      </c>
      <c r="T33" s="2">
        <v>1</v>
      </c>
      <c r="U33" s="2">
        <v>1</v>
      </c>
      <c r="V33" s="2">
        <v>0</v>
      </c>
      <c r="W33" s="2">
        <v>0</v>
      </c>
      <c r="X33" s="2">
        <v>0</v>
      </c>
      <c r="Y33" s="2">
        <v>0</v>
      </c>
      <c r="Z33" s="2">
        <v>0</v>
      </c>
      <c r="AA33" s="2">
        <v>0</v>
      </c>
      <c r="AB33" s="1" t="s">
        <v>113</v>
      </c>
      <c r="AC33" s="1" t="s">
        <v>143</v>
      </c>
      <c r="AD33" s="2">
        <v>0</v>
      </c>
      <c r="AE33" s="2">
        <v>1</v>
      </c>
      <c r="AF33" s="2">
        <v>0</v>
      </c>
      <c r="AG33" s="2">
        <v>0</v>
      </c>
      <c r="AH33" s="2">
        <v>0</v>
      </c>
      <c r="AI33" s="2">
        <v>0</v>
      </c>
      <c r="AK33" s="2">
        <v>5</v>
      </c>
      <c r="AL33" s="2">
        <v>1</v>
      </c>
      <c r="AM33" s="1" t="s">
        <v>125</v>
      </c>
      <c r="AO33" s="1" t="s">
        <v>126</v>
      </c>
      <c r="AW33" s="1" t="s">
        <v>126</v>
      </c>
      <c r="BE33" s="1" t="s">
        <v>123</v>
      </c>
      <c r="BF33" s="1" t="s">
        <v>113</v>
      </c>
      <c r="BG33" s="1" t="s">
        <v>282</v>
      </c>
      <c r="BH33" s="2">
        <v>1</v>
      </c>
      <c r="BI33" s="2">
        <v>1</v>
      </c>
      <c r="BJ33" s="2">
        <v>1</v>
      </c>
      <c r="BK33" s="2">
        <v>1</v>
      </c>
      <c r="BL33" s="2">
        <v>0</v>
      </c>
      <c r="BM33" s="2">
        <v>0</v>
      </c>
      <c r="BN33" s="2">
        <v>0</v>
      </c>
      <c r="BO33" s="2">
        <v>0</v>
      </c>
      <c r="BP33" s="2">
        <v>0</v>
      </c>
      <c r="BQ33" s="2">
        <v>0</v>
      </c>
      <c r="BR33" s="2">
        <v>0</v>
      </c>
      <c r="BS33" s="2">
        <v>0</v>
      </c>
      <c r="BV33" s="1" t="s">
        <v>162</v>
      </c>
      <c r="BW33" s="1" t="s">
        <v>282</v>
      </c>
      <c r="BX33" s="2">
        <v>1</v>
      </c>
      <c r="BY33" s="2">
        <v>1</v>
      </c>
      <c r="BZ33" s="2">
        <v>1</v>
      </c>
      <c r="CA33" s="2">
        <v>1</v>
      </c>
      <c r="CB33" s="2">
        <v>0</v>
      </c>
      <c r="CC33" s="2">
        <v>0</v>
      </c>
      <c r="CD33" s="2">
        <v>0</v>
      </c>
      <c r="CE33" s="2">
        <v>0</v>
      </c>
      <c r="CF33" s="2">
        <v>0</v>
      </c>
      <c r="CG33" s="2">
        <v>0</v>
      </c>
      <c r="CH33" s="2">
        <v>0</v>
      </c>
      <c r="CI33" s="2">
        <v>0</v>
      </c>
      <c r="CJ33" s="2">
        <v>0</v>
      </c>
      <c r="CK33" s="2">
        <v>0</v>
      </c>
      <c r="CL33" s="2">
        <v>0</v>
      </c>
      <c r="CO33" s="1" t="s">
        <v>233</v>
      </c>
      <c r="CP33" s="2">
        <v>1</v>
      </c>
      <c r="CQ33" s="2">
        <v>0</v>
      </c>
      <c r="CR33" s="2">
        <v>0</v>
      </c>
      <c r="CS33" s="2">
        <v>1</v>
      </c>
      <c r="CT33" s="2">
        <v>0</v>
      </c>
      <c r="CU33" s="2">
        <v>0</v>
      </c>
      <c r="CV33" s="2">
        <v>1</v>
      </c>
      <c r="CW33" s="2">
        <v>1</v>
      </c>
      <c r="CX33" s="2">
        <v>0</v>
      </c>
      <c r="CY33" s="2">
        <v>0</v>
      </c>
      <c r="CZ33" s="2">
        <v>0</v>
      </c>
      <c r="DB33" s="1" t="s">
        <v>317</v>
      </c>
      <c r="DC33" s="2">
        <v>1</v>
      </c>
      <c r="DD33" s="2">
        <v>1</v>
      </c>
      <c r="DE33" s="2">
        <v>0</v>
      </c>
      <c r="DF33" s="2">
        <v>0</v>
      </c>
      <c r="DG33" s="2">
        <v>1</v>
      </c>
      <c r="DH33" s="2">
        <v>1</v>
      </c>
      <c r="DI33" s="2">
        <v>1</v>
      </c>
      <c r="DJ33" s="2">
        <v>0</v>
      </c>
      <c r="DK33" s="2">
        <v>0</v>
      </c>
      <c r="DL33" s="2">
        <v>0</v>
      </c>
      <c r="DM33" s="2">
        <v>0</v>
      </c>
      <c r="DO33" s="1" t="s">
        <v>123</v>
      </c>
      <c r="DV33" s="1">
        <v>720</v>
      </c>
    </row>
    <row r="34" spans="1:126" x14ac:dyDescent="0.3">
      <c r="A34" s="1" t="s">
        <v>144</v>
      </c>
      <c r="B34" s="1" t="s">
        <v>145</v>
      </c>
      <c r="D34" s="1" t="s">
        <v>113</v>
      </c>
      <c r="E34" s="1" t="s">
        <v>114</v>
      </c>
      <c r="G34" s="2">
        <v>3</v>
      </c>
      <c r="H34" s="2">
        <v>2</v>
      </c>
      <c r="I34" s="1" t="s">
        <v>115</v>
      </c>
      <c r="K34" s="1" t="s">
        <v>141</v>
      </c>
      <c r="M34" s="1" t="s">
        <v>220</v>
      </c>
      <c r="O34" s="1" t="s">
        <v>118</v>
      </c>
      <c r="Q34" s="1" t="s">
        <v>147</v>
      </c>
      <c r="S34" s="1" t="s">
        <v>121</v>
      </c>
      <c r="T34" s="2">
        <v>0</v>
      </c>
      <c r="U34" s="2">
        <v>1</v>
      </c>
      <c r="V34" s="2">
        <v>0</v>
      </c>
      <c r="W34" s="2">
        <v>0</v>
      </c>
      <c r="X34" s="2">
        <v>0</v>
      </c>
      <c r="Y34" s="2">
        <v>0</v>
      </c>
      <c r="Z34" s="2">
        <v>0</v>
      </c>
      <c r="AA34" s="2">
        <v>0</v>
      </c>
      <c r="AB34" s="1" t="s">
        <v>113</v>
      </c>
      <c r="AC34" s="1" t="s">
        <v>143</v>
      </c>
      <c r="AD34" s="2">
        <v>0</v>
      </c>
      <c r="AE34" s="2">
        <v>1</v>
      </c>
      <c r="AF34" s="2">
        <v>0</v>
      </c>
      <c r="AG34" s="2">
        <v>0</v>
      </c>
      <c r="AH34" s="2">
        <v>0</v>
      </c>
      <c r="AI34" s="2">
        <v>0</v>
      </c>
      <c r="AK34" s="2">
        <v>7</v>
      </c>
      <c r="AL34" s="2">
        <v>2</v>
      </c>
      <c r="AM34" s="1" t="s">
        <v>125</v>
      </c>
      <c r="AO34" s="1" t="s">
        <v>126</v>
      </c>
      <c r="AW34" s="1" t="s">
        <v>126</v>
      </c>
      <c r="BE34" s="1" t="s">
        <v>113</v>
      </c>
      <c r="BF34" s="1" t="s">
        <v>113</v>
      </c>
      <c r="BG34" s="1" t="s">
        <v>282</v>
      </c>
      <c r="BH34" s="2">
        <v>1</v>
      </c>
      <c r="BI34" s="2">
        <v>1</v>
      </c>
      <c r="BJ34" s="2">
        <v>1</v>
      </c>
      <c r="BK34" s="2">
        <v>1</v>
      </c>
      <c r="BL34" s="2">
        <v>0</v>
      </c>
      <c r="BM34" s="2">
        <v>0</v>
      </c>
      <c r="BN34" s="2">
        <v>0</v>
      </c>
      <c r="BO34" s="2">
        <v>0</v>
      </c>
      <c r="BP34" s="2">
        <v>0</v>
      </c>
      <c r="BQ34" s="2">
        <v>0</v>
      </c>
      <c r="BR34" s="2">
        <v>0</v>
      </c>
      <c r="BS34" s="2">
        <v>0</v>
      </c>
      <c r="BV34" s="1" t="s">
        <v>162</v>
      </c>
      <c r="BW34" s="1" t="s">
        <v>282</v>
      </c>
      <c r="BX34" s="2">
        <v>1</v>
      </c>
      <c r="BY34" s="2">
        <v>1</v>
      </c>
      <c r="BZ34" s="2">
        <v>1</v>
      </c>
      <c r="CA34" s="2">
        <v>1</v>
      </c>
      <c r="CB34" s="2">
        <v>0</v>
      </c>
      <c r="CC34" s="2">
        <v>0</v>
      </c>
      <c r="CD34" s="2">
        <v>0</v>
      </c>
      <c r="CE34" s="2">
        <v>0</v>
      </c>
      <c r="CF34" s="2">
        <v>0</v>
      </c>
      <c r="CG34" s="2">
        <v>0</v>
      </c>
      <c r="CH34" s="2">
        <v>0</v>
      </c>
      <c r="CI34" s="2">
        <v>0</v>
      </c>
      <c r="CJ34" s="2">
        <v>0</v>
      </c>
      <c r="CK34" s="2">
        <v>0</v>
      </c>
      <c r="CL34" s="2">
        <v>0</v>
      </c>
      <c r="CO34" s="1" t="s">
        <v>137</v>
      </c>
      <c r="CP34" s="2">
        <v>0</v>
      </c>
      <c r="CQ34" s="2">
        <v>0</v>
      </c>
      <c r="CR34" s="2">
        <v>0</v>
      </c>
      <c r="CS34" s="2">
        <v>0</v>
      </c>
      <c r="CT34" s="2">
        <v>0</v>
      </c>
      <c r="CU34" s="2">
        <v>0</v>
      </c>
      <c r="CV34" s="2">
        <v>1</v>
      </c>
      <c r="CW34" s="2">
        <v>0</v>
      </c>
      <c r="CX34" s="2">
        <v>0</v>
      </c>
      <c r="CY34" s="2">
        <v>0</v>
      </c>
      <c r="CZ34" s="2">
        <v>0</v>
      </c>
      <c r="DB34" s="1" t="s">
        <v>262</v>
      </c>
      <c r="DC34" s="2">
        <v>0</v>
      </c>
      <c r="DD34" s="2">
        <v>1</v>
      </c>
      <c r="DE34" s="2">
        <v>0</v>
      </c>
      <c r="DF34" s="2">
        <v>0</v>
      </c>
      <c r="DG34" s="2">
        <v>1</v>
      </c>
      <c r="DH34" s="2">
        <v>1</v>
      </c>
      <c r="DI34" s="2">
        <v>1</v>
      </c>
      <c r="DJ34" s="2">
        <v>0</v>
      </c>
      <c r="DK34" s="2">
        <v>0</v>
      </c>
      <c r="DL34" s="2">
        <v>0</v>
      </c>
      <c r="DM34" s="2">
        <v>0</v>
      </c>
      <c r="DO34" s="1" t="s">
        <v>113</v>
      </c>
      <c r="DP34" s="1" t="s">
        <v>226</v>
      </c>
      <c r="DV34" s="1">
        <v>136</v>
      </c>
    </row>
    <row r="35" spans="1:126" x14ac:dyDescent="0.3">
      <c r="A35" s="1" t="s">
        <v>144</v>
      </c>
      <c r="B35" s="1" t="s">
        <v>145</v>
      </c>
      <c r="D35" s="1" t="s">
        <v>113</v>
      </c>
      <c r="E35" s="1" t="s">
        <v>114</v>
      </c>
      <c r="G35" s="2">
        <v>3</v>
      </c>
      <c r="H35" s="2">
        <v>2</v>
      </c>
      <c r="I35" s="1" t="s">
        <v>212</v>
      </c>
      <c r="J35" s="1" t="s">
        <v>320</v>
      </c>
      <c r="K35" s="1" t="s">
        <v>116</v>
      </c>
      <c r="M35" s="1" t="s">
        <v>153</v>
      </c>
      <c r="O35" s="1" t="s">
        <v>118</v>
      </c>
      <c r="Q35" s="1" t="s">
        <v>147</v>
      </c>
      <c r="S35" s="1" t="s">
        <v>170</v>
      </c>
      <c r="T35" s="2">
        <v>1</v>
      </c>
      <c r="U35" s="2">
        <v>1</v>
      </c>
      <c r="V35" s="2">
        <v>1</v>
      </c>
      <c r="W35" s="2">
        <v>1</v>
      </c>
      <c r="X35" s="2">
        <v>1</v>
      </c>
      <c r="Y35" s="2">
        <v>0</v>
      </c>
      <c r="Z35" s="2">
        <v>0</v>
      </c>
      <c r="AA35" s="2">
        <v>0</v>
      </c>
      <c r="AB35" s="1" t="s">
        <v>113</v>
      </c>
      <c r="AC35" s="1" t="s">
        <v>143</v>
      </c>
      <c r="AD35" s="2">
        <v>0</v>
      </c>
      <c r="AE35" s="2">
        <v>1</v>
      </c>
      <c r="AF35" s="2">
        <v>0</v>
      </c>
      <c r="AG35" s="2">
        <v>0</v>
      </c>
      <c r="AH35" s="2">
        <v>0</v>
      </c>
      <c r="AI35" s="2">
        <v>0</v>
      </c>
      <c r="AK35" s="2">
        <v>2</v>
      </c>
      <c r="AL35" s="2">
        <v>1</v>
      </c>
      <c r="AM35" s="1" t="s">
        <v>215</v>
      </c>
      <c r="AO35" s="1" t="s">
        <v>126</v>
      </c>
      <c r="AW35" s="1" t="s">
        <v>126</v>
      </c>
      <c r="BE35" s="1" t="s">
        <v>113</v>
      </c>
      <c r="BF35" s="1" t="s">
        <v>113</v>
      </c>
      <c r="BG35" s="1" t="s">
        <v>321</v>
      </c>
      <c r="BH35" s="2">
        <v>1</v>
      </c>
      <c r="BI35" s="2">
        <v>1</v>
      </c>
      <c r="BJ35" s="2">
        <v>1</v>
      </c>
      <c r="BK35" s="2">
        <v>1</v>
      </c>
      <c r="BL35" s="2">
        <v>0</v>
      </c>
      <c r="BM35" s="2">
        <v>0</v>
      </c>
      <c r="BN35" s="2">
        <v>0</v>
      </c>
      <c r="BO35" s="2">
        <v>0</v>
      </c>
      <c r="BP35" s="2">
        <v>0</v>
      </c>
      <c r="BQ35" s="2">
        <v>0</v>
      </c>
      <c r="BR35" s="2">
        <v>1</v>
      </c>
      <c r="BS35" s="2">
        <v>0</v>
      </c>
      <c r="BU35" s="1" t="s">
        <v>322</v>
      </c>
      <c r="BV35" s="1" t="s">
        <v>162</v>
      </c>
      <c r="BW35" s="1" t="s">
        <v>282</v>
      </c>
      <c r="BX35" s="2">
        <v>1</v>
      </c>
      <c r="BY35" s="2">
        <v>1</v>
      </c>
      <c r="BZ35" s="2">
        <v>1</v>
      </c>
      <c r="CA35" s="2">
        <v>1</v>
      </c>
      <c r="CB35" s="2">
        <v>0</v>
      </c>
      <c r="CC35" s="2">
        <v>0</v>
      </c>
      <c r="CD35" s="2">
        <v>0</v>
      </c>
      <c r="CE35" s="2">
        <v>0</v>
      </c>
      <c r="CF35" s="2">
        <v>0</v>
      </c>
      <c r="CG35" s="2">
        <v>0</v>
      </c>
      <c r="CH35" s="2">
        <v>0</v>
      </c>
      <c r="CI35" s="2">
        <v>0</v>
      </c>
      <c r="CJ35" s="2">
        <v>0</v>
      </c>
      <c r="CK35" s="2">
        <v>0</v>
      </c>
      <c r="CL35" s="2">
        <v>0</v>
      </c>
      <c r="CO35" s="1" t="s">
        <v>177</v>
      </c>
      <c r="CP35" s="2">
        <v>0</v>
      </c>
      <c r="CQ35" s="2">
        <v>0</v>
      </c>
      <c r="CR35" s="2">
        <v>0</v>
      </c>
      <c r="CS35" s="2">
        <v>0</v>
      </c>
      <c r="CT35" s="2">
        <v>0</v>
      </c>
      <c r="CU35" s="2">
        <v>0</v>
      </c>
      <c r="CV35" s="2">
        <v>1</v>
      </c>
      <c r="CW35" s="2">
        <v>1</v>
      </c>
      <c r="CX35" s="2">
        <v>0</v>
      </c>
      <c r="CY35" s="2">
        <v>0</v>
      </c>
      <c r="CZ35" s="2">
        <v>0</v>
      </c>
      <c r="DB35" s="1" t="s">
        <v>323</v>
      </c>
      <c r="DC35" s="2">
        <v>0</v>
      </c>
      <c r="DD35" s="2">
        <v>0</v>
      </c>
      <c r="DE35" s="2">
        <v>1</v>
      </c>
      <c r="DF35" s="2">
        <v>1</v>
      </c>
      <c r="DG35" s="2">
        <v>1</v>
      </c>
      <c r="DH35" s="2">
        <v>1</v>
      </c>
      <c r="DI35" s="2">
        <v>0</v>
      </c>
      <c r="DJ35" s="2">
        <v>0</v>
      </c>
      <c r="DK35" s="2">
        <v>0</v>
      </c>
      <c r="DL35" s="2">
        <v>0</v>
      </c>
      <c r="DM35" s="2">
        <v>0</v>
      </c>
      <c r="DO35" s="1" t="s">
        <v>113</v>
      </c>
      <c r="DP35" s="1" t="s">
        <v>226</v>
      </c>
      <c r="DV35" s="1">
        <v>138</v>
      </c>
    </row>
    <row r="36" spans="1:126" x14ac:dyDescent="0.3">
      <c r="A36" s="1" t="s">
        <v>111</v>
      </c>
      <c r="B36" s="1" t="s">
        <v>112</v>
      </c>
      <c r="D36" s="1" t="s">
        <v>113</v>
      </c>
      <c r="E36" s="1" t="s">
        <v>114</v>
      </c>
      <c r="G36" s="2">
        <v>3</v>
      </c>
      <c r="H36" s="2">
        <v>2</v>
      </c>
      <c r="I36" s="1" t="s">
        <v>115</v>
      </c>
      <c r="K36" s="1" t="s">
        <v>116</v>
      </c>
      <c r="M36" s="1" t="s">
        <v>220</v>
      </c>
      <c r="O36" s="1" t="s">
        <v>118</v>
      </c>
      <c r="Q36" s="1" t="s">
        <v>134</v>
      </c>
      <c r="S36" s="1" t="s">
        <v>149</v>
      </c>
      <c r="T36" s="2">
        <v>1</v>
      </c>
      <c r="U36" s="2">
        <v>1</v>
      </c>
      <c r="V36" s="2">
        <v>0</v>
      </c>
      <c r="W36" s="2">
        <v>0</v>
      </c>
      <c r="X36" s="2">
        <v>1</v>
      </c>
      <c r="Y36" s="2">
        <v>0</v>
      </c>
      <c r="Z36" s="2">
        <v>0</v>
      </c>
      <c r="AA36" s="2">
        <v>0</v>
      </c>
      <c r="AB36" s="1" t="s">
        <v>123</v>
      </c>
      <c r="AC36" s="1" t="s">
        <v>124</v>
      </c>
      <c r="AD36" s="2">
        <v>0</v>
      </c>
      <c r="AE36" s="2">
        <v>0</v>
      </c>
      <c r="AF36" s="2">
        <v>1</v>
      </c>
      <c r="AG36" s="2">
        <v>0</v>
      </c>
      <c r="AH36" s="2">
        <v>0</v>
      </c>
      <c r="AI36" s="2">
        <v>0</v>
      </c>
      <c r="AK36" s="2">
        <v>4</v>
      </c>
      <c r="AL36" s="2">
        <v>2</v>
      </c>
      <c r="AM36" s="1" t="s">
        <v>125</v>
      </c>
      <c r="AO36" s="1" t="s">
        <v>175</v>
      </c>
      <c r="AP36" s="1" t="s">
        <v>176</v>
      </c>
      <c r="AQ36" s="2">
        <v>0</v>
      </c>
      <c r="AR36" s="2">
        <v>0</v>
      </c>
      <c r="AS36" s="2">
        <v>0</v>
      </c>
      <c r="AT36" s="2">
        <v>0</v>
      </c>
      <c r="AU36" s="2">
        <v>1</v>
      </c>
      <c r="AV36" s="1" t="s">
        <v>202</v>
      </c>
      <c r="AW36" s="1" t="s">
        <v>175</v>
      </c>
      <c r="AX36" s="1" t="s">
        <v>176</v>
      </c>
      <c r="AY36" s="2">
        <v>0</v>
      </c>
      <c r="AZ36" s="2">
        <v>0</v>
      </c>
      <c r="BA36" s="2">
        <v>0</v>
      </c>
      <c r="BB36" s="2">
        <v>0</v>
      </c>
      <c r="BC36" s="2">
        <v>1</v>
      </c>
      <c r="BD36" s="1" t="s">
        <v>202</v>
      </c>
      <c r="BE36" s="1" t="s">
        <v>123</v>
      </c>
      <c r="BF36" s="1" t="s">
        <v>113</v>
      </c>
      <c r="BG36" s="1" t="s">
        <v>291</v>
      </c>
      <c r="BH36" s="2">
        <v>1</v>
      </c>
      <c r="BI36" s="2">
        <v>1</v>
      </c>
      <c r="BJ36" s="2">
        <v>0</v>
      </c>
      <c r="BK36" s="2">
        <v>1</v>
      </c>
      <c r="BL36" s="2">
        <v>0</v>
      </c>
      <c r="BM36" s="2">
        <v>0</v>
      </c>
      <c r="BN36" s="2">
        <v>0</v>
      </c>
      <c r="BO36" s="2">
        <v>0</v>
      </c>
      <c r="BP36" s="2">
        <v>0</v>
      </c>
      <c r="BQ36" s="2">
        <v>0</v>
      </c>
      <c r="BR36" s="2">
        <v>0</v>
      </c>
      <c r="BS36" s="2">
        <v>0</v>
      </c>
      <c r="BV36" s="1" t="s">
        <v>162</v>
      </c>
      <c r="BW36" s="1" t="s">
        <v>282</v>
      </c>
      <c r="BX36" s="2">
        <v>1</v>
      </c>
      <c r="BY36" s="2">
        <v>1</v>
      </c>
      <c r="BZ36" s="2">
        <v>1</v>
      </c>
      <c r="CA36" s="2">
        <v>1</v>
      </c>
      <c r="CB36" s="2">
        <v>0</v>
      </c>
      <c r="CC36" s="2">
        <v>0</v>
      </c>
      <c r="CD36" s="2">
        <v>0</v>
      </c>
      <c r="CE36" s="2">
        <v>0</v>
      </c>
      <c r="CF36" s="2">
        <v>0</v>
      </c>
      <c r="CG36" s="2">
        <v>0</v>
      </c>
      <c r="CH36" s="2">
        <v>0</v>
      </c>
      <c r="CI36" s="2">
        <v>0</v>
      </c>
      <c r="CJ36" s="2">
        <v>0</v>
      </c>
      <c r="CK36" s="2">
        <v>0</v>
      </c>
      <c r="CL36" s="2">
        <v>0</v>
      </c>
      <c r="CO36" s="1" t="s">
        <v>189</v>
      </c>
      <c r="CP36" s="2">
        <v>1</v>
      </c>
      <c r="CQ36" s="2">
        <v>0</v>
      </c>
      <c r="CR36" s="2">
        <v>0</v>
      </c>
      <c r="CS36" s="2">
        <v>0</v>
      </c>
      <c r="CT36" s="2">
        <v>0</v>
      </c>
      <c r="CU36" s="2">
        <v>0</v>
      </c>
      <c r="CV36" s="2">
        <v>1</v>
      </c>
      <c r="CW36" s="2">
        <v>0</v>
      </c>
      <c r="CX36" s="2">
        <v>0</v>
      </c>
      <c r="CY36" s="2">
        <v>0</v>
      </c>
      <c r="CZ36" s="2">
        <v>0</v>
      </c>
      <c r="DB36" s="1" t="s">
        <v>242</v>
      </c>
      <c r="DC36" s="2">
        <v>0</v>
      </c>
      <c r="DD36" s="2">
        <v>0</v>
      </c>
      <c r="DE36" s="2">
        <v>0</v>
      </c>
      <c r="DF36" s="2">
        <v>0</v>
      </c>
      <c r="DG36" s="2">
        <v>1</v>
      </c>
      <c r="DH36" s="2">
        <v>1</v>
      </c>
      <c r="DI36" s="2">
        <v>0</v>
      </c>
      <c r="DJ36" s="2">
        <v>0</v>
      </c>
      <c r="DK36" s="2">
        <v>1</v>
      </c>
      <c r="DL36" s="2">
        <v>0</v>
      </c>
      <c r="DM36" s="2">
        <v>0</v>
      </c>
      <c r="DN36" s="1" t="s">
        <v>483</v>
      </c>
      <c r="DO36" s="1" t="s">
        <v>123</v>
      </c>
      <c r="DV36" s="1">
        <v>365</v>
      </c>
    </row>
    <row r="37" spans="1:126" x14ac:dyDescent="0.3">
      <c r="A37" s="1" t="s">
        <v>144</v>
      </c>
      <c r="B37" s="1" t="s">
        <v>145</v>
      </c>
      <c r="D37" s="1" t="s">
        <v>113</v>
      </c>
      <c r="E37" s="1" t="s">
        <v>114</v>
      </c>
      <c r="G37" s="2">
        <v>1</v>
      </c>
      <c r="H37" s="2">
        <v>1</v>
      </c>
      <c r="I37" s="1" t="s">
        <v>152</v>
      </c>
      <c r="K37" s="1" t="s">
        <v>227</v>
      </c>
      <c r="M37" s="1" t="s">
        <v>117</v>
      </c>
      <c r="O37" s="1" t="s">
        <v>276</v>
      </c>
      <c r="S37" s="1" t="s">
        <v>148</v>
      </c>
      <c r="T37" s="2">
        <v>1</v>
      </c>
      <c r="U37" s="2">
        <v>1</v>
      </c>
      <c r="V37" s="2">
        <v>0</v>
      </c>
      <c r="W37" s="2">
        <v>1</v>
      </c>
      <c r="X37" s="2">
        <v>1</v>
      </c>
      <c r="Y37" s="2">
        <v>0</v>
      </c>
      <c r="Z37" s="2">
        <v>0</v>
      </c>
      <c r="AA37" s="2">
        <v>0</v>
      </c>
      <c r="AB37" s="1" t="s">
        <v>113</v>
      </c>
      <c r="AC37" s="1" t="s">
        <v>174</v>
      </c>
      <c r="AD37" s="2">
        <v>0</v>
      </c>
      <c r="AE37" s="2">
        <v>0</v>
      </c>
      <c r="AF37" s="2">
        <v>0</v>
      </c>
      <c r="AG37" s="2">
        <v>0</v>
      </c>
      <c r="AH37" s="2">
        <v>1</v>
      </c>
      <c r="AI37" s="2">
        <v>0</v>
      </c>
      <c r="AK37" s="2">
        <v>2</v>
      </c>
      <c r="AL37" s="2">
        <v>1</v>
      </c>
      <c r="AM37" s="1" t="s">
        <v>244</v>
      </c>
      <c r="AN37" s="1" t="s">
        <v>533</v>
      </c>
      <c r="AO37" s="1" t="s">
        <v>126</v>
      </c>
      <c r="AW37" s="1" t="s">
        <v>126</v>
      </c>
      <c r="BE37" s="1" t="s">
        <v>113</v>
      </c>
      <c r="BF37" s="1" t="s">
        <v>113</v>
      </c>
      <c r="BG37" s="1" t="s">
        <v>291</v>
      </c>
      <c r="BH37" s="2">
        <v>1</v>
      </c>
      <c r="BI37" s="2">
        <v>1</v>
      </c>
      <c r="BJ37" s="2">
        <v>0</v>
      </c>
      <c r="BK37" s="2">
        <v>1</v>
      </c>
      <c r="BL37" s="2">
        <v>0</v>
      </c>
      <c r="BM37" s="2">
        <v>0</v>
      </c>
      <c r="BN37" s="2">
        <v>0</v>
      </c>
      <c r="BO37" s="2">
        <v>0</v>
      </c>
      <c r="BP37" s="2">
        <v>0</v>
      </c>
      <c r="BQ37" s="2">
        <v>0</v>
      </c>
      <c r="BR37" s="2">
        <v>0</v>
      </c>
      <c r="BS37" s="2">
        <v>0</v>
      </c>
      <c r="BV37" s="1" t="s">
        <v>162</v>
      </c>
      <c r="BW37" s="1" t="s">
        <v>282</v>
      </c>
      <c r="BX37" s="2">
        <v>1</v>
      </c>
      <c r="BY37" s="2">
        <v>1</v>
      </c>
      <c r="BZ37" s="2">
        <v>1</v>
      </c>
      <c r="CA37" s="2">
        <v>1</v>
      </c>
      <c r="CB37" s="2">
        <v>0</v>
      </c>
      <c r="CC37" s="2">
        <v>0</v>
      </c>
      <c r="CD37" s="2">
        <v>0</v>
      </c>
      <c r="CE37" s="2">
        <v>0</v>
      </c>
      <c r="CF37" s="2">
        <v>0</v>
      </c>
      <c r="CG37" s="2">
        <v>0</v>
      </c>
      <c r="CH37" s="2">
        <v>0</v>
      </c>
      <c r="CI37" s="2">
        <v>0</v>
      </c>
      <c r="CJ37" s="2">
        <v>0</v>
      </c>
      <c r="CK37" s="2">
        <v>0</v>
      </c>
      <c r="CL37" s="2">
        <v>0</v>
      </c>
      <c r="CO37" s="1" t="s">
        <v>534</v>
      </c>
      <c r="CP37" s="2">
        <v>0</v>
      </c>
      <c r="CQ37" s="2">
        <v>1</v>
      </c>
      <c r="CR37" s="2">
        <v>0</v>
      </c>
      <c r="CS37" s="2">
        <v>0</v>
      </c>
      <c r="CT37" s="2">
        <v>0</v>
      </c>
      <c r="CU37" s="2">
        <v>1</v>
      </c>
      <c r="CV37" s="2">
        <v>0</v>
      </c>
      <c r="CW37" s="2">
        <v>1</v>
      </c>
      <c r="CX37" s="2">
        <v>0</v>
      </c>
      <c r="CY37" s="2">
        <v>0</v>
      </c>
      <c r="CZ37" s="2">
        <v>0</v>
      </c>
      <c r="DB37" s="1" t="s">
        <v>535</v>
      </c>
      <c r="DC37" s="2">
        <v>0</v>
      </c>
      <c r="DD37" s="2">
        <v>1</v>
      </c>
      <c r="DE37" s="2">
        <v>1</v>
      </c>
      <c r="DF37" s="2">
        <v>1</v>
      </c>
      <c r="DG37" s="2">
        <v>1</v>
      </c>
      <c r="DH37" s="2">
        <v>1</v>
      </c>
      <c r="DI37" s="2">
        <v>0</v>
      </c>
      <c r="DJ37" s="2">
        <v>0</v>
      </c>
      <c r="DK37" s="2">
        <v>1</v>
      </c>
      <c r="DL37" s="2">
        <v>0</v>
      </c>
      <c r="DM37" s="2">
        <v>0</v>
      </c>
      <c r="DN37" s="1" t="s">
        <v>536</v>
      </c>
      <c r="DO37" s="1" t="s">
        <v>113</v>
      </c>
      <c r="DP37" s="1" t="s">
        <v>192</v>
      </c>
      <c r="DV37" s="1">
        <v>472</v>
      </c>
    </row>
    <row r="38" spans="1:126" x14ac:dyDescent="0.3">
      <c r="A38" s="1" t="s">
        <v>144</v>
      </c>
      <c r="B38" s="1" t="s">
        <v>145</v>
      </c>
      <c r="D38" s="1" t="s">
        <v>113</v>
      </c>
      <c r="E38" s="1" t="s">
        <v>114</v>
      </c>
      <c r="G38" s="2">
        <v>8</v>
      </c>
      <c r="H38" s="2">
        <v>4</v>
      </c>
      <c r="I38" s="1" t="s">
        <v>115</v>
      </c>
      <c r="K38" s="1" t="s">
        <v>116</v>
      </c>
      <c r="M38" s="1" t="s">
        <v>146</v>
      </c>
      <c r="O38" s="1" t="s">
        <v>118</v>
      </c>
      <c r="Q38" s="1" t="s">
        <v>280</v>
      </c>
      <c r="S38" s="1" t="s">
        <v>281</v>
      </c>
      <c r="T38" s="2">
        <v>1</v>
      </c>
      <c r="U38" s="2">
        <v>0</v>
      </c>
      <c r="V38" s="2">
        <v>0</v>
      </c>
      <c r="W38" s="2">
        <v>1</v>
      </c>
      <c r="X38" s="2">
        <v>1</v>
      </c>
      <c r="Y38" s="2">
        <v>0</v>
      </c>
      <c r="Z38" s="2">
        <v>0</v>
      </c>
      <c r="AA38" s="2">
        <v>0</v>
      </c>
      <c r="AB38" s="1" t="s">
        <v>123</v>
      </c>
      <c r="AC38" s="1" t="s">
        <v>143</v>
      </c>
      <c r="AD38" s="2">
        <v>0</v>
      </c>
      <c r="AE38" s="2">
        <v>1</v>
      </c>
      <c r="AF38" s="2">
        <v>0</v>
      </c>
      <c r="AG38" s="2">
        <v>0</v>
      </c>
      <c r="AH38" s="2">
        <v>0</v>
      </c>
      <c r="AI38" s="2">
        <v>0</v>
      </c>
      <c r="AK38" s="2">
        <v>3</v>
      </c>
      <c r="AL38" s="2">
        <v>1</v>
      </c>
      <c r="AM38" s="1" t="s">
        <v>125</v>
      </c>
      <c r="AO38" s="1" t="s">
        <v>175</v>
      </c>
      <c r="AP38" s="1" t="s">
        <v>176</v>
      </c>
      <c r="AQ38" s="2">
        <v>0</v>
      </c>
      <c r="AR38" s="2">
        <v>0</v>
      </c>
      <c r="AS38" s="2">
        <v>0</v>
      </c>
      <c r="AT38" s="2">
        <v>0</v>
      </c>
      <c r="AU38" s="2">
        <v>1</v>
      </c>
      <c r="AV38" s="1" t="s">
        <v>202</v>
      </c>
      <c r="AW38" s="1" t="s">
        <v>126</v>
      </c>
      <c r="BE38" s="1" t="s">
        <v>123</v>
      </c>
      <c r="BF38" s="1" t="s">
        <v>123</v>
      </c>
      <c r="BV38" s="1" t="s">
        <v>162</v>
      </c>
      <c r="BW38" s="1" t="s">
        <v>282</v>
      </c>
      <c r="BX38" s="2">
        <v>1</v>
      </c>
      <c r="BY38" s="2">
        <v>1</v>
      </c>
      <c r="BZ38" s="2">
        <v>1</v>
      </c>
      <c r="CA38" s="2">
        <v>1</v>
      </c>
      <c r="CB38" s="2">
        <v>0</v>
      </c>
      <c r="CC38" s="2">
        <v>0</v>
      </c>
      <c r="CD38" s="2">
        <v>0</v>
      </c>
      <c r="CE38" s="2">
        <v>0</v>
      </c>
      <c r="CF38" s="2">
        <v>0</v>
      </c>
      <c r="CG38" s="2">
        <v>0</v>
      </c>
      <c r="CH38" s="2">
        <v>0</v>
      </c>
      <c r="CI38" s="2">
        <v>0</v>
      </c>
      <c r="CJ38" s="2">
        <v>0</v>
      </c>
      <c r="CK38" s="2">
        <v>0</v>
      </c>
      <c r="CL38" s="2">
        <v>0</v>
      </c>
      <c r="CO38" s="1" t="s">
        <v>283</v>
      </c>
      <c r="CP38" s="2">
        <v>0</v>
      </c>
      <c r="CQ38" s="2">
        <v>0</v>
      </c>
      <c r="CR38" s="2">
        <v>1</v>
      </c>
      <c r="CS38" s="2">
        <v>0</v>
      </c>
      <c r="CT38" s="2">
        <v>0</v>
      </c>
      <c r="CU38" s="2">
        <v>0</v>
      </c>
      <c r="CV38" s="2">
        <v>0</v>
      </c>
      <c r="CW38" s="2">
        <v>0</v>
      </c>
      <c r="CX38" s="2">
        <v>0</v>
      </c>
      <c r="CY38" s="2">
        <v>0</v>
      </c>
      <c r="CZ38" s="2">
        <v>0</v>
      </c>
      <c r="DB38" s="1" t="s">
        <v>238</v>
      </c>
      <c r="DC38" s="2">
        <v>0</v>
      </c>
      <c r="DD38" s="2">
        <v>0</v>
      </c>
      <c r="DE38" s="2">
        <v>0</v>
      </c>
      <c r="DF38" s="2">
        <v>0</v>
      </c>
      <c r="DG38" s="2">
        <v>1</v>
      </c>
      <c r="DH38" s="2">
        <v>0</v>
      </c>
      <c r="DI38" s="2">
        <v>0</v>
      </c>
      <c r="DJ38" s="2">
        <v>0</v>
      </c>
      <c r="DK38" s="2">
        <v>0</v>
      </c>
      <c r="DL38" s="2">
        <v>0</v>
      </c>
      <c r="DM38" s="2">
        <v>0</v>
      </c>
      <c r="DO38" s="1" t="s">
        <v>123</v>
      </c>
      <c r="DV38" s="1">
        <v>94</v>
      </c>
    </row>
    <row r="39" spans="1:126" x14ac:dyDescent="0.3">
      <c r="A39" s="1" t="s">
        <v>144</v>
      </c>
      <c r="B39" s="1" t="s">
        <v>145</v>
      </c>
      <c r="D39" s="1" t="s">
        <v>113</v>
      </c>
      <c r="E39" s="1" t="s">
        <v>114</v>
      </c>
      <c r="G39" s="2">
        <v>4</v>
      </c>
      <c r="H39" s="2">
        <v>3</v>
      </c>
      <c r="I39" s="1" t="s">
        <v>115</v>
      </c>
      <c r="K39" s="1" t="s">
        <v>141</v>
      </c>
      <c r="M39" s="1" t="s">
        <v>220</v>
      </c>
      <c r="O39" s="1" t="s">
        <v>118</v>
      </c>
      <c r="Q39" s="1" t="s">
        <v>147</v>
      </c>
      <c r="S39" s="1" t="s">
        <v>148</v>
      </c>
      <c r="T39" s="2">
        <v>1</v>
      </c>
      <c r="U39" s="2">
        <v>1</v>
      </c>
      <c r="V39" s="2">
        <v>0</v>
      </c>
      <c r="W39" s="2">
        <v>1</v>
      </c>
      <c r="X39" s="2">
        <v>1</v>
      </c>
      <c r="Y39" s="2">
        <v>0</v>
      </c>
      <c r="Z39" s="2">
        <v>0</v>
      </c>
      <c r="AA39" s="2">
        <v>0</v>
      </c>
      <c r="AB39" s="1" t="s">
        <v>113</v>
      </c>
      <c r="AC39" s="1" t="s">
        <v>143</v>
      </c>
      <c r="AD39" s="2">
        <v>0</v>
      </c>
      <c r="AE39" s="2">
        <v>1</v>
      </c>
      <c r="AF39" s="2">
        <v>0</v>
      </c>
      <c r="AG39" s="2">
        <v>0</v>
      </c>
      <c r="AH39" s="2">
        <v>0</v>
      </c>
      <c r="AI39" s="2">
        <v>0</v>
      </c>
      <c r="AK39" s="2">
        <v>4</v>
      </c>
      <c r="AL39" s="2">
        <v>1</v>
      </c>
      <c r="AM39" s="1" t="s">
        <v>125</v>
      </c>
      <c r="AO39" s="1" t="s">
        <v>126</v>
      </c>
      <c r="AW39" s="1" t="s">
        <v>126</v>
      </c>
      <c r="BE39" s="1" t="s">
        <v>113</v>
      </c>
      <c r="BF39" s="1" t="s">
        <v>123</v>
      </c>
      <c r="BV39" s="1" t="s">
        <v>162</v>
      </c>
      <c r="BW39" s="1" t="s">
        <v>282</v>
      </c>
      <c r="BX39" s="2">
        <v>1</v>
      </c>
      <c r="BY39" s="2">
        <v>1</v>
      </c>
      <c r="BZ39" s="2">
        <v>1</v>
      </c>
      <c r="CA39" s="2">
        <v>1</v>
      </c>
      <c r="CB39" s="2">
        <v>0</v>
      </c>
      <c r="CC39" s="2">
        <v>0</v>
      </c>
      <c r="CD39" s="2">
        <v>0</v>
      </c>
      <c r="CE39" s="2">
        <v>0</v>
      </c>
      <c r="CF39" s="2">
        <v>0</v>
      </c>
      <c r="CG39" s="2">
        <v>0</v>
      </c>
      <c r="CH39" s="2">
        <v>0</v>
      </c>
      <c r="CI39" s="2">
        <v>0</v>
      </c>
      <c r="CJ39" s="2">
        <v>0</v>
      </c>
      <c r="CK39" s="2">
        <v>0</v>
      </c>
      <c r="CL39" s="2">
        <v>0</v>
      </c>
      <c r="CO39" s="1" t="s">
        <v>444</v>
      </c>
      <c r="CP39" s="2">
        <v>0</v>
      </c>
      <c r="CQ39" s="2">
        <v>0</v>
      </c>
      <c r="CR39" s="2">
        <v>0</v>
      </c>
      <c r="CS39" s="2">
        <v>0</v>
      </c>
      <c r="CT39" s="2">
        <v>1</v>
      </c>
      <c r="CU39" s="2">
        <v>1</v>
      </c>
      <c r="CV39" s="2">
        <v>1</v>
      </c>
      <c r="CW39" s="2">
        <v>1</v>
      </c>
      <c r="CX39" s="2">
        <v>0</v>
      </c>
      <c r="CY39" s="2">
        <v>0</v>
      </c>
      <c r="CZ39" s="2">
        <v>0</v>
      </c>
      <c r="DB39" s="1" t="s">
        <v>558</v>
      </c>
      <c r="DC39" s="2">
        <v>0</v>
      </c>
      <c r="DD39" s="2">
        <v>1</v>
      </c>
      <c r="DE39" s="2">
        <v>1</v>
      </c>
      <c r="DF39" s="2">
        <v>1</v>
      </c>
      <c r="DG39" s="2">
        <v>1</v>
      </c>
      <c r="DH39" s="2">
        <v>0</v>
      </c>
      <c r="DI39" s="2">
        <v>0</v>
      </c>
      <c r="DJ39" s="2">
        <v>0</v>
      </c>
      <c r="DK39" s="2">
        <v>0</v>
      </c>
      <c r="DL39" s="2">
        <v>0</v>
      </c>
      <c r="DM39" s="2">
        <v>0</v>
      </c>
      <c r="DO39" s="1" t="s">
        <v>113</v>
      </c>
      <c r="DP39" s="1" t="s">
        <v>226</v>
      </c>
      <c r="DV39" s="1">
        <v>524</v>
      </c>
    </row>
    <row r="40" spans="1:126" x14ac:dyDescent="0.3">
      <c r="A40" s="1" t="s">
        <v>111</v>
      </c>
      <c r="B40" s="1" t="s">
        <v>112</v>
      </c>
      <c r="D40" s="1" t="s">
        <v>113</v>
      </c>
      <c r="E40" s="1" t="s">
        <v>114</v>
      </c>
      <c r="G40" s="2">
        <v>5</v>
      </c>
      <c r="H40" s="2">
        <v>2</v>
      </c>
      <c r="I40" s="1" t="s">
        <v>115</v>
      </c>
      <c r="K40" s="1" t="s">
        <v>116</v>
      </c>
      <c r="M40" s="1" t="s">
        <v>153</v>
      </c>
      <c r="O40" s="1" t="s">
        <v>118</v>
      </c>
      <c r="Q40" s="1" t="s">
        <v>134</v>
      </c>
      <c r="S40" s="1" t="s">
        <v>149</v>
      </c>
      <c r="T40" s="2">
        <v>1</v>
      </c>
      <c r="U40" s="2">
        <v>1</v>
      </c>
      <c r="V40" s="2">
        <v>0</v>
      </c>
      <c r="W40" s="2">
        <v>0</v>
      </c>
      <c r="X40" s="2">
        <v>1</v>
      </c>
      <c r="Y40" s="2">
        <v>0</v>
      </c>
      <c r="Z40" s="2">
        <v>0</v>
      </c>
      <c r="AA40" s="2">
        <v>0</v>
      </c>
      <c r="AB40" s="1" t="s">
        <v>123</v>
      </c>
      <c r="AC40" s="1" t="s">
        <v>124</v>
      </c>
      <c r="AD40" s="2">
        <v>0</v>
      </c>
      <c r="AE40" s="2">
        <v>0</v>
      </c>
      <c r="AF40" s="2">
        <v>1</v>
      </c>
      <c r="AG40" s="2">
        <v>0</v>
      </c>
      <c r="AH40" s="2">
        <v>0</v>
      </c>
      <c r="AI40" s="2">
        <v>0</v>
      </c>
      <c r="AK40" s="2">
        <v>4</v>
      </c>
      <c r="AL40" s="2">
        <v>1</v>
      </c>
      <c r="AM40" s="1" t="s">
        <v>125</v>
      </c>
      <c r="AO40" s="1" t="s">
        <v>126</v>
      </c>
      <c r="AW40" s="1" t="s">
        <v>126</v>
      </c>
      <c r="BE40" s="1" t="s">
        <v>123</v>
      </c>
      <c r="BF40" s="1" t="s">
        <v>123</v>
      </c>
      <c r="BV40" s="1" t="s">
        <v>162</v>
      </c>
      <c r="BW40" s="1" t="s">
        <v>282</v>
      </c>
      <c r="BX40" s="2">
        <v>1</v>
      </c>
      <c r="BY40" s="2">
        <v>1</v>
      </c>
      <c r="BZ40" s="2">
        <v>1</v>
      </c>
      <c r="CA40" s="2">
        <v>1</v>
      </c>
      <c r="CB40" s="2">
        <v>0</v>
      </c>
      <c r="CC40" s="2">
        <v>0</v>
      </c>
      <c r="CD40" s="2">
        <v>0</v>
      </c>
      <c r="CE40" s="2">
        <v>0</v>
      </c>
      <c r="CF40" s="2">
        <v>0</v>
      </c>
      <c r="CG40" s="2">
        <v>0</v>
      </c>
      <c r="CH40" s="2">
        <v>0</v>
      </c>
      <c r="CI40" s="2">
        <v>0</v>
      </c>
      <c r="CJ40" s="2">
        <v>0</v>
      </c>
      <c r="CK40" s="2">
        <v>0</v>
      </c>
      <c r="CL40" s="2">
        <v>0</v>
      </c>
      <c r="CO40" s="1" t="s">
        <v>209</v>
      </c>
      <c r="CP40" s="2">
        <v>1</v>
      </c>
      <c r="CQ40" s="2">
        <v>0</v>
      </c>
      <c r="CR40" s="2">
        <v>0</v>
      </c>
      <c r="CS40" s="2">
        <v>0</v>
      </c>
      <c r="CT40" s="2">
        <v>0</v>
      </c>
      <c r="CU40" s="2">
        <v>0</v>
      </c>
      <c r="CV40" s="2">
        <v>0</v>
      </c>
      <c r="CW40" s="2">
        <v>0</v>
      </c>
      <c r="CX40" s="2">
        <v>0</v>
      </c>
      <c r="CY40" s="2">
        <v>0</v>
      </c>
      <c r="CZ40" s="2">
        <v>0</v>
      </c>
      <c r="DB40" s="1" t="s">
        <v>331</v>
      </c>
      <c r="DC40" s="2">
        <v>0</v>
      </c>
      <c r="DD40" s="2">
        <v>1</v>
      </c>
      <c r="DE40" s="2">
        <v>0</v>
      </c>
      <c r="DF40" s="2">
        <v>1</v>
      </c>
      <c r="DG40" s="2">
        <v>1</v>
      </c>
      <c r="DH40" s="2">
        <v>1</v>
      </c>
      <c r="DI40" s="2">
        <v>0</v>
      </c>
      <c r="DJ40" s="2">
        <v>0</v>
      </c>
      <c r="DK40" s="2">
        <v>0</v>
      </c>
      <c r="DL40" s="2">
        <v>0</v>
      </c>
      <c r="DM40" s="2">
        <v>0</v>
      </c>
      <c r="DO40" s="1" t="s">
        <v>123</v>
      </c>
      <c r="DV40" s="1">
        <v>159</v>
      </c>
    </row>
    <row r="41" spans="1:126" x14ac:dyDescent="0.3">
      <c r="A41" s="1" t="s">
        <v>144</v>
      </c>
      <c r="B41" s="1" t="s">
        <v>145</v>
      </c>
      <c r="D41" s="1" t="s">
        <v>113</v>
      </c>
      <c r="E41" s="1" t="s">
        <v>114</v>
      </c>
      <c r="G41" s="2">
        <v>1</v>
      </c>
      <c r="H41" s="2">
        <v>1</v>
      </c>
      <c r="I41" s="1" t="s">
        <v>222</v>
      </c>
      <c r="K41" s="1" t="s">
        <v>116</v>
      </c>
      <c r="M41" s="1" t="s">
        <v>133</v>
      </c>
      <c r="O41" s="1" t="s">
        <v>160</v>
      </c>
      <c r="S41" s="1" t="s">
        <v>148</v>
      </c>
      <c r="T41" s="2">
        <v>1</v>
      </c>
      <c r="U41" s="2">
        <v>1</v>
      </c>
      <c r="V41" s="2">
        <v>0</v>
      </c>
      <c r="W41" s="2">
        <v>1</v>
      </c>
      <c r="X41" s="2">
        <v>1</v>
      </c>
      <c r="Y41" s="2">
        <v>0</v>
      </c>
      <c r="Z41" s="2">
        <v>0</v>
      </c>
      <c r="AA41" s="2">
        <v>0</v>
      </c>
      <c r="AB41" s="1" t="s">
        <v>113</v>
      </c>
      <c r="AC41" s="1" t="s">
        <v>143</v>
      </c>
      <c r="AD41" s="2">
        <v>0</v>
      </c>
      <c r="AE41" s="2">
        <v>1</v>
      </c>
      <c r="AF41" s="2">
        <v>0</v>
      </c>
      <c r="AG41" s="2">
        <v>0</v>
      </c>
      <c r="AH41" s="2">
        <v>0</v>
      </c>
      <c r="AI41" s="2">
        <v>0</v>
      </c>
      <c r="AK41" s="2">
        <v>2</v>
      </c>
      <c r="AL41" s="2">
        <v>1</v>
      </c>
      <c r="AM41" s="1" t="s">
        <v>125</v>
      </c>
      <c r="AO41" s="1" t="s">
        <v>126</v>
      </c>
      <c r="AW41" s="1" t="s">
        <v>126</v>
      </c>
      <c r="BE41" s="1" t="s">
        <v>113</v>
      </c>
      <c r="BF41" s="1" t="s">
        <v>123</v>
      </c>
      <c r="BV41" s="1" t="s">
        <v>162</v>
      </c>
      <c r="BW41" s="1" t="s">
        <v>282</v>
      </c>
      <c r="BX41" s="2">
        <v>1</v>
      </c>
      <c r="BY41" s="2">
        <v>1</v>
      </c>
      <c r="BZ41" s="2">
        <v>1</v>
      </c>
      <c r="CA41" s="2">
        <v>1</v>
      </c>
      <c r="CB41" s="2">
        <v>0</v>
      </c>
      <c r="CC41" s="2">
        <v>0</v>
      </c>
      <c r="CD41" s="2">
        <v>0</v>
      </c>
      <c r="CE41" s="2">
        <v>0</v>
      </c>
      <c r="CF41" s="2">
        <v>0</v>
      </c>
      <c r="CG41" s="2">
        <v>0</v>
      </c>
      <c r="CH41" s="2">
        <v>0</v>
      </c>
      <c r="CI41" s="2">
        <v>0</v>
      </c>
      <c r="CJ41" s="2">
        <v>0</v>
      </c>
      <c r="CK41" s="2">
        <v>0</v>
      </c>
      <c r="CL41" s="2">
        <v>0</v>
      </c>
      <c r="CO41" s="1" t="s">
        <v>343</v>
      </c>
      <c r="CP41" s="2">
        <v>1</v>
      </c>
      <c r="CQ41" s="2">
        <v>1</v>
      </c>
      <c r="CR41" s="2">
        <v>0</v>
      </c>
      <c r="CS41" s="2">
        <v>0</v>
      </c>
      <c r="CT41" s="2">
        <v>1</v>
      </c>
      <c r="CU41" s="2">
        <v>0</v>
      </c>
      <c r="CV41" s="2">
        <v>1</v>
      </c>
      <c r="CW41" s="2">
        <v>1</v>
      </c>
      <c r="CX41" s="2">
        <v>0</v>
      </c>
      <c r="CY41" s="2">
        <v>0</v>
      </c>
      <c r="CZ41" s="2">
        <v>0</v>
      </c>
      <c r="DB41" s="1" t="s">
        <v>460</v>
      </c>
      <c r="DC41" s="2">
        <v>0</v>
      </c>
      <c r="DD41" s="2">
        <v>1</v>
      </c>
      <c r="DE41" s="2">
        <v>1</v>
      </c>
      <c r="DF41" s="2">
        <v>1</v>
      </c>
      <c r="DG41" s="2">
        <v>1</v>
      </c>
      <c r="DH41" s="2">
        <v>1</v>
      </c>
      <c r="DI41" s="2">
        <v>0</v>
      </c>
      <c r="DJ41" s="2">
        <v>1</v>
      </c>
      <c r="DK41" s="2">
        <v>0</v>
      </c>
      <c r="DL41" s="2">
        <v>0</v>
      </c>
      <c r="DM41" s="2">
        <v>0</v>
      </c>
      <c r="DO41" s="1" t="s">
        <v>113</v>
      </c>
      <c r="DP41" s="1" t="s">
        <v>192</v>
      </c>
      <c r="DV41" s="1">
        <v>327</v>
      </c>
    </row>
    <row r="42" spans="1:126" x14ac:dyDescent="0.3">
      <c r="A42" s="1" t="s">
        <v>144</v>
      </c>
      <c r="B42" s="1" t="s">
        <v>145</v>
      </c>
      <c r="D42" s="1" t="s">
        <v>113</v>
      </c>
      <c r="E42" s="1" t="s">
        <v>114</v>
      </c>
      <c r="G42" s="2">
        <v>2</v>
      </c>
      <c r="H42" s="2">
        <v>2</v>
      </c>
      <c r="I42" s="1" t="s">
        <v>212</v>
      </c>
      <c r="J42" s="1" t="s">
        <v>260</v>
      </c>
      <c r="K42" s="1" t="s">
        <v>196</v>
      </c>
      <c r="L42" s="1" t="s">
        <v>260</v>
      </c>
      <c r="M42" s="1" t="s">
        <v>117</v>
      </c>
      <c r="O42" s="1" t="s">
        <v>160</v>
      </c>
      <c r="S42" s="1" t="s">
        <v>138</v>
      </c>
      <c r="T42" s="2">
        <v>0</v>
      </c>
      <c r="U42" s="2">
        <v>0</v>
      </c>
      <c r="V42" s="2">
        <v>0</v>
      </c>
      <c r="W42" s="2">
        <v>0</v>
      </c>
      <c r="X42" s="2">
        <v>0</v>
      </c>
      <c r="Y42" s="2">
        <v>1</v>
      </c>
      <c r="Z42" s="2">
        <v>0</v>
      </c>
      <c r="AA42" s="2">
        <v>0</v>
      </c>
      <c r="AB42" s="1" t="s">
        <v>123</v>
      </c>
      <c r="AC42" s="1" t="s">
        <v>124</v>
      </c>
      <c r="AD42" s="2">
        <v>0</v>
      </c>
      <c r="AE42" s="2">
        <v>0</v>
      </c>
      <c r="AF42" s="2">
        <v>1</v>
      </c>
      <c r="AG42" s="2">
        <v>0</v>
      </c>
      <c r="AH42" s="2">
        <v>0</v>
      </c>
      <c r="AI42" s="2">
        <v>0</v>
      </c>
      <c r="AK42" s="2">
        <v>4</v>
      </c>
      <c r="AL42" s="2">
        <v>1</v>
      </c>
      <c r="AM42" s="1" t="s">
        <v>125</v>
      </c>
      <c r="AO42" s="1" t="s">
        <v>126</v>
      </c>
      <c r="AW42" s="1" t="s">
        <v>126</v>
      </c>
      <c r="BE42" s="1" t="s">
        <v>113</v>
      </c>
      <c r="BF42" s="1" t="s">
        <v>123</v>
      </c>
      <c r="BV42" s="1" t="s">
        <v>162</v>
      </c>
      <c r="BW42" s="1" t="s">
        <v>282</v>
      </c>
      <c r="BX42" s="2">
        <v>1</v>
      </c>
      <c r="BY42" s="2">
        <v>1</v>
      </c>
      <c r="BZ42" s="2">
        <v>1</v>
      </c>
      <c r="CA42" s="2">
        <v>1</v>
      </c>
      <c r="CB42" s="2">
        <v>0</v>
      </c>
      <c r="CC42" s="2">
        <v>0</v>
      </c>
      <c r="CD42" s="2">
        <v>0</v>
      </c>
      <c r="CE42" s="2">
        <v>0</v>
      </c>
      <c r="CF42" s="2">
        <v>0</v>
      </c>
      <c r="CG42" s="2">
        <v>0</v>
      </c>
      <c r="CH42" s="2">
        <v>0</v>
      </c>
      <c r="CI42" s="2">
        <v>0</v>
      </c>
      <c r="CJ42" s="2">
        <v>0</v>
      </c>
      <c r="CK42" s="2">
        <v>0</v>
      </c>
      <c r="CL42" s="2">
        <v>0</v>
      </c>
      <c r="CO42" s="1" t="s">
        <v>129</v>
      </c>
      <c r="CP42" s="2">
        <v>0</v>
      </c>
      <c r="CQ42" s="2">
        <v>0</v>
      </c>
      <c r="CR42" s="2">
        <v>0</v>
      </c>
      <c r="CS42" s="2">
        <v>0</v>
      </c>
      <c r="CT42" s="2">
        <v>0</v>
      </c>
      <c r="CU42" s="2">
        <v>0</v>
      </c>
      <c r="CV42" s="2">
        <v>0</v>
      </c>
      <c r="CW42" s="2">
        <v>0</v>
      </c>
      <c r="CX42" s="2">
        <v>0</v>
      </c>
      <c r="CY42" s="2">
        <v>0</v>
      </c>
      <c r="CZ42" s="2">
        <v>1</v>
      </c>
      <c r="DB42" s="1" t="s">
        <v>172</v>
      </c>
      <c r="DC42" s="2">
        <v>0</v>
      </c>
      <c r="DD42" s="2">
        <v>0</v>
      </c>
      <c r="DE42" s="2">
        <v>0</v>
      </c>
      <c r="DF42" s="2">
        <v>0</v>
      </c>
      <c r="DG42" s="2">
        <v>0</v>
      </c>
      <c r="DH42" s="2">
        <v>1</v>
      </c>
      <c r="DI42" s="2">
        <v>0</v>
      </c>
      <c r="DJ42" s="2">
        <v>0</v>
      </c>
      <c r="DK42" s="2">
        <v>0</v>
      </c>
      <c r="DL42" s="2">
        <v>0</v>
      </c>
      <c r="DM42" s="2">
        <v>0</v>
      </c>
      <c r="DO42" s="1" t="s">
        <v>123</v>
      </c>
      <c r="DV42" s="1">
        <v>522</v>
      </c>
    </row>
    <row r="43" spans="1:126" x14ac:dyDescent="0.3">
      <c r="A43" s="1" t="s">
        <v>144</v>
      </c>
      <c r="B43" s="1" t="s">
        <v>145</v>
      </c>
      <c r="D43" s="1" t="s">
        <v>113</v>
      </c>
      <c r="E43" s="1" t="s">
        <v>114</v>
      </c>
      <c r="G43" s="2">
        <v>3</v>
      </c>
      <c r="H43" s="2">
        <v>2</v>
      </c>
      <c r="I43" s="1" t="s">
        <v>115</v>
      </c>
      <c r="K43" s="1" t="s">
        <v>116</v>
      </c>
      <c r="M43" s="1" t="s">
        <v>133</v>
      </c>
      <c r="O43" s="1" t="s">
        <v>118</v>
      </c>
      <c r="Q43" s="1" t="s">
        <v>173</v>
      </c>
      <c r="S43" s="1" t="s">
        <v>149</v>
      </c>
      <c r="T43" s="2">
        <v>1</v>
      </c>
      <c r="U43" s="2">
        <v>1</v>
      </c>
      <c r="V43" s="2">
        <v>0</v>
      </c>
      <c r="W43" s="2">
        <v>0</v>
      </c>
      <c r="X43" s="2">
        <v>1</v>
      </c>
      <c r="Y43" s="2">
        <v>0</v>
      </c>
      <c r="Z43" s="2">
        <v>0</v>
      </c>
      <c r="AA43" s="2">
        <v>0</v>
      </c>
      <c r="AB43" s="1" t="s">
        <v>123</v>
      </c>
      <c r="AC43" s="1" t="s">
        <v>124</v>
      </c>
      <c r="AD43" s="2">
        <v>0</v>
      </c>
      <c r="AE43" s="2">
        <v>0</v>
      </c>
      <c r="AF43" s="2">
        <v>1</v>
      </c>
      <c r="AG43" s="2">
        <v>0</v>
      </c>
      <c r="AH43" s="2">
        <v>0</v>
      </c>
      <c r="AI43" s="2">
        <v>0</v>
      </c>
      <c r="AK43" s="2">
        <v>5</v>
      </c>
      <c r="AL43" s="2">
        <v>1</v>
      </c>
      <c r="AM43" s="1" t="s">
        <v>125</v>
      </c>
      <c r="AO43" s="1" t="s">
        <v>126</v>
      </c>
      <c r="AW43" s="1" t="s">
        <v>126</v>
      </c>
      <c r="BE43" s="1" t="s">
        <v>113</v>
      </c>
      <c r="BF43" s="1" t="s">
        <v>123</v>
      </c>
      <c r="BV43" s="1" t="s">
        <v>162</v>
      </c>
      <c r="BW43" s="1" t="s">
        <v>282</v>
      </c>
      <c r="BX43" s="2">
        <v>1</v>
      </c>
      <c r="BY43" s="2">
        <v>1</v>
      </c>
      <c r="BZ43" s="2">
        <v>1</v>
      </c>
      <c r="CA43" s="2">
        <v>1</v>
      </c>
      <c r="CB43" s="2">
        <v>0</v>
      </c>
      <c r="CC43" s="2">
        <v>0</v>
      </c>
      <c r="CD43" s="2">
        <v>0</v>
      </c>
      <c r="CE43" s="2">
        <v>0</v>
      </c>
      <c r="CF43" s="2">
        <v>0</v>
      </c>
      <c r="CG43" s="2">
        <v>0</v>
      </c>
      <c r="CH43" s="2">
        <v>0</v>
      </c>
      <c r="CI43" s="2">
        <v>0</v>
      </c>
      <c r="CJ43" s="2">
        <v>0</v>
      </c>
      <c r="CK43" s="2">
        <v>0</v>
      </c>
      <c r="CL43" s="2">
        <v>0</v>
      </c>
      <c r="CO43" s="1" t="s">
        <v>137</v>
      </c>
      <c r="CP43" s="2">
        <v>0</v>
      </c>
      <c r="CQ43" s="2">
        <v>0</v>
      </c>
      <c r="CR43" s="2">
        <v>0</v>
      </c>
      <c r="CS43" s="2">
        <v>0</v>
      </c>
      <c r="CT43" s="2">
        <v>0</v>
      </c>
      <c r="CU43" s="2">
        <v>0</v>
      </c>
      <c r="CV43" s="2">
        <v>1</v>
      </c>
      <c r="CW43" s="2">
        <v>0</v>
      </c>
      <c r="CX43" s="2">
        <v>0</v>
      </c>
      <c r="CY43" s="2">
        <v>0</v>
      </c>
      <c r="CZ43" s="2">
        <v>0</v>
      </c>
      <c r="DB43" s="1" t="s">
        <v>424</v>
      </c>
      <c r="DC43" s="2">
        <v>0</v>
      </c>
      <c r="DD43" s="2">
        <v>0</v>
      </c>
      <c r="DE43" s="2">
        <v>1</v>
      </c>
      <c r="DF43" s="2">
        <v>0</v>
      </c>
      <c r="DG43" s="2">
        <v>1</v>
      </c>
      <c r="DH43" s="2">
        <v>0</v>
      </c>
      <c r="DI43" s="2">
        <v>0</v>
      </c>
      <c r="DJ43" s="2">
        <v>1</v>
      </c>
      <c r="DK43" s="2">
        <v>0</v>
      </c>
      <c r="DL43" s="2">
        <v>0</v>
      </c>
      <c r="DM43" s="2">
        <v>0</v>
      </c>
      <c r="DO43" s="1" t="s">
        <v>113</v>
      </c>
      <c r="DP43" s="1" t="s">
        <v>226</v>
      </c>
      <c r="DV43" s="1">
        <v>640</v>
      </c>
    </row>
    <row r="44" spans="1:126" x14ac:dyDescent="0.3">
      <c r="A44" s="1" t="s">
        <v>111</v>
      </c>
      <c r="B44" s="1" t="s">
        <v>112</v>
      </c>
      <c r="D44" s="1" t="s">
        <v>113</v>
      </c>
      <c r="E44" s="1" t="s">
        <v>114</v>
      </c>
      <c r="G44" s="2">
        <v>2</v>
      </c>
      <c r="H44" s="2">
        <v>2</v>
      </c>
      <c r="I44" s="1" t="s">
        <v>152</v>
      </c>
      <c r="K44" s="1" t="s">
        <v>141</v>
      </c>
      <c r="M44" s="1" t="s">
        <v>153</v>
      </c>
      <c r="O44" s="1" t="s">
        <v>118</v>
      </c>
      <c r="Q44" s="1" t="s">
        <v>147</v>
      </c>
      <c r="S44" s="1" t="s">
        <v>149</v>
      </c>
      <c r="T44" s="2">
        <v>1</v>
      </c>
      <c r="U44" s="2">
        <v>1</v>
      </c>
      <c r="V44" s="2">
        <v>0</v>
      </c>
      <c r="W44" s="2">
        <v>0</v>
      </c>
      <c r="X44" s="2">
        <v>1</v>
      </c>
      <c r="Y44" s="2">
        <v>0</v>
      </c>
      <c r="Z44" s="2">
        <v>0</v>
      </c>
      <c r="AA44" s="2">
        <v>0</v>
      </c>
      <c r="AB44" s="1" t="s">
        <v>113</v>
      </c>
      <c r="AC44" s="1" t="s">
        <v>207</v>
      </c>
      <c r="AD44" s="2">
        <v>0</v>
      </c>
      <c r="AE44" s="2">
        <v>0</v>
      </c>
      <c r="AF44" s="2">
        <v>0</v>
      </c>
      <c r="AG44" s="2">
        <v>1</v>
      </c>
      <c r="AH44" s="2">
        <v>0</v>
      </c>
      <c r="AI44" s="2">
        <v>0</v>
      </c>
      <c r="AJ44" s="1" t="s">
        <v>498</v>
      </c>
      <c r="AK44" s="2">
        <v>6</v>
      </c>
      <c r="AL44" s="2">
        <v>1</v>
      </c>
      <c r="AM44" s="1" t="s">
        <v>125</v>
      </c>
      <c r="AO44" s="1" t="s">
        <v>126</v>
      </c>
      <c r="AW44" s="1" t="s">
        <v>126</v>
      </c>
      <c r="BE44" s="1" t="s">
        <v>123</v>
      </c>
      <c r="BF44" s="1" t="s">
        <v>123</v>
      </c>
      <c r="BV44" s="1" t="s">
        <v>162</v>
      </c>
      <c r="BW44" s="1" t="s">
        <v>282</v>
      </c>
      <c r="BX44" s="2">
        <v>1</v>
      </c>
      <c r="BY44" s="2">
        <v>1</v>
      </c>
      <c r="BZ44" s="2">
        <v>1</v>
      </c>
      <c r="CA44" s="2">
        <v>1</v>
      </c>
      <c r="CB44" s="2">
        <v>0</v>
      </c>
      <c r="CC44" s="2">
        <v>0</v>
      </c>
      <c r="CD44" s="2">
        <v>0</v>
      </c>
      <c r="CE44" s="2">
        <v>0</v>
      </c>
      <c r="CF44" s="2">
        <v>0</v>
      </c>
      <c r="CG44" s="2">
        <v>0</v>
      </c>
      <c r="CH44" s="2">
        <v>0</v>
      </c>
      <c r="CI44" s="2">
        <v>0</v>
      </c>
      <c r="CJ44" s="2">
        <v>0</v>
      </c>
      <c r="CK44" s="2">
        <v>0</v>
      </c>
      <c r="CL44" s="2">
        <v>0</v>
      </c>
      <c r="CO44" s="1" t="s">
        <v>343</v>
      </c>
      <c r="CP44" s="2">
        <v>1</v>
      </c>
      <c r="CQ44" s="2">
        <v>1</v>
      </c>
      <c r="CR44" s="2">
        <v>0</v>
      </c>
      <c r="CS44" s="2">
        <v>0</v>
      </c>
      <c r="CT44" s="2">
        <v>1</v>
      </c>
      <c r="CU44" s="2">
        <v>0</v>
      </c>
      <c r="CV44" s="2">
        <v>1</v>
      </c>
      <c r="CW44" s="2">
        <v>1</v>
      </c>
      <c r="CX44" s="2">
        <v>0</v>
      </c>
      <c r="CY44" s="2">
        <v>0</v>
      </c>
      <c r="CZ44" s="2">
        <v>0</v>
      </c>
      <c r="DB44" s="1" t="s">
        <v>308</v>
      </c>
      <c r="DC44" s="2">
        <v>0</v>
      </c>
      <c r="DD44" s="2">
        <v>0</v>
      </c>
      <c r="DE44" s="2">
        <v>1</v>
      </c>
      <c r="DF44" s="2">
        <v>1</v>
      </c>
      <c r="DG44" s="2">
        <v>1</v>
      </c>
      <c r="DH44" s="2">
        <v>0</v>
      </c>
      <c r="DI44" s="2">
        <v>0</v>
      </c>
      <c r="DJ44" s="2">
        <v>0</v>
      </c>
      <c r="DK44" s="2">
        <v>0</v>
      </c>
      <c r="DL44" s="2">
        <v>0</v>
      </c>
      <c r="DM44" s="2">
        <v>0</v>
      </c>
      <c r="DO44" s="1" t="s">
        <v>123</v>
      </c>
      <c r="DV44" s="1">
        <v>678</v>
      </c>
    </row>
    <row r="45" spans="1:126" x14ac:dyDescent="0.3">
      <c r="A45" s="1" t="s">
        <v>111</v>
      </c>
      <c r="B45" s="1" t="s">
        <v>112</v>
      </c>
      <c r="D45" s="1" t="s">
        <v>113</v>
      </c>
      <c r="E45" s="1" t="s">
        <v>114</v>
      </c>
      <c r="G45" s="2">
        <v>3</v>
      </c>
      <c r="H45" s="2">
        <v>1</v>
      </c>
      <c r="I45" s="1" t="s">
        <v>152</v>
      </c>
      <c r="K45" s="1" t="s">
        <v>116</v>
      </c>
      <c r="M45" s="1" t="s">
        <v>133</v>
      </c>
      <c r="O45" s="1" t="s">
        <v>118</v>
      </c>
      <c r="Q45" s="1" t="s">
        <v>147</v>
      </c>
      <c r="S45" s="1" t="s">
        <v>179</v>
      </c>
      <c r="T45" s="2">
        <v>0</v>
      </c>
      <c r="U45" s="2">
        <v>0</v>
      </c>
      <c r="V45" s="2">
        <v>0</v>
      </c>
      <c r="W45" s="2">
        <v>0</v>
      </c>
      <c r="X45" s="2">
        <v>1</v>
      </c>
      <c r="Y45" s="2">
        <v>0</v>
      </c>
      <c r="Z45" s="2">
        <v>0</v>
      </c>
      <c r="AA45" s="2">
        <v>0</v>
      </c>
      <c r="AB45" s="1" t="s">
        <v>123</v>
      </c>
      <c r="AC45" s="1" t="s">
        <v>124</v>
      </c>
      <c r="AD45" s="2">
        <v>0</v>
      </c>
      <c r="AE45" s="2">
        <v>0</v>
      </c>
      <c r="AF45" s="2">
        <v>1</v>
      </c>
      <c r="AG45" s="2">
        <v>0</v>
      </c>
      <c r="AH45" s="2">
        <v>0</v>
      </c>
      <c r="AI45" s="2">
        <v>0</v>
      </c>
      <c r="AK45" s="2">
        <v>3</v>
      </c>
      <c r="AL45" s="2">
        <v>1</v>
      </c>
      <c r="AM45" s="1" t="s">
        <v>125</v>
      </c>
      <c r="AO45" s="1" t="s">
        <v>126</v>
      </c>
      <c r="AW45" s="1" t="s">
        <v>126</v>
      </c>
      <c r="BE45" s="1" t="s">
        <v>123</v>
      </c>
      <c r="BF45" s="1" t="s">
        <v>123</v>
      </c>
      <c r="BV45" s="1" t="s">
        <v>162</v>
      </c>
      <c r="BW45" s="1" t="s">
        <v>282</v>
      </c>
      <c r="BX45" s="2">
        <v>1</v>
      </c>
      <c r="BY45" s="2">
        <v>1</v>
      </c>
      <c r="BZ45" s="2">
        <v>1</v>
      </c>
      <c r="CA45" s="2">
        <v>1</v>
      </c>
      <c r="CB45" s="2">
        <v>0</v>
      </c>
      <c r="CC45" s="2">
        <v>0</v>
      </c>
      <c r="CD45" s="2">
        <v>0</v>
      </c>
      <c r="CE45" s="2">
        <v>0</v>
      </c>
      <c r="CF45" s="2">
        <v>0</v>
      </c>
      <c r="CG45" s="2">
        <v>0</v>
      </c>
      <c r="CH45" s="2">
        <v>0</v>
      </c>
      <c r="CI45" s="2">
        <v>0</v>
      </c>
      <c r="CJ45" s="2">
        <v>0</v>
      </c>
      <c r="CK45" s="2">
        <v>0</v>
      </c>
      <c r="CL45" s="2">
        <v>0</v>
      </c>
      <c r="CO45" s="1" t="s">
        <v>129</v>
      </c>
      <c r="CP45" s="2">
        <v>0</v>
      </c>
      <c r="CQ45" s="2">
        <v>0</v>
      </c>
      <c r="CR45" s="2">
        <v>0</v>
      </c>
      <c r="CS45" s="2">
        <v>0</v>
      </c>
      <c r="CT45" s="2">
        <v>0</v>
      </c>
      <c r="CU45" s="2">
        <v>0</v>
      </c>
      <c r="CV45" s="2">
        <v>0</v>
      </c>
      <c r="CW45" s="2">
        <v>0</v>
      </c>
      <c r="CX45" s="2">
        <v>0</v>
      </c>
      <c r="CY45" s="2">
        <v>0</v>
      </c>
      <c r="CZ45" s="2">
        <v>1</v>
      </c>
      <c r="DB45" s="1" t="s">
        <v>195</v>
      </c>
      <c r="DC45" s="2">
        <v>0</v>
      </c>
      <c r="DD45" s="2">
        <v>0</v>
      </c>
      <c r="DE45" s="2">
        <v>0</v>
      </c>
      <c r="DF45" s="2">
        <v>0</v>
      </c>
      <c r="DG45" s="2">
        <v>1</v>
      </c>
      <c r="DH45" s="2">
        <v>1</v>
      </c>
      <c r="DI45" s="2">
        <v>0</v>
      </c>
      <c r="DJ45" s="2">
        <v>0</v>
      </c>
      <c r="DK45" s="2">
        <v>0</v>
      </c>
      <c r="DL45" s="2">
        <v>0</v>
      </c>
      <c r="DM45" s="2">
        <v>0</v>
      </c>
      <c r="DO45" s="1" t="s">
        <v>123</v>
      </c>
      <c r="DV45" s="1">
        <v>353</v>
      </c>
    </row>
    <row r="46" spans="1:126" x14ac:dyDescent="0.3">
      <c r="A46" s="1" t="s">
        <v>111</v>
      </c>
      <c r="B46" s="1" t="s">
        <v>112</v>
      </c>
      <c r="D46" s="1" t="s">
        <v>113</v>
      </c>
      <c r="E46" s="1" t="s">
        <v>114</v>
      </c>
      <c r="G46" s="2">
        <v>1</v>
      </c>
      <c r="H46" s="2">
        <v>1</v>
      </c>
      <c r="I46" s="1" t="s">
        <v>115</v>
      </c>
      <c r="K46" s="1" t="s">
        <v>116</v>
      </c>
      <c r="M46" s="1" t="s">
        <v>133</v>
      </c>
      <c r="O46" s="1" t="s">
        <v>118</v>
      </c>
      <c r="Q46" s="1" t="s">
        <v>147</v>
      </c>
      <c r="S46" s="1" t="s">
        <v>138</v>
      </c>
      <c r="T46" s="2">
        <v>0</v>
      </c>
      <c r="U46" s="2">
        <v>0</v>
      </c>
      <c r="V46" s="2">
        <v>0</v>
      </c>
      <c r="W46" s="2">
        <v>0</v>
      </c>
      <c r="X46" s="2">
        <v>0</v>
      </c>
      <c r="Y46" s="2">
        <v>1</v>
      </c>
      <c r="Z46" s="2">
        <v>0</v>
      </c>
      <c r="AA46" s="2">
        <v>0</v>
      </c>
      <c r="AB46" s="1" t="s">
        <v>123</v>
      </c>
      <c r="AC46" s="1" t="s">
        <v>207</v>
      </c>
      <c r="AD46" s="2">
        <v>0</v>
      </c>
      <c r="AE46" s="2">
        <v>0</v>
      </c>
      <c r="AF46" s="2">
        <v>0</v>
      </c>
      <c r="AG46" s="2">
        <v>1</v>
      </c>
      <c r="AH46" s="2">
        <v>0</v>
      </c>
      <c r="AI46" s="2">
        <v>0</v>
      </c>
      <c r="AJ46" s="1" t="s">
        <v>498</v>
      </c>
      <c r="AK46" s="2">
        <v>6</v>
      </c>
      <c r="AL46" s="2">
        <v>1</v>
      </c>
      <c r="AM46" s="1" t="s">
        <v>125</v>
      </c>
      <c r="AO46" s="1" t="s">
        <v>126</v>
      </c>
      <c r="AW46" s="1" t="s">
        <v>126</v>
      </c>
      <c r="BE46" s="1" t="s">
        <v>123</v>
      </c>
      <c r="BF46" s="1" t="s">
        <v>123</v>
      </c>
      <c r="BV46" s="1" t="s">
        <v>162</v>
      </c>
      <c r="BW46" s="1" t="s">
        <v>282</v>
      </c>
      <c r="BX46" s="2">
        <v>1</v>
      </c>
      <c r="BY46" s="2">
        <v>1</v>
      </c>
      <c r="BZ46" s="2">
        <v>1</v>
      </c>
      <c r="CA46" s="2">
        <v>1</v>
      </c>
      <c r="CB46" s="2">
        <v>0</v>
      </c>
      <c r="CC46" s="2">
        <v>0</v>
      </c>
      <c r="CD46" s="2">
        <v>0</v>
      </c>
      <c r="CE46" s="2">
        <v>0</v>
      </c>
      <c r="CF46" s="2">
        <v>0</v>
      </c>
      <c r="CG46" s="2">
        <v>0</v>
      </c>
      <c r="CH46" s="2">
        <v>0</v>
      </c>
      <c r="CI46" s="2">
        <v>0</v>
      </c>
      <c r="CJ46" s="2">
        <v>0</v>
      </c>
      <c r="CK46" s="2">
        <v>0</v>
      </c>
      <c r="CL46" s="2">
        <v>0</v>
      </c>
      <c r="CO46" s="1" t="s">
        <v>200</v>
      </c>
      <c r="CP46" s="2">
        <v>1</v>
      </c>
      <c r="CQ46" s="2">
        <v>0</v>
      </c>
      <c r="CR46" s="2">
        <v>0</v>
      </c>
      <c r="CS46" s="2">
        <v>0</v>
      </c>
      <c r="CT46" s="2">
        <v>0</v>
      </c>
      <c r="CU46" s="2">
        <v>0</v>
      </c>
      <c r="CV46" s="2">
        <v>1</v>
      </c>
      <c r="CW46" s="2">
        <v>1</v>
      </c>
      <c r="CX46" s="2">
        <v>0</v>
      </c>
      <c r="CY46" s="2">
        <v>0</v>
      </c>
      <c r="CZ46" s="2">
        <v>0</v>
      </c>
      <c r="DB46" s="1" t="s">
        <v>610</v>
      </c>
      <c r="DC46" s="2">
        <v>1</v>
      </c>
      <c r="DD46" s="2">
        <v>0</v>
      </c>
      <c r="DE46" s="2">
        <v>0</v>
      </c>
      <c r="DF46" s="2">
        <v>0</v>
      </c>
      <c r="DG46" s="2">
        <v>0</v>
      </c>
      <c r="DH46" s="2">
        <v>1</v>
      </c>
      <c r="DI46" s="2">
        <v>0</v>
      </c>
      <c r="DJ46" s="2">
        <v>1</v>
      </c>
      <c r="DK46" s="2">
        <v>0</v>
      </c>
      <c r="DL46" s="2">
        <v>0</v>
      </c>
      <c r="DM46" s="2">
        <v>0</v>
      </c>
      <c r="DO46" s="1" t="s">
        <v>123</v>
      </c>
      <c r="DV46" s="1">
        <v>682</v>
      </c>
    </row>
    <row r="47" spans="1:126" x14ac:dyDescent="0.3">
      <c r="A47" s="1" t="s">
        <v>111</v>
      </c>
      <c r="B47" s="1" t="s">
        <v>112</v>
      </c>
      <c r="D47" s="1" t="s">
        <v>113</v>
      </c>
      <c r="E47" s="1" t="s">
        <v>114</v>
      </c>
      <c r="G47" s="2">
        <v>1</v>
      </c>
      <c r="H47" s="2">
        <v>1</v>
      </c>
      <c r="I47" s="1" t="s">
        <v>152</v>
      </c>
      <c r="K47" s="1" t="s">
        <v>116</v>
      </c>
      <c r="M47" s="1" t="s">
        <v>133</v>
      </c>
      <c r="O47" s="1" t="s">
        <v>118</v>
      </c>
      <c r="Q47" s="1" t="s">
        <v>173</v>
      </c>
      <c r="S47" s="1" t="s">
        <v>148</v>
      </c>
      <c r="T47" s="2">
        <v>1</v>
      </c>
      <c r="U47" s="2">
        <v>1</v>
      </c>
      <c r="V47" s="2">
        <v>0</v>
      </c>
      <c r="W47" s="2">
        <v>1</v>
      </c>
      <c r="X47" s="2">
        <v>1</v>
      </c>
      <c r="Y47" s="2">
        <v>0</v>
      </c>
      <c r="Z47" s="2">
        <v>0</v>
      </c>
      <c r="AA47" s="2">
        <v>0</v>
      </c>
      <c r="AB47" s="1" t="s">
        <v>113</v>
      </c>
      <c r="AC47" s="1" t="s">
        <v>124</v>
      </c>
      <c r="AD47" s="2">
        <v>0</v>
      </c>
      <c r="AE47" s="2">
        <v>0</v>
      </c>
      <c r="AF47" s="2">
        <v>1</v>
      </c>
      <c r="AG47" s="2">
        <v>0</v>
      </c>
      <c r="AH47" s="2">
        <v>0</v>
      </c>
      <c r="AI47" s="2">
        <v>0</v>
      </c>
      <c r="AK47" s="2">
        <v>7</v>
      </c>
      <c r="AL47" s="2">
        <v>1</v>
      </c>
      <c r="AM47" s="1" t="s">
        <v>125</v>
      </c>
      <c r="AO47" s="1" t="s">
        <v>126</v>
      </c>
      <c r="AW47" s="1" t="s">
        <v>126</v>
      </c>
      <c r="BE47" s="1" t="s">
        <v>123</v>
      </c>
      <c r="BF47" s="1" t="s">
        <v>123</v>
      </c>
      <c r="BV47" s="1" t="s">
        <v>162</v>
      </c>
      <c r="BW47" s="1" t="s">
        <v>282</v>
      </c>
      <c r="BX47" s="2">
        <v>1</v>
      </c>
      <c r="BY47" s="2">
        <v>1</v>
      </c>
      <c r="BZ47" s="2">
        <v>1</v>
      </c>
      <c r="CA47" s="2">
        <v>1</v>
      </c>
      <c r="CB47" s="2">
        <v>0</v>
      </c>
      <c r="CC47" s="2">
        <v>0</v>
      </c>
      <c r="CD47" s="2">
        <v>0</v>
      </c>
      <c r="CE47" s="2">
        <v>0</v>
      </c>
      <c r="CF47" s="2">
        <v>0</v>
      </c>
      <c r="CG47" s="2">
        <v>0</v>
      </c>
      <c r="CH47" s="2">
        <v>0</v>
      </c>
      <c r="CI47" s="2">
        <v>0</v>
      </c>
      <c r="CJ47" s="2">
        <v>0</v>
      </c>
      <c r="CK47" s="2">
        <v>0</v>
      </c>
      <c r="CL47" s="2">
        <v>0</v>
      </c>
      <c r="CO47" s="1" t="s">
        <v>129</v>
      </c>
      <c r="CP47" s="2">
        <v>0</v>
      </c>
      <c r="CQ47" s="2">
        <v>0</v>
      </c>
      <c r="CR47" s="2">
        <v>0</v>
      </c>
      <c r="CS47" s="2">
        <v>0</v>
      </c>
      <c r="CT47" s="2">
        <v>0</v>
      </c>
      <c r="CU47" s="2">
        <v>0</v>
      </c>
      <c r="CV47" s="2">
        <v>0</v>
      </c>
      <c r="CW47" s="2">
        <v>0</v>
      </c>
      <c r="CX47" s="2">
        <v>0</v>
      </c>
      <c r="CY47" s="2">
        <v>0</v>
      </c>
      <c r="CZ47" s="2">
        <v>1</v>
      </c>
      <c r="DB47" s="1" t="s">
        <v>404</v>
      </c>
      <c r="DC47" s="2">
        <v>0</v>
      </c>
      <c r="DD47" s="2">
        <v>0</v>
      </c>
      <c r="DE47" s="2">
        <v>0</v>
      </c>
      <c r="DF47" s="2">
        <v>0</v>
      </c>
      <c r="DG47" s="2">
        <v>0</v>
      </c>
      <c r="DH47" s="2">
        <v>1</v>
      </c>
      <c r="DI47" s="2">
        <v>1</v>
      </c>
      <c r="DJ47" s="2">
        <v>1</v>
      </c>
      <c r="DK47" s="2">
        <v>0</v>
      </c>
      <c r="DL47" s="2">
        <v>0</v>
      </c>
      <c r="DM47" s="2">
        <v>0</v>
      </c>
      <c r="DO47" s="1" t="s">
        <v>113</v>
      </c>
      <c r="DP47" s="1" t="s">
        <v>192</v>
      </c>
      <c r="DV47" s="1">
        <v>790</v>
      </c>
    </row>
    <row r="48" spans="1:126" x14ac:dyDescent="0.3">
      <c r="A48" s="1" t="s">
        <v>144</v>
      </c>
      <c r="B48" s="1" t="s">
        <v>145</v>
      </c>
      <c r="D48" s="1" t="s">
        <v>113</v>
      </c>
      <c r="E48" s="1" t="s">
        <v>114</v>
      </c>
      <c r="G48" s="2">
        <v>4</v>
      </c>
      <c r="H48" s="2">
        <v>2</v>
      </c>
      <c r="I48" s="1" t="s">
        <v>152</v>
      </c>
      <c r="K48" s="1" t="s">
        <v>141</v>
      </c>
      <c r="M48" s="1" t="s">
        <v>153</v>
      </c>
      <c r="O48" s="1" t="s">
        <v>118</v>
      </c>
      <c r="Q48" s="1" t="s">
        <v>147</v>
      </c>
      <c r="S48" s="1" t="s">
        <v>161</v>
      </c>
      <c r="T48" s="2">
        <v>1</v>
      </c>
      <c r="U48" s="2">
        <v>1</v>
      </c>
      <c r="V48" s="2">
        <v>0</v>
      </c>
      <c r="W48" s="2">
        <v>1</v>
      </c>
      <c r="X48" s="2">
        <v>0</v>
      </c>
      <c r="Y48" s="2">
        <v>0</v>
      </c>
      <c r="Z48" s="2">
        <v>0</v>
      </c>
      <c r="AA48" s="2">
        <v>0</v>
      </c>
      <c r="AB48" s="1" t="s">
        <v>113</v>
      </c>
      <c r="AC48" s="1" t="s">
        <v>143</v>
      </c>
      <c r="AD48" s="2">
        <v>0</v>
      </c>
      <c r="AE48" s="2">
        <v>1</v>
      </c>
      <c r="AF48" s="2">
        <v>0</v>
      </c>
      <c r="AG48" s="2">
        <v>0</v>
      </c>
      <c r="AH48" s="2">
        <v>0</v>
      </c>
      <c r="AI48" s="2">
        <v>0</v>
      </c>
      <c r="AK48" s="2">
        <v>4</v>
      </c>
      <c r="AL48" s="2">
        <v>1</v>
      </c>
      <c r="AM48" s="1" t="s">
        <v>171</v>
      </c>
      <c r="AO48" s="1" t="s">
        <v>126</v>
      </c>
      <c r="AW48" s="1" t="s">
        <v>126</v>
      </c>
      <c r="BE48" s="1" t="s">
        <v>113</v>
      </c>
      <c r="BF48" s="1" t="s">
        <v>113</v>
      </c>
      <c r="BG48" s="1" t="s">
        <v>588</v>
      </c>
      <c r="BH48" s="2">
        <v>1</v>
      </c>
      <c r="BI48" s="2">
        <v>1</v>
      </c>
      <c r="BJ48" s="2">
        <v>1</v>
      </c>
      <c r="BK48" s="2">
        <v>1</v>
      </c>
      <c r="BL48" s="2">
        <v>0</v>
      </c>
      <c r="BM48" s="2">
        <v>0</v>
      </c>
      <c r="BN48" s="2">
        <v>1</v>
      </c>
      <c r="BO48" s="2">
        <v>0</v>
      </c>
      <c r="BP48" s="2">
        <v>0</v>
      </c>
      <c r="BQ48" s="2">
        <v>0</v>
      </c>
      <c r="BR48" s="2">
        <v>0</v>
      </c>
      <c r="BS48" s="2">
        <v>0</v>
      </c>
      <c r="BV48" s="1" t="s">
        <v>162</v>
      </c>
      <c r="BW48" s="1" t="s">
        <v>589</v>
      </c>
      <c r="BX48" s="2">
        <v>1</v>
      </c>
      <c r="BY48" s="2">
        <v>1</v>
      </c>
      <c r="BZ48" s="2">
        <v>1</v>
      </c>
      <c r="CA48" s="2">
        <v>1</v>
      </c>
      <c r="CB48" s="2">
        <v>1</v>
      </c>
      <c r="CC48" s="2">
        <v>1</v>
      </c>
      <c r="CD48" s="2">
        <v>1</v>
      </c>
      <c r="CE48" s="2">
        <v>0</v>
      </c>
      <c r="CF48" s="2">
        <v>0</v>
      </c>
      <c r="CG48" s="2">
        <v>0</v>
      </c>
      <c r="CH48" s="2">
        <v>0</v>
      </c>
      <c r="CI48" s="2">
        <v>0</v>
      </c>
      <c r="CJ48" s="2">
        <v>0</v>
      </c>
      <c r="CK48" s="2">
        <v>0</v>
      </c>
      <c r="CL48" s="2">
        <v>0</v>
      </c>
      <c r="CO48" s="1" t="s">
        <v>200</v>
      </c>
      <c r="CP48" s="2">
        <v>1</v>
      </c>
      <c r="CQ48" s="2">
        <v>0</v>
      </c>
      <c r="CR48" s="2">
        <v>0</v>
      </c>
      <c r="CS48" s="2">
        <v>0</v>
      </c>
      <c r="CT48" s="2">
        <v>0</v>
      </c>
      <c r="CU48" s="2">
        <v>0</v>
      </c>
      <c r="CV48" s="2">
        <v>1</v>
      </c>
      <c r="CW48" s="2">
        <v>1</v>
      </c>
      <c r="CX48" s="2">
        <v>0</v>
      </c>
      <c r="CY48" s="2">
        <v>0</v>
      </c>
      <c r="CZ48" s="2">
        <v>0</v>
      </c>
      <c r="DB48" s="1" t="s">
        <v>268</v>
      </c>
      <c r="DC48" s="2">
        <v>0</v>
      </c>
      <c r="DD48" s="2">
        <v>1</v>
      </c>
      <c r="DE48" s="2">
        <v>1</v>
      </c>
      <c r="DF48" s="2">
        <v>0</v>
      </c>
      <c r="DG48" s="2">
        <v>1</v>
      </c>
      <c r="DH48" s="2">
        <v>1</v>
      </c>
      <c r="DI48" s="2">
        <v>0</v>
      </c>
      <c r="DJ48" s="2">
        <v>0</v>
      </c>
      <c r="DK48" s="2">
        <v>0</v>
      </c>
      <c r="DL48" s="2">
        <v>0</v>
      </c>
      <c r="DM48" s="2">
        <v>0</v>
      </c>
      <c r="DO48" s="1" t="s">
        <v>113</v>
      </c>
      <c r="DP48" s="1" t="s">
        <v>247</v>
      </c>
      <c r="DV48" s="1">
        <v>620</v>
      </c>
    </row>
    <row r="49" spans="1:126" x14ac:dyDescent="0.3">
      <c r="A49" s="1" t="s">
        <v>144</v>
      </c>
      <c r="B49" s="1" t="s">
        <v>145</v>
      </c>
      <c r="D49" s="1" t="s">
        <v>113</v>
      </c>
      <c r="E49" s="1" t="s">
        <v>114</v>
      </c>
      <c r="G49" s="2">
        <v>4</v>
      </c>
      <c r="H49" s="2">
        <v>2</v>
      </c>
      <c r="I49" s="1" t="s">
        <v>152</v>
      </c>
      <c r="K49" s="1" t="s">
        <v>141</v>
      </c>
      <c r="M49" s="1" t="s">
        <v>133</v>
      </c>
      <c r="O49" s="1" t="s">
        <v>196</v>
      </c>
      <c r="P49" s="1" t="s">
        <v>288</v>
      </c>
      <c r="S49" s="1" t="s">
        <v>149</v>
      </c>
      <c r="T49" s="2">
        <v>1</v>
      </c>
      <c r="U49" s="2">
        <v>1</v>
      </c>
      <c r="V49" s="2">
        <v>0</v>
      </c>
      <c r="W49" s="2">
        <v>0</v>
      </c>
      <c r="X49" s="2">
        <v>1</v>
      </c>
      <c r="Y49" s="2">
        <v>0</v>
      </c>
      <c r="Z49" s="2">
        <v>0</v>
      </c>
      <c r="AA49" s="2">
        <v>0</v>
      </c>
      <c r="AB49" s="1" t="s">
        <v>113</v>
      </c>
      <c r="AC49" s="1" t="s">
        <v>143</v>
      </c>
      <c r="AD49" s="2">
        <v>0</v>
      </c>
      <c r="AE49" s="2">
        <v>1</v>
      </c>
      <c r="AF49" s="2">
        <v>0</v>
      </c>
      <c r="AG49" s="2">
        <v>0</v>
      </c>
      <c r="AH49" s="2">
        <v>0</v>
      </c>
      <c r="AI49" s="2">
        <v>0</v>
      </c>
      <c r="AK49" s="2">
        <v>4</v>
      </c>
      <c r="AL49" s="2">
        <v>1</v>
      </c>
      <c r="AM49" s="1" t="s">
        <v>125</v>
      </c>
      <c r="AO49" s="1" t="s">
        <v>175</v>
      </c>
      <c r="AP49" s="1" t="s">
        <v>176</v>
      </c>
      <c r="AQ49" s="2">
        <v>0</v>
      </c>
      <c r="AR49" s="2">
        <v>0</v>
      </c>
      <c r="AS49" s="2">
        <v>0</v>
      </c>
      <c r="AT49" s="2">
        <v>0</v>
      </c>
      <c r="AU49" s="2">
        <v>1</v>
      </c>
      <c r="AV49" s="1" t="s">
        <v>202</v>
      </c>
      <c r="AW49" s="1" t="s">
        <v>126</v>
      </c>
      <c r="BE49" s="1" t="s">
        <v>123</v>
      </c>
      <c r="BF49" s="1" t="s">
        <v>123</v>
      </c>
      <c r="BV49" s="1" t="s">
        <v>162</v>
      </c>
      <c r="BW49" s="1" t="s">
        <v>289</v>
      </c>
      <c r="BX49" s="2">
        <v>1</v>
      </c>
      <c r="BY49" s="2">
        <v>1</v>
      </c>
      <c r="BZ49" s="2">
        <v>1</v>
      </c>
      <c r="CA49" s="2">
        <v>1</v>
      </c>
      <c r="CB49" s="2">
        <v>0</v>
      </c>
      <c r="CC49" s="2">
        <v>1</v>
      </c>
      <c r="CD49" s="2">
        <v>0</v>
      </c>
      <c r="CE49" s="2">
        <v>0</v>
      </c>
      <c r="CF49" s="2">
        <v>0</v>
      </c>
      <c r="CG49" s="2">
        <v>0</v>
      </c>
      <c r="CH49" s="2">
        <v>0</v>
      </c>
      <c r="CI49" s="2">
        <v>0</v>
      </c>
      <c r="CJ49" s="2">
        <v>0</v>
      </c>
      <c r="CK49" s="2">
        <v>0</v>
      </c>
      <c r="CL49" s="2">
        <v>0</v>
      </c>
      <c r="CO49" s="1" t="s">
        <v>177</v>
      </c>
      <c r="CP49" s="2">
        <v>0</v>
      </c>
      <c r="CQ49" s="2">
        <v>0</v>
      </c>
      <c r="CR49" s="2">
        <v>0</v>
      </c>
      <c r="CS49" s="2">
        <v>0</v>
      </c>
      <c r="CT49" s="2">
        <v>0</v>
      </c>
      <c r="CU49" s="2">
        <v>0</v>
      </c>
      <c r="CV49" s="2">
        <v>1</v>
      </c>
      <c r="CW49" s="2">
        <v>1</v>
      </c>
      <c r="CX49" s="2">
        <v>0</v>
      </c>
      <c r="CY49" s="2">
        <v>0</v>
      </c>
      <c r="CZ49" s="2">
        <v>0</v>
      </c>
      <c r="DB49" s="1" t="s">
        <v>290</v>
      </c>
      <c r="DC49" s="2">
        <v>0</v>
      </c>
      <c r="DD49" s="2">
        <v>0</v>
      </c>
      <c r="DE49" s="2">
        <v>0</v>
      </c>
      <c r="DF49" s="2">
        <v>1</v>
      </c>
      <c r="DG49" s="2">
        <v>1</v>
      </c>
      <c r="DH49" s="2">
        <v>0</v>
      </c>
      <c r="DI49" s="2">
        <v>0</v>
      </c>
      <c r="DJ49" s="2">
        <v>0</v>
      </c>
      <c r="DK49" s="2">
        <v>0</v>
      </c>
      <c r="DL49" s="2">
        <v>0</v>
      </c>
      <c r="DM49" s="2">
        <v>0</v>
      </c>
      <c r="DO49" s="1" t="s">
        <v>123</v>
      </c>
      <c r="DV49" s="1">
        <v>100</v>
      </c>
    </row>
    <row r="50" spans="1:126" x14ac:dyDescent="0.3">
      <c r="A50" s="1" t="s">
        <v>144</v>
      </c>
      <c r="B50" s="1" t="s">
        <v>145</v>
      </c>
      <c r="D50" s="1" t="s">
        <v>113</v>
      </c>
      <c r="E50" s="1" t="s">
        <v>114</v>
      </c>
      <c r="G50" s="2">
        <v>3</v>
      </c>
      <c r="H50" s="2">
        <v>3</v>
      </c>
      <c r="I50" s="1" t="s">
        <v>152</v>
      </c>
      <c r="K50" s="1" t="s">
        <v>116</v>
      </c>
      <c r="M50" s="1" t="s">
        <v>133</v>
      </c>
      <c r="O50" s="1" t="s">
        <v>160</v>
      </c>
      <c r="S50" s="1" t="s">
        <v>148</v>
      </c>
      <c r="T50" s="2">
        <v>1</v>
      </c>
      <c r="U50" s="2">
        <v>1</v>
      </c>
      <c r="V50" s="2">
        <v>0</v>
      </c>
      <c r="W50" s="2">
        <v>1</v>
      </c>
      <c r="X50" s="2">
        <v>1</v>
      </c>
      <c r="Y50" s="2">
        <v>0</v>
      </c>
      <c r="Z50" s="2">
        <v>0</v>
      </c>
      <c r="AA50" s="2">
        <v>0</v>
      </c>
      <c r="AB50" s="1" t="s">
        <v>113</v>
      </c>
      <c r="AC50" s="1" t="s">
        <v>143</v>
      </c>
      <c r="AD50" s="2">
        <v>0</v>
      </c>
      <c r="AE50" s="2">
        <v>1</v>
      </c>
      <c r="AF50" s="2">
        <v>0</v>
      </c>
      <c r="AG50" s="2">
        <v>0</v>
      </c>
      <c r="AH50" s="2">
        <v>0</v>
      </c>
      <c r="AI50" s="2">
        <v>0</v>
      </c>
      <c r="AK50" s="2">
        <v>6</v>
      </c>
      <c r="AL50" s="2">
        <v>1</v>
      </c>
      <c r="AM50" s="1" t="s">
        <v>125</v>
      </c>
      <c r="AO50" s="1" t="s">
        <v>126</v>
      </c>
      <c r="AW50" s="1" t="s">
        <v>126</v>
      </c>
      <c r="BE50" s="1" t="s">
        <v>113</v>
      </c>
      <c r="BF50" s="1" t="s">
        <v>123</v>
      </c>
      <c r="BV50" s="1" t="s">
        <v>162</v>
      </c>
      <c r="BW50" s="1" t="s">
        <v>289</v>
      </c>
      <c r="BX50" s="2">
        <v>1</v>
      </c>
      <c r="BY50" s="2">
        <v>1</v>
      </c>
      <c r="BZ50" s="2">
        <v>1</v>
      </c>
      <c r="CA50" s="2">
        <v>1</v>
      </c>
      <c r="CB50" s="2">
        <v>0</v>
      </c>
      <c r="CC50" s="2">
        <v>1</v>
      </c>
      <c r="CD50" s="2">
        <v>0</v>
      </c>
      <c r="CE50" s="2">
        <v>0</v>
      </c>
      <c r="CF50" s="2">
        <v>0</v>
      </c>
      <c r="CG50" s="2">
        <v>0</v>
      </c>
      <c r="CH50" s="2">
        <v>0</v>
      </c>
      <c r="CI50" s="2">
        <v>0</v>
      </c>
      <c r="CJ50" s="2">
        <v>0</v>
      </c>
      <c r="CK50" s="2">
        <v>0</v>
      </c>
      <c r="CL50" s="2">
        <v>0</v>
      </c>
      <c r="CO50" s="1" t="s">
        <v>189</v>
      </c>
      <c r="CP50" s="2">
        <v>1</v>
      </c>
      <c r="CQ50" s="2">
        <v>0</v>
      </c>
      <c r="CR50" s="2">
        <v>0</v>
      </c>
      <c r="CS50" s="2">
        <v>0</v>
      </c>
      <c r="CT50" s="2">
        <v>0</v>
      </c>
      <c r="CU50" s="2">
        <v>0</v>
      </c>
      <c r="CV50" s="2">
        <v>1</v>
      </c>
      <c r="CW50" s="2">
        <v>0</v>
      </c>
      <c r="CX50" s="2">
        <v>0</v>
      </c>
      <c r="CY50" s="2">
        <v>0</v>
      </c>
      <c r="CZ50" s="2">
        <v>0</v>
      </c>
      <c r="DB50" s="1" t="s">
        <v>284</v>
      </c>
      <c r="DC50" s="2">
        <v>0</v>
      </c>
      <c r="DD50" s="2">
        <v>1</v>
      </c>
      <c r="DE50" s="2">
        <v>0</v>
      </c>
      <c r="DF50" s="2">
        <v>0</v>
      </c>
      <c r="DG50" s="2">
        <v>1</v>
      </c>
      <c r="DH50" s="2">
        <v>1</v>
      </c>
      <c r="DI50" s="2">
        <v>0</v>
      </c>
      <c r="DJ50" s="2">
        <v>0</v>
      </c>
      <c r="DK50" s="2">
        <v>0</v>
      </c>
      <c r="DL50" s="2">
        <v>0</v>
      </c>
      <c r="DM50" s="2">
        <v>0</v>
      </c>
      <c r="DO50" s="1" t="s">
        <v>123</v>
      </c>
      <c r="DV50" s="1">
        <v>101</v>
      </c>
    </row>
    <row r="51" spans="1:126" x14ac:dyDescent="0.3">
      <c r="A51" s="1" t="s">
        <v>144</v>
      </c>
      <c r="B51" s="1" t="s">
        <v>145</v>
      </c>
      <c r="D51" s="1" t="s">
        <v>113</v>
      </c>
      <c r="E51" s="1" t="s">
        <v>114</v>
      </c>
      <c r="G51" s="2">
        <v>3</v>
      </c>
      <c r="H51" s="2">
        <v>1</v>
      </c>
      <c r="I51" s="1" t="s">
        <v>115</v>
      </c>
      <c r="K51" s="1" t="s">
        <v>141</v>
      </c>
      <c r="M51" s="1" t="s">
        <v>133</v>
      </c>
      <c r="O51" s="1" t="s">
        <v>118</v>
      </c>
      <c r="Q51" s="1" t="s">
        <v>134</v>
      </c>
      <c r="S51" s="1" t="s">
        <v>149</v>
      </c>
      <c r="T51" s="2">
        <v>1</v>
      </c>
      <c r="U51" s="2">
        <v>1</v>
      </c>
      <c r="V51" s="2">
        <v>0</v>
      </c>
      <c r="W51" s="2">
        <v>0</v>
      </c>
      <c r="X51" s="2">
        <v>1</v>
      </c>
      <c r="Y51" s="2">
        <v>0</v>
      </c>
      <c r="Z51" s="2">
        <v>0</v>
      </c>
      <c r="AA51" s="2">
        <v>0</v>
      </c>
      <c r="AB51" s="1" t="s">
        <v>123</v>
      </c>
      <c r="AC51" s="1" t="s">
        <v>143</v>
      </c>
      <c r="AD51" s="2">
        <v>0</v>
      </c>
      <c r="AE51" s="2">
        <v>1</v>
      </c>
      <c r="AF51" s="2">
        <v>0</v>
      </c>
      <c r="AG51" s="2">
        <v>0</v>
      </c>
      <c r="AH51" s="2">
        <v>0</v>
      </c>
      <c r="AI51" s="2">
        <v>0</v>
      </c>
      <c r="AK51" s="2">
        <v>10</v>
      </c>
      <c r="AL51" s="2">
        <v>1</v>
      </c>
      <c r="AM51" s="1" t="s">
        <v>125</v>
      </c>
      <c r="AO51" s="1" t="s">
        <v>126</v>
      </c>
      <c r="AW51" s="1" t="s">
        <v>126</v>
      </c>
      <c r="BE51" s="1" t="s">
        <v>123</v>
      </c>
      <c r="BF51" s="1" t="s">
        <v>123</v>
      </c>
      <c r="BV51" s="1" t="s">
        <v>162</v>
      </c>
      <c r="BW51" s="1" t="s">
        <v>289</v>
      </c>
      <c r="BX51" s="2">
        <v>1</v>
      </c>
      <c r="BY51" s="2">
        <v>1</v>
      </c>
      <c r="BZ51" s="2">
        <v>1</v>
      </c>
      <c r="CA51" s="2">
        <v>1</v>
      </c>
      <c r="CB51" s="2">
        <v>0</v>
      </c>
      <c r="CC51" s="2">
        <v>1</v>
      </c>
      <c r="CD51" s="2">
        <v>0</v>
      </c>
      <c r="CE51" s="2">
        <v>0</v>
      </c>
      <c r="CF51" s="2">
        <v>0</v>
      </c>
      <c r="CG51" s="2">
        <v>0</v>
      </c>
      <c r="CH51" s="2">
        <v>0</v>
      </c>
      <c r="CI51" s="2">
        <v>0</v>
      </c>
      <c r="CJ51" s="2">
        <v>0</v>
      </c>
      <c r="CK51" s="2">
        <v>0</v>
      </c>
      <c r="CL51" s="2">
        <v>0</v>
      </c>
      <c r="CO51" s="1" t="s">
        <v>583</v>
      </c>
      <c r="CP51" s="2">
        <v>1</v>
      </c>
      <c r="CQ51" s="2">
        <v>1</v>
      </c>
      <c r="CR51" s="2">
        <v>0</v>
      </c>
      <c r="CS51" s="2">
        <v>0</v>
      </c>
      <c r="CT51" s="2">
        <v>0</v>
      </c>
      <c r="CU51" s="2">
        <v>0</v>
      </c>
      <c r="CV51" s="2">
        <v>0</v>
      </c>
      <c r="CW51" s="2">
        <v>0</v>
      </c>
      <c r="CX51" s="2">
        <v>0</v>
      </c>
      <c r="CY51" s="2">
        <v>0</v>
      </c>
      <c r="CZ51" s="2">
        <v>0</v>
      </c>
      <c r="DB51" s="1" t="s">
        <v>584</v>
      </c>
      <c r="DC51" s="2">
        <v>1</v>
      </c>
      <c r="DD51" s="2">
        <v>0</v>
      </c>
      <c r="DE51" s="2">
        <v>0</v>
      </c>
      <c r="DF51" s="2">
        <v>0</v>
      </c>
      <c r="DG51" s="2">
        <v>1</v>
      </c>
      <c r="DH51" s="2">
        <v>1</v>
      </c>
      <c r="DI51" s="2">
        <v>1</v>
      </c>
      <c r="DJ51" s="2">
        <v>0</v>
      </c>
      <c r="DK51" s="2">
        <v>0</v>
      </c>
      <c r="DL51" s="2">
        <v>0</v>
      </c>
      <c r="DM51" s="2">
        <v>0</v>
      </c>
      <c r="DO51" s="1" t="s">
        <v>123</v>
      </c>
      <c r="DV51" s="1">
        <v>611</v>
      </c>
    </row>
    <row r="52" spans="1:126" x14ac:dyDescent="0.3">
      <c r="A52" s="1" t="s">
        <v>144</v>
      </c>
      <c r="B52" s="1" t="s">
        <v>145</v>
      </c>
      <c r="D52" s="1" t="s">
        <v>113</v>
      </c>
      <c r="E52" s="1" t="s">
        <v>114</v>
      </c>
      <c r="G52" s="2">
        <v>1</v>
      </c>
      <c r="H52" s="2">
        <v>1</v>
      </c>
      <c r="I52" s="1" t="s">
        <v>152</v>
      </c>
      <c r="K52" s="1" t="s">
        <v>141</v>
      </c>
      <c r="M52" s="1" t="s">
        <v>153</v>
      </c>
      <c r="O52" s="1" t="s">
        <v>118</v>
      </c>
      <c r="Q52" s="1" t="s">
        <v>147</v>
      </c>
      <c r="S52" s="1" t="s">
        <v>161</v>
      </c>
      <c r="T52" s="2">
        <v>1</v>
      </c>
      <c r="U52" s="2">
        <v>1</v>
      </c>
      <c r="V52" s="2">
        <v>0</v>
      </c>
      <c r="W52" s="2">
        <v>1</v>
      </c>
      <c r="X52" s="2">
        <v>0</v>
      </c>
      <c r="Y52" s="2">
        <v>0</v>
      </c>
      <c r="Z52" s="2">
        <v>0</v>
      </c>
      <c r="AA52" s="2">
        <v>0</v>
      </c>
      <c r="AB52" s="1" t="s">
        <v>113</v>
      </c>
      <c r="AC52" s="1" t="s">
        <v>214</v>
      </c>
      <c r="AD52" s="2">
        <v>1</v>
      </c>
      <c r="AE52" s="2">
        <v>0</v>
      </c>
      <c r="AF52" s="2">
        <v>0</v>
      </c>
      <c r="AG52" s="2">
        <v>0</v>
      </c>
      <c r="AH52" s="2">
        <v>0</v>
      </c>
      <c r="AI52" s="2">
        <v>0</v>
      </c>
      <c r="AK52" s="2">
        <v>6</v>
      </c>
      <c r="AL52" s="2">
        <v>1</v>
      </c>
      <c r="AM52" s="1" t="s">
        <v>125</v>
      </c>
      <c r="AO52" s="1" t="s">
        <v>126</v>
      </c>
      <c r="AW52" s="1" t="s">
        <v>126</v>
      </c>
      <c r="BE52" s="1" t="s">
        <v>113</v>
      </c>
      <c r="BF52" s="1" t="s">
        <v>113</v>
      </c>
      <c r="BG52" s="1" t="s">
        <v>585</v>
      </c>
      <c r="BH52" s="2">
        <v>1</v>
      </c>
      <c r="BI52" s="2">
        <v>1</v>
      </c>
      <c r="BJ52" s="2">
        <v>1</v>
      </c>
      <c r="BK52" s="2">
        <v>1</v>
      </c>
      <c r="BL52" s="2">
        <v>0</v>
      </c>
      <c r="BM52" s="2">
        <v>0</v>
      </c>
      <c r="BN52" s="2">
        <v>1</v>
      </c>
      <c r="BO52" s="2">
        <v>0</v>
      </c>
      <c r="BP52" s="2">
        <v>1</v>
      </c>
      <c r="BQ52" s="2">
        <v>0</v>
      </c>
      <c r="BR52" s="2">
        <v>0</v>
      </c>
      <c r="BS52" s="2">
        <v>0</v>
      </c>
      <c r="BV52" s="1" t="s">
        <v>162</v>
      </c>
      <c r="BW52" s="1" t="s">
        <v>586</v>
      </c>
      <c r="BX52" s="2">
        <v>1</v>
      </c>
      <c r="BY52" s="2">
        <v>1</v>
      </c>
      <c r="BZ52" s="2">
        <v>1</v>
      </c>
      <c r="CA52" s="2">
        <v>1</v>
      </c>
      <c r="CB52" s="2">
        <v>0</v>
      </c>
      <c r="CC52" s="2">
        <v>0</v>
      </c>
      <c r="CD52" s="2">
        <v>1</v>
      </c>
      <c r="CE52" s="2">
        <v>0</v>
      </c>
      <c r="CF52" s="2">
        <v>0</v>
      </c>
      <c r="CG52" s="2">
        <v>0</v>
      </c>
      <c r="CH52" s="2">
        <v>1</v>
      </c>
      <c r="CI52" s="2">
        <v>0</v>
      </c>
      <c r="CJ52" s="2">
        <v>0</v>
      </c>
      <c r="CK52" s="2">
        <v>0</v>
      </c>
      <c r="CL52" s="2">
        <v>0</v>
      </c>
      <c r="CN52" s="1" t="s">
        <v>322</v>
      </c>
      <c r="CO52" s="1" t="s">
        <v>177</v>
      </c>
      <c r="CP52" s="2">
        <v>0</v>
      </c>
      <c r="CQ52" s="2">
        <v>0</v>
      </c>
      <c r="CR52" s="2">
        <v>0</v>
      </c>
      <c r="CS52" s="2">
        <v>0</v>
      </c>
      <c r="CT52" s="2">
        <v>0</v>
      </c>
      <c r="CU52" s="2">
        <v>0</v>
      </c>
      <c r="CV52" s="2">
        <v>1</v>
      </c>
      <c r="CW52" s="2">
        <v>1</v>
      </c>
      <c r="CX52" s="2">
        <v>0</v>
      </c>
      <c r="CY52" s="2">
        <v>0</v>
      </c>
      <c r="CZ52" s="2">
        <v>0</v>
      </c>
      <c r="DB52" s="1" t="s">
        <v>587</v>
      </c>
      <c r="DC52" s="2">
        <v>0</v>
      </c>
      <c r="DD52" s="2">
        <v>1</v>
      </c>
      <c r="DE52" s="2">
        <v>1</v>
      </c>
      <c r="DF52" s="2">
        <v>1</v>
      </c>
      <c r="DG52" s="2">
        <v>0</v>
      </c>
      <c r="DH52" s="2">
        <v>0</v>
      </c>
      <c r="DI52" s="2">
        <v>1</v>
      </c>
      <c r="DJ52" s="2">
        <v>0</v>
      </c>
      <c r="DK52" s="2">
        <v>0</v>
      </c>
      <c r="DL52" s="2">
        <v>0</v>
      </c>
      <c r="DM52" s="2">
        <v>0</v>
      </c>
      <c r="DO52" s="1" t="s">
        <v>113</v>
      </c>
      <c r="DP52" s="1" t="s">
        <v>226</v>
      </c>
      <c r="DV52" s="1">
        <v>616</v>
      </c>
    </row>
    <row r="53" spans="1:126" x14ac:dyDescent="0.3">
      <c r="A53" s="1" t="s">
        <v>144</v>
      </c>
      <c r="B53" s="1" t="s">
        <v>145</v>
      </c>
      <c r="D53" s="1" t="s">
        <v>113</v>
      </c>
      <c r="E53" s="1" t="s">
        <v>114</v>
      </c>
      <c r="G53" s="2">
        <v>4</v>
      </c>
      <c r="H53" s="2">
        <v>3</v>
      </c>
      <c r="I53" s="1" t="s">
        <v>152</v>
      </c>
      <c r="K53" s="1" t="s">
        <v>141</v>
      </c>
      <c r="M53" s="1" t="s">
        <v>153</v>
      </c>
      <c r="O53" s="1" t="s">
        <v>118</v>
      </c>
      <c r="Q53" s="1" t="s">
        <v>173</v>
      </c>
      <c r="S53" s="1" t="s">
        <v>292</v>
      </c>
      <c r="T53" s="2">
        <v>1</v>
      </c>
      <c r="U53" s="2">
        <v>1</v>
      </c>
      <c r="V53" s="2">
        <v>1</v>
      </c>
      <c r="W53" s="2">
        <v>0</v>
      </c>
      <c r="X53" s="2">
        <v>1</v>
      </c>
      <c r="Y53" s="2">
        <v>0</v>
      </c>
      <c r="Z53" s="2">
        <v>0</v>
      </c>
      <c r="AA53" s="2">
        <v>0</v>
      </c>
      <c r="AB53" s="1" t="s">
        <v>123</v>
      </c>
      <c r="AC53" s="1" t="s">
        <v>143</v>
      </c>
      <c r="AD53" s="2">
        <v>0</v>
      </c>
      <c r="AE53" s="2">
        <v>1</v>
      </c>
      <c r="AF53" s="2">
        <v>0</v>
      </c>
      <c r="AG53" s="2">
        <v>0</v>
      </c>
      <c r="AH53" s="2">
        <v>0</v>
      </c>
      <c r="AI53" s="2">
        <v>0</v>
      </c>
      <c r="AK53" s="2">
        <v>3</v>
      </c>
      <c r="AL53" s="2">
        <v>1</v>
      </c>
      <c r="AM53" s="1" t="s">
        <v>125</v>
      </c>
      <c r="AO53" s="1" t="s">
        <v>126</v>
      </c>
      <c r="AW53" s="1" t="s">
        <v>126</v>
      </c>
      <c r="BE53" s="1" t="s">
        <v>113</v>
      </c>
      <c r="BF53" s="1" t="s">
        <v>113</v>
      </c>
      <c r="BG53" s="1" t="s">
        <v>592</v>
      </c>
      <c r="BH53" s="2">
        <v>1</v>
      </c>
      <c r="BI53" s="2">
        <v>1</v>
      </c>
      <c r="BJ53" s="2">
        <v>1</v>
      </c>
      <c r="BK53" s="2">
        <v>1</v>
      </c>
      <c r="BL53" s="2">
        <v>1</v>
      </c>
      <c r="BM53" s="2">
        <v>1</v>
      </c>
      <c r="BN53" s="2">
        <v>0</v>
      </c>
      <c r="BO53" s="2">
        <v>0</v>
      </c>
      <c r="BP53" s="2">
        <v>0</v>
      </c>
      <c r="BQ53" s="2">
        <v>0</v>
      </c>
      <c r="BR53" s="2">
        <v>0</v>
      </c>
      <c r="BS53" s="2">
        <v>0</v>
      </c>
      <c r="BV53" s="1" t="s">
        <v>162</v>
      </c>
      <c r="BW53" s="1" t="s">
        <v>593</v>
      </c>
      <c r="BX53" s="2">
        <v>1</v>
      </c>
      <c r="BY53" s="2">
        <v>1</v>
      </c>
      <c r="BZ53" s="2">
        <v>1</v>
      </c>
      <c r="CA53" s="2">
        <v>1</v>
      </c>
      <c r="CB53" s="2">
        <v>0</v>
      </c>
      <c r="CC53" s="2">
        <v>0</v>
      </c>
      <c r="CD53" s="2">
        <v>0</v>
      </c>
      <c r="CE53" s="2">
        <v>1</v>
      </c>
      <c r="CF53" s="2">
        <v>0</v>
      </c>
      <c r="CG53" s="2">
        <v>0</v>
      </c>
      <c r="CH53" s="2">
        <v>0</v>
      </c>
      <c r="CI53" s="2">
        <v>0</v>
      </c>
      <c r="CJ53" s="2">
        <v>0</v>
      </c>
      <c r="CK53" s="2">
        <v>0</v>
      </c>
      <c r="CL53" s="2">
        <v>0</v>
      </c>
      <c r="CO53" s="1" t="s">
        <v>272</v>
      </c>
      <c r="CP53" s="2">
        <v>1</v>
      </c>
      <c r="CQ53" s="2">
        <v>1</v>
      </c>
      <c r="CR53" s="2">
        <v>0</v>
      </c>
      <c r="CS53" s="2">
        <v>0</v>
      </c>
      <c r="CT53" s="2">
        <v>0</v>
      </c>
      <c r="CU53" s="2">
        <v>0</v>
      </c>
      <c r="CV53" s="2">
        <v>1</v>
      </c>
      <c r="CW53" s="2">
        <v>1</v>
      </c>
      <c r="CX53" s="2">
        <v>0</v>
      </c>
      <c r="CY53" s="2">
        <v>0</v>
      </c>
      <c r="CZ53" s="2">
        <v>0</v>
      </c>
      <c r="DB53" s="1" t="s">
        <v>594</v>
      </c>
      <c r="DC53" s="2">
        <v>0</v>
      </c>
      <c r="DD53" s="2">
        <v>1</v>
      </c>
      <c r="DE53" s="2">
        <v>1</v>
      </c>
      <c r="DF53" s="2">
        <v>0</v>
      </c>
      <c r="DG53" s="2">
        <v>0</v>
      </c>
      <c r="DH53" s="2">
        <v>0</v>
      </c>
      <c r="DI53" s="2">
        <v>0</v>
      </c>
      <c r="DJ53" s="2">
        <v>0</v>
      </c>
      <c r="DK53" s="2">
        <v>0</v>
      </c>
      <c r="DL53" s="2">
        <v>0</v>
      </c>
      <c r="DM53" s="2">
        <v>0</v>
      </c>
      <c r="DO53" s="1" t="s">
        <v>113</v>
      </c>
      <c r="DP53" s="1" t="s">
        <v>226</v>
      </c>
      <c r="DV53" s="1">
        <v>624</v>
      </c>
    </row>
    <row r="54" spans="1:126" x14ac:dyDescent="0.3">
      <c r="A54" s="1" t="s">
        <v>144</v>
      </c>
      <c r="B54" s="1" t="s">
        <v>145</v>
      </c>
      <c r="D54" s="1" t="s">
        <v>113</v>
      </c>
      <c r="E54" s="1" t="s">
        <v>114</v>
      </c>
      <c r="G54" s="2">
        <v>3</v>
      </c>
      <c r="H54" s="2">
        <v>2</v>
      </c>
      <c r="I54" s="1" t="s">
        <v>115</v>
      </c>
      <c r="K54" s="1" t="s">
        <v>116</v>
      </c>
      <c r="M54" s="1" t="s">
        <v>133</v>
      </c>
      <c r="O54" s="1" t="s">
        <v>276</v>
      </c>
      <c r="S54" s="1" t="s">
        <v>121</v>
      </c>
      <c r="T54" s="2">
        <v>0</v>
      </c>
      <c r="U54" s="2">
        <v>1</v>
      </c>
      <c r="V54" s="2">
        <v>0</v>
      </c>
      <c r="W54" s="2">
        <v>0</v>
      </c>
      <c r="X54" s="2">
        <v>0</v>
      </c>
      <c r="Y54" s="2">
        <v>0</v>
      </c>
      <c r="Z54" s="2">
        <v>0</v>
      </c>
      <c r="AA54" s="2">
        <v>0</v>
      </c>
      <c r="AB54" s="1" t="s">
        <v>123</v>
      </c>
      <c r="AC54" s="1" t="s">
        <v>174</v>
      </c>
      <c r="AD54" s="2">
        <v>0</v>
      </c>
      <c r="AE54" s="2">
        <v>0</v>
      </c>
      <c r="AF54" s="2">
        <v>0</v>
      </c>
      <c r="AG54" s="2">
        <v>0</v>
      </c>
      <c r="AH54" s="2">
        <v>1</v>
      </c>
      <c r="AI54" s="2">
        <v>0</v>
      </c>
      <c r="AK54" s="2">
        <v>6</v>
      </c>
      <c r="AL54" s="2">
        <v>1</v>
      </c>
      <c r="AM54" s="1" t="s">
        <v>125</v>
      </c>
      <c r="AO54" s="1" t="s">
        <v>126</v>
      </c>
      <c r="AW54" s="1" t="s">
        <v>126</v>
      </c>
      <c r="BE54" s="1" t="s">
        <v>113</v>
      </c>
      <c r="BF54" s="1" t="s">
        <v>123</v>
      </c>
      <c r="BV54" s="1" t="s">
        <v>162</v>
      </c>
      <c r="BW54" s="1" t="s">
        <v>473</v>
      </c>
      <c r="BX54" s="2">
        <v>1</v>
      </c>
      <c r="BY54" s="2">
        <v>1</v>
      </c>
      <c r="BZ54" s="2">
        <v>1</v>
      </c>
      <c r="CA54" s="2">
        <v>1</v>
      </c>
      <c r="CB54" s="2">
        <v>0</v>
      </c>
      <c r="CC54" s="2">
        <v>0</v>
      </c>
      <c r="CD54" s="2">
        <v>0</v>
      </c>
      <c r="CE54" s="2">
        <v>0</v>
      </c>
      <c r="CF54" s="2">
        <v>0</v>
      </c>
      <c r="CG54" s="2">
        <v>0</v>
      </c>
      <c r="CH54" s="2">
        <v>1</v>
      </c>
      <c r="CI54" s="2">
        <v>0</v>
      </c>
      <c r="CJ54" s="2">
        <v>0</v>
      </c>
      <c r="CK54" s="2">
        <v>0</v>
      </c>
      <c r="CL54" s="2">
        <v>0</v>
      </c>
      <c r="CN54" s="1" t="s">
        <v>474</v>
      </c>
      <c r="CO54" s="1" t="s">
        <v>137</v>
      </c>
      <c r="CP54" s="2">
        <v>0</v>
      </c>
      <c r="CQ54" s="2">
        <v>0</v>
      </c>
      <c r="CR54" s="2">
        <v>0</v>
      </c>
      <c r="CS54" s="2">
        <v>0</v>
      </c>
      <c r="CT54" s="2">
        <v>0</v>
      </c>
      <c r="CU54" s="2">
        <v>0</v>
      </c>
      <c r="CV54" s="2">
        <v>1</v>
      </c>
      <c r="CW54" s="2">
        <v>0</v>
      </c>
      <c r="CX54" s="2">
        <v>0</v>
      </c>
      <c r="CY54" s="2">
        <v>0</v>
      </c>
      <c r="CZ54" s="2">
        <v>0</v>
      </c>
      <c r="DB54" s="1" t="s">
        <v>475</v>
      </c>
      <c r="DC54" s="2">
        <v>1</v>
      </c>
      <c r="DD54" s="2">
        <v>0</v>
      </c>
      <c r="DE54" s="2">
        <v>1</v>
      </c>
      <c r="DF54" s="2">
        <v>1</v>
      </c>
      <c r="DG54" s="2">
        <v>1</v>
      </c>
      <c r="DH54" s="2">
        <v>1</v>
      </c>
      <c r="DI54" s="2">
        <v>1</v>
      </c>
      <c r="DJ54" s="2">
        <v>0</v>
      </c>
      <c r="DK54" s="2">
        <v>0</v>
      </c>
      <c r="DL54" s="2">
        <v>0</v>
      </c>
      <c r="DM54" s="2">
        <v>0</v>
      </c>
      <c r="DO54" s="1" t="s">
        <v>123</v>
      </c>
      <c r="DV54" s="1">
        <v>352</v>
      </c>
    </row>
    <row r="55" spans="1:126" x14ac:dyDescent="0.3">
      <c r="A55" s="1" t="s">
        <v>144</v>
      </c>
      <c r="B55" s="1" t="s">
        <v>145</v>
      </c>
      <c r="D55" s="1" t="s">
        <v>113</v>
      </c>
      <c r="E55" s="1" t="s">
        <v>114</v>
      </c>
      <c r="G55" s="2">
        <v>5</v>
      </c>
      <c r="H55" s="2">
        <v>3</v>
      </c>
      <c r="I55" s="1" t="s">
        <v>115</v>
      </c>
      <c r="K55" s="1" t="s">
        <v>141</v>
      </c>
      <c r="M55" s="1" t="s">
        <v>133</v>
      </c>
      <c r="O55" s="1" t="s">
        <v>118</v>
      </c>
      <c r="Q55" s="1" t="s">
        <v>147</v>
      </c>
      <c r="S55" s="1" t="s">
        <v>148</v>
      </c>
      <c r="T55" s="2">
        <v>1</v>
      </c>
      <c r="U55" s="2">
        <v>1</v>
      </c>
      <c r="V55" s="2">
        <v>0</v>
      </c>
      <c r="W55" s="2">
        <v>1</v>
      </c>
      <c r="X55" s="2">
        <v>1</v>
      </c>
      <c r="Y55" s="2">
        <v>0</v>
      </c>
      <c r="Z55" s="2">
        <v>0</v>
      </c>
      <c r="AA55" s="2">
        <v>0</v>
      </c>
      <c r="AB55" s="1" t="s">
        <v>113</v>
      </c>
      <c r="AC55" s="1" t="s">
        <v>143</v>
      </c>
      <c r="AD55" s="2">
        <v>0</v>
      </c>
      <c r="AE55" s="2">
        <v>1</v>
      </c>
      <c r="AF55" s="2">
        <v>0</v>
      </c>
      <c r="AG55" s="2">
        <v>0</v>
      </c>
      <c r="AH55" s="2">
        <v>0</v>
      </c>
      <c r="AI55" s="2">
        <v>0</v>
      </c>
      <c r="AK55" s="2">
        <v>3</v>
      </c>
      <c r="AL55" s="2">
        <v>1</v>
      </c>
      <c r="AM55" s="1" t="s">
        <v>125</v>
      </c>
      <c r="AO55" s="1" t="s">
        <v>126</v>
      </c>
      <c r="AW55" s="1" t="s">
        <v>126</v>
      </c>
      <c r="BE55" s="1" t="s">
        <v>123</v>
      </c>
      <c r="BF55" s="1" t="s">
        <v>113</v>
      </c>
      <c r="BG55" s="1" t="s">
        <v>466</v>
      </c>
      <c r="BH55" s="2">
        <v>1</v>
      </c>
      <c r="BI55" s="2">
        <v>1</v>
      </c>
      <c r="BJ55" s="2">
        <v>1</v>
      </c>
      <c r="BK55" s="2">
        <v>1</v>
      </c>
      <c r="BL55" s="2">
        <v>0</v>
      </c>
      <c r="BM55" s="2">
        <v>1</v>
      </c>
      <c r="BN55" s="2">
        <v>1</v>
      </c>
      <c r="BO55" s="2">
        <v>0</v>
      </c>
      <c r="BP55" s="2">
        <v>0</v>
      </c>
      <c r="BQ55" s="2">
        <v>0</v>
      </c>
      <c r="BR55" s="2">
        <v>0</v>
      </c>
      <c r="BS55" s="2">
        <v>0</v>
      </c>
      <c r="BV55" s="1" t="s">
        <v>162</v>
      </c>
      <c r="BW55" s="1" t="s">
        <v>291</v>
      </c>
      <c r="BX55" s="2">
        <v>1</v>
      </c>
      <c r="BY55" s="2">
        <v>1</v>
      </c>
      <c r="BZ55" s="2">
        <v>0</v>
      </c>
      <c r="CA55" s="2">
        <v>1</v>
      </c>
      <c r="CB55" s="2">
        <v>0</v>
      </c>
      <c r="CC55" s="2">
        <v>0</v>
      </c>
      <c r="CD55" s="2">
        <v>0</v>
      </c>
      <c r="CE55" s="2">
        <v>0</v>
      </c>
      <c r="CF55" s="2">
        <v>0</v>
      </c>
      <c r="CG55" s="2">
        <v>0</v>
      </c>
      <c r="CH55" s="2">
        <v>0</v>
      </c>
      <c r="CI55" s="2">
        <v>0</v>
      </c>
      <c r="CJ55" s="2">
        <v>0</v>
      </c>
      <c r="CK55" s="2">
        <v>0</v>
      </c>
      <c r="CL55" s="2">
        <v>0</v>
      </c>
      <c r="CO55" s="1" t="s">
        <v>189</v>
      </c>
      <c r="CP55" s="2">
        <v>1</v>
      </c>
      <c r="CQ55" s="2">
        <v>0</v>
      </c>
      <c r="CR55" s="2">
        <v>0</v>
      </c>
      <c r="CS55" s="2">
        <v>0</v>
      </c>
      <c r="CT55" s="2">
        <v>0</v>
      </c>
      <c r="CU55" s="2">
        <v>0</v>
      </c>
      <c r="CV55" s="2">
        <v>1</v>
      </c>
      <c r="CW55" s="2">
        <v>0</v>
      </c>
      <c r="CX55" s="2">
        <v>0</v>
      </c>
      <c r="CY55" s="2">
        <v>0</v>
      </c>
      <c r="CZ55" s="2">
        <v>0</v>
      </c>
      <c r="DB55" s="1" t="s">
        <v>294</v>
      </c>
      <c r="DC55" s="2">
        <v>0</v>
      </c>
      <c r="DD55" s="2">
        <v>1</v>
      </c>
      <c r="DE55" s="2">
        <v>0</v>
      </c>
      <c r="DF55" s="2">
        <v>0</v>
      </c>
      <c r="DG55" s="2">
        <v>1</v>
      </c>
      <c r="DH55" s="2">
        <v>0</v>
      </c>
      <c r="DI55" s="2">
        <v>0</v>
      </c>
      <c r="DJ55" s="2">
        <v>0</v>
      </c>
      <c r="DK55" s="2">
        <v>0</v>
      </c>
      <c r="DL55" s="2">
        <v>0</v>
      </c>
      <c r="DM55" s="2">
        <v>0</v>
      </c>
      <c r="DO55" s="1" t="s">
        <v>123</v>
      </c>
      <c r="DV55" s="1">
        <v>338</v>
      </c>
    </row>
    <row r="56" spans="1:126" x14ac:dyDescent="0.3">
      <c r="A56" s="1" t="s">
        <v>144</v>
      </c>
      <c r="B56" s="1" t="s">
        <v>145</v>
      </c>
      <c r="D56" s="1" t="s">
        <v>113</v>
      </c>
      <c r="E56" s="1" t="s">
        <v>114</v>
      </c>
      <c r="G56" s="2">
        <v>6</v>
      </c>
      <c r="H56" s="2">
        <v>3</v>
      </c>
      <c r="I56" s="1" t="s">
        <v>115</v>
      </c>
      <c r="K56" s="1" t="s">
        <v>116</v>
      </c>
      <c r="M56" s="1" t="s">
        <v>153</v>
      </c>
      <c r="O56" s="1" t="s">
        <v>118</v>
      </c>
      <c r="Q56" s="1" t="s">
        <v>280</v>
      </c>
      <c r="S56" s="1" t="s">
        <v>148</v>
      </c>
      <c r="T56" s="2">
        <v>1</v>
      </c>
      <c r="U56" s="2">
        <v>1</v>
      </c>
      <c r="V56" s="2">
        <v>0</v>
      </c>
      <c r="W56" s="2">
        <v>1</v>
      </c>
      <c r="X56" s="2">
        <v>1</v>
      </c>
      <c r="Y56" s="2">
        <v>0</v>
      </c>
      <c r="Z56" s="2">
        <v>0</v>
      </c>
      <c r="AA56" s="2">
        <v>0</v>
      </c>
      <c r="AB56" s="1" t="s">
        <v>113</v>
      </c>
      <c r="AC56" s="1" t="s">
        <v>143</v>
      </c>
      <c r="AD56" s="2">
        <v>0</v>
      </c>
      <c r="AE56" s="2">
        <v>1</v>
      </c>
      <c r="AF56" s="2">
        <v>0</v>
      </c>
      <c r="AG56" s="2">
        <v>0</v>
      </c>
      <c r="AH56" s="2">
        <v>0</v>
      </c>
      <c r="AI56" s="2">
        <v>0</v>
      </c>
      <c r="AK56" s="2">
        <v>4</v>
      </c>
      <c r="AL56" s="2">
        <v>1</v>
      </c>
      <c r="AM56" s="1" t="s">
        <v>125</v>
      </c>
      <c r="AO56" s="1" t="s">
        <v>126</v>
      </c>
      <c r="AW56" s="1" t="s">
        <v>126</v>
      </c>
      <c r="BE56" s="1" t="s">
        <v>113</v>
      </c>
      <c r="BF56" s="1" t="s">
        <v>123</v>
      </c>
      <c r="BV56" s="1" t="s">
        <v>162</v>
      </c>
      <c r="BW56" s="1" t="s">
        <v>291</v>
      </c>
      <c r="BX56" s="2">
        <v>1</v>
      </c>
      <c r="BY56" s="2">
        <v>1</v>
      </c>
      <c r="BZ56" s="2">
        <v>0</v>
      </c>
      <c r="CA56" s="2">
        <v>1</v>
      </c>
      <c r="CB56" s="2">
        <v>0</v>
      </c>
      <c r="CC56" s="2">
        <v>0</v>
      </c>
      <c r="CD56" s="2">
        <v>0</v>
      </c>
      <c r="CE56" s="2">
        <v>0</v>
      </c>
      <c r="CF56" s="2">
        <v>0</v>
      </c>
      <c r="CG56" s="2">
        <v>0</v>
      </c>
      <c r="CH56" s="2">
        <v>0</v>
      </c>
      <c r="CI56" s="2">
        <v>0</v>
      </c>
      <c r="CJ56" s="2">
        <v>0</v>
      </c>
      <c r="CK56" s="2">
        <v>0</v>
      </c>
      <c r="CL56" s="2">
        <v>0</v>
      </c>
      <c r="CO56" s="1" t="s">
        <v>137</v>
      </c>
      <c r="CP56" s="2">
        <v>0</v>
      </c>
      <c r="CQ56" s="2">
        <v>0</v>
      </c>
      <c r="CR56" s="2">
        <v>0</v>
      </c>
      <c r="CS56" s="2">
        <v>0</v>
      </c>
      <c r="CT56" s="2">
        <v>0</v>
      </c>
      <c r="CU56" s="2">
        <v>0</v>
      </c>
      <c r="CV56" s="2">
        <v>1</v>
      </c>
      <c r="CW56" s="2">
        <v>0</v>
      </c>
      <c r="CX56" s="2">
        <v>0</v>
      </c>
      <c r="CY56" s="2">
        <v>0</v>
      </c>
      <c r="CZ56" s="2">
        <v>0</v>
      </c>
      <c r="DB56" s="1" t="s">
        <v>294</v>
      </c>
      <c r="DC56" s="2">
        <v>0</v>
      </c>
      <c r="DD56" s="2">
        <v>1</v>
      </c>
      <c r="DE56" s="2">
        <v>0</v>
      </c>
      <c r="DF56" s="2">
        <v>0</v>
      </c>
      <c r="DG56" s="2">
        <v>1</v>
      </c>
      <c r="DH56" s="2">
        <v>0</v>
      </c>
      <c r="DI56" s="2">
        <v>0</v>
      </c>
      <c r="DJ56" s="2">
        <v>0</v>
      </c>
      <c r="DK56" s="2">
        <v>0</v>
      </c>
      <c r="DL56" s="2">
        <v>0</v>
      </c>
      <c r="DM56" s="2">
        <v>0</v>
      </c>
      <c r="DO56" s="1" t="s">
        <v>123</v>
      </c>
      <c r="DV56" s="1">
        <v>104</v>
      </c>
    </row>
    <row r="57" spans="1:126" x14ac:dyDescent="0.3">
      <c r="A57" s="1" t="s">
        <v>144</v>
      </c>
      <c r="B57" s="1" t="s">
        <v>145</v>
      </c>
      <c r="D57" s="1" t="s">
        <v>113</v>
      </c>
      <c r="E57" s="1" t="s">
        <v>114</v>
      </c>
      <c r="G57" s="2">
        <v>3</v>
      </c>
      <c r="H57" s="2">
        <v>2</v>
      </c>
      <c r="I57" s="1" t="s">
        <v>152</v>
      </c>
      <c r="K57" s="1" t="s">
        <v>116</v>
      </c>
      <c r="M57" s="1" t="s">
        <v>133</v>
      </c>
      <c r="O57" s="1" t="s">
        <v>118</v>
      </c>
      <c r="Q57" s="1" t="s">
        <v>280</v>
      </c>
      <c r="S57" s="1" t="s">
        <v>148</v>
      </c>
      <c r="T57" s="2">
        <v>1</v>
      </c>
      <c r="U57" s="2">
        <v>1</v>
      </c>
      <c r="V57" s="2">
        <v>0</v>
      </c>
      <c r="W57" s="2">
        <v>1</v>
      </c>
      <c r="X57" s="2">
        <v>1</v>
      </c>
      <c r="Y57" s="2">
        <v>0</v>
      </c>
      <c r="Z57" s="2">
        <v>0</v>
      </c>
      <c r="AA57" s="2">
        <v>0</v>
      </c>
      <c r="AB57" s="1" t="s">
        <v>113</v>
      </c>
      <c r="AC57" s="1" t="s">
        <v>124</v>
      </c>
      <c r="AD57" s="2">
        <v>0</v>
      </c>
      <c r="AE57" s="2">
        <v>0</v>
      </c>
      <c r="AF57" s="2">
        <v>1</v>
      </c>
      <c r="AG57" s="2">
        <v>0</v>
      </c>
      <c r="AH57" s="2">
        <v>0</v>
      </c>
      <c r="AI57" s="2">
        <v>0</v>
      </c>
      <c r="AK57" s="2">
        <v>4</v>
      </c>
      <c r="AL57" s="2">
        <v>1</v>
      </c>
      <c r="AM57" s="1" t="s">
        <v>125</v>
      </c>
      <c r="AO57" s="1" t="s">
        <v>126</v>
      </c>
      <c r="AW57" s="1" t="s">
        <v>126</v>
      </c>
      <c r="BE57" s="1" t="s">
        <v>123</v>
      </c>
      <c r="BF57" s="1" t="s">
        <v>123</v>
      </c>
      <c r="BV57" s="1" t="s">
        <v>162</v>
      </c>
      <c r="BW57" s="1" t="s">
        <v>291</v>
      </c>
      <c r="BX57" s="2">
        <v>1</v>
      </c>
      <c r="BY57" s="2">
        <v>1</v>
      </c>
      <c r="BZ57" s="2">
        <v>0</v>
      </c>
      <c r="CA57" s="2">
        <v>1</v>
      </c>
      <c r="CB57" s="2">
        <v>0</v>
      </c>
      <c r="CC57" s="2">
        <v>0</v>
      </c>
      <c r="CD57" s="2">
        <v>0</v>
      </c>
      <c r="CE57" s="2">
        <v>0</v>
      </c>
      <c r="CF57" s="2">
        <v>0</v>
      </c>
      <c r="CG57" s="2">
        <v>0</v>
      </c>
      <c r="CH57" s="2">
        <v>0</v>
      </c>
      <c r="CI57" s="2">
        <v>0</v>
      </c>
      <c r="CJ57" s="2">
        <v>0</v>
      </c>
      <c r="CK57" s="2">
        <v>0</v>
      </c>
      <c r="CL57" s="2">
        <v>0</v>
      </c>
      <c r="CO57" s="1" t="s">
        <v>137</v>
      </c>
      <c r="CP57" s="2">
        <v>0</v>
      </c>
      <c r="CQ57" s="2">
        <v>0</v>
      </c>
      <c r="CR57" s="2">
        <v>0</v>
      </c>
      <c r="CS57" s="2">
        <v>0</v>
      </c>
      <c r="CT57" s="2">
        <v>0</v>
      </c>
      <c r="CU57" s="2">
        <v>0</v>
      </c>
      <c r="CV57" s="2">
        <v>1</v>
      </c>
      <c r="CW57" s="2">
        <v>0</v>
      </c>
      <c r="CX57" s="2">
        <v>0</v>
      </c>
      <c r="CY57" s="2">
        <v>0</v>
      </c>
      <c r="CZ57" s="2">
        <v>0</v>
      </c>
      <c r="DB57" s="1" t="s">
        <v>151</v>
      </c>
      <c r="DC57" s="2">
        <v>0</v>
      </c>
      <c r="DD57" s="2">
        <v>0</v>
      </c>
      <c r="DE57" s="2">
        <v>0</v>
      </c>
      <c r="DF57" s="2">
        <v>1</v>
      </c>
      <c r="DG57" s="2">
        <v>0</v>
      </c>
      <c r="DH57" s="2">
        <v>0</v>
      </c>
      <c r="DI57" s="2">
        <v>0</v>
      </c>
      <c r="DJ57" s="2">
        <v>0</v>
      </c>
      <c r="DK57" s="2">
        <v>0</v>
      </c>
      <c r="DL57" s="2">
        <v>0</v>
      </c>
      <c r="DM57" s="2">
        <v>0</v>
      </c>
      <c r="DO57" s="1" t="s">
        <v>123</v>
      </c>
      <c r="DV57" s="1">
        <v>102</v>
      </c>
    </row>
    <row r="58" spans="1:126" x14ac:dyDescent="0.3">
      <c r="A58" s="1" t="s">
        <v>111</v>
      </c>
      <c r="B58" s="1" t="s">
        <v>112</v>
      </c>
      <c r="D58" s="1" t="s">
        <v>113</v>
      </c>
      <c r="E58" s="1" t="s">
        <v>114</v>
      </c>
      <c r="G58" s="2">
        <v>5</v>
      </c>
      <c r="H58" s="2">
        <v>2</v>
      </c>
      <c r="I58" s="1" t="s">
        <v>115</v>
      </c>
      <c r="K58" s="1" t="s">
        <v>116</v>
      </c>
      <c r="M58" s="1" t="s">
        <v>223</v>
      </c>
      <c r="N58" s="1" t="s">
        <v>397</v>
      </c>
      <c r="O58" s="1" t="s">
        <v>118</v>
      </c>
      <c r="Q58" s="1" t="s">
        <v>134</v>
      </c>
      <c r="S58" s="1" t="s">
        <v>149</v>
      </c>
      <c r="T58" s="2">
        <v>1</v>
      </c>
      <c r="U58" s="2">
        <v>1</v>
      </c>
      <c r="V58" s="2">
        <v>0</v>
      </c>
      <c r="W58" s="2">
        <v>0</v>
      </c>
      <c r="X58" s="2">
        <v>1</v>
      </c>
      <c r="Y58" s="2">
        <v>0</v>
      </c>
      <c r="Z58" s="2">
        <v>0</v>
      </c>
      <c r="AA58" s="2">
        <v>0</v>
      </c>
      <c r="AB58" s="1" t="s">
        <v>123</v>
      </c>
      <c r="AC58" s="1" t="s">
        <v>143</v>
      </c>
      <c r="AD58" s="2">
        <v>0</v>
      </c>
      <c r="AE58" s="2">
        <v>1</v>
      </c>
      <c r="AF58" s="2">
        <v>0</v>
      </c>
      <c r="AG58" s="2">
        <v>0</v>
      </c>
      <c r="AH58" s="2">
        <v>0</v>
      </c>
      <c r="AI58" s="2">
        <v>0</v>
      </c>
      <c r="AK58" s="2">
        <v>4</v>
      </c>
      <c r="AL58" s="2">
        <v>1</v>
      </c>
      <c r="AM58" s="1" t="s">
        <v>125</v>
      </c>
      <c r="AO58" s="1" t="s">
        <v>126</v>
      </c>
      <c r="AW58" s="1" t="s">
        <v>126</v>
      </c>
      <c r="BE58" s="1" t="s">
        <v>113</v>
      </c>
      <c r="BF58" s="1" t="s">
        <v>123</v>
      </c>
      <c r="BV58" s="1" t="s">
        <v>162</v>
      </c>
      <c r="BW58" s="1" t="s">
        <v>291</v>
      </c>
      <c r="BX58" s="2">
        <v>1</v>
      </c>
      <c r="BY58" s="2">
        <v>1</v>
      </c>
      <c r="BZ58" s="2">
        <v>0</v>
      </c>
      <c r="CA58" s="2">
        <v>1</v>
      </c>
      <c r="CB58" s="2">
        <v>0</v>
      </c>
      <c r="CC58" s="2">
        <v>0</v>
      </c>
      <c r="CD58" s="2">
        <v>0</v>
      </c>
      <c r="CE58" s="2">
        <v>0</v>
      </c>
      <c r="CF58" s="2">
        <v>0</v>
      </c>
      <c r="CG58" s="2">
        <v>0</v>
      </c>
      <c r="CH58" s="2">
        <v>0</v>
      </c>
      <c r="CI58" s="2">
        <v>0</v>
      </c>
      <c r="CJ58" s="2">
        <v>0</v>
      </c>
      <c r="CK58" s="2">
        <v>0</v>
      </c>
      <c r="CL58" s="2">
        <v>0</v>
      </c>
      <c r="CO58" s="1" t="s">
        <v>165</v>
      </c>
      <c r="CP58" s="2">
        <v>1</v>
      </c>
      <c r="CQ58" s="2">
        <v>0</v>
      </c>
      <c r="CR58" s="2">
        <v>0</v>
      </c>
      <c r="CS58" s="2">
        <v>1</v>
      </c>
      <c r="CT58" s="2">
        <v>0</v>
      </c>
      <c r="CU58" s="2">
        <v>0</v>
      </c>
      <c r="CV58" s="2">
        <v>1</v>
      </c>
      <c r="CW58" s="2">
        <v>0</v>
      </c>
      <c r="CX58" s="2">
        <v>0</v>
      </c>
      <c r="CY58" s="2">
        <v>0</v>
      </c>
      <c r="CZ58" s="2">
        <v>0</v>
      </c>
      <c r="DB58" s="1" t="s">
        <v>484</v>
      </c>
      <c r="DC58" s="2">
        <v>1</v>
      </c>
      <c r="DD58" s="2">
        <v>0</v>
      </c>
      <c r="DE58" s="2">
        <v>0</v>
      </c>
      <c r="DF58" s="2">
        <v>0</v>
      </c>
      <c r="DG58" s="2">
        <v>1</v>
      </c>
      <c r="DH58" s="2">
        <v>0</v>
      </c>
      <c r="DI58" s="2">
        <v>0</v>
      </c>
      <c r="DJ58" s="2">
        <v>0</v>
      </c>
      <c r="DK58" s="2">
        <v>1</v>
      </c>
      <c r="DL58" s="2">
        <v>0</v>
      </c>
      <c r="DM58" s="2">
        <v>0</v>
      </c>
      <c r="DN58" s="1" t="s">
        <v>483</v>
      </c>
      <c r="DO58" s="1" t="s">
        <v>123</v>
      </c>
      <c r="DV58" s="1">
        <v>366</v>
      </c>
    </row>
    <row r="59" spans="1:126" x14ac:dyDescent="0.3">
      <c r="A59" s="1" t="s">
        <v>111</v>
      </c>
      <c r="B59" s="1" t="s">
        <v>130</v>
      </c>
      <c r="D59" s="1" t="s">
        <v>113</v>
      </c>
      <c r="E59" s="1" t="s">
        <v>114</v>
      </c>
      <c r="G59" s="2">
        <v>4</v>
      </c>
      <c r="H59" s="2">
        <v>2</v>
      </c>
      <c r="I59" s="1" t="s">
        <v>115</v>
      </c>
      <c r="K59" s="1" t="s">
        <v>116</v>
      </c>
      <c r="M59" s="1" t="s">
        <v>133</v>
      </c>
      <c r="O59" s="1" t="s">
        <v>118</v>
      </c>
      <c r="Q59" s="1" t="s">
        <v>173</v>
      </c>
      <c r="S59" s="1" t="s">
        <v>121</v>
      </c>
      <c r="T59" s="2">
        <v>0</v>
      </c>
      <c r="U59" s="2">
        <v>1</v>
      </c>
      <c r="V59" s="2">
        <v>0</v>
      </c>
      <c r="W59" s="2">
        <v>0</v>
      </c>
      <c r="X59" s="2">
        <v>0</v>
      </c>
      <c r="Y59" s="2">
        <v>0</v>
      </c>
      <c r="Z59" s="2">
        <v>0</v>
      </c>
      <c r="AA59" s="2">
        <v>0</v>
      </c>
      <c r="AB59" s="1" t="s">
        <v>113</v>
      </c>
      <c r="AC59" s="1" t="s">
        <v>124</v>
      </c>
      <c r="AD59" s="2">
        <v>0</v>
      </c>
      <c r="AE59" s="2">
        <v>0</v>
      </c>
      <c r="AF59" s="2">
        <v>1</v>
      </c>
      <c r="AG59" s="2">
        <v>0</v>
      </c>
      <c r="AH59" s="2">
        <v>0</v>
      </c>
      <c r="AI59" s="2">
        <v>0</v>
      </c>
      <c r="AK59" s="2">
        <v>6</v>
      </c>
      <c r="AL59" s="2">
        <v>1</v>
      </c>
      <c r="AM59" s="1" t="s">
        <v>125</v>
      </c>
      <c r="AO59" s="1" t="s">
        <v>126</v>
      </c>
      <c r="AW59" s="1" t="s">
        <v>126</v>
      </c>
      <c r="BE59" s="1" t="s">
        <v>123</v>
      </c>
      <c r="BF59" s="1" t="s">
        <v>123</v>
      </c>
      <c r="BV59" s="1" t="s">
        <v>162</v>
      </c>
      <c r="BW59" s="1" t="s">
        <v>291</v>
      </c>
      <c r="BX59" s="2">
        <v>1</v>
      </c>
      <c r="BY59" s="2">
        <v>1</v>
      </c>
      <c r="BZ59" s="2">
        <v>0</v>
      </c>
      <c r="CA59" s="2">
        <v>1</v>
      </c>
      <c r="CB59" s="2">
        <v>0</v>
      </c>
      <c r="CC59" s="2">
        <v>0</v>
      </c>
      <c r="CD59" s="2">
        <v>0</v>
      </c>
      <c r="CE59" s="2">
        <v>0</v>
      </c>
      <c r="CF59" s="2">
        <v>0</v>
      </c>
      <c r="CG59" s="2">
        <v>0</v>
      </c>
      <c r="CH59" s="2">
        <v>0</v>
      </c>
      <c r="CI59" s="2">
        <v>0</v>
      </c>
      <c r="CJ59" s="2">
        <v>0</v>
      </c>
      <c r="CK59" s="2">
        <v>0</v>
      </c>
      <c r="CL59" s="2">
        <v>0</v>
      </c>
      <c r="CO59" s="1" t="s">
        <v>461</v>
      </c>
      <c r="CP59" s="2">
        <v>0</v>
      </c>
      <c r="CQ59" s="2">
        <v>0</v>
      </c>
      <c r="CR59" s="2">
        <v>0</v>
      </c>
      <c r="CS59" s="2">
        <v>0</v>
      </c>
      <c r="CT59" s="2">
        <v>1</v>
      </c>
      <c r="CU59" s="2">
        <v>0</v>
      </c>
      <c r="CV59" s="2">
        <v>1</v>
      </c>
      <c r="CW59" s="2">
        <v>1</v>
      </c>
      <c r="CX59" s="2">
        <v>0</v>
      </c>
      <c r="CY59" s="2">
        <v>0</v>
      </c>
      <c r="CZ59" s="2">
        <v>0</v>
      </c>
      <c r="DB59" s="1" t="s">
        <v>129</v>
      </c>
      <c r="DC59" s="2">
        <v>0</v>
      </c>
      <c r="DD59" s="2">
        <v>0</v>
      </c>
      <c r="DE59" s="2">
        <v>0</v>
      </c>
      <c r="DF59" s="2">
        <v>0</v>
      </c>
      <c r="DG59" s="2">
        <v>0</v>
      </c>
      <c r="DH59" s="2">
        <v>0</v>
      </c>
      <c r="DI59" s="2">
        <v>0</v>
      </c>
      <c r="DJ59" s="2">
        <v>0</v>
      </c>
      <c r="DK59" s="2">
        <v>0</v>
      </c>
      <c r="DL59" s="2">
        <v>0</v>
      </c>
      <c r="DM59" s="2">
        <v>1</v>
      </c>
      <c r="DO59" s="1" t="s">
        <v>123</v>
      </c>
      <c r="DV59" s="1">
        <v>534</v>
      </c>
    </row>
    <row r="60" spans="1:126" x14ac:dyDescent="0.3">
      <c r="A60" s="1" t="s">
        <v>144</v>
      </c>
      <c r="B60" s="1" t="s">
        <v>145</v>
      </c>
      <c r="D60" s="1" t="s">
        <v>113</v>
      </c>
      <c r="E60" s="1" t="s">
        <v>114</v>
      </c>
      <c r="G60" s="2">
        <v>2</v>
      </c>
      <c r="H60" s="2">
        <v>1</v>
      </c>
      <c r="I60" s="1" t="s">
        <v>115</v>
      </c>
      <c r="K60" s="1" t="s">
        <v>141</v>
      </c>
      <c r="M60" s="1" t="s">
        <v>117</v>
      </c>
      <c r="O60" s="1" t="s">
        <v>118</v>
      </c>
      <c r="Q60" s="1" t="s">
        <v>280</v>
      </c>
      <c r="S60" s="1" t="s">
        <v>148</v>
      </c>
      <c r="T60" s="2">
        <v>1</v>
      </c>
      <c r="U60" s="2">
        <v>1</v>
      </c>
      <c r="V60" s="2">
        <v>0</v>
      </c>
      <c r="W60" s="2">
        <v>1</v>
      </c>
      <c r="X60" s="2">
        <v>1</v>
      </c>
      <c r="Y60" s="2">
        <v>0</v>
      </c>
      <c r="Z60" s="2">
        <v>0</v>
      </c>
      <c r="AA60" s="2">
        <v>0</v>
      </c>
      <c r="AB60" s="1" t="s">
        <v>113</v>
      </c>
      <c r="AC60" s="1" t="s">
        <v>143</v>
      </c>
      <c r="AD60" s="2">
        <v>0</v>
      </c>
      <c r="AE60" s="2">
        <v>1</v>
      </c>
      <c r="AF60" s="2">
        <v>0</v>
      </c>
      <c r="AG60" s="2">
        <v>0</v>
      </c>
      <c r="AH60" s="2">
        <v>0</v>
      </c>
      <c r="AI60" s="2">
        <v>0</v>
      </c>
      <c r="AK60" s="2">
        <v>4</v>
      </c>
      <c r="AL60" s="2">
        <v>1</v>
      </c>
      <c r="AM60" s="1" t="s">
        <v>125</v>
      </c>
      <c r="AO60" s="1" t="s">
        <v>126</v>
      </c>
      <c r="AW60" s="1" t="s">
        <v>126</v>
      </c>
      <c r="BE60" s="1" t="s">
        <v>113</v>
      </c>
      <c r="BF60" s="1" t="s">
        <v>123</v>
      </c>
      <c r="BV60" s="1" t="s">
        <v>162</v>
      </c>
      <c r="BW60" s="1" t="s">
        <v>291</v>
      </c>
      <c r="BX60" s="2">
        <v>1</v>
      </c>
      <c r="BY60" s="2">
        <v>1</v>
      </c>
      <c r="BZ60" s="2">
        <v>0</v>
      </c>
      <c r="CA60" s="2">
        <v>1</v>
      </c>
      <c r="CB60" s="2">
        <v>0</v>
      </c>
      <c r="CC60" s="2">
        <v>0</v>
      </c>
      <c r="CD60" s="2">
        <v>0</v>
      </c>
      <c r="CE60" s="2">
        <v>0</v>
      </c>
      <c r="CF60" s="2">
        <v>0</v>
      </c>
      <c r="CG60" s="2">
        <v>0</v>
      </c>
      <c r="CH60" s="2">
        <v>0</v>
      </c>
      <c r="CI60" s="2">
        <v>0</v>
      </c>
      <c r="CJ60" s="2">
        <v>0</v>
      </c>
      <c r="CK60" s="2">
        <v>0</v>
      </c>
      <c r="CL60" s="2">
        <v>0</v>
      </c>
      <c r="CO60" s="1" t="s">
        <v>177</v>
      </c>
      <c r="CP60" s="2">
        <v>0</v>
      </c>
      <c r="CQ60" s="2">
        <v>0</v>
      </c>
      <c r="CR60" s="2">
        <v>0</v>
      </c>
      <c r="CS60" s="2">
        <v>0</v>
      </c>
      <c r="CT60" s="2">
        <v>0</v>
      </c>
      <c r="CU60" s="2">
        <v>0</v>
      </c>
      <c r="CV60" s="2">
        <v>1</v>
      </c>
      <c r="CW60" s="2">
        <v>1</v>
      </c>
      <c r="CX60" s="2">
        <v>0</v>
      </c>
      <c r="CY60" s="2">
        <v>0</v>
      </c>
      <c r="CZ60" s="2">
        <v>0</v>
      </c>
      <c r="DB60" s="1" t="s">
        <v>195</v>
      </c>
      <c r="DC60" s="2">
        <v>0</v>
      </c>
      <c r="DD60" s="2">
        <v>0</v>
      </c>
      <c r="DE60" s="2">
        <v>0</v>
      </c>
      <c r="DF60" s="2">
        <v>0</v>
      </c>
      <c r="DG60" s="2">
        <v>1</v>
      </c>
      <c r="DH60" s="2">
        <v>1</v>
      </c>
      <c r="DI60" s="2">
        <v>0</v>
      </c>
      <c r="DJ60" s="2">
        <v>0</v>
      </c>
      <c r="DK60" s="2">
        <v>0</v>
      </c>
      <c r="DL60" s="2">
        <v>0</v>
      </c>
      <c r="DM60" s="2">
        <v>0</v>
      </c>
      <c r="DO60" s="1" t="s">
        <v>113</v>
      </c>
      <c r="DP60" s="1" t="s">
        <v>226</v>
      </c>
      <c r="DV60" s="1">
        <v>110</v>
      </c>
    </row>
    <row r="61" spans="1:126" x14ac:dyDescent="0.3">
      <c r="A61" s="1" t="s">
        <v>144</v>
      </c>
      <c r="B61" s="1" t="s">
        <v>145</v>
      </c>
      <c r="D61" s="1" t="s">
        <v>113</v>
      </c>
      <c r="E61" s="1" t="s">
        <v>114</v>
      </c>
      <c r="G61" s="2">
        <v>4</v>
      </c>
      <c r="H61" s="2">
        <v>2</v>
      </c>
      <c r="I61" s="1" t="s">
        <v>115</v>
      </c>
      <c r="K61" s="1" t="s">
        <v>116</v>
      </c>
      <c r="M61" s="1" t="s">
        <v>133</v>
      </c>
      <c r="O61" s="1" t="s">
        <v>118</v>
      </c>
      <c r="Q61" s="1" t="s">
        <v>280</v>
      </c>
      <c r="S61" s="1" t="s">
        <v>148</v>
      </c>
      <c r="T61" s="2">
        <v>1</v>
      </c>
      <c r="U61" s="2">
        <v>1</v>
      </c>
      <c r="V61" s="2">
        <v>0</v>
      </c>
      <c r="W61" s="2">
        <v>1</v>
      </c>
      <c r="X61" s="2">
        <v>1</v>
      </c>
      <c r="Y61" s="2">
        <v>0</v>
      </c>
      <c r="Z61" s="2">
        <v>0</v>
      </c>
      <c r="AA61" s="2">
        <v>0</v>
      </c>
      <c r="AB61" s="1" t="s">
        <v>113</v>
      </c>
      <c r="AC61" s="1" t="s">
        <v>143</v>
      </c>
      <c r="AD61" s="2">
        <v>0</v>
      </c>
      <c r="AE61" s="2">
        <v>1</v>
      </c>
      <c r="AF61" s="2">
        <v>0</v>
      </c>
      <c r="AG61" s="2">
        <v>0</v>
      </c>
      <c r="AH61" s="2">
        <v>0</v>
      </c>
      <c r="AI61" s="2">
        <v>0</v>
      </c>
      <c r="AK61" s="2">
        <v>4</v>
      </c>
      <c r="AL61" s="2">
        <v>1</v>
      </c>
      <c r="AM61" s="1" t="s">
        <v>136</v>
      </c>
      <c r="AO61" s="1" t="s">
        <v>126</v>
      </c>
      <c r="AW61" s="1" t="s">
        <v>126</v>
      </c>
      <c r="BE61" s="1" t="s">
        <v>113</v>
      </c>
      <c r="BF61" s="1" t="s">
        <v>123</v>
      </c>
      <c r="BV61" s="1" t="s">
        <v>162</v>
      </c>
      <c r="BW61" s="1" t="s">
        <v>550</v>
      </c>
      <c r="BX61" s="2">
        <v>1</v>
      </c>
      <c r="BY61" s="2">
        <v>1</v>
      </c>
      <c r="BZ61" s="2">
        <v>0</v>
      </c>
      <c r="CA61" s="2">
        <v>0</v>
      </c>
      <c r="CB61" s="2">
        <v>0</v>
      </c>
      <c r="CC61" s="2">
        <v>0</v>
      </c>
      <c r="CD61" s="2">
        <v>0</v>
      </c>
      <c r="CE61" s="2">
        <v>1</v>
      </c>
      <c r="CF61" s="2">
        <v>0</v>
      </c>
      <c r="CG61" s="2">
        <v>0</v>
      </c>
      <c r="CH61" s="2">
        <v>0</v>
      </c>
      <c r="CI61" s="2">
        <v>0</v>
      </c>
      <c r="CJ61" s="2">
        <v>0</v>
      </c>
      <c r="CK61" s="2">
        <v>0</v>
      </c>
      <c r="CL61" s="2">
        <v>0</v>
      </c>
      <c r="CO61" s="1" t="s">
        <v>177</v>
      </c>
      <c r="CP61" s="2">
        <v>0</v>
      </c>
      <c r="CQ61" s="2">
        <v>0</v>
      </c>
      <c r="CR61" s="2">
        <v>0</v>
      </c>
      <c r="CS61" s="2">
        <v>0</v>
      </c>
      <c r="CT61" s="2">
        <v>0</v>
      </c>
      <c r="CU61" s="2">
        <v>0</v>
      </c>
      <c r="CV61" s="2">
        <v>1</v>
      </c>
      <c r="CW61" s="2">
        <v>1</v>
      </c>
      <c r="CX61" s="2">
        <v>0</v>
      </c>
      <c r="CY61" s="2">
        <v>0</v>
      </c>
      <c r="CZ61" s="2">
        <v>0</v>
      </c>
      <c r="DB61" s="1" t="s">
        <v>457</v>
      </c>
      <c r="DC61" s="2">
        <v>0</v>
      </c>
      <c r="DD61" s="2">
        <v>1</v>
      </c>
      <c r="DE61" s="2">
        <v>1</v>
      </c>
      <c r="DF61" s="2">
        <v>0</v>
      </c>
      <c r="DG61" s="2">
        <v>0</v>
      </c>
      <c r="DH61" s="2">
        <v>1</v>
      </c>
      <c r="DI61" s="2">
        <v>0</v>
      </c>
      <c r="DJ61" s="2">
        <v>0</v>
      </c>
      <c r="DK61" s="2">
        <v>0</v>
      </c>
      <c r="DL61" s="2">
        <v>0</v>
      </c>
      <c r="DM61" s="2">
        <v>0</v>
      </c>
      <c r="DO61" s="1" t="s">
        <v>113</v>
      </c>
      <c r="DP61" s="1" t="s">
        <v>259</v>
      </c>
      <c r="DV61" s="1">
        <v>495</v>
      </c>
    </row>
    <row r="62" spans="1:126" x14ac:dyDescent="0.3">
      <c r="A62" s="1" t="s">
        <v>144</v>
      </c>
      <c r="B62" s="1" t="s">
        <v>145</v>
      </c>
      <c r="D62" s="1" t="s">
        <v>113</v>
      </c>
      <c r="E62" s="1" t="s">
        <v>114</v>
      </c>
      <c r="G62" s="2">
        <v>3</v>
      </c>
      <c r="H62" s="2">
        <v>1</v>
      </c>
      <c r="I62" s="1" t="s">
        <v>222</v>
      </c>
      <c r="K62" s="1" t="s">
        <v>141</v>
      </c>
      <c r="M62" s="1" t="s">
        <v>153</v>
      </c>
      <c r="O62" s="1" t="s">
        <v>276</v>
      </c>
      <c r="S62" s="1" t="s">
        <v>161</v>
      </c>
      <c r="T62" s="2">
        <v>1</v>
      </c>
      <c r="U62" s="2">
        <v>1</v>
      </c>
      <c r="V62" s="2">
        <v>0</v>
      </c>
      <c r="W62" s="2">
        <v>1</v>
      </c>
      <c r="X62" s="2">
        <v>0</v>
      </c>
      <c r="Y62" s="2">
        <v>0</v>
      </c>
      <c r="Z62" s="2">
        <v>0</v>
      </c>
      <c r="AA62" s="2">
        <v>0</v>
      </c>
      <c r="AB62" s="1" t="s">
        <v>123</v>
      </c>
      <c r="AC62" s="1" t="s">
        <v>143</v>
      </c>
      <c r="AD62" s="2">
        <v>0</v>
      </c>
      <c r="AE62" s="2">
        <v>1</v>
      </c>
      <c r="AF62" s="2">
        <v>0</v>
      </c>
      <c r="AG62" s="2">
        <v>0</v>
      </c>
      <c r="AH62" s="2">
        <v>0</v>
      </c>
      <c r="AI62" s="2">
        <v>0</v>
      </c>
      <c r="AK62" s="2">
        <v>5</v>
      </c>
      <c r="AL62" s="2">
        <v>1</v>
      </c>
      <c r="AM62" s="1" t="s">
        <v>125</v>
      </c>
      <c r="AO62" s="1" t="s">
        <v>126</v>
      </c>
      <c r="AW62" s="1" t="s">
        <v>126</v>
      </c>
      <c r="BE62" s="1" t="s">
        <v>113</v>
      </c>
      <c r="BF62" s="1" t="s">
        <v>113</v>
      </c>
      <c r="BG62" s="1" t="s">
        <v>291</v>
      </c>
      <c r="BH62" s="2">
        <v>1</v>
      </c>
      <c r="BI62" s="2">
        <v>1</v>
      </c>
      <c r="BJ62" s="2">
        <v>0</v>
      </c>
      <c r="BK62" s="2">
        <v>1</v>
      </c>
      <c r="BL62" s="2">
        <v>0</v>
      </c>
      <c r="BM62" s="2">
        <v>0</v>
      </c>
      <c r="BN62" s="2">
        <v>0</v>
      </c>
      <c r="BO62" s="2">
        <v>0</v>
      </c>
      <c r="BP62" s="2">
        <v>0</v>
      </c>
      <c r="BQ62" s="2">
        <v>0</v>
      </c>
      <c r="BR62" s="2">
        <v>0</v>
      </c>
      <c r="BS62" s="2">
        <v>0</v>
      </c>
      <c r="BV62" s="1" t="s">
        <v>162</v>
      </c>
      <c r="BW62" s="1" t="s">
        <v>598</v>
      </c>
      <c r="BX62" s="2">
        <v>1</v>
      </c>
      <c r="BY62" s="2">
        <v>1</v>
      </c>
      <c r="BZ62" s="2">
        <v>0</v>
      </c>
      <c r="CA62" s="2">
        <v>0</v>
      </c>
      <c r="CB62" s="2">
        <v>0</v>
      </c>
      <c r="CC62" s="2">
        <v>0</v>
      </c>
      <c r="CD62" s="2">
        <v>0</v>
      </c>
      <c r="CE62" s="2">
        <v>0</v>
      </c>
      <c r="CF62" s="2">
        <v>1</v>
      </c>
      <c r="CG62" s="2">
        <v>0</v>
      </c>
      <c r="CH62" s="2">
        <v>0</v>
      </c>
      <c r="CI62" s="2">
        <v>0</v>
      </c>
      <c r="CJ62" s="2">
        <v>0</v>
      </c>
      <c r="CK62" s="2">
        <v>0</v>
      </c>
      <c r="CL62" s="2">
        <v>1</v>
      </c>
      <c r="CM62" s="1" t="s">
        <v>599</v>
      </c>
      <c r="CO62" s="1" t="s">
        <v>508</v>
      </c>
      <c r="CP62" s="2">
        <v>0</v>
      </c>
      <c r="CQ62" s="2">
        <v>0</v>
      </c>
      <c r="CR62" s="2">
        <v>1</v>
      </c>
      <c r="CS62" s="2">
        <v>0</v>
      </c>
      <c r="CT62" s="2">
        <v>1</v>
      </c>
      <c r="CU62" s="2">
        <v>0</v>
      </c>
      <c r="CV62" s="2">
        <v>1</v>
      </c>
      <c r="CW62" s="2">
        <v>0</v>
      </c>
      <c r="CX62" s="2">
        <v>0</v>
      </c>
      <c r="CY62" s="2">
        <v>0</v>
      </c>
      <c r="CZ62" s="2">
        <v>0</v>
      </c>
      <c r="DB62" s="1" t="s">
        <v>428</v>
      </c>
      <c r="DC62" s="2">
        <v>0</v>
      </c>
      <c r="DD62" s="2">
        <v>1</v>
      </c>
      <c r="DE62" s="2">
        <v>1</v>
      </c>
      <c r="DF62" s="2">
        <v>0</v>
      </c>
      <c r="DG62" s="2">
        <v>1</v>
      </c>
      <c r="DH62" s="2">
        <v>0</v>
      </c>
      <c r="DI62" s="2">
        <v>0</v>
      </c>
      <c r="DJ62" s="2">
        <v>0</v>
      </c>
      <c r="DK62" s="2">
        <v>0</v>
      </c>
      <c r="DL62" s="2">
        <v>0</v>
      </c>
      <c r="DM62" s="2">
        <v>0</v>
      </c>
      <c r="DO62" s="1" t="s">
        <v>113</v>
      </c>
      <c r="DP62" s="1" t="s">
        <v>226</v>
      </c>
      <c r="DV62" s="1">
        <v>638</v>
      </c>
    </row>
    <row r="63" spans="1:126" x14ac:dyDescent="0.3">
      <c r="A63" s="1" t="s">
        <v>144</v>
      </c>
      <c r="B63" s="1" t="s">
        <v>145</v>
      </c>
      <c r="D63" s="1" t="s">
        <v>113</v>
      </c>
      <c r="E63" s="1" t="s">
        <v>114</v>
      </c>
      <c r="G63" s="2">
        <v>6</v>
      </c>
      <c r="H63" s="2">
        <v>2</v>
      </c>
      <c r="I63" s="1" t="s">
        <v>212</v>
      </c>
      <c r="J63" s="1" t="s">
        <v>525</v>
      </c>
      <c r="K63" s="1" t="s">
        <v>141</v>
      </c>
      <c r="M63" s="1" t="s">
        <v>153</v>
      </c>
      <c r="O63" s="1" t="s">
        <v>142</v>
      </c>
      <c r="S63" s="1" t="s">
        <v>149</v>
      </c>
      <c r="T63" s="2">
        <v>1</v>
      </c>
      <c r="U63" s="2">
        <v>1</v>
      </c>
      <c r="V63" s="2">
        <v>0</v>
      </c>
      <c r="W63" s="2">
        <v>0</v>
      </c>
      <c r="X63" s="2">
        <v>1</v>
      </c>
      <c r="Y63" s="2">
        <v>0</v>
      </c>
      <c r="Z63" s="2">
        <v>0</v>
      </c>
      <c r="AA63" s="2">
        <v>0</v>
      </c>
      <c r="AB63" s="1" t="s">
        <v>113</v>
      </c>
      <c r="AC63" s="1" t="s">
        <v>143</v>
      </c>
      <c r="AD63" s="2">
        <v>0</v>
      </c>
      <c r="AE63" s="2">
        <v>1</v>
      </c>
      <c r="AF63" s="2">
        <v>0</v>
      </c>
      <c r="AG63" s="2">
        <v>0</v>
      </c>
      <c r="AH63" s="2">
        <v>0</v>
      </c>
      <c r="AI63" s="2">
        <v>0</v>
      </c>
      <c r="AK63" s="2">
        <v>2</v>
      </c>
      <c r="AL63" s="2">
        <v>1</v>
      </c>
      <c r="AM63" s="1" t="s">
        <v>125</v>
      </c>
      <c r="AO63" s="1" t="s">
        <v>126</v>
      </c>
      <c r="AW63" s="1" t="s">
        <v>126</v>
      </c>
      <c r="BE63" s="1" t="s">
        <v>113</v>
      </c>
      <c r="BF63" s="1" t="s">
        <v>123</v>
      </c>
      <c r="BV63" s="1" t="s">
        <v>162</v>
      </c>
      <c r="BW63" s="1" t="s">
        <v>501</v>
      </c>
      <c r="BX63" s="2">
        <v>1</v>
      </c>
      <c r="BY63" s="2">
        <v>0</v>
      </c>
      <c r="BZ63" s="2">
        <v>1</v>
      </c>
      <c r="CA63" s="2">
        <v>0</v>
      </c>
      <c r="CB63" s="2">
        <v>0</v>
      </c>
      <c r="CC63" s="2">
        <v>0</v>
      </c>
      <c r="CD63" s="2">
        <v>0</v>
      </c>
      <c r="CE63" s="2">
        <v>0</v>
      </c>
      <c r="CF63" s="2">
        <v>0</v>
      </c>
      <c r="CG63" s="2">
        <v>0</v>
      </c>
      <c r="CH63" s="2">
        <v>0</v>
      </c>
      <c r="CI63" s="2">
        <v>0</v>
      </c>
      <c r="CJ63" s="2">
        <v>0</v>
      </c>
      <c r="CK63" s="2">
        <v>0</v>
      </c>
      <c r="CL63" s="2">
        <v>0</v>
      </c>
      <c r="CO63" s="1" t="s">
        <v>297</v>
      </c>
      <c r="CP63" s="2">
        <v>0</v>
      </c>
      <c r="CQ63" s="2">
        <v>0</v>
      </c>
      <c r="CR63" s="2">
        <v>1</v>
      </c>
      <c r="CS63" s="2">
        <v>0</v>
      </c>
      <c r="CT63" s="2">
        <v>0</v>
      </c>
      <c r="CU63" s="2">
        <v>0</v>
      </c>
      <c r="CV63" s="2">
        <v>1</v>
      </c>
      <c r="CW63" s="2">
        <v>0</v>
      </c>
      <c r="CX63" s="2">
        <v>0</v>
      </c>
      <c r="CY63" s="2">
        <v>0</v>
      </c>
      <c r="CZ63" s="2">
        <v>0</v>
      </c>
      <c r="DB63" s="1" t="s">
        <v>325</v>
      </c>
      <c r="DC63" s="2">
        <v>0</v>
      </c>
      <c r="DD63" s="2">
        <v>0</v>
      </c>
      <c r="DE63" s="2">
        <v>1</v>
      </c>
      <c r="DF63" s="2">
        <v>0</v>
      </c>
      <c r="DG63" s="2">
        <v>0</v>
      </c>
      <c r="DH63" s="2">
        <v>1</v>
      </c>
      <c r="DI63" s="2">
        <v>0</v>
      </c>
      <c r="DJ63" s="2">
        <v>0</v>
      </c>
      <c r="DK63" s="2">
        <v>0</v>
      </c>
      <c r="DL63" s="2">
        <v>0</v>
      </c>
      <c r="DM63" s="2">
        <v>0</v>
      </c>
      <c r="DO63" s="1" t="s">
        <v>113</v>
      </c>
      <c r="DP63" s="1" t="s">
        <v>226</v>
      </c>
      <c r="DV63" s="1">
        <v>459</v>
      </c>
    </row>
    <row r="64" spans="1:126" x14ac:dyDescent="0.3">
      <c r="A64" s="1" t="s">
        <v>111</v>
      </c>
      <c r="B64" s="1" t="s">
        <v>112</v>
      </c>
      <c r="D64" s="1" t="s">
        <v>113</v>
      </c>
      <c r="E64" s="1" t="s">
        <v>114</v>
      </c>
      <c r="G64" s="2">
        <v>3</v>
      </c>
      <c r="H64" s="2">
        <v>2</v>
      </c>
      <c r="I64" s="1" t="s">
        <v>152</v>
      </c>
      <c r="K64" s="1" t="s">
        <v>116</v>
      </c>
      <c r="M64" s="1" t="s">
        <v>133</v>
      </c>
      <c r="O64" s="1" t="s">
        <v>118</v>
      </c>
      <c r="Q64" s="1" t="s">
        <v>119</v>
      </c>
      <c r="R64" s="1" t="s">
        <v>334</v>
      </c>
      <c r="S64" s="1" t="s">
        <v>231</v>
      </c>
      <c r="T64" s="2">
        <v>1</v>
      </c>
      <c r="U64" s="2">
        <v>0</v>
      </c>
      <c r="V64" s="2">
        <v>0</v>
      </c>
      <c r="W64" s="2">
        <v>0</v>
      </c>
      <c r="X64" s="2">
        <v>1</v>
      </c>
      <c r="Y64" s="2">
        <v>0</v>
      </c>
      <c r="Z64" s="2">
        <v>0</v>
      </c>
      <c r="AA64" s="2">
        <v>0</v>
      </c>
      <c r="AB64" s="1" t="s">
        <v>123</v>
      </c>
      <c r="AC64" s="1" t="s">
        <v>124</v>
      </c>
      <c r="AD64" s="2">
        <v>0</v>
      </c>
      <c r="AE64" s="2">
        <v>0</v>
      </c>
      <c r="AF64" s="2">
        <v>1</v>
      </c>
      <c r="AG64" s="2">
        <v>0</v>
      </c>
      <c r="AH64" s="2">
        <v>0</v>
      </c>
      <c r="AI64" s="2">
        <v>0</v>
      </c>
      <c r="AK64" s="2">
        <v>4</v>
      </c>
      <c r="AL64" s="2">
        <v>1</v>
      </c>
      <c r="AM64" s="1" t="s">
        <v>125</v>
      </c>
      <c r="AO64" s="1" t="s">
        <v>126</v>
      </c>
      <c r="AW64" s="1" t="s">
        <v>126</v>
      </c>
      <c r="BE64" s="1" t="s">
        <v>123</v>
      </c>
      <c r="BF64" s="1" t="s">
        <v>123</v>
      </c>
      <c r="BV64" s="1" t="s">
        <v>162</v>
      </c>
      <c r="BW64" s="1" t="s">
        <v>501</v>
      </c>
      <c r="BX64" s="2">
        <v>1</v>
      </c>
      <c r="BY64" s="2">
        <v>0</v>
      </c>
      <c r="BZ64" s="2">
        <v>1</v>
      </c>
      <c r="CA64" s="2">
        <v>0</v>
      </c>
      <c r="CB64" s="2">
        <v>0</v>
      </c>
      <c r="CC64" s="2">
        <v>0</v>
      </c>
      <c r="CD64" s="2">
        <v>0</v>
      </c>
      <c r="CE64" s="2">
        <v>0</v>
      </c>
      <c r="CF64" s="2">
        <v>0</v>
      </c>
      <c r="CG64" s="2">
        <v>0</v>
      </c>
      <c r="CH64" s="2">
        <v>0</v>
      </c>
      <c r="CI64" s="2">
        <v>0</v>
      </c>
      <c r="CJ64" s="2">
        <v>0</v>
      </c>
      <c r="CK64" s="2">
        <v>0</v>
      </c>
      <c r="CL64" s="2">
        <v>0</v>
      </c>
      <c r="CO64" s="1" t="s">
        <v>502</v>
      </c>
      <c r="CP64" s="2">
        <v>1</v>
      </c>
      <c r="CQ64" s="2">
        <v>0</v>
      </c>
      <c r="CR64" s="2">
        <v>1</v>
      </c>
      <c r="CS64" s="2">
        <v>1</v>
      </c>
      <c r="CT64" s="2">
        <v>1</v>
      </c>
      <c r="CU64" s="2">
        <v>0</v>
      </c>
      <c r="CV64" s="2">
        <v>1</v>
      </c>
      <c r="CW64" s="2">
        <v>1</v>
      </c>
      <c r="CX64" s="2">
        <v>0</v>
      </c>
      <c r="CY64" s="2">
        <v>0</v>
      </c>
      <c r="CZ64" s="2">
        <v>0</v>
      </c>
      <c r="DB64" s="1" t="s">
        <v>503</v>
      </c>
      <c r="DC64" s="2">
        <v>0</v>
      </c>
      <c r="DD64" s="2">
        <v>0</v>
      </c>
      <c r="DE64" s="2">
        <v>0</v>
      </c>
      <c r="DF64" s="2">
        <v>1</v>
      </c>
      <c r="DG64" s="2">
        <v>1</v>
      </c>
      <c r="DH64" s="2">
        <v>1</v>
      </c>
      <c r="DI64" s="2">
        <v>1</v>
      </c>
      <c r="DJ64" s="2">
        <v>0</v>
      </c>
      <c r="DK64" s="2">
        <v>0</v>
      </c>
      <c r="DL64" s="2">
        <v>0</v>
      </c>
      <c r="DM64" s="2">
        <v>0</v>
      </c>
      <c r="DO64" s="1" t="s">
        <v>123</v>
      </c>
      <c r="DV64" s="1">
        <v>407</v>
      </c>
    </row>
    <row r="65" spans="1:126" x14ac:dyDescent="0.3">
      <c r="A65" s="1" t="s">
        <v>144</v>
      </c>
      <c r="B65" s="1" t="s">
        <v>145</v>
      </c>
      <c r="D65" s="1" t="s">
        <v>113</v>
      </c>
      <c r="E65" s="1" t="s">
        <v>299</v>
      </c>
      <c r="G65" s="2">
        <v>1</v>
      </c>
      <c r="H65" s="2">
        <v>1</v>
      </c>
      <c r="I65" s="1" t="s">
        <v>152</v>
      </c>
      <c r="K65" s="1" t="s">
        <v>116</v>
      </c>
      <c r="M65" s="1" t="s">
        <v>133</v>
      </c>
      <c r="O65" s="1" t="s">
        <v>276</v>
      </c>
      <c r="S65" s="1" t="s">
        <v>121</v>
      </c>
      <c r="T65" s="2">
        <v>0</v>
      </c>
      <c r="U65" s="2">
        <v>1</v>
      </c>
      <c r="V65" s="2">
        <v>0</v>
      </c>
      <c r="W65" s="2">
        <v>0</v>
      </c>
      <c r="X65" s="2">
        <v>0</v>
      </c>
      <c r="Y65" s="2">
        <v>0</v>
      </c>
      <c r="Z65" s="2">
        <v>0</v>
      </c>
      <c r="AA65" s="2">
        <v>0</v>
      </c>
      <c r="AB65" s="1" t="s">
        <v>123</v>
      </c>
      <c r="AC65" s="1" t="s">
        <v>174</v>
      </c>
      <c r="AD65" s="2">
        <v>0</v>
      </c>
      <c r="AE65" s="2">
        <v>0</v>
      </c>
      <c r="AF65" s="2">
        <v>0</v>
      </c>
      <c r="AG65" s="2">
        <v>0</v>
      </c>
      <c r="AH65" s="2">
        <v>1</v>
      </c>
      <c r="AI65" s="2">
        <v>0</v>
      </c>
      <c r="AK65" s="2">
        <v>5</v>
      </c>
      <c r="AL65" s="2">
        <v>1</v>
      </c>
      <c r="AM65" s="1" t="s">
        <v>125</v>
      </c>
      <c r="AO65" s="1" t="s">
        <v>126</v>
      </c>
      <c r="AW65" s="1" t="s">
        <v>126</v>
      </c>
      <c r="BE65" s="1" t="s">
        <v>113</v>
      </c>
      <c r="BF65" s="1" t="s">
        <v>113</v>
      </c>
      <c r="BG65" s="1" t="s">
        <v>380</v>
      </c>
      <c r="BH65" s="2">
        <v>1</v>
      </c>
      <c r="BI65" s="2">
        <v>0</v>
      </c>
      <c r="BJ65" s="2">
        <v>1</v>
      </c>
      <c r="BK65" s="2">
        <v>1</v>
      </c>
      <c r="BL65" s="2">
        <v>0</v>
      </c>
      <c r="BM65" s="2">
        <v>0</v>
      </c>
      <c r="BN65" s="2">
        <v>0</v>
      </c>
      <c r="BO65" s="2">
        <v>0</v>
      </c>
      <c r="BP65" s="2">
        <v>0</v>
      </c>
      <c r="BQ65" s="2">
        <v>0</v>
      </c>
      <c r="BR65" s="2">
        <v>0</v>
      </c>
      <c r="BS65" s="2">
        <v>0</v>
      </c>
      <c r="BV65" s="1" t="s">
        <v>162</v>
      </c>
      <c r="BW65" s="1" t="s">
        <v>380</v>
      </c>
      <c r="BX65" s="2">
        <v>1</v>
      </c>
      <c r="BY65" s="2">
        <v>0</v>
      </c>
      <c r="BZ65" s="2">
        <v>1</v>
      </c>
      <c r="CA65" s="2">
        <v>1</v>
      </c>
      <c r="CB65" s="2">
        <v>0</v>
      </c>
      <c r="CC65" s="2">
        <v>0</v>
      </c>
      <c r="CD65" s="2">
        <v>0</v>
      </c>
      <c r="CE65" s="2">
        <v>0</v>
      </c>
      <c r="CF65" s="2">
        <v>0</v>
      </c>
      <c r="CG65" s="2">
        <v>0</v>
      </c>
      <c r="CH65" s="2">
        <v>0</v>
      </c>
      <c r="CI65" s="2">
        <v>0</v>
      </c>
      <c r="CJ65" s="2">
        <v>0</v>
      </c>
      <c r="CK65" s="2">
        <v>0</v>
      </c>
      <c r="CL65" s="2">
        <v>0</v>
      </c>
      <c r="CO65" s="1" t="s">
        <v>137</v>
      </c>
      <c r="CP65" s="2">
        <v>0</v>
      </c>
      <c r="CQ65" s="2">
        <v>0</v>
      </c>
      <c r="CR65" s="2">
        <v>0</v>
      </c>
      <c r="CS65" s="2">
        <v>0</v>
      </c>
      <c r="CT65" s="2">
        <v>0</v>
      </c>
      <c r="CU65" s="2">
        <v>0</v>
      </c>
      <c r="CV65" s="2">
        <v>1</v>
      </c>
      <c r="CW65" s="2">
        <v>0</v>
      </c>
      <c r="CX65" s="2">
        <v>0</v>
      </c>
      <c r="CY65" s="2">
        <v>0</v>
      </c>
      <c r="CZ65" s="2">
        <v>0</v>
      </c>
      <c r="DB65" s="1" t="s">
        <v>427</v>
      </c>
      <c r="DC65" s="2">
        <v>0</v>
      </c>
      <c r="DD65" s="2">
        <v>0</v>
      </c>
      <c r="DE65" s="2">
        <v>0</v>
      </c>
      <c r="DF65" s="2">
        <v>0</v>
      </c>
      <c r="DG65" s="2">
        <v>1</v>
      </c>
      <c r="DH65" s="2">
        <v>1</v>
      </c>
      <c r="DI65" s="2">
        <v>0</v>
      </c>
      <c r="DJ65" s="2">
        <v>1</v>
      </c>
      <c r="DK65" s="2">
        <v>0</v>
      </c>
      <c r="DL65" s="2">
        <v>0</v>
      </c>
      <c r="DM65" s="2">
        <v>0</v>
      </c>
      <c r="DO65" s="1" t="s">
        <v>123</v>
      </c>
      <c r="DV65" s="1">
        <v>351</v>
      </c>
    </row>
    <row r="66" spans="1:126" x14ac:dyDescent="0.3">
      <c r="A66" s="1" t="s">
        <v>111</v>
      </c>
      <c r="B66" s="1" t="s">
        <v>112</v>
      </c>
      <c r="D66" s="1" t="s">
        <v>113</v>
      </c>
      <c r="E66" s="1" t="s">
        <v>114</v>
      </c>
      <c r="G66" s="2">
        <v>2</v>
      </c>
      <c r="H66" s="2">
        <v>2</v>
      </c>
      <c r="I66" s="1" t="s">
        <v>152</v>
      </c>
      <c r="K66" s="1" t="s">
        <v>141</v>
      </c>
      <c r="M66" s="1" t="s">
        <v>133</v>
      </c>
      <c r="O66" s="1" t="s">
        <v>118</v>
      </c>
      <c r="Q66" s="1" t="s">
        <v>173</v>
      </c>
      <c r="S66" s="1" t="s">
        <v>170</v>
      </c>
      <c r="T66" s="2">
        <v>1</v>
      </c>
      <c r="U66" s="2">
        <v>1</v>
      </c>
      <c r="V66" s="2">
        <v>1</v>
      </c>
      <c r="W66" s="2">
        <v>1</v>
      </c>
      <c r="X66" s="2">
        <v>1</v>
      </c>
      <c r="Y66" s="2">
        <v>0</v>
      </c>
      <c r="Z66" s="2">
        <v>0</v>
      </c>
      <c r="AA66" s="2">
        <v>0</v>
      </c>
      <c r="AB66" s="1" t="s">
        <v>113</v>
      </c>
      <c r="AC66" s="1" t="s">
        <v>124</v>
      </c>
      <c r="AD66" s="2">
        <v>0</v>
      </c>
      <c r="AE66" s="2">
        <v>0</v>
      </c>
      <c r="AF66" s="2">
        <v>1</v>
      </c>
      <c r="AG66" s="2">
        <v>0</v>
      </c>
      <c r="AH66" s="2">
        <v>0</v>
      </c>
      <c r="AI66" s="2">
        <v>0</v>
      </c>
      <c r="AK66" s="2">
        <v>12</v>
      </c>
      <c r="AL66" s="2">
        <v>1</v>
      </c>
      <c r="AM66" s="1" t="s">
        <v>125</v>
      </c>
      <c r="AO66" s="1" t="s">
        <v>126</v>
      </c>
      <c r="AW66" s="1" t="s">
        <v>126</v>
      </c>
      <c r="BE66" s="1" t="s">
        <v>113</v>
      </c>
      <c r="BF66" s="1" t="s">
        <v>113</v>
      </c>
      <c r="BG66" s="1" t="s">
        <v>380</v>
      </c>
      <c r="BH66" s="2">
        <v>1</v>
      </c>
      <c r="BI66" s="2">
        <v>0</v>
      </c>
      <c r="BJ66" s="2">
        <v>1</v>
      </c>
      <c r="BK66" s="2">
        <v>1</v>
      </c>
      <c r="BL66" s="2">
        <v>0</v>
      </c>
      <c r="BM66" s="2">
        <v>0</v>
      </c>
      <c r="BN66" s="2">
        <v>0</v>
      </c>
      <c r="BO66" s="2">
        <v>0</v>
      </c>
      <c r="BP66" s="2">
        <v>0</v>
      </c>
      <c r="BQ66" s="2">
        <v>0</v>
      </c>
      <c r="BR66" s="2">
        <v>0</v>
      </c>
      <c r="BS66" s="2">
        <v>0</v>
      </c>
      <c r="BV66" s="1" t="s">
        <v>162</v>
      </c>
      <c r="BW66" s="1" t="s">
        <v>380</v>
      </c>
      <c r="BX66" s="2">
        <v>1</v>
      </c>
      <c r="BY66" s="2">
        <v>0</v>
      </c>
      <c r="BZ66" s="2">
        <v>1</v>
      </c>
      <c r="CA66" s="2">
        <v>1</v>
      </c>
      <c r="CB66" s="2">
        <v>0</v>
      </c>
      <c r="CC66" s="2">
        <v>0</v>
      </c>
      <c r="CD66" s="2">
        <v>0</v>
      </c>
      <c r="CE66" s="2">
        <v>0</v>
      </c>
      <c r="CF66" s="2">
        <v>0</v>
      </c>
      <c r="CG66" s="2">
        <v>0</v>
      </c>
      <c r="CH66" s="2">
        <v>0</v>
      </c>
      <c r="CI66" s="2">
        <v>0</v>
      </c>
      <c r="CJ66" s="2">
        <v>0</v>
      </c>
      <c r="CK66" s="2">
        <v>0</v>
      </c>
      <c r="CL66" s="2">
        <v>0</v>
      </c>
      <c r="CO66" s="1" t="s">
        <v>137</v>
      </c>
      <c r="CP66" s="2">
        <v>0</v>
      </c>
      <c r="CQ66" s="2">
        <v>0</v>
      </c>
      <c r="CR66" s="2">
        <v>0</v>
      </c>
      <c r="CS66" s="2">
        <v>0</v>
      </c>
      <c r="CT66" s="2">
        <v>0</v>
      </c>
      <c r="CU66" s="2">
        <v>0</v>
      </c>
      <c r="CV66" s="2">
        <v>1</v>
      </c>
      <c r="CW66" s="2">
        <v>0</v>
      </c>
      <c r="CX66" s="2">
        <v>0</v>
      </c>
      <c r="CY66" s="2">
        <v>0</v>
      </c>
      <c r="CZ66" s="2">
        <v>0</v>
      </c>
      <c r="DB66" s="1" t="s">
        <v>195</v>
      </c>
      <c r="DC66" s="2">
        <v>0</v>
      </c>
      <c r="DD66" s="2">
        <v>0</v>
      </c>
      <c r="DE66" s="2">
        <v>0</v>
      </c>
      <c r="DF66" s="2">
        <v>0</v>
      </c>
      <c r="DG66" s="2">
        <v>1</v>
      </c>
      <c r="DH66" s="2">
        <v>1</v>
      </c>
      <c r="DI66" s="2">
        <v>0</v>
      </c>
      <c r="DJ66" s="2">
        <v>0</v>
      </c>
      <c r="DK66" s="2">
        <v>0</v>
      </c>
      <c r="DL66" s="2">
        <v>0</v>
      </c>
      <c r="DM66" s="2">
        <v>0</v>
      </c>
      <c r="DO66" s="1" t="s">
        <v>113</v>
      </c>
      <c r="DP66" s="1" t="s">
        <v>259</v>
      </c>
      <c r="DV66" s="1">
        <v>674</v>
      </c>
    </row>
    <row r="67" spans="1:126" x14ac:dyDescent="0.3">
      <c r="A67" s="1" t="s">
        <v>111</v>
      </c>
      <c r="B67" s="1" t="s">
        <v>112</v>
      </c>
      <c r="D67" s="1" t="s">
        <v>113</v>
      </c>
      <c r="E67" s="1" t="s">
        <v>114</v>
      </c>
      <c r="G67" s="2">
        <v>2</v>
      </c>
      <c r="H67" s="2">
        <v>1</v>
      </c>
      <c r="I67" s="1" t="s">
        <v>152</v>
      </c>
      <c r="K67" s="1" t="s">
        <v>116</v>
      </c>
      <c r="M67" s="1" t="s">
        <v>117</v>
      </c>
      <c r="O67" s="1" t="s">
        <v>118</v>
      </c>
      <c r="Q67" s="1" t="s">
        <v>119</v>
      </c>
      <c r="R67" s="1" t="s">
        <v>340</v>
      </c>
      <c r="S67" s="1" t="s">
        <v>148</v>
      </c>
      <c r="T67" s="2">
        <v>1</v>
      </c>
      <c r="U67" s="2">
        <v>1</v>
      </c>
      <c r="V67" s="2">
        <v>0</v>
      </c>
      <c r="W67" s="2">
        <v>1</v>
      </c>
      <c r="X67" s="2">
        <v>1</v>
      </c>
      <c r="Y67" s="2">
        <v>0</v>
      </c>
      <c r="Z67" s="2">
        <v>0</v>
      </c>
      <c r="AA67" s="2">
        <v>0</v>
      </c>
      <c r="AB67" s="1" t="s">
        <v>113</v>
      </c>
      <c r="AC67" s="1" t="s">
        <v>174</v>
      </c>
      <c r="AD67" s="2">
        <v>0</v>
      </c>
      <c r="AE67" s="2">
        <v>0</v>
      </c>
      <c r="AF67" s="2">
        <v>0</v>
      </c>
      <c r="AG67" s="2">
        <v>0</v>
      </c>
      <c r="AH67" s="2">
        <v>1</v>
      </c>
      <c r="AI67" s="2">
        <v>0</v>
      </c>
      <c r="AK67" s="2">
        <v>3</v>
      </c>
      <c r="AL67" s="2">
        <v>1</v>
      </c>
      <c r="AM67" s="1" t="s">
        <v>125</v>
      </c>
      <c r="AO67" s="1" t="s">
        <v>126</v>
      </c>
      <c r="AW67" s="1" t="s">
        <v>126</v>
      </c>
      <c r="BE67" s="1" t="s">
        <v>113</v>
      </c>
      <c r="BF67" s="1" t="s">
        <v>123</v>
      </c>
      <c r="BV67" s="1" t="s">
        <v>162</v>
      </c>
      <c r="BW67" s="1" t="s">
        <v>380</v>
      </c>
      <c r="BX67" s="2">
        <v>1</v>
      </c>
      <c r="BY67" s="2">
        <v>0</v>
      </c>
      <c r="BZ67" s="2">
        <v>1</v>
      </c>
      <c r="CA67" s="2">
        <v>1</v>
      </c>
      <c r="CB67" s="2">
        <v>0</v>
      </c>
      <c r="CC67" s="2">
        <v>0</v>
      </c>
      <c r="CD67" s="2">
        <v>0</v>
      </c>
      <c r="CE67" s="2">
        <v>0</v>
      </c>
      <c r="CF67" s="2">
        <v>0</v>
      </c>
      <c r="CG67" s="2">
        <v>0</v>
      </c>
      <c r="CH67" s="2">
        <v>0</v>
      </c>
      <c r="CI67" s="2">
        <v>0</v>
      </c>
      <c r="CJ67" s="2">
        <v>0</v>
      </c>
      <c r="CK67" s="2">
        <v>0</v>
      </c>
      <c r="CL67" s="2">
        <v>0</v>
      </c>
      <c r="CO67" s="1" t="s">
        <v>189</v>
      </c>
      <c r="CP67" s="2">
        <v>1</v>
      </c>
      <c r="CQ67" s="2">
        <v>0</v>
      </c>
      <c r="CR67" s="2">
        <v>0</v>
      </c>
      <c r="CS67" s="2">
        <v>0</v>
      </c>
      <c r="CT67" s="2">
        <v>0</v>
      </c>
      <c r="CU67" s="2">
        <v>0</v>
      </c>
      <c r="CV67" s="2">
        <v>1</v>
      </c>
      <c r="CW67" s="2">
        <v>0</v>
      </c>
      <c r="CX67" s="2">
        <v>0</v>
      </c>
      <c r="CY67" s="2">
        <v>0</v>
      </c>
      <c r="CZ67" s="2">
        <v>0</v>
      </c>
      <c r="DB67" s="1" t="s">
        <v>284</v>
      </c>
      <c r="DC67" s="2">
        <v>0</v>
      </c>
      <c r="DD67" s="2">
        <v>1</v>
      </c>
      <c r="DE67" s="2">
        <v>0</v>
      </c>
      <c r="DF67" s="2">
        <v>0</v>
      </c>
      <c r="DG67" s="2">
        <v>1</v>
      </c>
      <c r="DH67" s="2">
        <v>1</v>
      </c>
      <c r="DI67" s="2">
        <v>0</v>
      </c>
      <c r="DJ67" s="2">
        <v>0</v>
      </c>
      <c r="DK67" s="2">
        <v>0</v>
      </c>
      <c r="DL67" s="2">
        <v>0</v>
      </c>
      <c r="DM67" s="2">
        <v>0</v>
      </c>
      <c r="DO67" s="1" t="s">
        <v>123</v>
      </c>
      <c r="DV67" s="1">
        <v>421</v>
      </c>
    </row>
    <row r="68" spans="1:126" x14ac:dyDescent="0.3">
      <c r="A68" s="1" t="s">
        <v>111</v>
      </c>
      <c r="B68" s="1" t="s">
        <v>112</v>
      </c>
      <c r="D68" s="1" t="s">
        <v>113</v>
      </c>
      <c r="E68" s="1" t="s">
        <v>114</v>
      </c>
      <c r="G68" s="2">
        <v>2</v>
      </c>
      <c r="H68" s="2">
        <v>2</v>
      </c>
      <c r="I68" s="1" t="s">
        <v>115</v>
      </c>
      <c r="K68" s="1" t="s">
        <v>116</v>
      </c>
      <c r="M68" s="1" t="s">
        <v>133</v>
      </c>
      <c r="O68" s="1" t="s">
        <v>118</v>
      </c>
      <c r="Q68" s="1" t="s">
        <v>119</v>
      </c>
      <c r="R68" s="1" t="s">
        <v>611</v>
      </c>
      <c r="S68" s="1" t="s">
        <v>231</v>
      </c>
      <c r="T68" s="2">
        <v>1</v>
      </c>
      <c r="U68" s="2">
        <v>0</v>
      </c>
      <c r="V68" s="2">
        <v>0</v>
      </c>
      <c r="W68" s="2">
        <v>0</v>
      </c>
      <c r="X68" s="2">
        <v>1</v>
      </c>
      <c r="Y68" s="2">
        <v>0</v>
      </c>
      <c r="Z68" s="2">
        <v>0</v>
      </c>
      <c r="AA68" s="2">
        <v>0</v>
      </c>
      <c r="AB68" s="1" t="s">
        <v>123</v>
      </c>
      <c r="AC68" s="1" t="s">
        <v>124</v>
      </c>
      <c r="AD68" s="2">
        <v>0</v>
      </c>
      <c r="AE68" s="2">
        <v>0</v>
      </c>
      <c r="AF68" s="2">
        <v>1</v>
      </c>
      <c r="AG68" s="2">
        <v>0</v>
      </c>
      <c r="AH68" s="2">
        <v>0</v>
      </c>
      <c r="AI68" s="2">
        <v>0</v>
      </c>
      <c r="AK68" s="2">
        <v>8</v>
      </c>
      <c r="AL68" s="2">
        <v>1</v>
      </c>
      <c r="AM68" s="1" t="s">
        <v>125</v>
      </c>
      <c r="AO68" s="1" t="s">
        <v>126</v>
      </c>
      <c r="AW68" s="1" t="s">
        <v>126</v>
      </c>
      <c r="BE68" s="1" t="s">
        <v>113</v>
      </c>
      <c r="BF68" s="1" t="s">
        <v>123</v>
      </c>
      <c r="BV68" s="1" t="s">
        <v>162</v>
      </c>
      <c r="BW68" s="1" t="s">
        <v>380</v>
      </c>
      <c r="BX68" s="2">
        <v>1</v>
      </c>
      <c r="BY68" s="2">
        <v>0</v>
      </c>
      <c r="BZ68" s="2">
        <v>1</v>
      </c>
      <c r="CA68" s="2">
        <v>1</v>
      </c>
      <c r="CB68" s="2">
        <v>0</v>
      </c>
      <c r="CC68" s="2">
        <v>0</v>
      </c>
      <c r="CD68" s="2">
        <v>0</v>
      </c>
      <c r="CE68" s="2">
        <v>0</v>
      </c>
      <c r="CF68" s="2">
        <v>0</v>
      </c>
      <c r="CG68" s="2">
        <v>0</v>
      </c>
      <c r="CH68" s="2">
        <v>0</v>
      </c>
      <c r="CI68" s="2">
        <v>0</v>
      </c>
      <c r="CJ68" s="2">
        <v>0</v>
      </c>
      <c r="CK68" s="2">
        <v>0</v>
      </c>
      <c r="CL68" s="2">
        <v>0</v>
      </c>
      <c r="CO68" s="1" t="s">
        <v>233</v>
      </c>
      <c r="CP68" s="2">
        <v>1</v>
      </c>
      <c r="CQ68" s="2">
        <v>0</v>
      </c>
      <c r="CR68" s="2">
        <v>0</v>
      </c>
      <c r="CS68" s="2">
        <v>1</v>
      </c>
      <c r="CT68" s="2">
        <v>0</v>
      </c>
      <c r="CU68" s="2">
        <v>0</v>
      </c>
      <c r="CV68" s="2">
        <v>1</v>
      </c>
      <c r="CW68" s="2">
        <v>1</v>
      </c>
      <c r="CX68" s="2">
        <v>0</v>
      </c>
      <c r="CY68" s="2">
        <v>0</v>
      </c>
      <c r="CZ68" s="2">
        <v>0</v>
      </c>
      <c r="DB68" s="1" t="s">
        <v>612</v>
      </c>
      <c r="DC68" s="2">
        <v>1</v>
      </c>
      <c r="DD68" s="2">
        <v>0</v>
      </c>
      <c r="DE68" s="2">
        <v>1</v>
      </c>
      <c r="DF68" s="2">
        <v>0</v>
      </c>
      <c r="DG68" s="2">
        <v>1</v>
      </c>
      <c r="DH68" s="2">
        <v>0</v>
      </c>
      <c r="DI68" s="2">
        <v>0</v>
      </c>
      <c r="DJ68" s="2">
        <v>1</v>
      </c>
      <c r="DK68" s="2">
        <v>0</v>
      </c>
      <c r="DL68" s="2">
        <v>0</v>
      </c>
      <c r="DM68" s="2">
        <v>0</v>
      </c>
      <c r="DO68" s="1" t="s">
        <v>123</v>
      </c>
      <c r="DV68" s="1">
        <v>685</v>
      </c>
    </row>
    <row r="69" spans="1:126" x14ac:dyDescent="0.3">
      <c r="A69" s="1" t="s">
        <v>111</v>
      </c>
      <c r="B69" s="1" t="s">
        <v>130</v>
      </c>
      <c r="D69" s="1" t="s">
        <v>113</v>
      </c>
      <c r="E69" s="1" t="s">
        <v>114</v>
      </c>
      <c r="G69" s="2">
        <v>4</v>
      </c>
      <c r="H69" s="2">
        <v>2</v>
      </c>
      <c r="I69" s="1" t="s">
        <v>152</v>
      </c>
      <c r="K69" s="1" t="s">
        <v>141</v>
      </c>
      <c r="M69" s="1" t="s">
        <v>133</v>
      </c>
      <c r="O69" s="1" t="s">
        <v>142</v>
      </c>
      <c r="S69" s="1" t="s">
        <v>159</v>
      </c>
      <c r="T69" s="2">
        <v>1</v>
      </c>
      <c r="U69" s="2">
        <v>1</v>
      </c>
      <c r="V69" s="2">
        <v>0</v>
      </c>
      <c r="W69" s="2">
        <v>0</v>
      </c>
      <c r="X69" s="2">
        <v>0</v>
      </c>
      <c r="Y69" s="2">
        <v>0</v>
      </c>
      <c r="Z69" s="2">
        <v>0</v>
      </c>
      <c r="AA69" s="2">
        <v>0</v>
      </c>
      <c r="AB69" s="1" t="s">
        <v>113</v>
      </c>
      <c r="AC69" s="1" t="s">
        <v>124</v>
      </c>
      <c r="AD69" s="2">
        <v>0</v>
      </c>
      <c r="AE69" s="2">
        <v>0</v>
      </c>
      <c r="AF69" s="2">
        <v>1</v>
      </c>
      <c r="AG69" s="2">
        <v>0</v>
      </c>
      <c r="AH69" s="2">
        <v>0</v>
      </c>
      <c r="AI69" s="2">
        <v>0</v>
      </c>
      <c r="AK69" s="2">
        <v>3</v>
      </c>
      <c r="AL69" s="2">
        <v>1</v>
      </c>
      <c r="AM69" s="1" t="s">
        <v>125</v>
      </c>
      <c r="AO69" s="1" t="s">
        <v>126</v>
      </c>
      <c r="AW69" s="1" t="s">
        <v>126</v>
      </c>
      <c r="BE69" s="1" t="s">
        <v>113</v>
      </c>
      <c r="BF69" s="1" t="s">
        <v>113</v>
      </c>
      <c r="BG69" s="1" t="s">
        <v>291</v>
      </c>
      <c r="BH69" s="2">
        <v>1</v>
      </c>
      <c r="BI69" s="2">
        <v>1</v>
      </c>
      <c r="BJ69" s="2">
        <v>0</v>
      </c>
      <c r="BK69" s="2">
        <v>1</v>
      </c>
      <c r="BL69" s="2">
        <v>0</v>
      </c>
      <c r="BM69" s="2">
        <v>0</v>
      </c>
      <c r="BN69" s="2">
        <v>0</v>
      </c>
      <c r="BO69" s="2">
        <v>0</v>
      </c>
      <c r="BP69" s="2">
        <v>0</v>
      </c>
      <c r="BQ69" s="2">
        <v>0</v>
      </c>
      <c r="BR69" s="2">
        <v>0</v>
      </c>
      <c r="BS69" s="2">
        <v>0</v>
      </c>
      <c r="BV69" s="1" t="s">
        <v>162</v>
      </c>
      <c r="BW69" s="1" t="s">
        <v>154</v>
      </c>
      <c r="BX69" s="2">
        <v>1</v>
      </c>
      <c r="BY69" s="2">
        <v>0</v>
      </c>
      <c r="BZ69" s="2">
        <v>0</v>
      </c>
      <c r="CA69" s="2">
        <v>1</v>
      </c>
      <c r="CB69" s="2">
        <v>0</v>
      </c>
      <c r="CC69" s="2">
        <v>0</v>
      </c>
      <c r="CD69" s="2">
        <v>0</v>
      </c>
      <c r="CE69" s="2">
        <v>0</v>
      </c>
      <c r="CF69" s="2">
        <v>0</v>
      </c>
      <c r="CG69" s="2">
        <v>0</v>
      </c>
      <c r="CH69" s="2">
        <v>0</v>
      </c>
      <c r="CI69" s="2">
        <v>0</v>
      </c>
      <c r="CJ69" s="2">
        <v>0</v>
      </c>
      <c r="CK69" s="2">
        <v>0</v>
      </c>
      <c r="CL69" s="2">
        <v>0</v>
      </c>
      <c r="CO69" s="1" t="s">
        <v>189</v>
      </c>
      <c r="CP69" s="2">
        <v>1</v>
      </c>
      <c r="CQ69" s="2">
        <v>0</v>
      </c>
      <c r="CR69" s="2">
        <v>0</v>
      </c>
      <c r="CS69" s="2">
        <v>0</v>
      </c>
      <c r="CT69" s="2">
        <v>0</v>
      </c>
      <c r="CU69" s="2">
        <v>0</v>
      </c>
      <c r="CV69" s="2">
        <v>1</v>
      </c>
      <c r="CW69" s="2">
        <v>0</v>
      </c>
      <c r="CX69" s="2">
        <v>0</v>
      </c>
      <c r="CY69" s="2">
        <v>0</v>
      </c>
      <c r="CZ69" s="2">
        <v>0</v>
      </c>
      <c r="DB69" s="1" t="s">
        <v>369</v>
      </c>
      <c r="DC69" s="2">
        <v>1</v>
      </c>
      <c r="DD69" s="2">
        <v>1</v>
      </c>
      <c r="DE69" s="2">
        <v>1</v>
      </c>
      <c r="DF69" s="2">
        <v>0</v>
      </c>
      <c r="DG69" s="2">
        <v>1</v>
      </c>
      <c r="DH69" s="2">
        <v>1</v>
      </c>
      <c r="DI69" s="2">
        <v>0</v>
      </c>
      <c r="DJ69" s="2">
        <v>0</v>
      </c>
      <c r="DK69" s="2">
        <v>0</v>
      </c>
      <c r="DL69" s="2">
        <v>0</v>
      </c>
      <c r="DM69" s="2">
        <v>0</v>
      </c>
      <c r="DO69" s="1" t="s">
        <v>123</v>
      </c>
      <c r="DV69" s="1">
        <v>260</v>
      </c>
    </row>
    <row r="70" spans="1:126" x14ac:dyDescent="0.3">
      <c r="A70" s="1" t="s">
        <v>111</v>
      </c>
      <c r="B70" s="1" t="s">
        <v>130</v>
      </c>
      <c r="D70" s="1" t="s">
        <v>113</v>
      </c>
      <c r="E70" s="1" t="s">
        <v>114</v>
      </c>
      <c r="G70" s="2">
        <v>6</v>
      </c>
      <c r="H70" s="2">
        <v>3</v>
      </c>
      <c r="I70" s="1" t="s">
        <v>115</v>
      </c>
      <c r="K70" s="1" t="s">
        <v>141</v>
      </c>
      <c r="M70" s="1" t="s">
        <v>153</v>
      </c>
      <c r="O70" s="1" t="s">
        <v>118</v>
      </c>
      <c r="Q70" s="1" t="s">
        <v>147</v>
      </c>
      <c r="S70" s="1" t="s">
        <v>161</v>
      </c>
      <c r="T70" s="2">
        <v>1</v>
      </c>
      <c r="U70" s="2">
        <v>1</v>
      </c>
      <c r="V70" s="2">
        <v>0</v>
      </c>
      <c r="W70" s="2">
        <v>1</v>
      </c>
      <c r="X70" s="2">
        <v>0</v>
      </c>
      <c r="Y70" s="2">
        <v>0</v>
      </c>
      <c r="Z70" s="2">
        <v>0</v>
      </c>
      <c r="AA70" s="2">
        <v>0</v>
      </c>
      <c r="AB70" s="1" t="s">
        <v>113</v>
      </c>
      <c r="AC70" s="1" t="s">
        <v>143</v>
      </c>
      <c r="AD70" s="2">
        <v>0</v>
      </c>
      <c r="AE70" s="2">
        <v>1</v>
      </c>
      <c r="AF70" s="2">
        <v>0</v>
      </c>
      <c r="AG70" s="2">
        <v>0</v>
      </c>
      <c r="AH70" s="2">
        <v>0</v>
      </c>
      <c r="AI70" s="2">
        <v>0</v>
      </c>
      <c r="AK70" s="2">
        <v>7</v>
      </c>
      <c r="AL70" s="2">
        <v>1</v>
      </c>
      <c r="AM70" s="1" t="s">
        <v>191</v>
      </c>
      <c r="AO70" s="1" t="s">
        <v>126</v>
      </c>
      <c r="AW70" s="1" t="s">
        <v>126</v>
      </c>
      <c r="BE70" s="1" t="s">
        <v>113</v>
      </c>
      <c r="BF70" s="1" t="s">
        <v>113</v>
      </c>
      <c r="BG70" s="1" t="s">
        <v>380</v>
      </c>
      <c r="BH70" s="2">
        <v>1</v>
      </c>
      <c r="BI70" s="2">
        <v>0</v>
      </c>
      <c r="BJ70" s="2">
        <v>1</v>
      </c>
      <c r="BK70" s="2">
        <v>1</v>
      </c>
      <c r="BL70" s="2">
        <v>0</v>
      </c>
      <c r="BM70" s="2">
        <v>0</v>
      </c>
      <c r="BN70" s="2">
        <v>0</v>
      </c>
      <c r="BO70" s="2">
        <v>0</v>
      </c>
      <c r="BP70" s="2">
        <v>0</v>
      </c>
      <c r="BQ70" s="2">
        <v>0</v>
      </c>
      <c r="BR70" s="2">
        <v>0</v>
      </c>
      <c r="BS70" s="2">
        <v>0</v>
      </c>
      <c r="BV70" s="1" t="s">
        <v>162</v>
      </c>
      <c r="BW70" s="1" t="s">
        <v>154</v>
      </c>
      <c r="BX70" s="2">
        <v>1</v>
      </c>
      <c r="BY70" s="2">
        <v>0</v>
      </c>
      <c r="BZ70" s="2">
        <v>0</v>
      </c>
      <c r="CA70" s="2">
        <v>1</v>
      </c>
      <c r="CB70" s="2">
        <v>0</v>
      </c>
      <c r="CC70" s="2">
        <v>0</v>
      </c>
      <c r="CD70" s="2">
        <v>0</v>
      </c>
      <c r="CE70" s="2">
        <v>0</v>
      </c>
      <c r="CF70" s="2">
        <v>0</v>
      </c>
      <c r="CG70" s="2">
        <v>0</v>
      </c>
      <c r="CH70" s="2">
        <v>0</v>
      </c>
      <c r="CI70" s="2">
        <v>0</v>
      </c>
      <c r="CJ70" s="2">
        <v>0</v>
      </c>
      <c r="CK70" s="2">
        <v>0</v>
      </c>
      <c r="CL70" s="2">
        <v>0</v>
      </c>
      <c r="CO70" s="1" t="s">
        <v>137</v>
      </c>
      <c r="CP70" s="2">
        <v>0</v>
      </c>
      <c r="CQ70" s="2">
        <v>0</v>
      </c>
      <c r="CR70" s="2">
        <v>0</v>
      </c>
      <c r="CS70" s="2">
        <v>0</v>
      </c>
      <c r="CT70" s="2">
        <v>0</v>
      </c>
      <c r="CU70" s="2">
        <v>0</v>
      </c>
      <c r="CV70" s="2">
        <v>1</v>
      </c>
      <c r="CW70" s="2">
        <v>0</v>
      </c>
      <c r="CX70" s="2">
        <v>0</v>
      </c>
      <c r="CY70" s="2">
        <v>0</v>
      </c>
      <c r="CZ70" s="2">
        <v>0</v>
      </c>
      <c r="DB70" s="1" t="s">
        <v>325</v>
      </c>
      <c r="DC70" s="2">
        <v>0</v>
      </c>
      <c r="DD70" s="2">
        <v>0</v>
      </c>
      <c r="DE70" s="2">
        <v>1</v>
      </c>
      <c r="DF70" s="2">
        <v>0</v>
      </c>
      <c r="DG70" s="2">
        <v>0</v>
      </c>
      <c r="DH70" s="2">
        <v>1</v>
      </c>
      <c r="DI70" s="2">
        <v>0</v>
      </c>
      <c r="DJ70" s="2">
        <v>0</v>
      </c>
      <c r="DK70" s="2">
        <v>0</v>
      </c>
      <c r="DL70" s="2">
        <v>0</v>
      </c>
      <c r="DM70" s="2">
        <v>0</v>
      </c>
      <c r="DO70" s="1" t="s">
        <v>113</v>
      </c>
      <c r="DP70" s="1" t="s">
        <v>259</v>
      </c>
      <c r="DV70" s="1">
        <v>764</v>
      </c>
    </row>
    <row r="71" spans="1:126" x14ac:dyDescent="0.3">
      <c r="A71" s="1" t="s">
        <v>111</v>
      </c>
      <c r="B71" s="1" t="s">
        <v>130</v>
      </c>
      <c r="D71" s="1" t="s">
        <v>113</v>
      </c>
      <c r="E71" s="1" t="s">
        <v>114</v>
      </c>
      <c r="G71" s="2">
        <v>6</v>
      </c>
      <c r="H71" s="2">
        <v>3</v>
      </c>
      <c r="I71" s="1" t="s">
        <v>115</v>
      </c>
      <c r="K71" s="1" t="s">
        <v>116</v>
      </c>
      <c r="M71" s="1" t="s">
        <v>220</v>
      </c>
      <c r="O71" s="1" t="s">
        <v>118</v>
      </c>
      <c r="Q71" s="1" t="s">
        <v>173</v>
      </c>
      <c r="S71" s="1" t="s">
        <v>148</v>
      </c>
      <c r="T71" s="2">
        <v>1</v>
      </c>
      <c r="U71" s="2">
        <v>1</v>
      </c>
      <c r="V71" s="2">
        <v>0</v>
      </c>
      <c r="W71" s="2">
        <v>1</v>
      </c>
      <c r="X71" s="2">
        <v>1</v>
      </c>
      <c r="Y71" s="2">
        <v>0</v>
      </c>
      <c r="Z71" s="2">
        <v>0</v>
      </c>
      <c r="AA71" s="2">
        <v>0</v>
      </c>
      <c r="AB71" s="1" t="s">
        <v>113</v>
      </c>
      <c r="AC71" s="1" t="s">
        <v>124</v>
      </c>
      <c r="AD71" s="2">
        <v>0</v>
      </c>
      <c r="AE71" s="2">
        <v>0</v>
      </c>
      <c r="AF71" s="2">
        <v>1</v>
      </c>
      <c r="AG71" s="2">
        <v>0</v>
      </c>
      <c r="AH71" s="2">
        <v>0</v>
      </c>
      <c r="AI71" s="2">
        <v>0</v>
      </c>
      <c r="AK71" s="2">
        <v>4</v>
      </c>
      <c r="AL71" s="2">
        <v>1</v>
      </c>
      <c r="AM71" s="1" t="s">
        <v>125</v>
      </c>
      <c r="AO71" s="1" t="s">
        <v>126</v>
      </c>
      <c r="AW71" s="1" t="s">
        <v>126</v>
      </c>
      <c r="BE71" s="1" t="s">
        <v>113</v>
      </c>
      <c r="BF71" s="1" t="s">
        <v>123</v>
      </c>
      <c r="BV71" s="1" t="s">
        <v>162</v>
      </c>
      <c r="BW71" s="1" t="s">
        <v>154</v>
      </c>
      <c r="BX71" s="2">
        <v>1</v>
      </c>
      <c r="BY71" s="2">
        <v>0</v>
      </c>
      <c r="BZ71" s="2">
        <v>0</v>
      </c>
      <c r="CA71" s="2">
        <v>1</v>
      </c>
      <c r="CB71" s="2">
        <v>0</v>
      </c>
      <c r="CC71" s="2">
        <v>0</v>
      </c>
      <c r="CD71" s="2">
        <v>0</v>
      </c>
      <c r="CE71" s="2">
        <v>0</v>
      </c>
      <c r="CF71" s="2">
        <v>0</v>
      </c>
      <c r="CG71" s="2">
        <v>0</v>
      </c>
      <c r="CH71" s="2">
        <v>0</v>
      </c>
      <c r="CI71" s="2">
        <v>0</v>
      </c>
      <c r="CJ71" s="2">
        <v>0</v>
      </c>
      <c r="CK71" s="2">
        <v>0</v>
      </c>
      <c r="CL71" s="2">
        <v>0</v>
      </c>
      <c r="CO71" s="1" t="s">
        <v>411</v>
      </c>
      <c r="CP71" s="2">
        <v>0</v>
      </c>
      <c r="CQ71" s="2">
        <v>0</v>
      </c>
      <c r="CR71" s="2">
        <v>1</v>
      </c>
      <c r="CS71" s="2">
        <v>0</v>
      </c>
      <c r="CT71" s="2">
        <v>0</v>
      </c>
      <c r="CU71" s="2">
        <v>0</v>
      </c>
      <c r="CV71" s="2">
        <v>1</v>
      </c>
      <c r="CW71" s="2">
        <v>1</v>
      </c>
      <c r="CX71" s="2">
        <v>0</v>
      </c>
      <c r="CY71" s="2">
        <v>0</v>
      </c>
      <c r="CZ71" s="2">
        <v>0</v>
      </c>
      <c r="DB71" s="1" t="s">
        <v>186</v>
      </c>
      <c r="DC71" s="2">
        <v>0</v>
      </c>
      <c r="DD71" s="2">
        <v>0</v>
      </c>
      <c r="DE71" s="2">
        <v>0</v>
      </c>
      <c r="DF71" s="2">
        <v>0</v>
      </c>
      <c r="DG71" s="2">
        <v>0</v>
      </c>
      <c r="DH71" s="2">
        <v>0</v>
      </c>
      <c r="DI71" s="2">
        <v>1</v>
      </c>
      <c r="DJ71" s="2">
        <v>0</v>
      </c>
      <c r="DK71" s="2">
        <v>0</v>
      </c>
      <c r="DL71" s="2">
        <v>0</v>
      </c>
      <c r="DM71" s="2">
        <v>0</v>
      </c>
      <c r="DO71" s="1" t="s">
        <v>113</v>
      </c>
      <c r="DP71" s="1" t="s">
        <v>192</v>
      </c>
      <c r="DV71" s="1">
        <v>374</v>
      </c>
    </row>
    <row r="72" spans="1:126" x14ac:dyDescent="0.3">
      <c r="A72" s="1" t="s">
        <v>111</v>
      </c>
      <c r="B72" s="1" t="s">
        <v>130</v>
      </c>
      <c r="D72" s="1" t="s">
        <v>113</v>
      </c>
      <c r="E72" s="1" t="s">
        <v>114</v>
      </c>
      <c r="G72" s="2">
        <v>2</v>
      </c>
      <c r="H72" s="2">
        <v>2</v>
      </c>
      <c r="I72" s="1" t="s">
        <v>115</v>
      </c>
      <c r="K72" s="1" t="s">
        <v>116</v>
      </c>
      <c r="M72" s="1" t="s">
        <v>133</v>
      </c>
      <c r="O72" s="1" t="s">
        <v>118</v>
      </c>
      <c r="Q72" s="1" t="s">
        <v>147</v>
      </c>
      <c r="S72" s="1" t="s">
        <v>205</v>
      </c>
      <c r="T72" s="2">
        <v>0</v>
      </c>
      <c r="U72" s="2">
        <v>1</v>
      </c>
      <c r="V72" s="2">
        <v>0</v>
      </c>
      <c r="W72" s="2">
        <v>0</v>
      </c>
      <c r="X72" s="2">
        <v>1</v>
      </c>
      <c r="Y72" s="2">
        <v>0</v>
      </c>
      <c r="Z72" s="2">
        <v>0</v>
      </c>
      <c r="AA72" s="2">
        <v>0</v>
      </c>
      <c r="AB72" s="1" t="s">
        <v>113</v>
      </c>
      <c r="AC72" s="1" t="s">
        <v>143</v>
      </c>
      <c r="AD72" s="2">
        <v>0</v>
      </c>
      <c r="AE72" s="2">
        <v>1</v>
      </c>
      <c r="AF72" s="2">
        <v>0</v>
      </c>
      <c r="AG72" s="2">
        <v>0</v>
      </c>
      <c r="AH72" s="2">
        <v>0</v>
      </c>
      <c r="AI72" s="2">
        <v>0</v>
      </c>
      <c r="AK72" s="2">
        <v>3</v>
      </c>
      <c r="AL72" s="2">
        <v>1</v>
      </c>
      <c r="AM72" s="1" t="s">
        <v>125</v>
      </c>
      <c r="AO72" s="1" t="s">
        <v>126</v>
      </c>
      <c r="AW72" s="1" t="s">
        <v>126</v>
      </c>
      <c r="BE72" s="1" t="s">
        <v>123</v>
      </c>
      <c r="BF72" s="1" t="s">
        <v>123</v>
      </c>
      <c r="BV72" s="1" t="s">
        <v>162</v>
      </c>
      <c r="BW72" s="1" t="s">
        <v>154</v>
      </c>
      <c r="BX72" s="2">
        <v>1</v>
      </c>
      <c r="BY72" s="2">
        <v>0</v>
      </c>
      <c r="BZ72" s="2">
        <v>0</v>
      </c>
      <c r="CA72" s="2">
        <v>1</v>
      </c>
      <c r="CB72" s="2">
        <v>0</v>
      </c>
      <c r="CC72" s="2">
        <v>0</v>
      </c>
      <c r="CD72" s="2">
        <v>0</v>
      </c>
      <c r="CE72" s="2">
        <v>0</v>
      </c>
      <c r="CF72" s="2">
        <v>0</v>
      </c>
      <c r="CG72" s="2">
        <v>0</v>
      </c>
      <c r="CH72" s="2">
        <v>0</v>
      </c>
      <c r="CI72" s="2">
        <v>0</v>
      </c>
      <c r="CJ72" s="2">
        <v>0</v>
      </c>
      <c r="CK72" s="2">
        <v>0</v>
      </c>
      <c r="CL72" s="2">
        <v>0</v>
      </c>
      <c r="CO72" s="1" t="s">
        <v>431</v>
      </c>
      <c r="CP72" s="2">
        <v>0</v>
      </c>
      <c r="CQ72" s="2">
        <v>0</v>
      </c>
      <c r="CR72" s="2">
        <v>0</v>
      </c>
      <c r="CS72" s="2">
        <v>1</v>
      </c>
      <c r="CT72" s="2">
        <v>1</v>
      </c>
      <c r="CU72" s="2">
        <v>0</v>
      </c>
      <c r="CV72" s="2">
        <v>0</v>
      </c>
      <c r="CW72" s="2">
        <v>0</v>
      </c>
      <c r="CX72" s="2">
        <v>0</v>
      </c>
      <c r="CY72" s="2">
        <v>0</v>
      </c>
      <c r="CZ72" s="2">
        <v>0</v>
      </c>
      <c r="DB72" s="1" t="s">
        <v>329</v>
      </c>
      <c r="DC72" s="2">
        <v>0</v>
      </c>
      <c r="DD72" s="2">
        <v>0</v>
      </c>
      <c r="DE72" s="2">
        <v>0</v>
      </c>
      <c r="DF72" s="2">
        <v>0</v>
      </c>
      <c r="DG72" s="2">
        <v>0</v>
      </c>
      <c r="DH72" s="2">
        <v>0</v>
      </c>
      <c r="DI72" s="2">
        <v>0</v>
      </c>
      <c r="DJ72" s="2">
        <v>1</v>
      </c>
      <c r="DK72" s="2">
        <v>0</v>
      </c>
      <c r="DL72" s="2">
        <v>0</v>
      </c>
      <c r="DM72" s="2">
        <v>0</v>
      </c>
      <c r="DO72" s="1" t="s">
        <v>113</v>
      </c>
      <c r="DP72" s="1" t="s">
        <v>226</v>
      </c>
      <c r="DV72" s="1">
        <v>762</v>
      </c>
    </row>
    <row r="73" spans="1:126" x14ac:dyDescent="0.3">
      <c r="A73" s="1" t="s">
        <v>144</v>
      </c>
      <c r="B73" s="1" t="s">
        <v>145</v>
      </c>
      <c r="D73" s="1" t="s">
        <v>113</v>
      </c>
      <c r="E73" s="1" t="s">
        <v>114</v>
      </c>
      <c r="G73" s="2">
        <v>4</v>
      </c>
      <c r="H73" s="2">
        <v>2</v>
      </c>
      <c r="I73" s="1" t="s">
        <v>152</v>
      </c>
      <c r="K73" s="1" t="s">
        <v>116</v>
      </c>
      <c r="M73" s="1" t="s">
        <v>117</v>
      </c>
      <c r="O73" s="1" t="s">
        <v>160</v>
      </c>
      <c r="S73" s="1" t="s">
        <v>149</v>
      </c>
      <c r="T73" s="2">
        <v>1</v>
      </c>
      <c r="U73" s="2">
        <v>1</v>
      </c>
      <c r="V73" s="2">
        <v>0</v>
      </c>
      <c r="W73" s="2">
        <v>0</v>
      </c>
      <c r="X73" s="2">
        <v>1</v>
      </c>
      <c r="Y73" s="2">
        <v>0</v>
      </c>
      <c r="Z73" s="2">
        <v>0</v>
      </c>
      <c r="AA73" s="2">
        <v>0</v>
      </c>
      <c r="AB73" s="1" t="s">
        <v>123</v>
      </c>
      <c r="AC73" s="1" t="s">
        <v>207</v>
      </c>
      <c r="AD73" s="2">
        <v>0</v>
      </c>
      <c r="AE73" s="2">
        <v>0</v>
      </c>
      <c r="AF73" s="2">
        <v>0</v>
      </c>
      <c r="AG73" s="2">
        <v>1</v>
      </c>
      <c r="AH73" s="2">
        <v>0</v>
      </c>
      <c r="AI73" s="2">
        <v>0</v>
      </c>
      <c r="AJ73" s="1" t="s">
        <v>453</v>
      </c>
      <c r="AK73" s="2">
        <v>4</v>
      </c>
      <c r="AL73" s="2">
        <v>1</v>
      </c>
      <c r="AM73" s="1" t="s">
        <v>125</v>
      </c>
      <c r="AO73" s="1" t="s">
        <v>126</v>
      </c>
      <c r="AW73" s="1" t="s">
        <v>126</v>
      </c>
      <c r="BE73" s="1" t="s">
        <v>113</v>
      </c>
      <c r="BF73" s="1" t="s">
        <v>123</v>
      </c>
      <c r="BV73" s="1" t="s">
        <v>162</v>
      </c>
      <c r="BW73" s="1" t="s">
        <v>154</v>
      </c>
      <c r="BX73" s="2">
        <v>1</v>
      </c>
      <c r="BY73" s="2">
        <v>0</v>
      </c>
      <c r="BZ73" s="2">
        <v>0</v>
      </c>
      <c r="CA73" s="2">
        <v>1</v>
      </c>
      <c r="CB73" s="2">
        <v>0</v>
      </c>
      <c r="CC73" s="2">
        <v>0</v>
      </c>
      <c r="CD73" s="2">
        <v>0</v>
      </c>
      <c r="CE73" s="2">
        <v>0</v>
      </c>
      <c r="CF73" s="2">
        <v>0</v>
      </c>
      <c r="CG73" s="2">
        <v>0</v>
      </c>
      <c r="CH73" s="2">
        <v>0</v>
      </c>
      <c r="CI73" s="2">
        <v>0</v>
      </c>
      <c r="CJ73" s="2">
        <v>0</v>
      </c>
      <c r="CK73" s="2">
        <v>0</v>
      </c>
      <c r="CL73" s="2">
        <v>0</v>
      </c>
      <c r="CO73" s="1" t="s">
        <v>454</v>
      </c>
      <c r="CP73" s="2">
        <v>0</v>
      </c>
      <c r="CQ73" s="2">
        <v>0</v>
      </c>
      <c r="CR73" s="2">
        <v>0</v>
      </c>
      <c r="CS73" s="2">
        <v>0</v>
      </c>
      <c r="CT73" s="2">
        <v>0</v>
      </c>
      <c r="CU73" s="2">
        <v>1</v>
      </c>
      <c r="CV73" s="2">
        <v>0</v>
      </c>
      <c r="CW73" s="2">
        <v>0</v>
      </c>
      <c r="CX73" s="2">
        <v>0</v>
      </c>
      <c r="CY73" s="2">
        <v>0</v>
      </c>
      <c r="CZ73" s="2">
        <v>0</v>
      </c>
      <c r="DB73" s="1" t="s">
        <v>375</v>
      </c>
      <c r="DC73" s="2">
        <v>0</v>
      </c>
      <c r="DD73" s="2">
        <v>0</v>
      </c>
      <c r="DE73" s="2">
        <v>0</v>
      </c>
      <c r="DF73" s="2">
        <v>0</v>
      </c>
      <c r="DG73" s="2">
        <v>0</v>
      </c>
      <c r="DH73" s="2">
        <v>1</v>
      </c>
      <c r="DI73" s="2">
        <v>0</v>
      </c>
      <c r="DJ73" s="2">
        <v>0</v>
      </c>
      <c r="DK73" s="2">
        <v>1</v>
      </c>
      <c r="DL73" s="2">
        <v>0</v>
      </c>
      <c r="DM73" s="2">
        <v>0</v>
      </c>
      <c r="DN73" s="1" t="s">
        <v>455</v>
      </c>
      <c r="DO73" s="1" t="s">
        <v>123</v>
      </c>
      <c r="DV73" s="1">
        <v>319</v>
      </c>
    </row>
    <row r="74" spans="1:126" x14ac:dyDescent="0.3">
      <c r="A74" s="1" t="s">
        <v>111</v>
      </c>
      <c r="B74" s="1" t="s">
        <v>130</v>
      </c>
      <c r="D74" s="1" t="s">
        <v>113</v>
      </c>
      <c r="E74" s="1" t="s">
        <v>114</v>
      </c>
      <c r="G74" s="2">
        <v>2</v>
      </c>
      <c r="H74" s="2">
        <v>2</v>
      </c>
      <c r="I74" s="1" t="s">
        <v>115</v>
      </c>
      <c r="K74" s="1" t="s">
        <v>116</v>
      </c>
      <c r="M74" s="1" t="s">
        <v>220</v>
      </c>
      <c r="O74" s="1" t="s">
        <v>118</v>
      </c>
      <c r="Q74" s="1" t="s">
        <v>147</v>
      </c>
      <c r="S74" s="1" t="s">
        <v>149</v>
      </c>
      <c r="T74" s="2">
        <v>1</v>
      </c>
      <c r="U74" s="2">
        <v>1</v>
      </c>
      <c r="V74" s="2">
        <v>0</v>
      </c>
      <c r="W74" s="2">
        <v>0</v>
      </c>
      <c r="X74" s="2">
        <v>1</v>
      </c>
      <c r="Y74" s="2">
        <v>0</v>
      </c>
      <c r="Z74" s="2">
        <v>0</v>
      </c>
      <c r="AA74" s="2">
        <v>0</v>
      </c>
      <c r="AB74" s="1" t="s">
        <v>123</v>
      </c>
      <c r="AC74" s="1" t="s">
        <v>143</v>
      </c>
      <c r="AD74" s="2">
        <v>0</v>
      </c>
      <c r="AE74" s="2">
        <v>1</v>
      </c>
      <c r="AF74" s="2">
        <v>0</v>
      </c>
      <c r="AG74" s="2">
        <v>0</v>
      </c>
      <c r="AH74" s="2">
        <v>0</v>
      </c>
      <c r="AI74" s="2">
        <v>0</v>
      </c>
      <c r="AK74" s="2">
        <v>4</v>
      </c>
      <c r="AL74" s="2">
        <v>1</v>
      </c>
      <c r="AM74" s="1" t="s">
        <v>125</v>
      </c>
      <c r="AO74" s="1" t="s">
        <v>126</v>
      </c>
      <c r="AW74" s="1" t="s">
        <v>126</v>
      </c>
      <c r="BE74" s="1" t="s">
        <v>113</v>
      </c>
      <c r="BF74" s="1" t="s">
        <v>123</v>
      </c>
      <c r="BV74" s="1" t="s">
        <v>162</v>
      </c>
      <c r="BW74" s="1" t="s">
        <v>446</v>
      </c>
      <c r="BX74" s="2">
        <v>1</v>
      </c>
      <c r="BY74" s="2">
        <v>0</v>
      </c>
      <c r="BZ74" s="2">
        <v>0</v>
      </c>
      <c r="CA74" s="2">
        <v>0</v>
      </c>
      <c r="CB74" s="2">
        <v>0</v>
      </c>
      <c r="CC74" s="2">
        <v>1</v>
      </c>
      <c r="CD74" s="2">
        <v>0</v>
      </c>
      <c r="CE74" s="2">
        <v>0</v>
      </c>
      <c r="CF74" s="2">
        <v>0</v>
      </c>
      <c r="CG74" s="2">
        <v>0</v>
      </c>
      <c r="CH74" s="2">
        <v>0</v>
      </c>
      <c r="CI74" s="2">
        <v>0</v>
      </c>
      <c r="CJ74" s="2">
        <v>0</v>
      </c>
      <c r="CK74" s="2">
        <v>0</v>
      </c>
      <c r="CL74" s="2">
        <v>0</v>
      </c>
      <c r="CO74" s="1" t="s">
        <v>373</v>
      </c>
      <c r="CP74" s="2">
        <v>0</v>
      </c>
      <c r="CQ74" s="2">
        <v>0</v>
      </c>
      <c r="CR74" s="2">
        <v>0</v>
      </c>
      <c r="CS74" s="2">
        <v>0</v>
      </c>
      <c r="CT74" s="2">
        <v>1</v>
      </c>
      <c r="CU74" s="2">
        <v>0</v>
      </c>
      <c r="CV74" s="2">
        <v>0</v>
      </c>
      <c r="CW74" s="2">
        <v>0</v>
      </c>
      <c r="CX74" s="2">
        <v>1</v>
      </c>
      <c r="CY74" s="2">
        <v>0</v>
      </c>
      <c r="CZ74" s="2">
        <v>0</v>
      </c>
      <c r="DA74" s="1" t="s">
        <v>615</v>
      </c>
      <c r="DB74" s="1" t="s">
        <v>400</v>
      </c>
      <c r="DC74" s="2">
        <v>0</v>
      </c>
      <c r="DD74" s="2">
        <v>0</v>
      </c>
      <c r="DE74" s="2">
        <v>0</v>
      </c>
      <c r="DF74" s="2">
        <v>1</v>
      </c>
      <c r="DG74" s="2">
        <v>0</v>
      </c>
      <c r="DH74" s="2">
        <v>1</v>
      </c>
      <c r="DI74" s="2">
        <v>0</v>
      </c>
      <c r="DJ74" s="2">
        <v>0</v>
      </c>
      <c r="DK74" s="2">
        <v>0</v>
      </c>
      <c r="DL74" s="2">
        <v>0</v>
      </c>
      <c r="DM74" s="2">
        <v>0</v>
      </c>
      <c r="DO74" s="1" t="s">
        <v>113</v>
      </c>
      <c r="DP74" s="1" t="s">
        <v>265</v>
      </c>
      <c r="DV74" s="1">
        <v>732</v>
      </c>
    </row>
    <row r="75" spans="1:126" x14ac:dyDescent="0.3">
      <c r="A75" s="1" t="s">
        <v>144</v>
      </c>
      <c r="B75" s="1" t="s">
        <v>145</v>
      </c>
      <c r="D75" s="1" t="s">
        <v>113</v>
      </c>
      <c r="E75" s="1" t="s">
        <v>114</v>
      </c>
      <c r="G75" s="2">
        <v>3</v>
      </c>
      <c r="H75" s="2">
        <v>3</v>
      </c>
      <c r="I75" s="1" t="s">
        <v>115</v>
      </c>
      <c r="K75" s="1" t="s">
        <v>116</v>
      </c>
      <c r="M75" s="1" t="s">
        <v>133</v>
      </c>
      <c r="O75" s="1" t="s">
        <v>118</v>
      </c>
      <c r="Q75" s="1" t="s">
        <v>147</v>
      </c>
      <c r="S75" s="1" t="s">
        <v>149</v>
      </c>
      <c r="T75" s="2">
        <v>1</v>
      </c>
      <c r="U75" s="2">
        <v>1</v>
      </c>
      <c r="V75" s="2">
        <v>0</v>
      </c>
      <c r="W75" s="2">
        <v>0</v>
      </c>
      <c r="X75" s="2">
        <v>1</v>
      </c>
      <c r="Y75" s="2">
        <v>0</v>
      </c>
      <c r="Z75" s="2">
        <v>0</v>
      </c>
      <c r="AA75" s="2">
        <v>0</v>
      </c>
      <c r="AB75" s="1" t="s">
        <v>113</v>
      </c>
      <c r="AC75" s="1" t="s">
        <v>332</v>
      </c>
      <c r="AD75" s="2">
        <v>0</v>
      </c>
      <c r="AE75" s="2">
        <v>1</v>
      </c>
      <c r="AF75" s="2">
        <v>1</v>
      </c>
      <c r="AG75" s="2">
        <v>0</v>
      </c>
      <c r="AH75" s="2">
        <v>0</v>
      </c>
      <c r="AI75" s="2">
        <v>0</v>
      </c>
      <c r="AK75" s="2">
        <v>6</v>
      </c>
      <c r="AL75" s="2">
        <v>1</v>
      </c>
      <c r="AM75" s="1" t="s">
        <v>125</v>
      </c>
      <c r="AO75" s="1" t="s">
        <v>126</v>
      </c>
      <c r="AW75" s="1" t="s">
        <v>126</v>
      </c>
      <c r="BE75" s="1" t="s">
        <v>113</v>
      </c>
      <c r="BF75" s="1" t="s">
        <v>113</v>
      </c>
      <c r="BG75" s="1" t="s">
        <v>232</v>
      </c>
      <c r="BH75" s="2">
        <v>0</v>
      </c>
      <c r="BI75" s="2">
        <v>1</v>
      </c>
      <c r="BJ75" s="2">
        <v>0</v>
      </c>
      <c r="BK75" s="2">
        <v>0</v>
      </c>
      <c r="BL75" s="2">
        <v>0</v>
      </c>
      <c r="BM75" s="2">
        <v>0</v>
      </c>
      <c r="BN75" s="2">
        <v>0</v>
      </c>
      <c r="BO75" s="2">
        <v>0</v>
      </c>
      <c r="BP75" s="2">
        <v>0</v>
      </c>
      <c r="BQ75" s="2">
        <v>0</v>
      </c>
      <c r="BR75" s="2">
        <v>0</v>
      </c>
      <c r="BS75" s="2">
        <v>0</v>
      </c>
      <c r="BV75" s="1" t="s">
        <v>162</v>
      </c>
      <c r="BW75" s="1" t="s">
        <v>232</v>
      </c>
      <c r="BX75" s="2">
        <v>0</v>
      </c>
      <c r="BY75" s="2">
        <v>1</v>
      </c>
      <c r="BZ75" s="2">
        <v>0</v>
      </c>
      <c r="CA75" s="2">
        <v>0</v>
      </c>
      <c r="CB75" s="2">
        <v>0</v>
      </c>
      <c r="CC75" s="2">
        <v>0</v>
      </c>
      <c r="CD75" s="2">
        <v>0</v>
      </c>
      <c r="CE75" s="2">
        <v>0</v>
      </c>
      <c r="CF75" s="2">
        <v>0</v>
      </c>
      <c r="CG75" s="2">
        <v>0</v>
      </c>
      <c r="CH75" s="2">
        <v>0</v>
      </c>
      <c r="CI75" s="2">
        <v>0</v>
      </c>
      <c r="CJ75" s="2">
        <v>0</v>
      </c>
      <c r="CK75" s="2">
        <v>0</v>
      </c>
      <c r="CL75" s="2">
        <v>0</v>
      </c>
      <c r="CO75" s="1" t="s">
        <v>137</v>
      </c>
      <c r="CP75" s="2">
        <v>0</v>
      </c>
      <c r="CQ75" s="2">
        <v>0</v>
      </c>
      <c r="CR75" s="2">
        <v>0</v>
      </c>
      <c r="CS75" s="2">
        <v>0</v>
      </c>
      <c r="CT75" s="2">
        <v>0</v>
      </c>
      <c r="CU75" s="2">
        <v>0</v>
      </c>
      <c r="CV75" s="2">
        <v>1</v>
      </c>
      <c r="CW75" s="2">
        <v>0</v>
      </c>
      <c r="CX75" s="2">
        <v>0</v>
      </c>
      <c r="CY75" s="2">
        <v>0</v>
      </c>
      <c r="CZ75" s="2">
        <v>0</v>
      </c>
      <c r="DB75" s="1" t="s">
        <v>449</v>
      </c>
      <c r="DC75" s="2">
        <v>0</v>
      </c>
      <c r="DD75" s="2">
        <v>1</v>
      </c>
      <c r="DE75" s="2">
        <v>1</v>
      </c>
      <c r="DF75" s="2">
        <v>0</v>
      </c>
      <c r="DG75" s="2">
        <v>1</v>
      </c>
      <c r="DH75" s="2">
        <v>1</v>
      </c>
      <c r="DI75" s="2">
        <v>1</v>
      </c>
      <c r="DJ75" s="2">
        <v>0</v>
      </c>
      <c r="DK75" s="2">
        <v>0</v>
      </c>
      <c r="DL75" s="2">
        <v>0</v>
      </c>
      <c r="DM75" s="2">
        <v>0</v>
      </c>
      <c r="DO75" s="1" t="s">
        <v>113</v>
      </c>
      <c r="DP75" s="1" t="s">
        <v>226</v>
      </c>
      <c r="DV75" s="1">
        <v>313</v>
      </c>
    </row>
    <row r="76" spans="1:126" x14ac:dyDescent="0.3">
      <c r="A76" s="1" t="s">
        <v>144</v>
      </c>
      <c r="B76" s="1" t="s">
        <v>145</v>
      </c>
      <c r="D76" s="1" t="s">
        <v>113</v>
      </c>
      <c r="E76" s="1" t="s">
        <v>114</v>
      </c>
      <c r="G76" s="2">
        <v>2</v>
      </c>
      <c r="H76" s="2">
        <v>1</v>
      </c>
      <c r="I76" s="1" t="s">
        <v>264</v>
      </c>
      <c r="K76" s="1" t="s">
        <v>141</v>
      </c>
      <c r="M76" s="1" t="s">
        <v>133</v>
      </c>
      <c r="O76" s="1" t="s">
        <v>160</v>
      </c>
      <c r="S76" s="1" t="s">
        <v>205</v>
      </c>
      <c r="T76" s="2">
        <v>0</v>
      </c>
      <c r="U76" s="2">
        <v>1</v>
      </c>
      <c r="V76" s="2">
        <v>0</v>
      </c>
      <c r="W76" s="2">
        <v>0</v>
      </c>
      <c r="X76" s="2">
        <v>1</v>
      </c>
      <c r="Y76" s="2">
        <v>0</v>
      </c>
      <c r="Z76" s="2">
        <v>0</v>
      </c>
      <c r="AA76" s="2">
        <v>0</v>
      </c>
      <c r="AB76" s="1" t="s">
        <v>123</v>
      </c>
      <c r="AC76" s="1" t="s">
        <v>143</v>
      </c>
      <c r="AD76" s="2">
        <v>0</v>
      </c>
      <c r="AE76" s="2">
        <v>1</v>
      </c>
      <c r="AF76" s="2">
        <v>0</v>
      </c>
      <c r="AG76" s="2">
        <v>0</v>
      </c>
      <c r="AH76" s="2">
        <v>0</v>
      </c>
      <c r="AI76" s="2">
        <v>0</v>
      </c>
      <c r="AK76" s="2">
        <v>4</v>
      </c>
      <c r="AL76" s="2">
        <v>1</v>
      </c>
      <c r="AM76" s="1" t="s">
        <v>191</v>
      </c>
      <c r="AO76" s="1" t="s">
        <v>126</v>
      </c>
      <c r="AW76" s="1" t="s">
        <v>126</v>
      </c>
      <c r="BE76" s="1" t="s">
        <v>113</v>
      </c>
      <c r="BF76" s="1" t="s">
        <v>113</v>
      </c>
      <c r="BG76" s="1" t="s">
        <v>232</v>
      </c>
      <c r="BH76" s="2">
        <v>0</v>
      </c>
      <c r="BI76" s="2">
        <v>1</v>
      </c>
      <c r="BJ76" s="2">
        <v>0</v>
      </c>
      <c r="BK76" s="2">
        <v>0</v>
      </c>
      <c r="BL76" s="2">
        <v>0</v>
      </c>
      <c r="BM76" s="2">
        <v>0</v>
      </c>
      <c r="BN76" s="2">
        <v>0</v>
      </c>
      <c r="BO76" s="2">
        <v>0</v>
      </c>
      <c r="BP76" s="2">
        <v>0</v>
      </c>
      <c r="BQ76" s="2">
        <v>0</v>
      </c>
      <c r="BR76" s="2">
        <v>0</v>
      </c>
      <c r="BS76" s="2">
        <v>0</v>
      </c>
      <c r="BV76" s="1" t="s">
        <v>162</v>
      </c>
      <c r="BW76" s="1" t="s">
        <v>232</v>
      </c>
      <c r="BX76" s="2">
        <v>0</v>
      </c>
      <c r="BY76" s="2">
        <v>1</v>
      </c>
      <c r="BZ76" s="2">
        <v>0</v>
      </c>
      <c r="CA76" s="2">
        <v>0</v>
      </c>
      <c r="CB76" s="2">
        <v>0</v>
      </c>
      <c r="CC76" s="2">
        <v>0</v>
      </c>
      <c r="CD76" s="2">
        <v>0</v>
      </c>
      <c r="CE76" s="2">
        <v>0</v>
      </c>
      <c r="CF76" s="2">
        <v>0</v>
      </c>
      <c r="CG76" s="2">
        <v>0</v>
      </c>
      <c r="CH76" s="2">
        <v>0</v>
      </c>
      <c r="CI76" s="2">
        <v>0</v>
      </c>
      <c r="CJ76" s="2">
        <v>0</v>
      </c>
      <c r="CK76" s="2">
        <v>0</v>
      </c>
      <c r="CL76" s="2">
        <v>0</v>
      </c>
      <c r="CO76" s="1" t="s">
        <v>524</v>
      </c>
      <c r="CP76" s="2">
        <v>1</v>
      </c>
      <c r="CQ76" s="2">
        <v>0</v>
      </c>
      <c r="CR76" s="2">
        <v>0</v>
      </c>
      <c r="CS76" s="2">
        <v>0</v>
      </c>
      <c r="CT76" s="2">
        <v>0</v>
      </c>
      <c r="CU76" s="2">
        <v>0</v>
      </c>
      <c r="CV76" s="2">
        <v>0</v>
      </c>
      <c r="CW76" s="2">
        <v>1</v>
      </c>
      <c r="CX76" s="2">
        <v>0</v>
      </c>
      <c r="CY76" s="2">
        <v>0</v>
      </c>
      <c r="CZ76" s="2">
        <v>0</v>
      </c>
      <c r="DB76" s="1" t="s">
        <v>258</v>
      </c>
      <c r="DC76" s="2">
        <v>0</v>
      </c>
      <c r="DD76" s="2">
        <v>0</v>
      </c>
      <c r="DE76" s="2">
        <v>1</v>
      </c>
      <c r="DF76" s="2">
        <v>0</v>
      </c>
      <c r="DG76" s="2">
        <v>1</v>
      </c>
      <c r="DH76" s="2">
        <v>1</v>
      </c>
      <c r="DI76" s="2">
        <v>0</v>
      </c>
      <c r="DJ76" s="2">
        <v>0</v>
      </c>
      <c r="DK76" s="2">
        <v>0</v>
      </c>
      <c r="DL76" s="2">
        <v>0</v>
      </c>
      <c r="DM76" s="2">
        <v>0</v>
      </c>
      <c r="DO76" s="1" t="s">
        <v>123</v>
      </c>
      <c r="DV76" s="1">
        <v>446</v>
      </c>
    </row>
    <row r="77" spans="1:126" x14ac:dyDescent="0.3">
      <c r="A77" s="1" t="s">
        <v>144</v>
      </c>
      <c r="B77" s="1" t="s">
        <v>145</v>
      </c>
      <c r="D77" s="1" t="s">
        <v>113</v>
      </c>
      <c r="E77" s="1" t="s">
        <v>114</v>
      </c>
      <c r="G77" s="2">
        <v>5</v>
      </c>
      <c r="H77" s="2">
        <v>2</v>
      </c>
      <c r="I77" s="1" t="s">
        <v>152</v>
      </c>
      <c r="K77" s="1" t="s">
        <v>141</v>
      </c>
      <c r="M77" s="1" t="s">
        <v>153</v>
      </c>
      <c r="O77" s="1" t="s">
        <v>237</v>
      </c>
      <c r="S77" s="1" t="s">
        <v>170</v>
      </c>
      <c r="T77" s="2">
        <v>1</v>
      </c>
      <c r="U77" s="2">
        <v>1</v>
      </c>
      <c r="V77" s="2">
        <v>1</v>
      </c>
      <c r="W77" s="2">
        <v>1</v>
      </c>
      <c r="X77" s="2">
        <v>1</v>
      </c>
      <c r="Y77" s="2">
        <v>0</v>
      </c>
      <c r="Z77" s="2">
        <v>0</v>
      </c>
      <c r="AA77" s="2">
        <v>0</v>
      </c>
      <c r="AB77" s="1" t="s">
        <v>113</v>
      </c>
      <c r="AC77" s="1" t="s">
        <v>143</v>
      </c>
      <c r="AD77" s="2">
        <v>0</v>
      </c>
      <c r="AE77" s="2">
        <v>1</v>
      </c>
      <c r="AF77" s="2">
        <v>0</v>
      </c>
      <c r="AG77" s="2">
        <v>0</v>
      </c>
      <c r="AH77" s="2">
        <v>0</v>
      </c>
      <c r="AI77" s="2">
        <v>0</v>
      </c>
      <c r="AK77" s="2">
        <v>2</v>
      </c>
      <c r="AL77" s="2">
        <v>1</v>
      </c>
      <c r="AM77" s="1" t="s">
        <v>125</v>
      </c>
      <c r="AO77" s="1" t="s">
        <v>126</v>
      </c>
      <c r="AW77" s="1" t="s">
        <v>126</v>
      </c>
      <c r="BE77" s="1" t="s">
        <v>113</v>
      </c>
      <c r="BF77" s="1" t="s">
        <v>113</v>
      </c>
      <c r="BG77" s="1" t="s">
        <v>383</v>
      </c>
      <c r="BH77" s="2">
        <v>0</v>
      </c>
      <c r="BI77" s="2">
        <v>1</v>
      </c>
      <c r="BJ77" s="2">
        <v>0</v>
      </c>
      <c r="BK77" s="2">
        <v>1</v>
      </c>
      <c r="BL77" s="2">
        <v>0</v>
      </c>
      <c r="BM77" s="2">
        <v>0</v>
      </c>
      <c r="BN77" s="2">
        <v>0</v>
      </c>
      <c r="BO77" s="2">
        <v>0</v>
      </c>
      <c r="BP77" s="2">
        <v>0</v>
      </c>
      <c r="BQ77" s="2">
        <v>0</v>
      </c>
      <c r="BR77" s="2">
        <v>0</v>
      </c>
      <c r="BS77" s="2">
        <v>0</v>
      </c>
      <c r="BV77" s="1" t="s">
        <v>162</v>
      </c>
      <c r="BW77" s="1" t="s">
        <v>232</v>
      </c>
      <c r="BX77" s="2">
        <v>0</v>
      </c>
      <c r="BY77" s="2">
        <v>1</v>
      </c>
      <c r="BZ77" s="2">
        <v>0</v>
      </c>
      <c r="CA77" s="2">
        <v>0</v>
      </c>
      <c r="CB77" s="2">
        <v>0</v>
      </c>
      <c r="CC77" s="2">
        <v>0</v>
      </c>
      <c r="CD77" s="2">
        <v>0</v>
      </c>
      <c r="CE77" s="2">
        <v>0</v>
      </c>
      <c r="CF77" s="2">
        <v>0</v>
      </c>
      <c r="CG77" s="2">
        <v>0</v>
      </c>
      <c r="CH77" s="2">
        <v>0</v>
      </c>
      <c r="CI77" s="2">
        <v>0</v>
      </c>
      <c r="CJ77" s="2">
        <v>0</v>
      </c>
      <c r="CK77" s="2">
        <v>0</v>
      </c>
      <c r="CL77" s="2">
        <v>0</v>
      </c>
      <c r="CO77" s="1" t="s">
        <v>177</v>
      </c>
      <c r="CP77" s="2">
        <v>0</v>
      </c>
      <c r="CQ77" s="2">
        <v>0</v>
      </c>
      <c r="CR77" s="2">
        <v>0</v>
      </c>
      <c r="CS77" s="2">
        <v>0</v>
      </c>
      <c r="CT77" s="2">
        <v>0</v>
      </c>
      <c r="CU77" s="2">
        <v>0</v>
      </c>
      <c r="CV77" s="2">
        <v>1</v>
      </c>
      <c r="CW77" s="2">
        <v>1</v>
      </c>
      <c r="CX77" s="2">
        <v>0</v>
      </c>
      <c r="CY77" s="2">
        <v>0</v>
      </c>
      <c r="CZ77" s="2">
        <v>0</v>
      </c>
      <c r="DB77" s="1" t="s">
        <v>316</v>
      </c>
      <c r="DC77" s="2">
        <v>0</v>
      </c>
      <c r="DD77" s="2">
        <v>1</v>
      </c>
      <c r="DE77" s="2">
        <v>0</v>
      </c>
      <c r="DF77" s="2">
        <v>1</v>
      </c>
      <c r="DG77" s="2">
        <v>1</v>
      </c>
      <c r="DH77" s="2">
        <v>1</v>
      </c>
      <c r="DI77" s="2">
        <v>1</v>
      </c>
      <c r="DJ77" s="2">
        <v>0</v>
      </c>
      <c r="DK77" s="2">
        <v>0</v>
      </c>
      <c r="DL77" s="2">
        <v>0</v>
      </c>
      <c r="DM77" s="2">
        <v>0</v>
      </c>
      <c r="DO77" s="1" t="s">
        <v>113</v>
      </c>
      <c r="DP77" s="1" t="s">
        <v>226</v>
      </c>
      <c r="DV77" s="1">
        <v>486</v>
      </c>
    </row>
    <row r="78" spans="1:126" x14ac:dyDescent="0.3">
      <c r="A78" s="1" t="s">
        <v>144</v>
      </c>
      <c r="B78" s="1" t="s">
        <v>145</v>
      </c>
      <c r="D78" s="1" t="s">
        <v>113</v>
      </c>
      <c r="E78" s="1" t="s">
        <v>114</v>
      </c>
      <c r="G78" s="2">
        <v>6</v>
      </c>
      <c r="H78" s="2">
        <v>4</v>
      </c>
      <c r="I78" s="1" t="s">
        <v>152</v>
      </c>
      <c r="K78" s="1" t="s">
        <v>141</v>
      </c>
      <c r="M78" s="1" t="s">
        <v>153</v>
      </c>
      <c r="O78" s="1" t="s">
        <v>118</v>
      </c>
      <c r="Q78" s="1" t="s">
        <v>147</v>
      </c>
      <c r="S78" s="1" t="s">
        <v>149</v>
      </c>
      <c r="T78" s="2">
        <v>1</v>
      </c>
      <c r="U78" s="2">
        <v>1</v>
      </c>
      <c r="V78" s="2">
        <v>0</v>
      </c>
      <c r="W78" s="2">
        <v>0</v>
      </c>
      <c r="X78" s="2">
        <v>1</v>
      </c>
      <c r="Y78" s="2">
        <v>0</v>
      </c>
      <c r="Z78" s="2">
        <v>0</v>
      </c>
      <c r="AA78" s="2">
        <v>0</v>
      </c>
      <c r="AB78" s="1" t="s">
        <v>113</v>
      </c>
      <c r="AC78" s="1" t="s">
        <v>143</v>
      </c>
      <c r="AD78" s="2">
        <v>0</v>
      </c>
      <c r="AE78" s="2">
        <v>1</v>
      </c>
      <c r="AF78" s="2">
        <v>0</v>
      </c>
      <c r="AG78" s="2">
        <v>0</v>
      </c>
      <c r="AH78" s="2">
        <v>0</v>
      </c>
      <c r="AI78" s="2">
        <v>0</v>
      </c>
      <c r="AK78" s="2">
        <v>6</v>
      </c>
      <c r="AL78" s="2">
        <v>1</v>
      </c>
      <c r="AM78" s="1" t="s">
        <v>125</v>
      </c>
      <c r="AO78" s="1" t="s">
        <v>126</v>
      </c>
      <c r="AW78" s="1" t="s">
        <v>126</v>
      </c>
      <c r="BE78" s="1" t="s">
        <v>113</v>
      </c>
      <c r="BF78" s="1" t="s">
        <v>113</v>
      </c>
      <c r="BG78" s="1" t="s">
        <v>305</v>
      </c>
      <c r="BH78" s="2">
        <v>0</v>
      </c>
      <c r="BI78" s="2">
        <v>1</v>
      </c>
      <c r="BJ78" s="2">
        <v>0</v>
      </c>
      <c r="BK78" s="2">
        <v>0</v>
      </c>
      <c r="BL78" s="2">
        <v>0</v>
      </c>
      <c r="BM78" s="2">
        <v>0</v>
      </c>
      <c r="BN78" s="2">
        <v>0</v>
      </c>
      <c r="BO78" s="2">
        <v>0</v>
      </c>
      <c r="BP78" s="2">
        <v>1</v>
      </c>
      <c r="BQ78" s="2">
        <v>0</v>
      </c>
      <c r="BR78" s="2">
        <v>0</v>
      </c>
      <c r="BS78" s="2">
        <v>0</v>
      </c>
      <c r="BV78" s="1" t="s">
        <v>162</v>
      </c>
      <c r="BW78" s="1" t="s">
        <v>232</v>
      </c>
      <c r="BX78" s="2">
        <v>0</v>
      </c>
      <c r="BY78" s="2">
        <v>1</v>
      </c>
      <c r="BZ78" s="2">
        <v>0</v>
      </c>
      <c r="CA78" s="2">
        <v>0</v>
      </c>
      <c r="CB78" s="2">
        <v>0</v>
      </c>
      <c r="CC78" s="2">
        <v>0</v>
      </c>
      <c r="CD78" s="2">
        <v>0</v>
      </c>
      <c r="CE78" s="2">
        <v>0</v>
      </c>
      <c r="CF78" s="2">
        <v>0</v>
      </c>
      <c r="CG78" s="2">
        <v>0</v>
      </c>
      <c r="CH78" s="2">
        <v>0</v>
      </c>
      <c r="CI78" s="2">
        <v>0</v>
      </c>
      <c r="CJ78" s="2">
        <v>0</v>
      </c>
      <c r="CK78" s="2">
        <v>0</v>
      </c>
      <c r="CL78" s="2">
        <v>0</v>
      </c>
      <c r="CO78" s="1" t="s">
        <v>137</v>
      </c>
      <c r="CP78" s="2">
        <v>0</v>
      </c>
      <c r="CQ78" s="2">
        <v>0</v>
      </c>
      <c r="CR78" s="2">
        <v>0</v>
      </c>
      <c r="CS78" s="2">
        <v>0</v>
      </c>
      <c r="CT78" s="2">
        <v>0</v>
      </c>
      <c r="CU78" s="2">
        <v>0</v>
      </c>
      <c r="CV78" s="2">
        <v>1</v>
      </c>
      <c r="CW78" s="2">
        <v>0</v>
      </c>
      <c r="CX78" s="2">
        <v>0</v>
      </c>
      <c r="CY78" s="2">
        <v>0</v>
      </c>
      <c r="CZ78" s="2">
        <v>0</v>
      </c>
      <c r="DB78" s="1" t="s">
        <v>325</v>
      </c>
      <c r="DC78" s="2">
        <v>0</v>
      </c>
      <c r="DD78" s="2">
        <v>0</v>
      </c>
      <c r="DE78" s="2">
        <v>1</v>
      </c>
      <c r="DF78" s="2">
        <v>0</v>
      </c>
      <c r="DG78" s="2">
        <v>0</v>
      </c>
      <c r="DH78" s="2">
        <v>1</v>
      </c>
      <c r="DI78" s="2">
        <v>0</v>
      </c>
      <c r="DJ78" s="2">
        <v>0</v>
      </c>
      <c r="DK78" s="2">
        <v>0</v>
      </c>
      <c r="DL78" s="2">
        <v>0</v>
      </c>
      <c r="DM78" s="2">
        <v>0</v>
      </c>
      <c r="DO78" s="1" t="s">
        <v>113</v>
      </c>
      <c r="DP78" s="1" t="s">
        <v>226</v>
      </c>
      <c r="DV78" s="1">
        <v>312</v>
      </c>
    </row>
    <row r="79" spans="1:126" x14ac:dyDescent="0.3">
      <c r="A79" s="1" t="s">
        <v>144</v>
      </c>
      <c r="B79" s="1" t="s">
        <v>145</v>
      </c>
      <c r="D79" s="1" t="s">
        <v>113</v>
      </c>
      <c r="E79" s="1" t="s">
        <v>299</v>
      </c>
      <c r="G79" s="2">
        <v>1</v>
      </c>
      <c r="H79" s="2">
        <v>1</v>
      </c>
      <c r="I79" s="1" t="s">
        <v>152</v>
      </c>
      <c r="K79" s="1" t="s">
        <v>116</v>
      </c>
      <c r="M79" s="1" t="s">
        <v>117</v>
      </c>
      <c r="O79" s="1" t="s">
        <v>118</v>
      </c>
      <c r="Q79" s="1" t="s">
        <v>119</v>
      </c>
      <c r="R79" s="1" t="s">
        <v>304</v>
      </c>
      <c r="S79" s="1" t="s">
        <v>179</v>
      </c>
      <c r="T79" s="2">
        <v>0</v>
      </c>
      <c r="U79" s="2">
        <v>0</v>
      </c>
      <c r="V79" s="2">
        <v>0</v>
      </c>
      <c r="W79" s="2">
        <v>0</v>
      </c>
      <c r="X79" s="2">
        <v>1</v>
      </c>
      <c r="Y79" s="2">
        <v>0</v>
      </c>
      <c r="Z79" s="2">
        <v>0</v>
      </c>
      <c r="AA79" s="2">
        <v>0</v>
      </c>
      <c r="AB79" s="1" t="s">
        <v>123</v>
      </c>
      <c r="AC79" s="1" t="s">
        <v>214</v>
      </c>
      <c r="AD79" s="2">
        <v>1</v>
      </c>
      <c r="AE79" s="2">
        <v>0</v>
      </c>
      <c r="AF79" s="2">
        <v>0</v>
      </c>
      <c r="AG79" s="2">
        <v>0</v>
      </c>
      <c r="AH79" s="2">
        <v>0</v>
      </c>
      <c r="AI79" s="2">
        <v>0</v>
      </c>
      <c r="AK79" s="2">
        <v>2</v>
      </c>
      <c r="AL79" s="2">
        <v>1</v>
      </c>
      <c r="AM79" s="1" t="s">
        <v>136</v>
      </c>
      <c r="AO79" s="1" t="s">
        <v>126</v>
      </c>
      <c r="AW79" s="1" t="s">
        <v>126</v>
      </c>
      <c r="BE79" s="1" t="s">
        <v>113</v>
      </c>
      <c r="BF79" s="1" t="s">
        <v>113</v>
      </c>
      <c r="BG79" s="1" t="s">
        <v>305</v>
      </c>
      <c r="BH79" s="2">
        <v>0</v>
      </c>
      <c r="BI79" s="2">
        <v>1</v>
      </c>
      <c r="BJ79" s="2">
        <v>0</v>
      </c>
      <c r="BK79" s="2">
        <v>0</v>
      </c>
      <c r="BL79" s="2">
        <v>0</v>
      </c>
      <c r="BM79" s="2">
        <v>0</v>
      </c>
      <c r="BN79" s="2">
        <v>0</v>
      </c>
      <c r="BO79" s="2">
        <v>0</v>
      </c>
      <c r="BP79" s="2">
        <v>1</v>
      </c>
      <c r="BQ79" s="2">
        <v>0</v>
      </c>
      <c r="BR79" s="2">
        <v>0</v>
      </c>
      <c r="BS79" s="2">
        <v>0</v>
      </c>
      <c r="BV79" s="1" t="s">
        <v>162</v>
      </c>
      <c r="BW79" s="1" t="s">
        <v>232</v>
      </c>
      <c r="BX79" s="2">
        <v>0</v>
      </c>
      <c r="BY79" s="2">
        <v>1</v>
      </c>
      <c r="BZ79" s="2">
        <v>0</v>
      </c>
      <c r="CA79" s="2">
        <v>0</v>
      </c>
      <c r="CB79" s="2">
        <v>0</v>
      </c>
      <c r="CC79" s="2">
        <v>0</v>
      </c>
      <c r="CD79" s="2">
        <v>0</v>
      </c>
      <c r="CE79" s="2">
        <v>0</v>
      </c>
      <c r="CF79" s="2">
        <v>0</v>
      </c>
      <c r="CG79" s="2">
        <v>0</v>
      </c>
      <c r="CH79" s="2">
        <v>0</v>
      </c>
      <c r="CI79" s="2">
        <v>0</v>
      </c>
      <c r="CJ79" s="2">
        <v>0</v>
      </c>
      <c r="CK79" s="2">
        <v>0</v>
      </c>
      <c r="CL79" s="2">
        <v>0</v>
      </c>
      <c r="CO79" s="1" t="s">
        <v>200</v>
      </c>
      <c r="CP79" s="2">
        <v>1</v>
      </c>
      <c r="CQ79" s="2">
        <v>0</v>
      </c>
      <c r="CR79" s="2">
        <v>0</v>
      </c>
      <c r="CS79" s="2">
        <v>0</v>
      </c>
      <c r="CT79" s="2">
        <v>0</v>
      </c>
      <c r="CU79" s="2">
        <v>0</v>
      </c>
      <c r="CV79" s="2">
        <v>1</v>
      </c>
      <c r="CW79" s="2">
        <v>1</v>
      </c>
      <c r="CX79" s="2">
        <v>0</v>
      </c>
      <c r="CY79" s="2">
        <v>0</v>
      </c>
      <c r="CZ79" s="2">
        <v>0</v>
      </c>
      <c r="DB79" s="1" t="s">
        <v>166</v>
      </c>
      <c r="DC79" s="2">
        <v>0</v>
      </c>
      <c r="DD79" s="2">
        <v>0</v>
      </c>
      <c r="DE79" s="2">
        <v>0</v>
      </c>
      <c r="DF79" s="2">
        <v>0</v>
      </c>
      <c r="DG79" s="2">
        <v>1</v>
      </c>
      <c r="DH79" s="2">
        <v>0</v>
      </c>
      <c r="DI79" s="2">
        <v>1</v>
      </c>
      <c r="DJ79" s="2">
        <v>0</v>
      </c>
      <c r="DK79" s="2">
        <v>0</v>
      </c>
      <c r="DL79" s="2">
        <v>0</v>
      </c>
      <c r="DM79" s="2">
        <v>0</v>
      </c>
      <c r="DO79" s="1" t="s">
        <v>113</v>
      </c>
      <c r="DP79" s="1" t="s">
        <v>265</v>
      </c>
      <c r="DV79" s="1">
        <v>113</v>
      </c>
    </row>
    <row r="80" spans="1:126" x14ac:dyDescent="0.3">
      <c r="A80" s="1" t="s">
        <v>144</v>
      </c>
      <c r="B80" s="1" t="s">
        <v>145</v>
      </c>
      <c r="D80" s="1" t="s">
        <v>113</v>
      </c>
      <c r="E80" s="1" t="s">
        <v>263</v>
      </c>
      <c r="G80" s="2">
        <v>1</v>
      </c>
      <c r="H80" s="2">
        <v>1</v>
      </c>
      <c r="I80" s="1" t="s">
        <v>152</v>
      </c>
      <c r="K80" s="1" t="s">
        <v>264</v>
      </c>
      <c r="M80" s="1" t="s">
        <v>133</v>
      </c>
      <c r="O80" s="1" t="s">
        <v>118</v>
      </c>
      <c r="Q80" s="1" t="s">
        <v>280</v>
      </c>
      <c r="S80" s="1" t="s">
        <v>159</v>
      </c>
      <c r="T80" s="2">
        <v>1</v>
      </c>
      <c r="U80" s="2">
        <v>1</v>
      </c>
      <c r="V80" s="2">
        <v>0</v>
      </c>
      <c r="W80" s="2">
        <v>0</v>
      </c>
      <c r="X80" s="2">
        <v>0</v>
      </c>
      <c r="Y80" s="2">
        <v>0</v>
      </c>
      <c r="Z80" s="2">
        <v>0</v>
      </c>
      <c r="AA80" s="2">
        <v>0</v>
      </c>
      <c r="AB80" s="1" t="s">
        <v>113</v>
      </c>
      <c r="AC80" s="1" t="s">
        <v>174</v>
      </c>
      <c r="AD80" s="2">
        <v>0</v>
      </c>
      <c r="AE80" s="2">
        <v>0</v>
      </c>
      <c r="AF80" s="2">
        <v>0</v>
      </c>
      <c r="AG80" s="2">
        <v>0</v>
      </c>
      <c r="AH80" s="2">
        <v>1</v>
      </c>
      <c r="AI80" s="2">
        <v>0</v>
      </c>
      <c r="AK80" s="2">
        <v>6</v>
      </c>
      <c r="AL80" s="2">
        <v>1</v>
      </c>
      <c r="AM80" s="1" t="s">
        <v>125</v>
      </c>
      <c r="AO80" s="1" t="s">
        <v>126</v>
      </c>
      <c r="AW80" s="1" t="s">
        <v>126</v>
      </c>
      <c r="BE80" s="1" t="s">
        <v>113</v>
      </c>
      <c r="BF80" s="1" t="s">
        <v>123</v>
      </c>
      <c r="BV80" s="1" t="s">
        <v>162</v>
      </c>
      <c r="BW80" s="1" t="s">
        <v>232</v>
      </c>
      <c r="BX80" s="2">
        <v>0</v>
      </c>
      <c r="BY80" s="2">
        <v>1</v>
      </c>
      <c r="BZ80" s="2">
        <v>0</v>
      </c>
      <c r="CA80" s="2">
        <v>0</v>
      </c>
      <c r="CB80" s="2">
        <v>0</v>
      </c>
      <c r="CC80" s="2">
        <v>0</v>
      </c>
      <c r="CD80" s="2">
        <v>0</v>
      </c>
      <c r="CE80" s="2">
        <v>0</v>
      </c>
      <c r="CF80" s="2">
        <v>0</v>
      </c>
      <c r="CG80" s="2">
        <v>0</v>
      </c>
      <c r="CH80" s="2">
        <v>0</v>
      </c>
      <c r="CI80" s="2">
        <v>0</v>
      </c>
      <c r="CJ80" s="2">
        <v>0</v>
      </c>
      <c r="CK80" s="2">
        <v>0</v>
      </c>
      <c r="CL80" s="2">
        <v>0</v>
      </c>
      <c r="CO80" s="1" t="s">
        <v>200</v>
      </c>
      <c r="CP80" s="2">
        <v>1</v>
      </c>
      <c r="CQ80" s="2">
        <v>0</v>
      </c>
      <c r="CR80" s="2">
        <v>0</v>
      </c>
      <c r="CS80" s="2">
        <v>0</v>
      </c>
      <c r="CT80" s="2">
        <v>0</v>
      </c>
      <c r="CU80" s="2">
        <v>0</v>
      </c>
      <c r="CV80" s="2">
        <v>1</v>
      </c>
      <c r="CW80" s="2">
        <v>1</v>
      </c>
      <c r="CX80" s="2">
        <v>0</v>
      </c>
      <c r="CY80" s="2">
        <v>0</v>
      </c>
      <c r="CZ80" s="2">
        <v>0</v>
      </c>
      <c r="DB80" s="1" t="s">
        <v>548</v>
      </c>
      <c r="DC80" s="2">
        <v>0</v>
      </c>
      <c r="DD80" s="2">
        <v>0</v>
      </c>
      <c r="DE80" s="2">
        <v>1</v>
      </c>
      <c r="DF80" s="2">
        <v>0</v>
      </c>
      <c r="DG80" s="2">
        <v>1</v>
      </c>
      <c r="DH80" s="2">
        <v>1</v>
      </c>
      <c r="DI80" s="2">
        <v>1</v>
      </c>
      <c r="DJ80" s="2">
        <v>1</v>
      </c>
      <c r="DK80" s="2">
        <v>0</v>
      </c>
      <c r="DL80" s="2">
        <v>0</v>
      </c>
      <c r="DM80" s="2">
        <v>0</v>
      </c>
      <c r="DO80" s="1" t="s">
        <v>123</v>
      </c>
      <c r="DV80" s="1">
        <v>513</v>
      </c>
    </row>
    <row r="81" spans="1:126" x14ac:dyDescent="0.3">
      <c r="A81" s="1" t="s">
        <v>144</v>
      </c>
      <c r="B81" s="1" t="s">
        <v>145</v>
      </c>
      <c r="D81" s="1" t="s">
        <v>113</v>
      </c>
      <c r="E81" s="1" t="s">
        <v>114</v>
      </c>
      <c r="G81" s="2">
        <v>5</v>
      </c>
      <c r="H81" s="2">
        <v>3</v>
      </c>
      <c r="I81" s="1" t="s">
        <v>115</v>
      </c>
      <c r="K81" s="1" t="s">
        <v>141</v>
      </c>
      <c r="M81" s="1" t="s">
        <v>153</v>
      </c>
      <c r="O81" s="1" t="s">
        <v>276</v>
      </c>
      <c r="S81" s="1" t="s">
        <v>148</v>
      </c>
      <c r="T81" s="2">
        <v>1</v>
      </c>
      <c r="U81" s="2">
        <v>1</v>
      </c>
      <c r="V81" s="2">
        <v>0</v>
      </c>
      <c r="W81" s="2">
        <v>1</v>
      </c>
      <c r="X81" s="2">
        <v>1</v>
      </c>
      <c r="Y81" s="2">
        <v>0</v>
      </c>
      <c r="Z81" s="2">
        <v>0</v>
      </c>
      <c r="AA81" s="2">
        <v>0</v>
      </c>
      <c r="AB81" s="1" t="s">
        <v>113</v>
      </c>
      <c r="AC81" s="1" t="s">
        <v>143</v>
      </c>
      <c r="AD81" s="2">
        <v>0</v>
      </c>
      <c r="AE81" s="2">
        <v>1</v>
      </c>
      <c r="AF81" s="2">
        <v>0</v>
      </c>
      <c r="AG81" s="2">
        <v>0</v>
      </c>
      <c r="AH81" s="2">
        <v>0</v>
      </c>
      <c r="AI81" s="2">
        <v>0</v>
      </c>
      <c r="AK81" s="2">
        <v>4</v>
      </c>
      <c r="AL81" s="2">
        <v>1</v>
      </c>
      <c r="AM81" s="1" t="s">
        <v>125</v>
      </c>
      <c r="AO81" s="1" t="s">
        <v>126</v>
      </c>
      <c r="AW81" s="1" t="s">
        <v>126</v>
      </c>
      <c r="BE81" s="1" t="s">
        <v>113</v>
      </c>
      <c r="BF81" s="1" t="s">
        <v>123</v>
      </c>
      <c r="BV81" s="1" t="s">
        <v>162</v>
      </c>
      <c r="BW81" s="1" t="s">
        <v>232</v>
      </c>
      <c r="BX81" s="2">
        <v>0</v>
      </c>
      <c r="BY81" s="2">
        <v>1</v>
      </c>
      <c r="BZ81" s="2">
        <v>0</v>
      </c>
      <c r="CA81" s="2">
        <v>0</v>
      </c>
      <c r="CB81" s="2">
        <v>0</v>
      </c>
      <c r="CC81" s="2">
        <v>0</v>
      </c>
      <c r="CD81" s="2">
        <v>0</v>
      </c>
      <c r="CE81" s="2">
        <v>0</v>
      </c>
      <c r="CF81" s="2">
        <v>0</v>
      </c>
      <c r="CG81" s="2">
        <v>0</v>
      </c>
      <c r="CH81" s="2">
        <v>0</v>
      </c>
      <c r="CI81" s="2">
        <v>0</v>
      </c>
      <c r="CJ81" s="2">
        <v>0</v>
      </c>
      <c r="CK81" s="2">
        <v>0</v>
      </c>
      <c r="CL81" s="2">
        <v>0</v>
      </c>
      <c r="CO81" s="1" t="s">
        <v>362</v>
      </c>
      <c r="CP81" s="2">
        <v>0</v>
      </c>
      <c r="CQ81" s="2">
        <v>0</v>
      </c>
      <c r="CR81" s="2">
        <v>0</v>
      </c>
      <c r="CS81" s="2">
        <v>0</v>
      </c>
      <c r="CT81" s="2">
        <v>1</v>
      </c>
      <c r="CU81" s="2">
        <v>1</v>
      </c>
      <c r="CV81" s="2">
        <v>1</v>
      </c>
      <c r="CW81" s="2">
        <v>0</v>
      </c>
      <c r="CX81" s="2">
        <v>0</v>
      </c>
      <c r="CY81" s="2">
        <v>0</v>
      </c>
      <c r="CZ81" s="2">
        <v>0</v>
      </c>
      <c r="DB81" s="1" t="s">
        <v>268</v>
      </c>
      <c r="DC81" s="2">
        <v>0</v>
      </c>
      <c r="DD81" s="2">
        <v>1</v>
      </c>
      <c r="DE81" s="2">
        <v>1</v>
      </c>
      <c r="DF81" s="2">
        <v>0</v>
      </c>
      <c r="DG81" s="2">
        <v>1</v>
      </c>
      <c r="DH81" s="2">
        <v>1</v>
      </c>
      <c r="DI81" s="2">
        <v>0</v>
      </c>
      <c r="DJ81" s="2">
        <v>0</v>
      </c>
      <c r="DK81" s="2">
        <v>0</v>
      </c>
      <c r="DL81" s="2">
        <v>0</v>
      </c>
      <c r="DM81" s="2">
        <v>0</v>
      </c>
      <c r="DO81" s="1" t="s">
        <v>123</v>
      </c>
      <c r="DV81" s="1">
        <v>322</v>
      </c>
    </row>
    <row r="82" spans="1:126" x14ac:dyDescent="0.3">
      <c r="A82" s="1" t="s">
        <v>111</v>
      </c>
      <c r="B82" s="1" t="s">
        <v>112</v>
      </c>
      <c r="D82" s="1" t="s">
        <v>113</v>
      </c>
      <c r="E82" s="1" t="s">
        <v>114</v>
      </c>
      <c r="G82" s="2">
        <v>4</v>
      </c>
      <c r="H82" s="2">
        <v>3</v>
      </c>
      <c r="I82" s="1" t="s">
        <v>115</v>
      </c>
      <c r="K82" s="1" t="s">
        <v>116</v>
      </c>
      <c r="M82" s="1" t="s">
        <v>133</v>
      </c>
      <c r="O82" s="1" t="s">
        <v>118</v>
      </c>
      <c r="Q82" s="1" t="s">
        <v>147</v>
      </c>
      <c r="S82" s="1" t="s">
        <v>231</v>
      </c>
      <c r="T82" s="2">
        <v>1</v>
      </c>
      <c r="U82" s="2">
        <v>0</v>
      </c>
      <c r="V82" s="2">
        <v>0</v>
      </c>
      <c r="W82" s="2">
        <v>0</v>
      </c>
      <c r="X82" s="2">
        <v>1</v>
      </c>
      <c r="Y82" s="2">
        <v>0</v>
      </c>
      <c r="Z82" s="2">
        <v>0</v>
      </c>
      <c r="AA82" s="2">
        <v>0</v>
      </c>
      <c r="AB82" s="1" t="s">
        <v>123</v>
      </c>
      <c r="AC82" s="1" t="s">
        <v>124</v>
      </c>
      <c r="AD82" s="2">
        <v>0</v>
      </c>
      <c r="AE82" s="2">
        <v>0</v>
      </c>
      <c r="AF82" s="2">
        <v>1</v>
      </c>
      <c r="AG82" s="2">
        <v>0</v>
      </c>
      <c r="AH82" s="2">
        <v>0</v>
      </c>
      <c r="AI82" s="2">
        <v>0</v>
      </c>
      <c r="AK82" s="2">
        <v>4</v>
      </c>
      <c r="AL82" s="2">
        <v>1</v>
      </c>
      <c r="AM82" s="1" t="s">
        <v>125</v>
      </c>
      <c r="AO82" s="1" t="s">
        <v>126</v>
      </c>
      <c r="AW82" s="1" t="s">
        <v>126</v>
      </c>
      <c r="BE82" s="1" t="s">
        <v>123</v>
      </c>
      <c r="BF82" s="1" t="s">
        <v>123</v>
      </c>
      <c r="BV82" s="1" t="s">
        <v>162</v>
      </c>
      <c r="BW82" s="1" t="s">
        <v>232</v>
      </c>
      <c r="BX82" s="2">
        <v>0</v>
      </c>
      <c r="BY82" s="2">
        <v>1</v>
      </c>
      <c r="BZ82" s="2">
        <v>0</v>
      </c>
      <c r="CA82" s="2">
        <v>0</v>
      </c>
      <c r="CB82" s="2">
        <v>0</v>
      </c>
      <c r="CC82" s="2">
        <v>0</v>
      </c>
      <c r="CD82" s="2">
        <v>0</v>
      </c>
      <c r="CE82" s="2">
        <v>0</v>
      </c>
      <c r="CF82" s="2">
        <v>0</v>
      </c>
      <c r="CG82" s="2">
        <v>0</v>
      </c>
      <c r="CH82" s="2">
        <v>0</v>
      </c>
      <c r="CI82" s="2">
        <v>0</v>
      </c>
      <c r="CJ82" s="2">
        <v>0</v>
      </c>
      <c r="CK82" s="2">
        <v>0</v>
      </c>
      <c r="CL82" s="2">
        <v>0</v>
      </c>
      <c r="CO82" s="1" t="s">
        <v>233</v>
      </c>
      <c r="CP82" s="2">
        <v>1</v>
      </c>
      <c r="CQ82" s="2">
        <v>0</v>
      </c>
      <c r="CR82" s="2">
        <v>0</v>
      </c>
      <c r="CS82" s="2">
        <v>1</v>
      </c>
      <c r="CT82" s="2">
        <v>0</v>
      </c>
      <c r="CU82" s="2">
        <v>0</v>
      </c>
      <c r="CV82" s="2">
        <v>1</v>
      </c>
      <c r="CW82" s="2">
        <v>1</v>
      </c>
      <c r="CX82" s="2">
        <v>0</v>
      </c>
      <c r="CY82" s="2">
        <v>0</v>
      </c>
      <c r="CZ82" s="2">
        <v>0</v>
      </c>
      <c r="DB82" s="1" t="s">
        <v>234</v>
      </c>
      <c r="DC82" s="2">
        <v>1</v>
      </c>
      <c r="DD82" s="2">
        <v>0</v>
      </c>
      <c r="DE82" s="2">
        <v>1</v>
      </c>
      <c r="DF82" s="2">
        <v>0</v>
      </c>
      <c r="DG82" s="2">
        <v>1</v>
      </c>
      <c r="DH82" s="2">
        <v>1</v>
      </c>
      <c r="DI82" s="2">
        <v>1</v>
      </c>
      <c r="DJ82" s="2">
        <v>0</v>
      </c>
      <c r="DK82" s="2">
        <v>0</v>
      </c>
      <c r="DL82" s="2">
        <v>0</v>
      </c>
      <c r="DM82" s="2">
        <v>0</v>
      </c>
      <c r="DO82" s="1" t="s">
        <v>123</v>
      </c>
      <c r="DV82" s="1">
        <v>53</v>
      </c>
    </row>
    <row r="83" spans="1:126" x14ac:dyDescent="0.3">
      <c r="A83" s="1" t="s">
        <v>144</v>
      </c>
      <c r="B83" s="1" t="s">
        <v>145</v>
      </c>
      <c r="D83" s="1" t="s">
        <v>113</v>
      </c>
      <c r="E83" s="1" t="s">
        <v>114</v>
      </c>
      <c r="G83" s="2">
        <v>3</v>
      </c>
      <c r="H83" s="2">
        <v>2</v>
      </c>
      <c r="I83" s="1" t="s">
        <v>152</v>
      </c>
      <c r="K83" s="1" t="s">
        <v>116</v>
      </c>
      <c r="M83" s="1" t="s">
        <v>133</v>
      </c>
      <c r="O83" s="1" t="s">
        <v>118</v>
      </c>
      <c r="Q83" s="1" t="s">
        <v>280</v>
      </c>
      <c r="S83" s="1" t="s">
        <v>148</v>
      </c>
      <c r="T83" s="2">
        <v>1</v>
      </c>
      <c r="U83" s="2">
        <v>1</v>
      </c>
      <c r="V83" s="2">
        <v>0</v>
      </c>
      <c r="W83" s="2">
        <v>1</v>
      </c>
      <c r="X83" s="2">
        <v>1</v>
      </c>
      <c r="Y83" s="2">
        <v>0</v>
      </c>
      <c r="Z83" s="2">
        <v>0</v>
      </c>
      <c r="AA83" s="2">
        <v>0</v>
      </c>
      <c r="AB83" s="1" t="s">
        <v>123</v>
      </c>
      <c r="AC83" s="1" t="s">
        <v>143</v>
      </c>
      <c r="AD83" s="2">
        <v>0</v>
      </c>
      <c r="AE83" s="2">
        <v>1</v>
      </c>
      <c r="AF83" s="2">
        <v>0</v>
      </c>
      <c r="AG83" s="2">
        <v>0</v>
      </c>
      <c r="AH83" s="2">
        <v>0</v>
      </c>
      <c r="AI83" s="2">
        <v>0</v>
      </c>
      <c r="AK83" s="2">
        <v>3</v>
      </c>
      <c r="AL83" s="2">
        <v>1</v>
      </c>
      <c r="AM83" s="1" t="s">
        <v>125</v>
      </c>
      <c r="AO83" s="1" t="s">
        <v>126</v>
      </c>
      <c r="AW83" s="1" t="s">
        <v>126</v>
      </c>
      <c r="BE83" s="1" t="s">
        <v>113</v>
      </c>
      <c r="BF83" s="1" t="s">
        <v>123</v>
      </c>
      <c r="BV83" s="1" t="s">
        <v>162</v>
      </c>
      <c r="BW83" s="1" t="s">
        <v>232</v>
      </c>
      <c r="BX83" s="2">
        <v>0</v>
      </c>
      <c r="BY83" s="2">
        <v>1</v>
      </c>
      <c r="BZ83" s="2">
        <v>0</v>
      </c>
      <c r="CA83" s="2">
        <v>0</v>
      </c>
      <c r="CB83" s="2">
        <v>0</v>
      </c>
      <c r="CC83" s="2">
        <v>0</v>
      </c>
      <c r="CD83" s="2">
        <v>0</v>
      </c>
      <c r="CE83" s="2">
        <v>0</v>
      </c>
      <c r="CF83" s="2">
        <v>0</v>
      </c>
      <c r="CG83" s="2">
        <v>0</v>
      </c>
      <c r="CH83" s="2">
        <v>0</v>
      </c>
      <c r="CI83" s="2">
        <v>0</v>
      </c>
      <c r="CJ83" s="2">
        <v>0</v>
      </c>
      <c r="CK83" s="2">
        <v>0</v>
      </c>
      <c r="CL83" s="2">
        <v>0</v>
      </c>
      <c r="CO83" s="1" t="s">
        <v>297</v>
      </c>
      <c r="CP83" s="2">
        <v>0</v>
      </c>
      <c r="CQ83" s="2">
        <v>0</v>
      </c>
      <c r="CR83" s="2">
        <v>1</v>
      </c>
      <c r="CS83" s="2">
        <v>0</v>
      </c>
      <c r="CT83" s="2">
        <v>0</v>
      </c>
      <c r="CU83" s="2">
        <v>0</v>
      </c>
      <c r="CV83" s="2">
        <v>1</v>
      </c>
      <c r="CW83" s="2">
        <v>0</v>
      </c>
      <c r="CX83" s="2">
        <v>0</v>
      </c>
      <c r="CY83" s="2">
        <v>0</v>
      </c>
      <c r="CZ83" s="2">
        <v>0</v>
      </c>
      <c r="DB83" s="1" t="s">
        <v>238</v>
      </c>
      <c r="DC83" s="2">
        <v>0</v>
      </c>
      <c r="DD83" s="2">
        <v>0</v>
      </c>
      <c r="DE83" s="2">
        <v>0</v>
      </c>
      <c r="DF83" s="2">
        <v>0</v>
      </c>
      <c r="DG83" s="2">
        <v>1</v>
      </c>
      <c r="DH83" s="2">
        <v>0</v>
      </c>
      <c r="DI83" s="2">
        <v>0</v>
      </c>
      <c r="DJ83" s="2">
        <v>0</v>
      </c>
      <c r="DK83" s="2">
        <v>0</v>
      </c>
      <c r="DL83" s="2">
        <v>0</v>
      </c>
      <c r="DM83" s="2">
        <v>0</v>
      </c>
      <c r="DO83" s="1" t="s">
        <v>113</v>
      </c>
      <c r="DP83" s="1" t="s">
        <v>192</v>
      </c>
      <c r="DV83" s="1">
        <v>106</v>
      </c>
    </row>
    <row r="84" spans="1:126" x14ac:dyDescent="0.3">
      <c r="A84" s="1" t="s">
        <v>144</v>
      </c>
      <c r="B84" s="1" t="s">
        <v>145</v>
      </c>
      <c r="D84" s="1" t="s">
        <v>113</v>
      </c>
      <c r="E84" s="1" t="s">
        <v>114</v>
      </c>
      <c r="G84" s="2">
        <v>5</v>
      </c>
      <c r="H84" s="2">
        <v>3</v>
      </c>
      <c r="I84" s="1" t="s">
        <v>115</v>
      </c>
      <c r="K84" s="1" t="s">
        <v>116</v>
      </c>
      <c r="M84" s="1" t="s">
        <v>153</v>
      </c>
      <c r="O84" s="1" t="s">
        <v>118</v>
      </c>
      <c r="Q84" s="1" t="s">
        <v>147</v>
      </c>
      <c r="S84" s="1" t="s">
        <v>149</v>
      </c>
      <c r="T84" s="2">
        <v>1</v>
      </c>
      <c r="U84" s="2">
        <v>1</v>
      </c>
      <c r="V84" s="2">
        <v>0</v>
      </c>
      <c r="W84" s="2">
        <v>0</v>
      </c>
      <c r="X84" s="2">
        <v>1</v>
      </c>
      <c r="Y84" s="2">
        <v>0</v>
      </c>
      <c r="Z84" s="2">
        <v>0</v>
      </c>
      <c r="AA84" s="2">
        <v>0</v>
      </c>
      <c r="AB84" s="1" t="s">
        <v>123</v>
      </c>
      <c r="AC84" s="1" t="s">
        <v>143</v>
      </c>
      <c r="AD84" s="2">
        <v>0</v>
      </c>
      <c r="AE84" s="2">
        <v>1</v>
      </c>
      <c r="AF84" s="2">
        <v>0</v>
      </c>
      <c r="AG84" s="2">
        <v>0</v>
      </c>
      <c r="AH84" s="2">
        <v>0</v>
      </c>
      <c r="AI84" s="2">
        <v>0</v>
      </c>
      <c r="AK84" s="2">
        <v>6</v>
      </c>
      <c r="AL84" s="2">
        <v>1</v>
      </c>
      <c r="AM84" s="1" t="s">
        <v>125</v>
      </c>
      <c r="AO84" s="1" t="s">
        <v>126</v>
      </c>
      <c r="AW84" s="1" t="s">
        <v>126</v>
      </c>
      <c r="BE84" s="1" t="s">
        <v>123</v>
      </c>
      <c r="BF84" s="1" t="s">
        <v>123</v>
      </c>
      <c r="BV84" s="1" t="s">
        <v>162</v>
      </c>
      <c r="BW84" s="1" t="s">
        <v>232</v>
      </c>
      <c r="BX84" s="2">
        <v>0</v>
      </c>
      <c r="BY84" s="2">
        <v>1</v>
      </c>
      <c r="BZ84" s="2">
        <v>0</v>
      </c>
      <c r="CA84" s="2">
        <v>0</v>
      </c>
      <c r="CB84" s="2">
        <v>0</v>
      </c>
      <c r="CC84" s="2">
        <v>0</v>
      </c>
      <c r="CD84" s="2">
        <v>0</v>
      </c>
      <c r="CE84" s="2">
        <v>0</v>
      </c>
      <c r="CF84" s="2">
        <v>0</v>
      </c>
      <c r="CG84" s="2">
        <v>0</v>
      </c>
      <c r="CH84" s="2">
        <v>0</v>
      </c>
      <c r="CI84" s="2">
        <v>0</v>
      </c>
      <c r="CJ84" s="2">
        <v>0</v>
      </c>
      <c r="CK84" s="2">
        <v>0</v>
      </c>
      <c r="CL84" s="2">
        <v>0</v>
      </c>
      <c r="CO84" s="1" t="s">
        <v>137</v>
      </c>
      <c r="CP84" s="2">
        <v>0</v>
      </c>
      <c r="CQ84" s="2">
        <v>0</v>
      </c>
      <c r="CR84" s="2">
        <v>0</v>
      </c>
      <c r="CS84" s="2">
        <v>0</v>
      </c>
      <c r="CT84" s="2">
        <v>0</v>
      </c>
      <c r="CU84" s="2">
        <v>0</v>
      </c>
      <c r="CV84" s="2">
        <v>1</v>
      </c>
      <c r="CW84" s="2">
        <v>0</v>
      </c>
      <c r="CX84" s="2">
        <v>0</v>
      </c>
      <c r="CY84" s="2">
        <v>0</v>
      </c>
      <c r="CZ84" s="2">
        <v>0</v>
      </c>
      <c r="DB84" s="1" t="s">
        <v>284</v>
      </c>
      <c r="DC84" s="2">
        <v>0</v>
      </c>
      <c r="DD84" s="2">
        <v>1</v>
      </c>
      <c r="DE84" s="2">
        <v>0</v>
      </c>
      <c r="DF84" s="2">
        <v>0</v>
      </c>
      <c r="DG84" s="2">
        <v>1</v>
      </c>
      <c r="DH84" s="2">
        <v>1</v>
      </c>
      <c r="DI84" s="2">
        <v>0</v>
      </c>
      <c r="DJ84" s="2">
        <v>0</v>
      </c>
      <c r="DK84" s="2">
        <v>0</v>
      </c>
      <c r="DL84" s="2">
        <v>0</v>
      </c>
      <c r="DM84" s="2">
        <v>0</v>
      </c>
      <c r="DO84" s="1" t="s">
        <v>123</v>
      </c>
      <c r="DV84" s="1">
        <v>95</v>
      </c>
    </row>
    <row r="85" spans="1:126" x14ac:dyDescent="0.3">
      <c r="A85" s="1" t="s">
        <v>144</v>
      </c>
      <c r="B85" s="1" t="s">
        <v>145</v>
      </c>
      <c r="D85" s="1" t="s">
        <v>113</v>
      </c>
      <c r="E85" s="1" t="s">
        <v>114</v>
      </c>
      <c r="G85" s="2">
        <v>3</v>
      </c>
      <c r="H85" s="2">
        <v>2</v>
      </c>
      <c r="I85" s="1" t="s">
        <v>152</v>
      </c>
      <c r="K85" s="1" t="s">
        <v>116</v>
      </c>
      <c r="M85" s="1" t="s">
        <v>117</v>
      </c>
      <c r="O85" s="1" t="s">
        <v>160</v>
      </c>
      <c r="S85" s="1" t="s">
        <v>159</v>
      </c>
      <c r="T85" s="2">
        <v>1</v>
      </c>
      <c r="U85" s="2">
        <v>1</v>
      </c>
      <c r="V85" s="2">
        <v>0</v>
      </c>
      <c r="W85" s="2">
        <v>0</v>
      </c>
      <c r="X85" s="2">
        <v>0</v>
      </c>
      <c r="Y85" s="2">
        <v>0</v>
      </c>
      <c r="Z85" s="2">
        <v>0</v>
      </c>
      <c r="AA85" s="2">
        <v>0</v>
      </c>
      <c r="AB85" s="1" t="s">
        <v>123</v>
      </c>
      <c r="AC85" s="1" t="s">
        <v>143</v>
      </c>
      <c r="AD85" s="2">
        <v>0</v>
      </c>
      <c r="AE85" s="2">
        <v>1</v>
      </c>
      <c r="AF85" s="2">
        <v>0</v>
      </c>
      <c r="AG85" s="2">
        <v>0</v>
      </c>
      <c r="AH85" s="2">
        <v>0</v>
      </c>
      <c r="AI85" s="2">
        <v>0</v>
      </c>
      <c r="AK85" s="2">
        <v>5</v>
      </c>
      <c r="AL85" s="2">
        <v>1</v>
      </c>
      <c r="AM85" s="1" t="s">
        <v>125</v>
      </c>
      <c r="AO85" s="1" t="s">
        <v>126</v>
      </c>
      <c r="AW85" s="1" t="s">
        <v>126</v>
      </c>
      <c r="BE85" s="1" t="s">
        <v>123</v>
      </c>
      <c r="BF85" s="1" t="s">
        <v>123</v>
      </c>
      <c r="BV85" s="1" t="s">
        <v>162</v>
      </c>
      <c r="BW85" s="1" t="s">
        <v>232</v>
      </c>
      <c r="BX85" s="2">
        <v>0</v>
      </c>
      <c r="BY85" s="2">
        <v>1</v>
      </c>
      <c r="BZ85" s="2">
        <v>0</v>
      </c>
      <c r="CA85" s="2">
        <v>0</v>
      </c>
      <c r="CB85" s="2">
        <v>0</v>
      </c>
      <c r="CC85" s="2">
        <v>0</v>
      </c>
      <c r="CD85" s="2">
        <v>0</v>
      </c>
      <c r="CE85" s="2">
        <v>0</v>
      </c>
      <c r="CF85" s="2">
        <v>0</v>
      </c>
      <c r="CG85" s="2">
        <v>0</v>
      </c>
      <c r="CH85" s="2">
        <v>0</v>
      </c>
      <c r="CI85" s="2">
        <v>0</v>
      </c>
      <c r="CJ85" s="2">
        <v>0</v>
      </c>
      <c r="CK85" s="2">
        <v>0</v>
      </c>
      <c r="CL85" s="2">
        <v>0</v>
      </c>
      <c r="CO85" s="1" t="s">
        <v>200</v>
      </c>
      <c r="CP85" s="2">
        <v>1</v>
      </c>
      <c r="CQ85" s="2">
        <v>0</v>
      </c>
      <c r="CR85" s="2">
        <v>0</v>
      </c>
      <c r="CS85" s="2">
        <v>0</v>
      </c>
      <c r="CT85" s="2">
        <v>0</v>
      </c>
      <c r="CU85" s="2">
        <v>0</v>
      </c>
      <c r="CV85" s="2">
        <v>1</v>
      </c>
      <c r="CW85" s="2">
        <v>1</v>
      </c>
      <c r="CX85" s="2">
        <v>0</v>
      </c>
      <c r="CY85" s="2">
        <v>0</v>
      </c>
      <c r="CZ85" s="2">
        <v>0</v>
      </c>
      <c r="DB85" s="1" t="s">
        <v>262</v>
      </c>
      <c r="DC85" s="2">
        <v>0</v>
      </c>
      <c r="DD85" s="2">
        <v>1</v>
      </c>
      <c r="DE85" s="2">
        <v>0</v>
      </c>
      <c r="DF85" s="2">
        <v>0</v>
      </c>
      <c r="DG85" s="2">
        <v>1</v>
      </c>
      <c r="DH85" s="2">
        <v>1</v>
      </c>
      <c r="DI85" s="2">
        <v>1</v>
      </c>
      <c r="DJ85" s="2">
        <v>0</v>
      </c>
      <c r="DK85" s="2">
        <v>0</v>
      </c>
      <c r="DL85" s="2">
        <v>0</v>
      </c>
      <c r="DM85" s="2">
        <v>0</v>
      </c>
      <c r="DO85" s="1" t="s">
        <v>123</v>
      </c>
      <c r="DV85" s="1">
        <v>73</v>
      </c>
    </row>
    <row r="86" spans="1:126" x14ac:dyDescent="0.3">
      <c r="A86" s="1" t="s">
        <v>111</v>
      </c>
      <c r="B86" s="1" t="s">
        <v>112</v>
      </c>
      <c r="D86" s="1" t="s">
        <v>113</v>
      </c>
      <c r="E86" s="1" t="s">
        <v>114</v>
      </c>
      <c r="G86" s="2">
        <v>2</v>
      </c>
      <c r="H86" s="2">
        <v>1</v>
      </c>
      <c r="I86" s="1" t="s">
        <v>152</v>
      </c>
      <c r="K86" s="1" t="s">
        <v>116</v>
      </c>
      <c r="M86" s="1" t="s">
        <v>117</v>
      </c>
      <c r="O86" s="1" t="s">
        <v>160</v>
      </c>
      <c r="S86" s="1" t="s">
        <v>121</v>
      </c>
      <c r="T86" s="2">
        <v>0</v>
      </c>
      <c r="U86" s="2">
        <v>1</v>
      </c>
      <c r="V86" s="2">
        <v>0</v>
      </c>
      <c r="W86" s="2">
        <v>0</v>
      </c>
      <c r="X86" s="2">
        <v>0</v>
      </c>
      <c r="Y86" s="2">
        <v>0</v>
      </c>
      <c r="Z86" s="2">
        <v>0</v>
      </c>
      <c r="AA86" s="2">
        <v>0</v>
      </c>
      <c r="AB86" s="1" t="s">
        <v>123</v>
      </c>
      <c r="AC86" s="1" t="s">
        <v>124</v>
      </c>
      <c r="AD86" s="2">
        <v>0</v>
      </c>
      <c r="AE86" s="2">
        <v>0</v>
      </c>
      <c r="AF86" s="2">
        <v>1</v>
      </c>
      <c r="AG86" s="2">
        <v>0</v>
      </c>
      <c r="AH86" s="2">
        <v>0</v>
      </c>
      <c r="AI86" s="2">
        <v>0</v>
      </c>
      <c r="AK86" s="2">
        <v>3</v>
      </c>
      <c r="AL86" s="2">
        <v>1</v>
      </c>
      <c r="AM86" s="1" t="s">
        <v>125</v>
      </c>
      <c r="AO86" s="1" t="s">
        <v>126</v>
      </c>
      <c r="AW86" s="1" t="s">
        <v>126</v>
      </c>
      <c r="BE86" s="1" t="s">
        <v>113</v>
      </c>
      <c r="BF86" s="1" t="s">
        <v>123</v>
      </c>
      <c r="BV86" s="1" t="s">
        <v>162</v>
      </c>
      <c r="BW86" s="1" t="s">
        <v>232</v>
      </c>
      <c r="BX86" s="2">
        <v>0</v>
      </c>
      <c r="BY86" s="2">
        <v>1</v>
      </c>
      <c r="BZ86" s="2">
        <v>0</v>
      </c>
      <c r="CA86" s="2">
        <v>0</v>
      </c>
      <c r="CB86" s="2">
        <v>0</v>
      </c>
      <c r="CC86" s="2">
        <v>0</v>
      </c>
      <c r="CD86" s="2">
        <v>0</v>
      </c>
      <c r="CE86" s="2">
        <v>0</v>
      </c>
      <c r="CF86" s="2">
        <v>0</v>
      </c>
      <c r="CG86" s="2">
        <v>0</v>
      </c>
      <c r="CH86" s="2">
        <v>0</v>
      </c>
      <c r="CI86" s="2">
        <v>0</v>
      </c>
      <c r="CJ86" s="2">
        <v>0</v>
      </c>
      <c r="CK86" s="2">
        <v>0</v>
      </c>
      <c r="CL86" s="2">
        <v>0</v>
      </c>
      <c r="CO86" s="1" t="s">
        <v>177</v>
      </c>
      <c r="CP86" s="2">
        <v>0</v>
      </c>
      <c r="CQ86" s="2">
        <v>0</v>
      </c>
      <c r="CR86" s="2">
        <v>0</v>
      </c>
      <c r="CS86" s="2">
        <v>0</v>
      </c>
      <c r="CT86" s="2">
        <v>0</v>
      </c>
      <c r="CU86" s="2">
        <v>0</v>
      </c>
      <c r="CV86" s="2">
        <v>1</v>
      </c>
      <c r="CW86" s="2">
        <v>1</v>
      </c>
      <c r="CX86" s="2">
        <v>0</v>
      </c>
      <c r="CY86" s="2">
        <v>0</v>
      </c>
      <c r="CZ86" s="2">
        <v>0</v>
      </c>
      <c r="DB86" s="1" t="s">
        <v>204</v>
      </c>
      <c r="DC86" s="2">
        <v>0</v>
      </c>
      <c r="DD86" s="2">
        <v>0</v>
      </c>
      <c r="DE86" s="2">
        <v>0</v>
      </c>
      <c r="DF86" s="2">
        <v>0</v>
      </c>
      <c r="DG86" s="2">
        <v>0</v>
      </c>
      <c r="DH86" s="2">
        <v>1</v>
      </c>
      <c r="DI86" s="2">
        <v>1</v>
      </c>
      <c r="DJ86" s="2">
        <v>0</v>
      </c>
      <c r="DK86" s="2">
        <v>0</v>
      </c>
      <c r="DL86" s="2">
        <v>0</v>
      </c>
      <c r="DM86" s="2">
        <v>0</v>
      </c>
      <c r="DO86" s="1" t="s">
        <v>123</v>
      </c>
      <c r="DV86" s="1">
        <v>670</v>
      </c>
    </row>
    <row r="87" spans="1:126" x14ac:dyDescent="0.3">
      <c r="A87" s="1" t="s">
        <v>144</v>
      </c>
      <c r="B87" s="1" t="s">
        <v>145</v>
      </c>
      <c r="D87" s="1" t="s">
        <v>113</v>
      </c>
      <c r="E87" s="1" t="s">
        <v>114</v>
      </c>
      <c r="G87" s="2">
        <v>4</v>
      </c>
      <c r="H87" s="2">
        <v>2</v>
      </c>
      <c r="I87" s="1" t="s">
        <v>115</v>
      </c>
      <c r="K87" s="1" t="s">
        <v>116</v>
      </c>
      <c r="M87" s="1" t="s">
        <v>133</v>
      </c>
      <c r="O87" s="1" t="s">
        <v>118</v>
      </c>
      <c r="Q87" s="1" t="s">
        <v>173</v>
      </c>
      <c r="S87" s="1" t="s">
        <v>149</v>
      </c>
      <c r="T87" s="2">
        <v>1</v>
      </c>
      <c r="U87" s="2">
        <v>1</v>
      </c>
      <c r="V87" s="2">
        <v>0</v>
      </c>
      <c r="W87" s="2">
        <v>0</v>
      </c>
      <c r="X87" s="2">
        <v>1</v>
      </c>
      <c r="Y87" s="2">
        <v>0</v>
      </c>
      <c r="Z87" s="2">
        <v>0</v>
      </c>
      <c r="AA87" s="2">
        <v>0</v>
      </c>
      <c r="AB87" s="1" t="s">
        <v>113</v>
      </c>
      <c r="AC87" s="1" t="s">
        <v>143</v>
      </c>
      <c r="AD87" s="2">
        <v>0</v>
      </c>
      <c r="AE87" s="2">
        <v>1</v>
      </c>
      <c r="AF87" s="2">
        <v>0</v>
      </c>
      <c r="AG87" s="2">
        <v>0</v>
      </c>
      <c r="AH87" s="2">
        <v>0</v>
      </c>
      <c r="AI87" s="2">
        <v>0</v>
      </c>
      <c r="AK87" s="2">
        <v>6</v>
      </c>
      <c r="AL87" s="2">
        <v>1</v>
      </c>
      <c r="AM87" s="1" t="s">
        <v>125</v>
      </c>
      <c r="AO87" s="1" t="s">
        <v>126</v>
      </c>
      <c r="AW87" s="1" t="s">
        <v>126</v>
      </c>
      <c r="BE87" s="1" t="s">
        <v>123</v>
      </c>
      <c r="BF87" s="1" t="s">
        <v>123</v>
      </c>
      <c r="BV87" s="1" t="s">
        <v>162</v>
      </c>
      <c r="BW87" s="1" t="s">
        <v>232</v>
      </c>
      <c r="BX87" s="2">
        <v>0</v>
      </c>
      <c r="BY87" s="2">
        <v>1</v>
      </c>
      <c r="BZ87" s="2">
        <v>0</v>
      </c>
      <c r="CA87" s="2">
        <v>0</v>
      </c>
      <c r="CB87" s="2">
        <v>0</v>
      </c>
      <c r="CC87" s="2">
        <v>0</v>
      </c>
      <c r="CD87" s="2">
        <v>0</v>
      </c>
      <c r="CE87" s="2">
        <v>0</v>
      </c>
      <c r="CF87" s="2">
        <v>0</v>
      </c>
      <c r="CG87" s="2">
        <v>0</v>
      </c>
      <c r="CH87" s="2">
        <v>0</v>
      </c>
      <c r="CI87" s="2">
        <v>0</v>
      </c>
      <c r="CJ87" s="2">
        <v>0</v>
      </c>
      <c r="CK87" s="2">
        <v>0</v>
      </c>
      <c r="CL87" s="2">
        <v>0</v>
      </c>
      <c r="CO87" s="1" t="s">
        <v>377</v>
      </c>
      <c r="CP87" s="2">
        <v>0</v>
      </c>
      <c r="CQ87" s="2">
        <v>0</v>
      </c>
      <c r="CR87" s="2">
        <v>0</v>
      </c>
      <c r="CS87" s="2">
        <v>1</v>
      </c>
      <c r="CT87" s="2">
        <v>1</v>
      </c>
      <c r="CU87" s="2">
        <v>0</v>
      </c>
      <c r="CV87" s="2">
        <v>1</v>
      </c>
      <c r="CW87" s="2">
        <v>1</v>
      </c>
      <c r="CX87" s="2">
        <v>0</v>
      </c>
      <c r="CY87" s="2">
        <v>0</v>
      </c>
      <c r="CZ87" s="2">
        <v>0</v>
      </c>
      <c r="DB87" s="1" t="s">
        <v>317</v>
      </c>
      <c r="DC87" s="2">
        <v>1</v>
      </c>
      <c r="DD87" s="2">
        <v>1</v>
      </c>
      <c r="DE87" s="2">
        <v>0</v>
      </c>
      <c r="DF87" s="2">
        <v>0</v>
      </c>
      <c r="DG87" s="2">
        <v>1</v>
      </c>
      <c r="DH87" s="2">
        <v>1</v>
      </c>
      <c r="DI87" s="2">
        <v>1</v>
      </c>
      <c r="DJ87" s="2">
        <v>0</v>
      </c>
      <c r="DK87" s="2">
        <v>0</v>
      </c>
      <c r="DL87" s="2">
        <v>0</v>
      </c>
      <c r="DM87" s="2">
        <v>0</v>
      </c>
      <c r="DO87" s="1" t="s">
        <v>123</v>
      </c>
      <c r="DV87" s="1">
        <v>706</v>
      </c>
    </row>
    <row r="88" spans="1:126" x14ac:dyDescent="0.3">
      <c r="A88" s="1" t="s">
        <v>111</v>
      </c>
      <c r="B88" s="1" t="s">
        <v>130</v>
      </c>
      <c r="D88" s="1" t="s">
        <v>113</v>
      </c>
      <c r="E88" s="1" t="s">
        <v>114</v>
      </c>
      <c r="G88" s="2">
        <v>2</v>
      </c>
      <c r="H88" s="2">
        <v>2</v>
      </c>
      <c r="I88" s="1" t="s">
        <v>115</v>
      </c>
      <c r="K88" s="1" t="s">
        <v>116</v>
      </c>
      <c r="M88" s="1" t="s">
        <v>220</v>
      </c>
      <c r="O88" s="1" t="s">
        <v>118</v>
      </c>
      <c r="Q88" s="1" t="s">
        <v>173</v>
      </c>
      <c r="S88" s="1" t="s">
        <v>292</v>
      </c>
      <c r="T88" s="2">
        <v>1</v>
      </c>
      <c r="U88" s="2">
        <v>1</v>
      </c>
      <c r="V88" s="2">
        <v>1</v>
      </c>
      <c r="W88" s="2">
        <v>0</v>
      </c>
      <c r="X88" s="2">
        <v>1</v>
      </c>
      <c r="Y88" s="2">
        <v>0</v>
      </c>
      <c r="Z88" s="2">
        <v>0</v>
      </c>
      <c r="AA88" s="2">
        <v>0</v>
      </c>
      <c r="AB88" s="1" t="s">
        <v>113</v>
      </c>
      <c r="AC88" s="1" t="s">
        <v>214</v>
      </c>
      <c r="AD88" s="2">
        <v>1</v>
      </c>
      <c r="AE88" s="2">
        <v>0</v>
      </c>
      <c r="AF88" s="2">
        <v>0</v>
      </c>
      <c r="AG88" s="2">
        <v>0</v>
      </c>
      <c r="AH88" s="2">
        <v>0</v>
      </c>
      <c r="AI88" s="2">
        <v>0</v>
      </c>
      <c r="AK88" s="2">
        <v>7</v>
      </c>
      <c r="AL88" s="2">
        <v>1</v>
      </c>
      <c r="AM88" s="1" t="s">
        <v>125</v>
      </c>
      <c r="AO88" s="1" t="s">
        <v>126</v>
      </c>
      <c r="AW88" s="1" t="s">
        <v>126</v>
      </c>
      <c r="BE88" s="1" t="s">
        <v>123</v>
      </c>
      <c r="BF88" s="1" t="s">
        <v>123</v>
      </c>
      <c r="BV88" s="1" t="s">
        <v>162</v>
      </c>
      <c r="BW88" s="1" t="s">
        <v>232</v>
      </c>
      <c r="BX88" s="2">
        <v>0</v>
      </c>
      <c r="BY88" s="2">
        <v>1</v>
      </c>
      <c r="BZ88" s="2">
        <v>0</v>
      </c>
      <c r="CA88" s="2">
        <v>0</v>
      </c>
      <c r="CB88" s="2">
        <v>0</v>
      </c>
      <c r="CC88" s="2">
        <v>0</v>
      </c>
      <c r="CD88" s="2">
        <v>0</v>
      </c>
      <c r="CE88" s="2">
        <v>0</v>
      </c>
      <c r="CF88" s="2">
        <v>0</v>
      </c>
      <c r="CG88" s="2">
        <v>0</v>
      </c>
      <c r="CH88" s="2">
        <v>0</v>
      </c>
      <c r="CI88" s="2">
        <v>0</v>
      </c>
      <c r="CJ88" s="2">
        <v>0</v>
      </c>
      <c r="CK88" s="2">
        <v>0</v>
      </c>
      <c r="CL88" s="2">
        <v>0</v>
      </c>
      <c r="CO88" s="1" t="s">
        <v>129</v>
      </c>
      <c r="CP88" s="2">
        <v>0</v>
      </c>
      <c r="CQ88" s="2">
        <v>0</v>
      </c>
      <c r="CR88" s="2">
        <v>0</v>
      </c>
      <c r="CS88" s="2">
        <v>0</v>
      </c>
      <c r="CT88" s="2">
        <v>0</v>
      </c>
      <c r="CU88" s="2">
        <v>0</v>
      </c>
      <c r="CV88" s="2">
        <v>0</v>
      </c>
      <c r="CW88" s="2">
        <v>0</v>
      </c>
      <c r="CX88" s="2">
        <v>0</v>
      </c>
      <c r="CY88" s="2">
        <v>0</v>
      </c>
      <c r="CZ88" s="2">
        <v>1</v>
      </c>
      <c r="DB88" s="1" t="s">
        <v>129</v>
      </c>
      <c r="DC88" s="2">
        <v>0</v>
      </c>
      <c r="DD88" s="2">
        <v>0</v>
      </c>
      <c r="DE88" s="2">
        <v>0</v>
      </c>
      <c r="DF88" s="2">
        <v>0</v>
      </c>
      <c r="DG88" s="2">
        <v>0</v>
      </c>
      <c r="DH88" s="2">
        <v>0</v>
      </c>
      <c r="DI88" s="2">
        <v>0</v>
      </c>
      <c r="DJ88" s="2">
        <v>0</v>
      </c>
      <c r="DK88" s="2">
        <v>0</v>
      </c>
      <c r="DL88" s="2">
        <v>0</v>
      </c>
      <c r="DM88" s="2">
        <v>1</v>
      </c>
      <c r="DO88" s="1" t="s">
        <v>113</v>
      </c>
      <c r="DP88" s="1" t="s">
        <v>226</v>
      </c>
      <c r="DV88" s="1">
        <v>689</v>
      </c>
    </row>
    <row r="89" spans="1:126" x14ac:dyDescent="0.3">
      <c r="A89" s="1" t="s">
        <v>144</v>
      </c>
      <c r="B89" s="1" t="s">
        <v>145</v>
      </c>
      <c r="D89" s="1" t="s">
        <v>113</v>
      </c>
      <c r="E89" s="1" t="s">
        <v>114</v>
      </c>
      <c r="G89" s="2">
        <v>4</v>
      </c>
      <c r="H89" s="2">
        <v>2</v>
      </c>
      <c r="I89" s="1" t="s">
        <v>115</v>
      </c>
      <c r="K89" s="1" t="s">
        <v>116</v>
      </c>
      <c r="M89" s="1" t="s">
        <v>153</v>
      </c>
      <c r="O89" s="1" t="s">
        <v>118</v>
      </c>
      <c r="Q89" s="1" t="s">
        <v>147</v>
      </c>
      <c r="S89" s="1" t="s">
        <v>148</v>
      </c>
      <c r="T89" s="2">
        <v>1</v>
      </c>
      <c r="U89" s="2">
        <v>1</v>
      </c>
      <c r="V89" s="2">
        <v>0</v>
      </c>
      <c r="W89" s="2">
        <v>1</v>
      </c>
      <c r="X89" s="2">
        <v>1</v>
      </c>
      <c r="Y89" s="2">
        <v>0</v>
      </c>
      <c r="Z89" s="2">
        <v>0</v>
      </c>
      <c r="AA89" s="2">
        <v>0</v>
      </c>
      <c r="AB89" s="1" t="s">
        <v>113</v>
      </c>
      <c r="AC89" s="1" t="s">
        <v>124</v>
      </c>
      <c r="AD89" s="2">
        <v>0</v>
      </c>
      <c r="AE89" s="2">
        <v>0</v>
      </c>
      <c r="AF89" s="2">
        <v>1</v>
      </c>
      <c r="AG89" s="2">
        <v>0</v>
      </c>
      <c r="AH89" s="2">
        <v>0</v>
      </c>
      <c r="AI89" s="2">
        <v>0</v>
      </c>
      <c r="AK89" s="2">
        <v>8</v>
      </c>
      <c r="AL89" s="2">
        <v>1</v>
      </c>
      <c r="AM89" s="1" t="s">
        <v>171</v>
      </c>
      <c r="AO89" s="1" t="s">
        <v>126</v>
      </c>
      <c r="AW89" s="1" t="s">
        <v>126</v>
      </c>
      <c r="BE89" s="1" t="s">
        <v>113</v>
      </c>
      <c r="BF89" s="1" t="s">
        <v>123</v>
      </c>
      <c r="BV89" s="1" t="s">
        <v>162</v>
      </c>
      <c r="BW89" s="1" t="s">
        <v>232</v>
      </c>
      <c r="BX89" s="2">
        <v>0</v>
      </c>
      <c r="BY89" s="2">
        <v>1</v>
      </c>
      <c r="BZ89" s="2">
        <v>0</v>
      </c>
      <c r="CA89" s="2">
        <v>0</v>
      </c>
      <c r="CB89" s="2">
        <v>0</v>
      </c>
      <c r="CC89" s="2">
        <v>0</v>
      </c>
      <c r="CD89" s="2">
        <v>0</v>
      </c>
      <c r="CE89" s="2">
        <v>0</v>
      </c>
      <c r="CF89" s="2">
        <v>0</v>
      </c>
      <c r="CG89" s="2">
        <v>0</v>
      </c>
      <c r="CH89" s="2">
        <v>0</v>
      </c>
      <c r="CI89" s="2">
        <v>0</v>
      </c>
      <c r="CJ89" s="2">
        <v>0</v>
      </c>
      <c r="CK89" s="2">
        <v>0</v>
      </c>
      <c r="CL89" s="2">
        <v>0</v>
      </c>
      <c r="CO89" s="1" t="s">
        <v>129</v>
      </c>
      <c r="CP89" s="2">
        <v>0</v>
      </c>
      <c r="CQ89" s="2">
        <v>0</v>
      </c>
      <c r="CR89" s="2">
        <v>0</v>
      </c>
      <c r="CS89" s="2">
        <v>0</v>
      </c>
      <c r="CT89" s="2">
        <v>0</v>
      </c>
      <c r="CU89" s="2">
        <v>0</v>
      </c>
      <c r="CV89" s="2">
        <v>0</v>
      </c>
      <c r="CW89" s="2">
        <v>0</v>
      </c>
      <c r="CX89" s="2">
        <v>0</v>
      </c>
      <c r="CY89" s="2">
        <v>0</v>
      </c>
      <c r="CZ89" s="2">
        <v>1</v>
      </c>
      <c r="DB89" s="1" t="s">
        <v>129</v>
      </c>
      <c r="DC89" s="2">
        <v>0</v>
      </c>
      <c r="DD89" s="2">
        <v>0</v>
      </c>
      <c r="DE89" s="2">
        <v>0</v>
      </c>
      <c r="DF89" s="2">
        <v>0</v>
      </c>
      <c r="DG89" s="2">
        <v>0</v>
      </c>
      <c r="DH89" s="2">
        <v>0</v>
      </c>
      <c r="DI89" s="2">
        <v>0</v>
      </c>
      <c r="DJ89" s="2">
        <v>0</v>
      </c>
      <c r="DK89" s="2">
        <v>0</v>
      </c>
      <c r="DL89" s="2">
        <v>0</v>
      </c>
      <c r="DM89" s="2">
        <v>1</v>
      </c>
      <c r="DO89" s="1" t="s">
        <v>113</v>
      </c>
      <c r="DP89" s="1" t="s">
        <v>203</v>
      </c>
      <c r="DV89" s="1">
        <v>129</v>
      </c>
    </row>
    <row r="90" spans="1:126" x14ac:dyDescent="0.3">
      <c r="A90" s="1" t="s">
        <v>144</v>
      </c>
      <c r="B90" s="1" t="s">
        <v>145</v>
      </c>
      <c r="D90" s="1" t="s">
        <v>113</v>
      </c>
      <c r="E90" s="1" t="s">
        <v>114</v>
      </c>
      <c r="G90" s="2">
        <v>2</v>
      </c>
      <c r="H90" s="2">
        <v>1</v>
      </c>
      <c r="I90" s="1" t="s">
        <v>115</v>
      </c>
      <c r="K90" s="1" t="s">
        <v>141</v>
      </c>
      <c r="M90" s="1" t="s">
        <v>133</v>
      </c>
      <c r="O90" s="1" t="s">
        <v>276</v>
      </c>
      <c r="S90" s="1" t="s">
        <v>149</v>
      </c>
      <c r="T90" s="2">
        <v>1</v>
      </c>
      <c r="U90" s="2">
        <v>1</v>
      </c>
      <c r="V90" s="2">
        <v>0</v>
      </c>
      <c r="W90" s="2">
        <v>0</v>
      </c>
      <c r="X90" s="2">
        <v>1</v>
      </c>
      <c r="Y90" s="2">
        <v>0</v>
      </c>
      <c r="Z90" s="2">
        <v>0</v>
      </c>
      <c r="AA90" s="2">
        <v>0</v>
      </c>
      <c r="AB90" s="1" t="s">
        <v>123</v>
      </c>
      <c r="AC90" s="1" t="s">
        <v>124</v>
      </c>
      <c r="AD90" s="2">
        <v>0</v>
      </c>
      <c r="AE90" s="2">
        <v>0</v>
      </c>
      <c r="AF90" s="2">
        <v>1</v>
      </c>
      <c r="AG90" s="2">
        <v>0</v>
      </c>
      <c r="AH90" s="2">
        <v>0</v>
      </c>
      <c r="AI90" s="2">
        <v>0</v>
      </c>
      <c r="AK90" s="2">
        <v>7</v>
      </c>
      <c r="AL90" s="2">
        <v>1</v>
      </c>
      <c r="AM90" s="1" t="s">
        <v>125</v>
      </c>
      <c r="AO90" s="1" t="s">
        <v>126</v>
      </c>
      <c r="AW90" s="1" t="s">
        <v>126</v>
      </c>
      <c r="BE90" s="1" t="s">
        <v>113</v>
      </c>
      <c r="BF90" s="1" t="s">
        <v>123</v>
      </c>
      <c r="BV90" s="1" t="s">
        <v>162</v>
      </c>
      <c r="BW90" s="1" t="s">
        <v>232</v>
      </c>
      <c r="BX90" s="2">
        <v>0</v>
      </c>
      <c r="BY90" s="2">
        <v>1</v>
      </c>
      <c r="BZ90" s="2">
        <v>0</v>
      </c>
      <c r="CA90" s="2">
        <v>0</v>
      </c>
      <c r="CB90" s="2">
        <v>0</v>
      </c>
      <c r="CC90" s="2">
        <v>0</v>
      </c>
      <c r="CD90" s="2">
        <v>0</v>
      </c>
      <c r="CE90" s="2">
        <v>0</v>
      </c>
      <c r="CF90" s="2">
        <v>0</v>
      </c>
      <c r="CG90" s="2">
        <v>0</v>
      </c>
      <c r="CH90" s="2">
        <v>0</v>
      </c>
      <c r="CI90" s="2">
        <v>0</v>
      </c>
      <c r="CJ90" s="2">
        <v>0</v>
      </c>
      <c r="CK90" s="2">
        <v>0</v>
      </c>
      <c r="CL90" s="2">
        <v>0</v>
      </c>
      <c r="CO90" s="1" t="s">
        <v>177</v>
      </c>
      <c r="CP90" s="2">
        <v>0</v>
      </c>
      <c r="CQ90" s="2">
        <v>0</v>
      </c>
      <c r="CR90" s="2">
        <v>0</v>
      </c>
      <c r="CS90" s="2">
        <v>0</v>
      </c>
      <c r="CT90" s="2">
        <v>0</v>
      </c>
      <c r="CU90" s="2">
        <v>0</v>
      </c>
      <c r="CV90" s="2">
        <v>1</v>
      </c>
      <c r="CW90" s="2">
        <v>1</v>
      </c>
      <c r="CX90" s="2">
        <v>0</v>
      </c>
      <c r="CY90" s="2">
        <v>0</v>
      </c>
      <c r="CZ90" s="2">
        <v>0</v>
      </c>
      <c r="DB90" s="1" t="s">
        <v>317</v>
      </c>
      <c r="DC90" s="2">
        <v>1</v>
      </c>
      <c r="DD90" s="2">
        <v>1</v>
      </c>
      <c r="DE90" s="2">
        <v>0</v>
      </c>
      <c r="DF90" s="2">
        <v>0</v>
      </c>
      <c r="DG90" s="2">
        <v>1</v>
      </c>
      <c r="DH90" s="2">
        <v>1</v>
      </c>
      <c r="DI90" s="2">
        <v>1</v>
      </c>
      <c r="DJ90" s="2">
        <v>0</v>
      </c>
      <c r="DK90" s="2">
        <v>0</v>
      </c>
      <c r="DL90" s="2">
        <v>0</v>
      </c>
      <c r="DM90" s="2">
        <v>0</v>
      </c>
      <c r="DO90" s="1" t="s">
        <v>123</v>
      </c>
      <c r="DV90" s="1">
        <v>349</v>
      </c>
    </row>
    <row r="91" spans="1:126" x14ac:dyDescent="0.3">
      <c r="A91" s="1" t="s">
        <v>111</v>
      </c>
      <c r="B91" s="1" t="s">
        <v>112</v>
      </c>
      <c r="D91" s="1" t="s">
        <v>113</v>
      </c>
      <c r="E91" s="1" t="s">
        <v>114</v>
      </c>
      <c r="G91" s="2">
        <v>1</v>
      </c>
      <c r="H91" s="2">
        <v>1</v>
      </c>
      <c r="I91" s="1" t="s">
        <v>152</v>
      </c>
      <c r="K91" s="1" t="s">
        <v>116</v>
      </c>
      <c r="M91" s="1" t="s">
        <v>133</v>
      </c>
      <c r="O91" s="1" t="s">
        <v>118</v>
      </c>
      <c r="Q91" s="1" t="s">
        <v>134</v>
      </c>
      <c r="S91" s="1" t="s">
        <v>149</v>
      </c>
      <c r="T91" s="2">
        <v>1</v>
      </c>
      <c r="U91" s="2">
        <v>1</v>
      </c>
      <c r="V91" s="2">
        <v>0</v>
      </c>
      <c r="W91" s="2">
        <v>0</v>
      </c>
      <c r="X91" s="2">
        <v>1</v>
      </c>
      <c r="Y91" s="2">
        <v>0</v>
      </c>
      <c r="Z91" s="2">
        <v>0</v>
      </c>
      <c r="AA91" s="2">
        <v>0</v>
      </c>
      <c r="AB91" s="1" t="s">
        <v>113</v>
      </c>
      <c r="AC91" s="1" t="s">
        <v>143</v>
      </c>
      <c r="AD91" s="2">
        <v>0</v>
      </c>
      <c r="AE91" s="2">
        <v>1</v>
      </c>
      <c r="AF91" s="2">
        <v>0</v>
      </c>
      <c r="AG91" s="2">
        <v>0</v>
      </c>
      <c r="AH91" s="2">
        <v>0</v>
      </c>
      <c r="AI91" s="2">
        <v>0</v>
      </c>
      <c r="AK91" s="2">
        <v>5</v>
      </c>
      <c r="AL91" s="2">
        <v>1</v>
      </c>
      <c r="AM91" s="1" t="s">
        <v>125</v>
      </c>
      <c r="AO91" s="1" t="s">
        <v>126</v>
      </c>
      <c r="AW91" s="1" t="s">
        <v>126</v>
      </c>
      <c r="BE91" s="1" t="s">
        <v>113</v>
      </c>
      <c r="BF91" s="1" t="s">
        <v>113</v>
      </c>
      <c r="BG91" s="1" t="s">
        <v>380</v>
      </c>
      <c r="BH91" s="2">
        <v>1</v>
      </c>
      <c r="BI91" s="2">
        <v>0</v>
      </c>
      <c r="BJ91" s="2">
        <v>1</v>
      </c>
      <c r="BK91" s="2">
        <v>1</v>
      </c>
      <c r="BL91" s="2">
        <v>0</v>
      </c>
      <c r="BM91" s="2">
        <v>0</v>
      </c>
      <c r="BN91" s="2">
        <v>0</v>
      </c>
      <c r="BO91" s="2">
        <v>0</v>
      </c>
      <c r="BP91" s="2">
        <v>0</v>
      </c>
      <c r="BQ91" s="2">
        <v>0</v>
      </c>
      <c r="BR91" s="2">
        <v>0</v>
      </c>
      <c r="BS91" s="2">
        <v>0</v>
      </c>
      <c r="BV91" s="1" t="s">
        <v>162</v>
      </c>
      <c r="BW91" s="1" t="s">
        <v>277</v>
      </c>
      <c r="BX91" s="2">
        <v>0</v>
      </c>
      <c r="BY91" s="2">
        <v>1</v>
      </c>
      <c r="BZ91" s="2">
        <v>1</v>
      </c>
      <c r="CA91" s="2">
        <v>1</v>
      </c>
      <c r="CB91" s="2">
        <v>0</v>
      </c>
      <c r="CC91" s="2">
        <v>0</v>
      </c>
      <c r="CD91" s="2">
        <v>0</v>
      </c>
      <c r="CE91" s="2">
        <v>0</v>
      </c>
      <c r="CF91" s="2">
        <v>0</v>
      </c>
      <c r="CG91" s="2">
        <v>0</v>
      </c>
      <c r="CH91" s="2">
        <v>0</v>
      </c>
      <c r="CI91" s="2">
        <v>0</v>
      </c>
      <c r="CJ91" s="2">
        <v>0</v>
      </c>
      <c r="CK91" s="2">
        <v>0</v>
      </c>
      <c r="CL91" s="2">
        <v>0</v>
      </c>
      <c r="CO91" s="1" t="s">
        <v>233</v>
      </c>
      <c r="CP91" s="2">
        <v>1</v>
      </c>
      <c r="CQ91" s="2">
        <v>0</v>
      </c>
      <c r="CR91" s="2">
        <v>0</v>
      </c>
      <c r="CS91" s="2">
        <v>1</v>
      </c>
      <c r="CT91" s="2">
        <v>0</v>
      </c>
      <c r="CU91" s="2">
        <v>0</v>
      </c>
      <c r="CV91" s="2">
        <v>1</v>
      </c>
      <c r="CW91" s="2">
        <v>1</v>
      </c>
      <c r="CX91" s="2">
        <v>0</v>
      </c>
      <c r="CY91" s="2">
        <v>0</v>
      </c>
      <c r="CZ91" s="2">
        <v>0</v>
      </c>
      <c r="DB91" s="1" t="s">
        <v>381</v>
      </c>
      <c r="DC91" s="2">
        <v>0</v>
      </c>
      <c r="DD91" s="2">
        <v>0</v>
      </c>
      <c r="DE91" s="2">
        <v>0</v>
      </c>
      <c r="DF91" s="2">
        <v>1</v>
      </c>
      <c r="DG91" s="2">
        <v>1</v>
      </c>
      <c r="DH91" s="2">
        <v>1</v>
      </c>
      <c r="DI91" s="2">
        <v>0</v>
      </c>
      <c r="DJ91" s="2">
        <v>0</v>
      </c>
      <c r="DK91" s="2">
        <v>1</v>
      </c>
      <c r="DL91" s="2">
        <v>0</v>
      </c>
      <c r="DM91" s="2">
        <v>0</v>
      </c>
      <c r="DN91" s="1" t="s">
        <v>382</v>
      </c>
      <c r="DO91" s="1" t="s">
        <v>123</v>
      </c>
      <c r="DV91" s="1">
        <v>212</v>
      </c>
    </row>
    <row r="92" spans="1:126" x14ac:dyDescent="0.3">
      <c r="A92" s="1" t="s">
        <v>144</v>
      </c>
      <c r="B92" s="1" t="s">
        <v>145</v>
      </c>
      <c r="D92" s="1" t="s">
        <v>113</v>
      </c>
      <c r="E92" s="1" t="s">
        <v>114</v>
      </c>
      <c r="G92" s="2">
        <v>6</v>
      </c>
      <c r="H92" s="2">
        <v>3</v>
      </c>
      <c r="I92" s="1" t="s">
        <v>115</v>
      </c>
      <c r="K92" s="1" t="s">
        <v>141</v>
      </c>
      <c r="M92" s="1" t="s">
        <v>220</v>
      </c>
      <c r="O92" s="1" t="s">
        <v>118</v>
      </c>
      <c r="Q92" s="1" t="s">
        <v>147</v>
      </c>
      <c r="S92" s="1" t="s">
        <v>148</v>
      </c>
      <c r="T92" s="2">
        <v>1</v>
      </c>
      <c r="U92" s="2">
        <v>1</v>
      </c>
      <c r="V92" s="2">
        <v>0</v>
      </c>
      <c r="W92" s="2">
        <v>1</v>
      </c>
      <c r="X92" s="2">
        <v>1</v>
      </c>
      <c r="Y92" s="2">
        <v>0</v>
      </c>
      <c r="Z92" s="2">
        <v>0</v>
      </c>
      <c r="AA92" s="2">
        <v>0</v>
      </c>
      <c r="AB92" s="1" t="s">
        <v>113</v>
      </c>
      <c r="AC92" s="1" t="s">
        <v>143</v>
      </c>
      <c r="AD92" s="2">
        <v>0</v>
      </c>
      <c r="AE92" s="2">
        <v>1</v>
      </c>
      <c r="AF92" s="2">
        <v>0</v>
      </c>
      <c r="AG92" s="2">
        <v>0</v>
      </c>
      <c r="AH92" s="2">
        <v>0</v>
      </c>
      <c r="AI92" s="2">
        <v>0</v>
      </c>
      <c r="AK92" s="2">
        <v>5</v>
      </c>
      <c r="AL92" s="2">
        <v>1</v>
      </c>
      <c r="AM92" s="1" t="s">
        <v>191</v>
      </c>
      <c r="AO92" s="1" t="s">
        <v>126</v>
      </c>
      <c r="AW92" s="1" t="s">
        <v>126</v>
      </c>
      <c r="BE92" s="1" t="s">
        <v>113</v>
      </c>
      <c r="BF92" s="1" t="s">
        <v>113</v>
      </c>
      <c r="BG92" s="1" t="s">
        <v>383</v>
      </c>
      <c r="BH92" s="2">
        <v>0</v>
      </c>
      <c r="BI92" s="2">
        <v>1</v>
      </c>
      <c r="BJ92" s="2">
        <v>0</v>
      </c>
      <c r="BK92" s="2">
        <v>1</v>
      </c>
      <c r="BL92" s="2">
        <v>0</v>
      </c>
      <c r="BM92" s="2">
        <v>0</v>
      </c>
      <c r="BN92" s="2">
        <v>0</v>
      </c>
      <c r="BO92" s="2">
        <v>0</v>
      </c>
      <c r="BP92" s="2">
        <v>0</v>
      </c>
      <c r="BQ92" s="2">
        <v>0</v>
      </c>
      <c r="BR92" s="2">
        <v>0</v>
      </c>
      <c r="BS92" s="2">
        <v>0</v>
      </c>
      <c r="BV92" s="1" t="s">
        <v>162</v>
      </c>
      <c r="BW92" s="1" t="s">
        <v>277</v>
      </c>
      <c r="BX92" s="2">
        <v>0</v>
      </c>
      <c r="BY92" s="2">
        <v>1</v>
      </c>
      <c r="BZ92" s="2">
        <v>1</v>
      </c>
      <c r="CA92" s="2">
        <v>1</v>
      </c>
      <c r="CB92" s="2">
        <v>0</v>
      </c>
      <c r="CC92" s="2">
        <v>0</v>
      </c>
      <c r="CD92" s="2">
        <v>0</v>
      </c>
      <c r="CE92" s="2">
        <v>0</v>
      </c>
      <c r="CF92" s="2">
        <v>0</v>
      </c>
      <c r="CG92" s="2">
        <v>0</v>
      </c>
      <c r="CH92" s="2">
        <v>0</v>
      </c>
      <c r="CI92" s="2">
        <v>0</v>
      </c>
      <c r="CJ92" s="2">
        <v>0</v>
      </c>
      <c r="CK92" s="2">
        <v>0</v>
      </c>
      <c r="CL92" s="2">
        <v>0</v>
      </c>
      <c r="CO92" s="1" t="s">
        <v>137</v>
      </c>
      <c r="CP92" s="2">
        <v>0</v>
      </c>
      <c r="CQ92" s="2">
        <v>0</v>
      </c>
      <c r="CR92" s="2">
        <v>0</v>
      </c>
      <c r="CS92" s="2">
        <v>0</v>
      </c>
      <c r="CT92" s="2">
        <v>0</v>
      </c>
      <c r="CU92" s="2">
        <v>0</v>
      </c>
      <c r="CV92" s="2">
        <v>1</v>
      </c>
      <c r="CW92" s="2">
        <v>0</v>
      </c>
      <c r="CX92" s="2">
        <v>0</v>
      </c>
      <c r="CY92" s="2">
        <v>0</v>
      </c>
      <c r="CZ92" s="2">
        <v>0</v>
      </c>
      <c r="DB92" s="1" t="s">
        <v>166</v>
      </c>
      <c r="DC92" s="2">
        <v>0</v>
      </c>
      <c r="DD92" s="2">
        <v>0</v>
      </c>
      <c r="DE92" s="2">
        <v>0</v>
      </c>
      <c r="DF92" s="2">
        <v>0</v>
      </c>
      <c r="DG92" s="2">
        <v>1</v>
      </c>
      <c r="DH92" s="2">
        <v>0</v>
      </c>
      <c r="DI92" s="2">
        <v>1</v>
      </c>
      <c r="DJ92" s="2">
        <v>0</v>
      </c>
      <c r="DK92" s="2">
        <v>0</v>
      </c>
      <c r="DL92" s="2">
        <v>0</v>
      </c>
      <c r="DM92" s="2">
        <v>0</v>
      </c>
      <c r="DO92" s="1" t="s">
        <v>123</v>
      </c>
      <c r="DV92" s="1">
        <v>609</v>
      </c>
    </row>
    <row r="93" spans="1:126" x14ac:dyDescent="0.3">
      <c r="A93" s="1" t="s">
        <v>111</v>
      </c>
      <c r="B93" s="1" t="s">
        <v>112</v>
      </c>
      <c r="D93" s="1" t="s">
        <v>113</v>
      </c>
      <c r="E93" s="1" t="s">
        <v>114</v>
      </c>
      <c r="G93" s="2">
        <v>3</v>
      </c>
      <c r="H93" s="2">
        <v>2</v>
      </c>
      <c r="I93" s="1" t="s">
        <v>115</v>
      </c>
      <c r="K93" s="1" t="s">
        <v>116</v>
      </c>
      <c r="M93" s="1" t="s">
        <v>133</v>
      </c>
      <c r="O93" s="1" t="s">
        <v>118</v>
      </c>
      <c r="Q93" s="1" t="s">
        <v>134</v>
      </c>
      <c r="S93" s="1" t="s">
        <v>149</v>
      </c>
      <c r="T93" s="2">
        <v>1</v>
      </c>
      <c r="U93" s="2">
        <v>1</v>
      </c>
      <c r="V93" s="2">
        <v>0</v>
      </c>
      <c r="W93" s="2">
        <v>0</v>
      </c>
      <c r="X93" s="2">
        <v>1</v>
      </c>
      <c r="Y93" s="2">
        <v>0</v>
      </c>
      <c r="Z93" s="2">
        <v>0</v>
      </c>
      <c r="AA93" s="2">
        <v>0</v>
      </c>
      <c r="AB93" s="1" t="s">
        <v>123</v>
      </c>
      <c r="AC93" s="1" t="s">
        <v>124</v>
      </c>
      <c r="AD93" s="2">
        <v>0</v>
      </c>
      <c r="AE93" s="2">
        <v>0</v>
      </c>
      <c r="AF93" s="2">
        <v>1</v>
      </c>
      <c r="AG93" s="2">
        <v>0</v>
      </c>
      <c r="AH93" s="2">
        <v>0</v>
      </c>
      <c r="AI93" s="2">
        <v>0</v>
      </c>
      <c r="AK93" s="2">
        <v>5</v>
      </c>
      <c r="AL93" s="2">
        <v>1</v>
      </c>
      <c r="AM93" s="1" t="s">
        <v>125</v>
      </c>
      <c r="AO93" s="1" t="s">
        <v>126</v>
      </c>
      <c r="AW93" s="1" t="s">
        <v>126</v>
      </c>
      <c r="BE93" s="1" t="s">
        <v>113</v>
      </c>
      <c r="BF93" s="1" t="s">
        <v>113</v>
      </c>
      <c r="BG93" s="1" t="s">
        <v>383</v>
      </c>
      <c r="BH93" s="2">
        <v>0</v>
      </c>
      <c r="BI93" s="2">
        <v>1</v>
      </c>
      <c r="BJ93" s="2">
        <v>0</v>
      </c>
      <c r="BK93" s="2">
        <v>1</v>
      </c>
      <c r="BL93" s="2">
        <v>0</v>
      </c>
      <c r="BM93" s="2">
        <v>0</v>
      </c>
      <c r="BN93" s="2">
        <v>0</v>
      </c>
      <c r="BO93" s="2">
        <v>0</v>
      </c>
      <c r="BP93" s="2">
        <v>0</v>
      </c>
      <c r="BQ93" s="2">
        <v>0</v>
      </c>
      <c r="BR93" s="2">
        <v>0</v>
      </c>
      <c r="BS93" s="2">
        <v>0</v>
      </c>
      <c r="BV93" s="1" t="s">
        <v>162</v>
      </c>
      <c r="BW93" s="1" t="s">
        <v>277</v>
      </c>
      <c r="BX93" s="2">
        <v>0</v>
      </c>
      <c r="BY93" s="2">
        <v>1</v>
      </c>
      <c r="BZ93" s="2">
        <v>1</v>
      </c>
      <c r="CA93" s="2">
        <v>1</v>
      </c>
      <c r="CB93" s="2">
        <v>0</v>
      </c>
      <c r="CC93" s="2">
        <v>0</v>
      </c>
      <c r="CD93" s="2">
        <v>0</v>
      </c>
      <c r="CE93" s="2">
        <v>0</v>
      </c>
      <c r="CF93" s="2">
        <v>0</v>
      </c>
      <c r="CG93" s="2">
        <v>0</v>
      </c>
      <c r="CH93" s="2">
        <v>0</v>
      </c>
      <c r="CI93" s="2">
        <v>0</v>
      </c>
      <c r="CJ93" s="2">
        <v>0</v>
      </c>
      <c r="CK93" s="2">
        <v>0</v>
      </c>
      <c r="CL93" s="2">
        <v>0</v>
      </c>
      <c r="CO93" s="1" t="s">
        <v>256</v>
      </c>
      <c r="CP93" s="2">
        <v>0</v>
      </c>
      <c r="CQ93" s="2">
        <v>0</v>
      </c>
      <c r="CR93" s="2">
        <v>0</v>
      </c>
      <c r="CS93" s="2">
        <v>0</v>
      </c>
      <c r="CT93" s="2">
        <v>0</v>
      </c>
      <c r="CU93" s="2">
        <v>0</v>
      </c>
      <c r="CV93" s="2">
        <v>1</v>
      </c>
      <c r="CW93" s="2">
        <v>0</v>
      </c>
      <c r="CX93" s="2">
        <v>1</v>
      </c>
      <c r="CY93" s="2">
        <v>0</v>
      </c>
      <c r="CZ93" s="2">
        <v>0</v>
      </c>
      <c r="DA93" s="1" t="s">
        <v>386</v>
      </c>
      <c r="DB93" s="1" t="s">
        <v>387</v>
      </c>
      <c r="DC93" s="2">
        <v>1</v>
      </c>
      <c r="DD93" s="2">
        <v>0</v>
      </c>
      <c r="DE93" s="2">
        <v>1</v>
      </c>
      <c r="DF93" s="2">
        <v>0</v>
      </c>
      <c r="DG93" s="2">
        <v>0</v>
      </c>
      <c r="DH93" s="2">
        <v>1</v>
      </c>
      <c r="DI93" s="2">
        <v>0</v>
      </c>
      <c r="DJ93" s="2">
        <v>0</v>
      </c>
      <c r="DK93" s="2">
        <v>0</v>
      </c>
      <c r="DL93" s="2">
        <v>0</v>
      </c>
      <c r="DM93" s="2">
        <v>0</v>
      </c>
      <c r="DO93" s="1" t="s">
        <v>123</v>
      </c>
      <c r="DV93" s="1">
        <v>214</v>
      </c>
    </row>
    <row r="94" spans="1:126" x14ac:dyDescent="0.3">
      <c r="A94" s="1" t="s">
        <v>111</v>
      </c>
      <c r="B94" s="1" t="s">
        <v>112</v>
      </c>
      <c r="D94" s="1" t="s">
        <v>113</v>
      </c>
      <c r="E94" s="1" t="s">
        <v>114</v>
      </c>
      <c r="G94" s="2">
        <v>3</v>
      </c>
      <c r="H94" s="2">
        <v>1</v>
      </c>
      <c r="I94" s="1" t="s">
        <v>115</v>
      </c>
      <c r="K94" s="1" t="s">
        <v>116</v>
      </c>
      <c r="M94" s="1" t="s">
        <v>133</v>
      </c>
      <c r="O94" s="1" t="s">
        <v>196</v>
      </c>
      <c r="P94" s="1" t="s">
        <v>487</v>
      </c>
      <c r="S94" s="1" t="s">
        <v>205</v>
      </c>
      <c r="T94" s="2">
        <v>0</v>
      </c>
      <c r="U94" s="2">
        <v>1</v>
      </c>
      <c r="V94" s="2">
        <v>0</v>
      </c>
      <c r="W94" s="2">
        <v>0</v>
      </c>
      <c r="X94" s="2">
        <v>1</v>
      </c>
      <c r="Y94" s="2">
        <v>0</v>
      </c>
      <c r="Z94" s="2">
        <v>0</v>
      </c>
      <c r="AA94" s="2">
        <v>0</v>
      </c>
      <c r="AB94" s="1" t="s">
        <v>123</v>
      </c>
      <c r="AC94" s="1" t="s">
        <v>124</v>
      </c>
      <c r="AD94" s="2">
        <v>0</v>
      </c>
      <c r="AE94" s="2">
        <v>0</v>
      </c>
      <c r="AF94" s="2">
        <v>1</v>
      </c>
      <c r="AG94" s="2">
        <v>0</v>
      </c>
      <c r="AH94" s="2">
        <v>0</v>
      </c>
      <c r="AI94" s="2">
        <v>0</v>
      </c>
      <c r="AK94" s="2">
        <v>4</v>
      </c>
      <c r="AL94" s="2">
        <v>1</v>
      </c>
      <c r="AM94" s="1" t="s">
        <v>125</v>
      </c>
      <c r="AO94" s="1" t="s">
        <v>175</v>
      </c>
      <c r="AP94" s="1" t="s">
        <v>176</v>
      </c>
      <c r="AQ94" s="2">
        <v>0</v>
      </c>
      <c r="AR94" s="2">
        <v>0</v>
      </c>
      <c r="AS94" s="2">
        <v>0</v>
      </c>
      <c r="AT94" s="2">
        <v>0</v>
      </c>
      <c r="AU94" s="2">
        <v>1</v>
      </c>
      <c r="AV94" s="1" t="s">
        <v>202</v>
      </c>
      <c r="AW94" s="1" t="s">
        <v>126</v>
      </c>
      <c r="BE94" s="1" t="s">
        <v>123</v>
      </c>
      <c r="BF94" s="1" t="s">
        <v>123</v>
      </c>
      <c r="BV94" s="1" t="s">
        <v>162</v>
      </c>
      <c r="BW94" s="1" t="s">
        <v>277</v>
      </c>
      <c r="BX94" s="2">
        <v>0</v>
      </c>
      <c r="BY94" s="2">
        <v>1</v>
      </c>
      <c r="BZ94" s="2">
        <v>1</v>
      </c>
      <c r="CA94" s="2">
        <v>1</v>
      </c>
      <c r="CB94" s="2">
        <v>0</v>
      </c>
      <c r="CC94" s="2">
        <v>0</v>
      </c>
      <c r="CD94" s="2">
        <v>0</v>
      </c>
      <c r="CE94" s="2">
        <v>0</v>
      </c>
      <c r="CF94" s="2">
        <v>0</v>
      </c>
      <c r="CG94" s="2">
        <v>0</v>
      </c>
      <c r="CH94" s="2">
        <v>0</v>
      </c>
      <c r="CI94" s="2">
        <v>0</v>
      </c>
      <c r="CJ94" s="2">
        <v>0</v>
      </c>
      <c r="CK94" s="2">
        <v>0</v>
      </c>
      <c r="CL94" s="2">
        <v>0</v>
      </c>
      <c r="CO94" s="1" t="s">
        <v>137</v>
      </c>
      <c r="CP94" s="2">
        <v>0</v>
      </c>
      <c r="CQ94" s="2">
        <v>0</v>
      </c>
      <c r="CR94" s="2">
        <v>0</v>
      </c>
      <c r="CS94" s="2">
        <v>0</v>
      </c>
      <c r="CT94" s="2">
        <v>0</v>
      </c>
      <c r="CU94" s="2">
        <v>0</v>
      </c>
      <c r="CV94" s="2">
        <v>1</v>
      </c>
      <c r="CW94" s="2">
        <v>0</v>
      </c>
      <c r="CX94" s="2">
        <v>0</v>
      </c>
      <c r="CY94" s="2">
        <v>0</v>
      </c>
      <c r="CZ94" s="2">
        <v>0</v>
      </c>
      <c r="DB94" s="1" t="s">
        <v>384</v>
      </c>
      <c r="DC94" s="2">
        <v>0</v>
      </c>
      <c r="DD94" s="2">
        <v>1</v>
      </c>
      <c r="DE94" s="2">
        <v>0</v>
      </c>
      <c r="DF94" s="2">
        <v>0</v>
      </c>
      <c r="DG94" s="2">
        <v>1</v>
      </c>
      <c r="DH94" s="2">
        <v>0</v>
      </c>
      <c r="DI94" s="2">
        <v>0</v>
      </c>
      <c r="DJ94" s="2">
        <v>0</v>
      </c>
      <c r="DK94" s="2">
        <v>1</v>
      </c>
      <c r="DL94" s="2">
        <v>0</v>
      </c>
      <c r="DM94" s="2">
        <v>0</v>
      </c>
      <c r="DN94" s="1" t="s">
        <v>483</v>
      </c>
      <c r="DO94" s="1" t="s">
        <v>123</v>
      </c>
      <c r="DV94" s="1">
        <v>369</v>
      </c>
    </row>
    <row r="95" spans="1:126" x14ac:dyDescent="0.3">
      <c r="A95" s="1" t="s">
        <v>144</v>
      </c>
      <c r="B95" s="1" t="s">
        <v>145</v>
      </c>
      <c r="D95" s="1" t="s">
        <v>113</v>
      </c>
      <c r="E95" s="1" t="s">
        <v>114</v>
      </c>
      <c r="G95" s="2">
        <v>1</v>
      </c>
      <c r="H95" s="2">
        <v>1</v>
      </c>
      <c r="I95" s="1" t="s">
        <v>264</v>
      </c>
      <c r="K95" s="1" t="s">
        <v>264</v>
      </c>
      <c r="M95" s="1" t="s">
        <v>117</v>
      </c>
      <c r="O95" s="1" t="s">
        <v>237</v>
      </c>
      <c r="S95" s="1" t="s">
        <v>205</v>
      </c>
      <c r="T95" s="2">
        <v>0</v>
      </c>
      <c r="U95" s="2">
        <v>1</v>
      </c>
      <c r="V95" s="2">
        <v>0</v>
      </c>
      <c r="W95" s="2">
        <v>0</v>
      </c>
      <c r="X95" s="2">
        <v>1</v>
      </c>
      <c r="Y95" s="2">
        <v>0</v>
      </c>
      <c r="Z95" s="2">
        <v>0</v>
      </c>
      <c r="AA95" s="2">
        <v>0</v>
      </c>
      <c r="AB95" s="1" t="s">
        <v>113</v>
      </c>
      <c r="AC95" s="1" t="s">
        <v>124</v>
      </c>
      <c r="AD95" s="2">
        <v>0</v>
      </c>
      <c r="AE95" s="2">
        <v>0</v>
      </c>
      <c r="AF95" s="2">
        <v>1</v>
      </c>
      <c r="AG95" s="2">
        <v>0</v>
      </c>
      <c r="AH95" s="2">
        <v>0</v>
      </c>
      <c r="AI95" s="2">
        <v>0</v>
      </c>
      <c r="AK95" s="2">
        <v>5</v>
      </c>
      <c r="AL95" s="2">
        <v>1</v>
      </c>
      <c r="AM95" s="1" t="s">
        <v>125</v>
      </c>
      <c r="AO95" s="1" t="s">
        <v>126</v>
      </c>
      <c r="AW95" s="1" t="s">
        <v>175</v>
      </c>
      <c r="AX95" s="1" t="s">
        <v>176</v>
      </c>
      <c r="AY95" s="2">
        <v>0</v>
      </c>
      <c r="AZ95" s="2">
        <v>0</v>
      </c>
      <c r="BA95" s="2">
        <v>0</v>
      </c>
      <c r="BB95" s="2">
        <v>0</v>
      </c>
      <c r="BC95" s="2">
        <v>1</v>
      </c>
      <c r="BD95" s="1" t="s">
        <v>202</v>
      </c>
      <c r="BE95" s="1" t="s">
        <v>113</v>
      </c>
      <c r="BF95" s="1" t="s">
        <v>113</v>
      </c>
      <c r="BG95" s="1" t="s">
        <v>383</v>
      </c>
      <c r="BH95" s="2">
        <v>0</v>
      </c>
      <c r="BI95" s="2">
        <v>1</v>
      </c>
      <c r="BJ95" s="2">
        <v>0</v>
      </c>
      <c r="BK95" s="2">
        <v>1</v>
      </c>
      <c r="BL95" s="2">
        <v>0</v>
      </c>
      <c r="BM95" s="2">
        <v>0</v>
      </c>
      <c r="BN95" s="2">
        <v>0</v>
      </c>
      <c r="BO95" s="2">
        <v>0</v>
      </c>
      <c r="BP95" s="2">
        <v>0</v>
      </c>
      <c r="BQ95" s="2">
        <v>0</v>
      </c>
      <c r="BR95" s="2">
        <v>0</v>
      </c>
      <c r="BS95" s="2">
        <v>0</v>
      </c>
      <c r="BV95" s="1" t="s">
        <v>162</v>
      </c>
      <c r="BW95" s="1" t="s">
        <v>383</v>
      </c>
      <c r="BX95" s="2">
        <v>0</v>
      </c>
      <c r="BY95" s="2">
        <v>1</v>
      </c>
      <c r="BZ95" s="2">
        <v>0</v>
      </c>
      <c r="CA95" s="2">
        <v>1</v>
      </c>
      <c r="CB95" s="2">
        <v>0</v>
      </c>
      <c r="CC95" s="2">
        <v>0</v>
      </c>
      <c r="CD95" s="2">
        <v>0</v>
      </c>
      <c r="CE95" s="2">
        <v>0</v>
      </c>
      <c r="CF95" s="2">
        <v>0</v>
      </c>
      <c r="CG95" s="2">
        <v>0</v>
      </c>
      <c r="CH95" s="2">
        <v>0</v>
      </c>
      <c r="CI95" s="2">
        <v>0</v>
      </c>
      <c r="CJ95" s="2">
        <v>0</v>
      </c>
      <c r="CK95" s="2">
        <v>0</v>
      </c>
      <c r="CL95" s="2">
        <v>0</v>
      </c>
      <c r="CO95" s="1" t="s">
        <v>272</v>
      </c>
      <c r="CP95" s="2">
        <v>1</v>
      </c>
      <c r="CQ95" s="2">
        <v>1</v>
      </c>
      <c r="CR95" s="2">
        <v>0</v>
      </c>
      <c r="CS95" s="2">
        <v>0</v>
      </c>
      <c r="CT95" s="2">
        <v>0</v>
      </c>
      <c r="CU95" s="2">
        <v>0</v>
      </c>
      <c r="CV95" s="2">
        <v>1</v>
      </c>
      <c r="CW95" s="2">
        <v>1</v>
      </c>
      <c r="CX95" s="2">
        <v>0</v>
      </c>
      <c r="CY95" s="2">
        <v>0</v>
      </c>
      <c r="CZ95" s="2">
        <v>0</v>
      </c>
      <c r="DB95" s="1" t="s">
        <v>486</v>
      </c>
      <c r="DC95" s="2">
        <v>1</v>
      </c>
      <c r="DD95" s="2">
        <v>1</v>
      </c>
      <c r="DE95" s="2">
        <v>0</v>
      </c>
      <c r="DF95" s="2">
        <v>0</v>
      </c>
      <c r="DG95" s="2">
        <v>1</v>
      </c>
      <c r="DH95" s="2">
        <v>1</v>
      </c>
      <c r="DI95" s="2">
        <v>0</v>
      </c>
      <c r="DJ95" s="2">
        <v>0</v>
      </c>
      <c r="DK95" s="2">
        <v>0</v>
      </c>
      <c r="DL95" s="2">
        <v>0</v>
      </c>
      <c r="DM95" s="2">
        <v>0</v>
      </c>
      <c r="DO95" s="1" t="s">
        <v>123</v>
      </c>
      <c r="DV95" s="1">
        <v>711</v>
      </c>
    </row>
    <row r="96" spans="1:126" x14ac:dyDescent="0.3">
      <c r="A96" s="1" t="s">
        <v>144</v>
      </c>
      <c r="B96" s="1" t="s">
        <v>145</v>
      </c>
      <c r="D96" s="1" t="s">
        <v>113</v>
      </c>
      <c r="E96" s="1" t="s">
        <v>114</v>
      </c>
      <c r="G96" s="2">
        <v>5</v>
      </c>
      <c r="H96" s="2">
        <v>3</v>
      </c>
      <c r="I96" s="1" t="s">
        <v>222</v>
      </c>
      <c r="K96" s="1" t="s">
        <v>141</v>
      </c>
      <c r="M96" s="1" t="s">
        <v>133</v>
      </c>
      <c r="O96" s="1" t="s">
        <v>276</v>
      </c>
      <c r="S96" s="1" t="s">
        <v>292</v>
      </c>
      <c r="T96" s="2">
        <v>1</v>
      </c>
      <c r="U96" s="2">
        <v>1</v>
      </c>
      <c r="V96" s="2">
        <v>1</v>
      </c>
      <c r="W96" s="2">
        <v>0</v>
      </c>
      <c r="X96" s="2">
        <v>1</v>
      </c>
      <c r="Y96" s="2">
        <v>0</v>
      </c>
      <c r="Z96" s="2">
        <v>0</v>
      </c>
      <c r="AA96" s="2">
        <v>0</v>
      </c>
      <c r="AB96" s="1" t="s">
        <v>113</v>
      </c>
      <c r="AC96" s="1" t="s">
        <v>332</v>
      </c>
      <c r="AD96" s="2">
        <v>0</v>
      </c>
      <c r="AE96" s="2">
        <v>1</v>
      </c>
      <c r="AF96" s="2">
        <v>1</v>
      </c>
      <c r="AG96" s="2">
        <v>0</v>
      </c>
      <c r="AH96" s="2">
        <v>0</v>
      </c>
      <c r="AI96" s="2">
        <v>0</v>
      </c>
      <c r="AK96" s="2">
        <v>4</v>
      </c>
      <c r="AL96" s="2">
        <v>1</v>
      </c>
      <c r="AM96" s="1" t="s">
        <v>125</v>
      </c>
      <c r="AO96" s="1" t="s">
        <v>126</v>
      </c>
      <c r="AW96" s="1" t="s">
        <v>126</v>
      </c>
      <c r="BE96" s="1" t="s">
        <v>113</v>
      </c>
      <c r="BF96" s="1" t="s">
        <v>113</v>
      </c>
      <c r="BG96" s="1" t="s">
        <v>216</v>
      </c>
      <c r="BH96" s="2">
        <v>0</v>
      </c>
      <c r="BI96" s="2">
        <v>0</v>
      </c>
      <c r="BJ96" s="2">
        <v>0</v>
      </c>
      <c r="BK96" s="2">
        <v>0</v>
      </c>
      <c r="BL96" s="2">
        <v>0</v>
      </c>
      <c r="BM96" s="2">
        <v>0</v>
      </c>
      <c r="BN96" s="2">
        <v>1</v>
      </c>
      <c r="BO96" s="2">
        <v>0</v>
      </c>
      <c r="BP96" s="2">
        <v>0</v>
      </c>
      <c r="BQ96" s="2">
        <v>0</v>
      </c>
      <c r="BR96" s="2">
        <v>0</v>
      </c>
      <c r="BS96" s="2">
        <v>0</v>
      </c>
      <c r="BV96" s="1" t="s">
        <v>162</v>
      </c>
      <c r="BW96" s="1" t="s">
        <v>383</v>
      </c>
      <c r="BX96" s="2">
        <v>0</v>
      </c>
      <c r="BY96" s="2">
        <v>1</v>
      </c>
      <c r="BZ96" s="2">
        <v>0</v>
      </c>
      <c r="CA96" s="2">
        <v>1</v>
      </c>
      <c r="CB96" s="2">
        <v>0</v>
      </c>
      <c r="CC96" s="2">
        <v>0</v>
      </c>
      <c r="CD96" s="2">
        <v>0</v>
      </c>
      <c r="CE96" s="2">
        <v>0</v>
      </c>
      <c r="CF96" s="2">
        <v>0</v>
      </c>
      <c r="CG96" s="2">
        <v>0</v>
      </c>
      <c r="CH96" s="2">
        <v>0</v>
      </c>
      <c r="CI96" s="2">
        <v>0</v>
      </c>
      <c r="CJ96" s="2">
        <v>0</v>
      </c>
      <c r="CK96" s="2">
        <v>0</v>
      </c>
      <c r="CL96" s="2">
        <v>0</v>
      </c>
      <c r="CO96" s="1" t="s">
        <v>493</v>
      </c>
      <c r="CP96" s="2">
        <v>0</v>
      </c>
      <c r="CQ96" s="2">
        <v>0</v>
      </c>
      <c r="CR96" s="2">
        <v>1</v>
      </c>
      <c r="CS96" s="2">
        <v>1</v>
      </c>
      <c r="CT96" s="2">
        <v>0</v>
      </c>
      <c r="CU96" s="2">
        <v>0</v>
      </c>
      <c r="CV96" s="2">
        <v>1</v>
      </c>
      <c r="CW96" s="2">
        <v>1</v>
      </c>
      <c r="CX96" s="2">
        <v>0</v>
      </c>
      <c r="CY96" s="2">
        <v>0</v>
      </c>
      <c r="CZ96" s="2">
        <v>0</v>
      </c>
      <c r="DB96" s="1" t="s">
        <v>464</v>
      </c>
      <c r="DC96" s="2">
        <v>1</v>
      </c>
      <c r="DD96" s="2">
        <v>1</v>
      </c>
      <c r="DE96" s="2">
        <v>1</v>
      </c>
      <c r="DF96" s="2">
        <v>1</v>
      </c>
      <c r="DG96" s="2">
        <v>0</v>
      </c>
      <c r="DH96" s="2">
        <v>1</v>
      </c>
      <c r="DI96" s="2">
        <v>0</v>
      </c>
      <c r="DJ96" s="2">
        <v>0</v>
      </c>
      <c r="DK96" s="2">
        <v>0</v>
      </c>
      <c r="DL96" s="2">
        <v>0</v>
      </c>
      <c r="DM96" s="2">
        <v>0</v>
      </c>
      <c r="DO96" s="1" t="s">
        <v>113</v>
      </c>
      <c r="DP96" s="1" t="s">
        <v>247</v>
      </c>
      <c r="DV96" s="1">
        <v>457</v>
      </c>
    </row>
    <row r="97" spans="1:126" x14ac:dyDescent="0.3">
      <c r="A97" s="1" t="s">
        <v>111</v>
      </c>
      <c r="B97" s="1" t="s">
        <v>112</v>
      </c>
      <c r="D97" s="1" t="s">
        <v>113</v>
      </c>
      <c r="E97" s="1" t="s">
        <v>114</v>
      </c>
      <c r="G97" s="2">
        <v>4</v>
      </c>
      <c r="H97" s="2">
        <v>3</v>
      </c>
      <c r="I97" s="1" t="s">
        <v>152</v>
      </c>
      <c r="K97" s="1" t="s">
        <v>116</v>
      </c>
      <c r="M97" s="1" t="s">
        <v>117</v>
      </c>
      <c r="O97" s="1" t="s">
        <v>118</v>
      </c>
      <c r="Q97" s="1" t="s">
        <v>147</v>
      </c>
      <c r="S97" s="1" t="s">
        <v>149</v>
      </c>
      <c r="T97" s="2">
        <v>1</v>
      </c>
      <c r="U97" s="2">
        <v>1</v>
      </c>
      <c r="V97" s="2">
        <v>0</v>
      </c>
      <c r="W97" s="2">
        <v>0</v>
      </c>
      <c r="X97" s="2">
        <v>1</v>
      </c>
      <c r="Y97" s="2">
        <v>0</v>
      </c>
      <c r="Z97" s="2">
        <v>0</v>
      </c>
      <c r="AA97" s="2">
        <v>0</v>
      </c>
      <c r="AB97" s="1" t="s">
        <v>123</v>
      </c>
      <c r="AC97" s="1" t="s">
        <v>124</v>
      </c>
      <c r="AD97" s="2">
        <v>0</v>
      </c>
      <c r="AE97" s="2">
        <v>0</v>
      </c>
      <c r="AF97" s="2">
        <v>1</v>
      </c>
      <c r="AG97" s="2">
        <v>0</v>
      </c>
      <c r="AH97" s="2">
        <v>0</v>
      </c>
      <c r="AI97" s="2">
        <v>0</v>
      </c>
      <c r="AK97" s="2">
        <v>4</v>
      </c>
      <c r="AL97" s="2">
        <v>1</v>
      </c>
      <c r="AM97" s="1" t="s">
        <v>125</v>
      </c>
      <c r="AO97" s="1" t="s">
        <v>126</v>
      </c>
      <c r="AW97" s="1" t="s">
        <v>126</v>
      </c>
      <c r="BE97" s="1" t="s">
        <v>113</v>
      </c>
      <c r="BF97" s="1" t="s">
        <v>123</v>
      </c>
      <c r="BV97" s="1" t="s">
        <v>162</v>
      </c>
      <c r="BW97" s="1" t="s">
        <v>383</v>
      </c>
      <c r="BX97" s="2">
        <v>0</v>
      </c>
      <c r="BY97" s="2">
        <v>1</v>
      </c>
      <c r="BZ97" s="2">
        <v>0</v>
      </c>
      <c r="CA97" s="2">
        <v>1</v>
      </c>
      <c r="CB97" s="2">
        <v>0</v>
      </c>
      <c r="CC97" s="2">
        <v>0</v>
      </c>
      <c r="CD97" s="2">
        <v>0</v>
      </c>
      <c r="CE97" s="2">
        <v>0</v>
      </c>
      <c r="CF97" s="2">
        <v>0</v>
      </c>
      <c r="CG97" s="2">
        <v>0</v>
      </c>
      <c r="CH97" s="2">
        <v>0</v>
      </c>
      <c r="CI97" s="2">
        <v>0</v>
      </c>
      <c r="CJ97" s="2">
        <v>0</v>
      </c>
      <c r="CK97" s="2">
        <v>0</v>
      </c>
      <c r="CL97" s="2">
        <v>0</v>
      </c>
      <c r="CO97" s="1" t="s">
        <v>200</v>
      </c>
      <c r="CP97" s="2">
        <v>1</v>
      </c>
      <c r="CQ97" s="2">
        <v>0</v>
      </c>
      <c r="CR97" s="2">
        <v>0</v>
      </c>
      <c r="CS97" s="2">
        <v>0</v>
      </c>
      <c r="CT97" s="2">
        <v>0</v>
      </c>
      <c r="CU97" s="2">
        <v>0</v>
      </c>
      <c r="CV97" s="2">
        <v>1</v>
      </c>
      <c r="CW97" s="2">
        <v>1</v>
      </c>
      <c r="CX97" s="2">
        <v>0</v>
      </c>
      <c r="CY97" s="2">
        <v>0</v>
      </c>
      <c r="CZ97" s="2">
        <v>0</v>
      </c>
      <c r="DB97" s="1" t="s">
        <v>605</v>
      </c>
      <c r="DC97" s="2">
        <v>0</v>
      </c>
      <c r="DD97" s="2">
        <v>1</v>
      </c>
      <c r="DE97" s="2">
        <v>0</v>
      </c>
      <c r="DF97" s="2">
        <v>1</v>
      </c>
      <c r="DG97" s="2">
        <v>1</v>
      </c>
      <c r="DH97" s="2">
        <v>0</v>
      </c>
      <c r="DI97" s="2">
        <v>1</v>
      </c>
      <c r="DJ97" s="2">
        <v>0</v>
      </c>
      <c r="DK97" s="2">
        <v>0</v>
      </c>
      <c r="DL97" s="2">
        <v>0</v>
      </c>
      <c r="DM97" s="2">
        <v>0</v>
      </c>
      <c r="DO97" s="1" t="s">
        <v>123</v>
      </c>
      <c r="DV97" s="1">
        <v>666</v>
      </c>
    </row>
    <row r="98" spans="1:126" x14ac:dyDescent="0.3">
      <c r="A98" s="1" t="s">
        <v>111</v>
      </c>
      <c r="B98" s="1" t="s">
        <v>112</v>
      </c>
      <c r="D98" s="1" t="s">
        <v>113</v>
      </c>
      <c r="E98" s="1" t="s">
        <v>114</v>
      </c>
      <c r="G98" s="2">
        <v>4</v>
      </c>
      <c r="H98" s="2">
        <v>2</v>
      </c>
      <c r="I98" s="1" t="s">
        <v>378</v>
      </c>
      <c r="K98" s="1" t="s">
        <v>116</v>
      </c>
      <c r="M98" s="1" t="s">
        <v>133</v>
      </c>
      <c r="O98" s="1" t="s">
        <v>118</v>
      </c>
      <c r="Q98" s="1" t="s">
        <v>134</v>
      </c>
      <c r="S98" s="1" t="s">
        <v>159</v>
      </c>
      <c r="T98" s="2">
        <v>1</v>
      </c>
      <c r="U98" s="2">
        <v>1</v>
      </c>
      <c r="V98" s="2">
        <v>0</v>
      </c>
      <c r="W98" s="2">
        <v>0</v>
      </c>
      <c r="X98" s="2">
        <v>0</v>
      </c>
      <c r="Y98" s="2">
        <v>0</v>
      </c>
      <c r="Z98" s="2">
        <v>0</v>
      </c>
      <c r="AA98" s="2">
        <v>0</v>
      </c>
      <c r="AB98" s="1" t="s">
        <v>123</v>
      </c>
      <c r="AC98" s="1" t="s">
        <v>124</v>
      </c>
      <c r="AD98" s="2">
        <v>0</v>
      </c>
      <c r="AE98" s="2">
        <v>0</v>
      </c>
      <c r="AF98" s="2">
        <v>1</v>
      </c>
      <c r="AG98" s="2">
        <v>0</v>
      </c>
      <c r="AH98" s="2">
        <v>0</v>
      </c>
      <c r="AI98" s="2">
        <v>0</v>
      </c>
      <c r="AK98" s="2">
        <v>4</v>
      </c>
      <c r="AL98" s="2">
        <v>1</v>
      </c>
      <c r="AM98" s="1" t="s">
        <v>125</v>
      </c>
      <c r="AO98" s="1" t="s">
        <v>126</v>
      </c>
      <c r="AW98" s="1" t="s">
        <v>126</v>
      </c>
      <c r="BE98" s="1" t="s">
        <v>123</v>
      </c>
      <c r="BF98" s="1" t="s">
        <v>123</v>
      </c>
      <c r="BV98" s="1" t="s">
        <v>162</v>
      </c>
      <c r="BW98" s="1" t="s">
        <v>383</v>
      </c>
      <c r="BX98" s="2">
        <v>0</v>
      </c>
      <c r="BY98" s="2">
        <v>1</v>
      </c>
      <c r="BZ98" s="2">
        <v>0</v>
      </c>
      <c r="CA98" s="2">
        <v>1</v>
      </c>
      <c r="CB98" s="2">
        <v>0</v>
      </c>
      <c r="CC98" s="2">
        <v>0</v>
      </c>
      <c r="CD98" s="2">
        <v>0</v>
      </c>
      <c r="CE98" s="2">
        <v>0</v>
      </c>
      <c r="CF98" s="2">
        <v>0</v>
      </c>
      <c r="CG98" s="2">
        <v>0</v>
      </c>
      <c r="CH98" s="2">
        <v>0</v>
      </c>
      <c r="CI98" s="2">
        <v>0</v>
      </c>
      <c r="CJ98" s="2">
        <v>0</v>
      </c>
      <c r="CK98" s="2">
        <v>0</v>
      </c>
      <c r="CL98" s="2">
        <v>0</v>
      </c>
      <c r="CO98" s="1" t="s">
        <v>189</v>
      </c>
      <c r="CP98" s="2">
        <v>1</v>
      </c>
      <c r="CQ98" s="2">
        <v>0</v>
      </c>
      <c r="CR98" s="2">
        <v>0</v>
      </c>
      <c r="CS98" s="2">
        <v>0</v>
      </c>
      <c r="CT98" s="2">
        <v>0</v>
      </c>
      <c r="CU98" s="2">
        <v>0</v>
      </c>
      <c r="CV98" s="2">
        <v>1</v>
      </c>
      <c r="CW98" s="2">
        <v>0</v>
      </c>
      <c r="CX98" s="2">
        <v>0</v>
      </c>
      <c r="CY98" s="2">
        <v>0</v>
      </c>
      <c r="CZ98" s="2">
        <v>0</v>
      </c>
      <c r="DB98" s="1" t="s">
        <v>481</v>
      </c>
      <c r="DC98" s="2">
        <v>0</v>
      </c>
      <c r="DD98" s="2">
        <v>1</v>
      </c>
      <c r="DE98" s="2">
        <v>0</v>
      </c>
      <c r="DF98" s="2">
        <v>1</v>
      </c>
      <c r="DG98" s="2">
        <v>1</v>
      </c>
      <c r="DH98" s="2">
        <v>0</v>
      </c>
      <c r="DI98" s="2">
        <v>0</v>
      </c>
      <c r="DJ98" s="2">
        <v>0</v>
      </c>
      <c r="DK98" s="2">
        <v>1</v>
      </c>
      <c r="DL98" s="2">
        <v>0</v>
      </c>
      <c r="DM98" s="2">
        <v>0</v>
      </c>
      <c r="DN98" s="1" t="s">
        <v>482</v>
      </c>
      <c r="DO98" s="1" t="s">
        <v>123</v>
      </c>
      <c r="DV98" s="1">
        <v>364</v>
      </c>
    </row>
    <row r="99" spans="1:126" x14ac:dyDescent="0.3">
      <c r="A99" s="1" t="s">
        <v>144</v>
      </c>
      <c r="B99" s="1" t="s">
        <v>145</v>
      </c>
      <c r="D99" s="1" t="s">
        <v>113</v>
      </c>
      <c r="E99" s="1" t="s">
        <v>114</v>
      </c>
      <c r="G99" s="2">
        <v>6</v>
      </c>
      <c r="H99" s="2">
        <v>3</v>
      </c>
      <c r="I99" s="1" t="s">
        <v>115</v>
      </c>
      <c r="K99" s="1" t="s">
        <v>116</v>
      </c>
      <c r="M99" s="1" t="s">
        <v>220</v>
      </c>
      <c r="O99" s="1" t="s">
        <v>118</v>
      </c>
      <c r="Q99" s="1" t="s">
        <v>147</v>
      </c>
      <c r="S99" s="1" t="s">
        <v>148</v>
      </c>
      <c r="T99" s="2">
        <v>1</v>
      </c>
      <c r="U99" s="2">
        <v>1</v>
      </c>
      <c r="V99" s="2">
        <v>0</v>
      </c>
      <c r="W99" s="2">
        <v>1</v>
      </c>
      <c r="X99" s="2">
        <v>1</v>
      </c>
      <c r="Y99" s="2">
        <v>0</v>
      </c>
      <c r="Z99" s="2">
        <v>0</v>
      </c>
      <c r="AA99" s="2">
        <v>0</v>
      </c>
      <c r="AB99" s="1" t="s">
        <v>113</v>
      </c>
      <c r="AC99" s="1" t="s">
        <v>143</v>
      </c>
      <c r="AD99" s="2">
        <v>0</v>
      </c>
      <c r="AE99" s="2">
        <v>1</v>
      </c>
      <c r="AF99" s="2">
        <v>0</v>
      </c>
      <c r="AG99" s="2">
        <v>0</v>
      </c>
      <c r="AH99" s="2">
        <v>0</v>
      </c>
      <c r="AI99" s="2">
        <v>0</v>
      </c>
      <c r="AK99" s="2">
        <v>4</v>
      </c>
      <c r="AL99" s="2">
        <v>1</v>
      </c>
      <c r="AM99" s="1" t="s">
        <v>125</v>
      </c>
      <c r="AO99" s="1" t="s">
        <v>126</v>
      </c>
      <c r="AW99" s="1" t="s">
        <v>126</v>
      </c>
      <c r="BE99" s="1" t="s">
        <v>113</v>
      </c>
      <c r="BF99" s="1" t="s">
        <v>123</v>
      </c>
      <c r="BV99" s="1" t="s">
        <v>162</v>
      </c>
      <c r="BW99" s="1" t="s">
        <v>447</v>
      </c>
      <c r="BX99" s="2">
        <v>0</v>
      </c>
      <c r="BY99" s="2">
        <v>1</v>
      </c>
      <c r="BZ99" s="2">
        <v>0</v>
      </c>
      <c r="CA99" s="2">
        <v>0</v>
      </c>
      <c r="CB99" s="2">
        <v>0</v>
      </c>
      <c r="CC99" s="2">
        <v>0</v>
      </c>
      <c r="CD99" s="2">
        <v>0</v>
      </c>
      <c r="CE99" s="2">
        <v>0</v>
      </c>
      <c r="CF99" s="2">
        <v>1</v>
      </c>
      <c r="CG99" s="2">
        <v>0</v>
      </c>
      <c r="CH99" s="2">
        <v>0</v>
      </c>
      <c r="CI99" s="2">
        <v>0</v>
      </c>
      <c r="CJ99" s="2">
        <v>0</v>
      </c>
      <c r="CK99" s="2">
        <v>0</v>
      </c>
      <c r="CL99" s="2">
        <v>0</v>
      </c>
      <c r="CO99" s="1" t="s">
        <v>129</v>
      </c>
      <c r="CP99" s="2">
        <v>0</v>
      </c>
      <c r="CQ99" s="2">
        <v>0</v>
      </c>
      <c r="CR99" s="2">
        <v>0</v>
      </c>
      <c r="CS99" s="2">
        <v>0</v>
      </c>
      <c r="CT99" s="2">
        <v>0</v>
      </c>
      <c r="CU99" s="2">
        <v>0</v>
      </c>
      <c r="CV99" s="2">
        <v>0</v>
      </c>
      <c r="CW99" s="2">
        <v>0</v>
      </c>
      <c r="CX99" s="2">
        <v>0</v>
      </c>
      <c r="CY99" s="2">
        <v>0</v>
      </c>
      <c r="CZ99" s="2">
        <v>1</v>
      </c>
      <c r="DB99" s="1" t="s">
        <v>129</v>
      </c>
      <c r="DC99" s="2">
        <v>0</v>
      </c>
      <c r="DD99" s="2">
        <v>0</v>
      </c>
      <c r="DE99" s="2">
        <v>0</v>
      </c>
      <c r="DF99" s="2">
        <v>0</v>
      </c>
      <c r="DG99" s="2">
        <v>0</v>
      </c>
      <c r="DH99" s="2">
        <v>0</v>
      </c>
      <c r="DI99" s="2">
        <v>0</v>
      </c>
      <c r="DJ99" s="2">
        <v>0</v>
      </c>
      <c r="DK99" s="2">
        <v>0</v>
      </c>
      <c r="DL99" s="2">
        <v>0</v>
      </c>
      <c r="DM99" s="2">
        <v>1</v>
      </c>
      <c r="DO99" s="1" t="s">
        <v>113</v>
      </c>
      <c r="DP99" s="1" t="s">
        <v>265</v>
      </c>
      <c r="DV99" s="1">
        <v>306</v>
      </c>
    </row>
    <row r="100" spans="1:126" x14ac:dyDescent="0.3">
      <c r="A100" s="1" t="s">
        <v>111</v>
      </c>
      <c r="B100" s="1" t="s">
        <v>130</v>
      </c>
      <c r="D100" s="1" t="s">
        <v>113</v>
      </c>
      <c r="E100" s="1" t="s">
        <v>114</v>
      </c>
      <c r="G100" s="2">
        <v>2</v>
      </c>
      <c r="H100" s="2">
        <v>2</v>
      </c>
      <c r="I100" s="1" t="s">
        <v>152</v>
      </c>
      <c r="K100" s="1" t="s">
        <v>116</v>
      </c>
      <c r="M100" s="1" t="s">
        <v>133</v>
      </c>
      <c r="O100" s="1" t="s">
        <v>118</v>
      </c>
      <c r="Q100" s="1" t="s">
        <v>147</v>
      </c>
      <c r="S100" s="1" t="s">
        <v>149</v>
      </c>
      <c r="T100" s="2">
        <v>1</v>
      </c>
      <c r="U100" s="2">
        <v>1</v>
      </c>
      <c r="V100" s="2">
        <v>0</v>
      </c>
      <c r="W100" s="2">
        <v>0</v>
      </c>
      <c r="X100" s="2">
        <v>1</v>
      </c>
      <c r="Y100" s="2">
        <v>0</v>
      </c>
      <c r="Z100" s="2">
        <v>0</v>
      </c>
      <c r="AA100" s="2">
        <v>0</v>
      </c>
      <c r="AB100" s="1" t="s">
        <v>113</v>
      </c>
      <c r="AC100" s="1" t="s">
        <v>426</v>
      </c>
      <c r="AD100" s="2">
        <v>1</v>
      </c>
      <c r="AE100" s="2">
        <v>1</v>
      </c>
      <c r="AF100" s="2">
        <v>0</v>
      </c>
      <c r="AG100" s="2">
        <v>0</v>
      </c>
      <c r="AH100" s="2">
        <v>0</v>
      </c>
      <c r="AI100" s="2">
        <v>0</v>
      </c>
      <c r="AK100" s="2">
        <v>5</v>
      </c>
      <c r="AL100" s="2">
        <v>1</v>
      </c>
      <c r="AM100" s="1" t="s">
        <v>125</v>
      </c>
      <c r="AO100" s="1" t="s">
        <v>126</v>
      </c>
      <c r="AW100" s="1" t="s">
        <v>126</v>
      </c>
      <c r="BE100" s="1" t="s">
        <v>113</v>
      </c>
      <c r="BF100" s="1" t="s">
        <v>113</v>
      </c>
      <c r="BG100" s="1" t="s">
        <v>383</v>
      </c>
      <c r="BH100" s="2">
        <v>0</v>
      </c>
      <c r="BI100" s="2">
        <v>1</v>
      </c>
      <c r="BJ100" s="2">
        <v>0</v>
      </c>
      <c r="BK100" s="2">
        <v>1</v>
      </c>
      <c r="BL100" s="2">
        <v>0</v>
      </c>
      <c r="BM100" s="2">
        <v>0</v>
      </c>
      <c r="BN100" s="2">
        <v>0</v>
      </c>
      <c r="BO100" s="2">
        <v>0</v>
      </c>
      <c r="BP100" s="2">
        <v>0</v>
      </c>
      <c r="BQ100" s="2">
        <v>0</v>
      </c>
      <c r="BR100" s="2">
        <v>0</v>
      </c>
      <c r="BS100" s="2">
        <v>0</v>
      </c>
      <c r="BV100" s="1" t="s">
        <v>162</v>
      </c>
      <c r="BW100" s="1" t="s">
        <v>127</v>
      </c>
      <c r="BX100" s="2">
        <v>0</v>
      </c>
      <c r="BY100" s="2">
        <v>0</v>
      </c>
      <c r="BZ100" s="2">
        <v>0</v>
      </c>
      <c r="CA100" s="2">
        <v>1</v>
      </c>
      <c r="CB100" s="2">
        <v>0</v>
      </c>
      <c r="CC100" s="2">
        <v>0</v>
      </c>
      <c r="CD100" s="2">
        <v>0</v>
      </c>
      <c r="CE100" s="2">
        <v>0</v>
      </c>
      <c r="CF100" s="2">
        <v>0</v>
      </c>
      <c r="CG100" s="2">
        <v>0</v>
      </c>
      <c r="CH100" s="2">
        <v>0</v>
      </c>
      <c r="CI100" s="2">
        <v>0</v>
      </c>
      <c r="CJ100" s="2">
        <v>0</v>
      </c>
      <c r="CK100" s="2">
        <v>0</v>
      </c>
      <c r="CL100" s="2">
        <v>0</v>
      </c>
      <c r="CO100" s="1" t="s">
        <v>373</v>
      </c>
      <c r="CP100" s="2">
        <v>0</v>
      </c>
      <c r="CQ100" s="2">
        <v>0</v>
      </c>
      <c r="CR100" s="2">
        <v>0</v>
      </c>
      <c r="CS100" s="2">
        <v>0</v>
      </c>
      <c r="CT100" s="2">
        <v>1</v>
      </c>
      <c r="CU100" s="2">
        <v>0</v>
      </c>
      <c r="CV100" s="2">
        <v>0</v>
      </c>
      <c r="CW100" s="2">
        <v>0</v>
      </c>
      <c r="CX100" s="2">
        <v>1</v>
      </c>
      <c r="CY100" s="2">
        <v>0</v>
      </c>
      <c r="CZ100" s="2">
        <v>0</v>
      </c>
      <c r="DA100" s="1" t="s">
        <v>615</v>
      </c>
      <c r="DB100" s="1" t="s">
        <v>129</v>
      </c>
      <c r="DC100" s="2">
        <v>0</v>
      </c>
      <c r="DD100" s="2">
        <v>0</v>
      </c>
      <c r="DE100" s="2">
        <v>0</v>
      </c>
      <c r="DF100" s="2">
        <v>0</v>
      </c>
      <c r="DG100" s="2">
        <v>0</v>
      </c>
      <c r="DH100" s="2">
        <v>0</v>
      </c>
      <c r="DI100" s="2">
        <v>0</v>
      </c>
      <c r="DJ100" s="2">
        <v>0</v>
      </c>
      <c r="DK100" s="2">
        <v>0</v>
      </c>
      <c r="DL100" s="2">
        <v>0</v>
      </c>
      <c r="DM100" s="2">
        <v>1</v>
      </c>
      <c r="DO100" s="1" t="s">
        <v>123</v>
      </c>
      <c r="DV100" s="1">
        <v>692</v>
      </c>
    </row>
    <row r="101" spans="1:126" x14ac:dyDescent="0.3">
      <c r="A101" s="1" t="s">
        <v>111</v>
      </c>
      <c r="B101" s="1" t="s">
        <v>130</v>
      </c>
      <c r="D101" s="1" t="s">
        <v>113</v>
      </c>
      <c r="E101" s="1" t="s">
        <v>114</v>
      </c>
      <c r="G101" s="2">
        <v>5</v>
      </c>
      <c r="H101" s="2">
        <v>2</v>
      </c>
      <c r="I101" s="1" t="s">
        <v>115</v>
      </c>
      <c r="K101" s="1" t="s">
        <v>116</v>
      </c>
      <c r="M101" s="1" t="s">
        <v>220</v>
      </c>
      <c r="O101" s="1" t="s">
        <v>118</v>
      </c>
      <c r="Q101" s="1" t="s">
        <v>173</v>
      </c>
      <c r="S101" s="1" t="s">
        <v>149</v>
      </c>
      <c r="T101" s="2">
        <v>1</v>
      </c>
      <c r="U101" s="2">
        <v>1</v>
      </c>
      <c r="V101" s="2">
        <v>0</v>
      </c>
      <c r="W101" s="2">
        <v>0</v>
      </c>
      <c r="X101" s="2">
        <v>1</v>
      </c>
      <c r="Y101" s="2">
        <v>0</v>
      </c>
      <c r="Z101" s="2">
        <v>0</v>
      </c>
      <c r="AA101" s="2">
        <v>0</v>
      </c>
      <c r="AB101" s="1" t="s">
        <v>113</v>
      </c>
      <c r="AC101" s="1" t="s">
        <v>124</v>
      </c>
      <c r="AD101" s="2">
        <v>0</v>
      </c>
      <c r="AE101" s="2">
        <v>0</v>
      </c>
      <c r="AF101" s="2">
        <v>1</v>
      </c>
      <c r="AG101" s="2">
        <v>0</v>
      </c>
      <c r="AH101" s="2">
        <v>0</v>
      </c>
      <c r="AI101" s="2">
        <v>0</v>
      </c>
      <c r="AK101" s="2">
        <v>8</v>
      </c>
      <c r="AL101" s="2">
        <v>1</v>
      </c>
      <c r="AM101" s="1" t="s">
        <v>125</v>
      </c>
      <c r="AO101" s="1" t="s">
        <v>126</v>
      </c>
      <c r="AW101" s="1" t="s">
        <v>175</v>
      </c>
      <c r="AX101" s="1" t="s">
        <v>210</v>
      </c>
      <c r="AY101" s="2">
        <v>1</v>
      </c>
      <c r="AZ101" s="2">
        <v>0</v>
      </c>
      <c r="BA101" s="2">
        <v>0</v>
      </c>
      <c r="BB101" s="2">
        <v>0</v>
      </c>
      <c r="BC101" s="2">
        <v>0</v>
      </c>
      <c r="BE101" s="1" t="s">
        <v>113</v>
      </c>
      <c r="BF101" s="1" t="s">
        <v>123</v>
      </c>
      <c r="BV101" s="1" t="s">
        <v>162</v>
      </c>
      <c r="BW101" s="1" t="s">
        <v>127</v>
      </c>
      <c r="BX101" s="2">
        <v>0</v>
      </c>
      <c r="BY101" s="2">
        <v>0</v>
      </c>
      <c r="BZ101" s="2">
        <v>0</v>
      </c>
      <c r="CA101" s="2">
        <v>1</v>
      </c>
      <c r="CB101" s="2">
        <v>0</v>
      </c>
      <c r="CC101" s="2">
        <v>0</v>
      </c>
      <c r="CD101" s="2">
        <v>0</v>
      </c>
      <c r="CE101" s="2">
        <v>0</v>
      </c>
      <c r="CF101" s="2">
        <v>0</v>
      </c>
      <c r="CG101" s="2">
        <v>0</v>
      </c>
      <c r="CH101" s="2">
        <v>0</v>
      </c>
      <c r="CI101" s="2">
        <v>0</v>
      </c>
      <c r="CJ101" s="2">
        <v>0</v>
      </c>
      <c r="CK101" s="2">
        <v>0</v>
      </c>
      <c r="CL101" s="2">
        <v>0</v>
      </c>
      <c r="CO101" s="1" t="s">
        <v>165</v>
      </c>
      <c r="CP101" s="2">
        <v>1</v>
      </c>
      <c r="CQ101" s="2">
        <v>0</v>
      </c>
      <c r="CR101" s="2">
        <v>0</v>
      </c>
      <c r="CS101" s="2">
        <v>1</v>
      </c>
      <c r="CT101" s="2">
        <v>0</v>
      </c>
      <c r="CU101" s="2">
        <v>0</v>
      </c>
      <c r="CV101" s="2">
        <v>1</v>
      </c>
      <c r="CW101" s="2">
        <v>0</v>
      </c>
      <c r="CX101" s="2">
        <v>0</v>
      </c>
      <c r="CY101" s="2">
        <v>0</v>
      </c>
      <c r="CZ101" s="2">
        <v>0</v>
      </c>
      <c r="DB101" s="1" t="s">
        <v>156</v>
      </c>
      <c r="DC101" s="2">
        <v>0</v>
      </c>
      <c r="DD101" s="2">
        <v>0</v>
      </c>
      <c r="DE101" s="2">
        <v>1</v>
      </c>
      <c r="DF101" s="2">
        <v>0</v>
      </c>
      <c r="DG101" s="2">
        <v>0</v>
      </c>
      <c r="DH101" s="2">
        <v>0</v>
      </c>
      <c r="DI101" s="2">
        <v>0</v>
      </c>
      <c r="DJ101" s="2">
        <v>0</v>
      </c>
      <c r="DK101" s="2">
        <v>0</v>
      </c>
      <c r="DL101" s="2">
        <v>0</v>
      </c>
      <c r="DM101" s="2">
        <v>0</v>
      </c>
      <c r="DO101" s="1" t="s">
        <v>113</v>
      </c>
      <c r="DP101" s="1" t="s">
        <v>226</v>
      </c>
      <c r="DV101" s="1">
        <v>262</v>
      </c>
    </row>
    <row r="102" spans="1:126" x14ac:dyDescent="0.3">
      <c r="A102" s="1" t="s">
        <v>111</v>
      </c>
      <c r="B102" s="1" t="s">
        <v>112</v>
      </c>
      <c r="D102" s="1" t="s">
        <v>113</v>
      </c>
      <c r="E102" s="1" t="s">
        <v>114</v>
      </c>
      <c r="G102" s="2">
        <v>1</v>
      </c>
      <c r="H102" s="2">
        <v>1</v>
      </c>
      <c r="I102" s="1" t="s">
        <v>212</v>
      </c>
      <c r="J102" s="1" t="s">
        <v>219</v>
      </c>
      <c r="K102" s="1" t="s">
        <v>141</v>
      </c>
      <c r="M102" s="1" t="s">
        <v>133</v>
      </c>
      <c r="O102" s="1" t="s">
        <v>118</v>
      </c>
      <c r="Q102" s="1" t="s">
        <v>147</v>
      </c>
      <c r="S102" s="1" t="s">
        <v>159</v>
      </c>
      <c r="T102" s="2">
        <v>1</v>
      </c>
      <c r="U102" s="2">
        <v>1</v>
      </c>
      <c r="V102" s="2">
        <v>0</v>
      </c>
      <c r="W102" s="2">
        <v>0</v>
      </c>
      <c r="X102" s="2">
        <v>0</v>
      </c>
      <c r="Y102" s="2">
        <v>0</v>
      </c>
      <c r="Z102" s="2">
        <v>0</v>
      </c>
      <c r="AA102" s="2">
        <v>0</v>
      </c>
      <c r="AB102" s="1" t="s">
        <v>123</v>
      </c>
      <c r="AC102" s="1" t="s">
        <v>174</v>
      </c>
      <c r="AD102" s="2">
        <v>0</v>
      </c>
      <c r="AE102" s="2">
        <v>0</v>
      </c>
      <c r="AF102" s="2">
        <v>0</v>
      </c>
      <c r="AG102" s="2">
        <v>0</v>
      </c>
      <c r="AH102" s="2">
        <v>1</v>
      </c>
      <c r="AI102" s="2">
        <v>0</v>
      </c>
      <c r="AK102" s="2">
        <v>3</v>
      </c>
      <c r="AL102" s="2">
        <v>1</v>
      </c>
      <c r="AM102" s="1" t="s">
        <v>125</v>
      </c>
      <c r="AO102" s="1" t="s">
        <v>126</v>
      </c>
      <c r="AW102" s="1" t="s">
        <v>126</v>
      </c>
      <c r="BE102" s="1" t="s">
        <v>123</v>
      </c>
      <c r="BF102" s="1" t="s">
        <v>123</v>
      </c>
      <c r="BV102" s="1" t="s">
        <v>162</v>
      </c>
      <c r="BW102" s="1" t="s">
        <v>127</v>
      </c>
      <c r="BX102" s="2">
        <v>0</v>
      </c>
      <c r="BY102" s="2">
        <v>0</v>
      </c>
      <c r="BZ102" s="2">
        <v>0</v>
      </c>
      <c r="CA102" s="2">
        <v>1</v>
      </c>
      <c r="CB102" s="2">
        <v>0</v>
      </c>
      <c r="CC102" s="2">
        <v>0</v>
      </c>
      <c r="CD102" s="2">
        <v>0</v>
      </c>
      <c r="CE102" s="2">
        <v>0</v>
      </c>
      <c r="CF102" s="2">
        <v>0</v>
      </c>
      <c r="CG102" s="2">
        <v>0</v>
      </c>
      <c r="CH102" s="2">
        <v>0</v>
      </c>
      <c r="CI102" s="2">
        <v>0</v>
      </c>
      <c r="CJ102" s="2">
        <v>0</v>
      </c>
      <c r="CK102" s="2">
        <v>0</v>
      </c>
      <c r="CL102" s="2">
        <v>0</v>
      </c>
      <c r="CO102" s="1" t="s">
        <v>177</v>
      </c>
      <c r="CP102" s="2">
        <v>0</v>
      </c>
      <c r="CQ102" s="2">
        <v>0</v>
      </c>
      <c r="CR102" s="2">
        <v>0</v>
      </c>
      <c r="CS102" s="2">
        <v>0</v>
      </c>
      <c r="CT102" s="2">
        <v>0</v>
      </c>
      <c r="CU102" s="2">
        <v>0</v>
      </c>
      <c r="CV102" s="2">
        <v>1</v>
      </c>
      <c r="CW102" s="2">
        <v>1</v>
      </c>
      <c r="CX102" s="2">
        <v>0</v>
      </c>
      <c r="CY102" s="2">
        <v>0</v>
      </c>
      <c r="CZ102" s="2">
        <v>0</v>
      </c>
      <c r="DB102" s="1" t="s">
        <v>190</v>
      </c>
      <c r="DC102" s="2">
        <v>0</v>
      </c>
      <c r="DD102" s="2">
        <v>0</v>
      </c>
      <c r="DE102" s="2">
        <v>0</v>
      </c>
      <c r="DF102" s="2">
        <v>0</v>
      </c>
      <c r="DG102" s="2">
        <v>1</v>
      </c>
      <c r="DH102" s="2">
        <v>1</v>
      </c>
      <c r="DI102" s="2">
        <v>1</v>
      </c>
      <c r="DJ102" s="2">
        <v>0</v>
      </c>
      <c r="DK102" s="2">
        <v>0</v>
      </c>
      <c r="DL102" s="2">
        <v>0</v>
      </c>
      <c r="DM102" s="2">
        <v>0</v>
      </c>
      <c r="DO102" s="1" t="s">
        <v>123</v>
      </c>
      <c r="DV102" s="1">
        <v>401</v>
      </c>
    </row>
    <row r="103" spans="1:126" x14ac:dyDescent="0.3">
      <c r="A103" s="1" t="s">
        <v>144</v>
      </c>
      <c r="B103" s="1" t="s">
        <v>145</v>
      </c>
      <c r="D103" s="1" t="s">
        <v>113</v>
      </c>
      <c r="E103" s="1" t="s">
        <v>114</v>
      </c>
      <c r="G103" s="2">
        <v>3</v>
      </c>
      <c r="H103" s="2">
        <v>2</v>
      </c>
      <c r="I103" s="1" t="s">
        <v>212</v>
      </c>
      <c r="J103" s="1" t="s">
        <v>260</v>
      </c>
      <c r="K103" s="1" t="s">
        <v>116</v>
      </c>
      <c r="M103" s="1" t="s">
        <v>133</v>
      </c>
      <c r="O103" s="1" t="s">
        <v>237</v>
      </c>
      <c r="S103" s="1" t="s">
        <v>121</v>
      </c>
      <c r="T103" s="2">
        <v>0</v>
      </c>
      <c r="U103" s="2">
        <v>1</v>
      </c>
      <c r="V103" s="2">
        <v>0</v>
      </c>
      <c r="W103" s="2">
        <v>0</v>
      </c>
      <c r="X103" s="2">
        <v>0</v>
      </c>
      <c r="Y103" s="2">
        <v>0</v>
      </c>
      <c r="Z103" s="2">
        <v>0</v>
      </c>
      <c r="AA103" s="2">
        <v>0</v>
      </c>
      <c r="AB103" s="1" t="s">
        <v>113</v>
      </c>
      <c r="AC103" s="1" t="s">
        <v>143</v>
      </c>
      <c r="AD103" s="2">
        <v>0</v>
      </c>
      <c r="AE103" s="2">
        <v>1</v>
      </c>
      <c r="AF103" s="2">
        <v>0</v>
      </c>
      <c r="AG103" s="2">
        <v>0</v>
      </c>
      <c r="AH103" s="2">
        <v>0</v>
      </c>
      <c r="AI103" s="2">
        <v>0</v>
      </c>
      <c r="AK103" s="2">
        <v>5</v>
      </c>
      <c r="AL103" s="2">
        <v>1</v>
      </c>
      <c r="AM103" s="1" t="s">
        <v>125</v>
      </c>
      <c r="AO103" s="1" t="s">
        <v>126</v>
      </c>
      <c r="AW103" s="1" t="s">
        <v>126</v>
      </c>
      <c r="BE103" s="1" t="s">
        <v>113</v>
      </c>
      <c r="BF103" s="1" t="s">
        <v>123</v>
      </c>
      <c r="BV103" s="1" t="s">
        <v>162</v>
      </c>
      <c r="BW103" s="1" t="s">
        <v>127</v>
      </c>
      <c r="BX103" s="2">
        <v>0</v>
      </c>
      <c r="BY103" s="2">
        <v>0</v>
      </c>
      <c r="BZ103" s="2">
        <v>0</v>
      </c>
      <c r="CA103" s="2">
        <v>1</v>
      </c>
      <c r="CB103" s="2">
        <v>0</v>
      </c>
      <c r="CC103" s="2">
        <v>0</v>
      </c>
      <c r="CD103" s="2">
        <v>0</v>
      </c>
      <c r="CE103" s="2">
        <v>0</v>
      </c>
      <c r="CF103" s="2">
        <v>0</v>
      </c>
      <c r="CG103" s="2">
        <v>0</v>
      </c>
      <c r="CH103" s="2">
        <v>0</v>
      </c>
      <c r="CI103" s="2">
        <v>0</v>
      </c>
      <c r="CJ103" s="2">
        <v>0</v>
      </c>
      <c r="CK103" s="2">
        <v>0</v>
      </c>
      <c r="CL103" s="2">
        <v>0</v>
      </c>
      <c r="CO103" s="1" t="s">
        <v>272</v>
      </c>
      <c r="CP103" s="2">
        <v>1</v>
      </c>
      <c r="CQ103" s="2">
        <v>1</v>
      </c>
      <c r="CR103" s="2">
        <v>0</v>
      </c>
      <c r="CS103" s="2">
        <v>0</v>
      </c>
      <c r="CT103" s="2">
        <v>0</v>
      </c>
      <c r="CU103" s="2">
        <v>0</v>
      </c>
      <c r="CV103" s="2">
        <v>1</v>
      </c>
      <c r="CW103" s="2">
        <v>1</v>
      </c>
      <c r="CX103" s="2">
        <v>0</v>
      </c>
      <c r="CY103" s="2">
        <v>0</v>
      </c>
      <c r="CZ103" s="2">
        <v>0</v>
      </c>
      <c r="DB103" s="1" t="s">
        <v>273</v>
      </c>
      <c r="DC103" s="2">
        <v>1</v>
      </c>
      <c r="DD103" s="2">
        <v>1</v>
      </c>
      <c r="DE103" s="2">
        <v>0</v>
      </c>
      <c r="DF103" s="2">
        <v>0</v>
      </c>
      <c r="DG103" s="2">
        <v>1</v>
      </c>
      <c r="DH103" s="2">
        <v>0</v>
      </c>
      <c r="DI103" s="2">
        <v>1</v>
      </c>
      <c r="DJ103" s="2">
        <v>0</v>
      </c>
      <c r="DK103" s="2">
        <v>0</v>
      </c>
      <c r="DL103" s="2">
        <v>0</v>
      </c>
      <c r="DM103" s="2">
        <v>0</v>
      </c>
      <c r="DO103" s="1" t="s">
        <v>113</v>
      </c>
      <c r="DP103" s="1" t="s">
        <v>192</v>
      </c>
      <c r="DV103" s="1">
        <v>83</v>
      </c>
    </row>
    <row r="104" spans="1:126" x14ac:dyDescent="0.3">
      <c r="A104" s="1" t="s">
        <v>111</v>
      </c>
      <c r="B104" s="1" t="s">
        <v>130</v>
      </c>
      <c r="D104" s="1" t="s">
        <v>113</v>
      </c>
      <c r="E104" s="1" t="s">
        <v>114</v>
      </c>
      <c r="G104" s="2">
        <v>3</v>
      </c>
      <c r="H104" s="2">
        <v>2</v>
      </c>
      <c r="I104" s="1" t="s">
        <v>115</v>
      </c>
      <c r="K104" s="1" t="s">
        <v>116</v>
      </c>
      <c r="M104" s="1" t="s">
        <v>133</v>
      </c>
      <c r="O104" s="1" t="s">
        <v>118</v>
      </c>
      <c r="Q104" s="1" t="s">
        <v>147</v>
      </c>
      <c r="S104" s="1" t="s">
        <v>149</v>
      </c>
      <c r="T104" s="2">
        <v>1</v>
      </c>
      <c r="U104" s="2">
        <v>1</v>
      </c>
      <c r="V104" s="2">
        <v>0</v>
      </c>
      <c r="W104" s="2">
        <v>0</v>
      </c>
      <c r="X104" s="2">
        <v>1</v>
      </c>
      <c r="Y104" s="2">
        <v>0</v>
      </c>
      <c r="Z104" s="2">
        <v>0</v>
      </c>
      <c r="AA104" s="2">
        <v>0</v>
      </c>
      <c r="AB104" s="1" t="s">
        <v>113</v>
      </c>
      <c r="AC104" s="1" t="s">
        <v>143</v>
      </c>
      <c r="AD104" s="2">
        <v>0</v>
      </c>
      <c r="AE104" s="2">
        <v>1</v>
      </c>
      <c r="AF104" s="2">
        <v>0</v>
      </c>
      <c r="AG104" s="2">
        <v>0</v>
      </c>
      <c r="AH104" s="2">
        <v>0</v>
      </c>
      <c r="AI104" s="2">
        <v>0</v>
      </c>
      <c r="AK104" s="2">
        <v>6</v>
      </c>
      <c r="AL104" s="2">
        <v>1</v>
      </c>
      <c r="AM104" s="1" t="s">
        <v>125</v>
      </c>
      <c r="AO104" s="1" t="s">
        <v>126</v>
      </c>
      <c r="AW104" s="1" t="s">
        <v>126</v>
      </c>
      <c r="BE104" s="1" t="s">
        <v>123</v>
      </c>
      <c r="BF104" s="1" t="s">
        <v>123</v>
      </c>
      <c r="BV104" s="1" t="s">
        <v>162</v>
      </c>
      <c r="BW104" s="1" t="s">
        <v>127</v>
      </c>
      <c r="BX104" s="2">
        <v>0</v>
      </c>
      <c r="BY104" s="2">
        <v>0</v>
      </c>
      <c r="BZ104" s="2">
        <v>0</v>
      </c>
      <c r="CA104" s="2">
        <v>1</v>
      </c>
      <c r="CB104" s="2">
        <v>0</v>
      </c>
      <c r="CC104" s="2">
        <v>0</v>
      </c>
      <c r="CD104" s="2">
        <v>0</v>
      </c>
      <c r="CE104" s="2">
        <v>0</v>
      </c>
      <c r="CF104" s="2">
        <v>0</v>
      </c>
      <c r="CG104" s="2">
        <v>0</v>
      </c>
      <c r="CH104" s="2">
        <v>0</v>
      </c>
      <c r="CI104" s="2">
        <v>0</v>
      </c>
      <c r="CJ104" s="2">
        <v>0</v>
      </c>
      <c r="CK104" s="2">
        <v>0</v>
      </c>
      <c r="CL104" s="2">
        <v>0</v>
      </c>
      <c r="CO104" s="1" t="s">
        <v>129</v>
      </c>
      <c r="CP104" s="2">
        <v>0</v>
      </c>
      <c r="CQ104" s="2">
        <v>0</v>
      </c>
      <c r="CR104" s="2">
        <v>0</v>
      </c>
      <c r="CS104" s="2">
        <v>0</v>
      </c>
      <c r="CT104" s="2">
        <v>0</v>
      </c>
      <c r="CU104" s="2">
        <v>0</v>
      </c>
      <c r="CV104" s="2">
        <v>0</v>
      </c>
      <c r="CW104" s="2">
        <v>0</v>
      </c>
      <c r="CX104" s="2">
        <v>0</v>
      </c>
      <c r="CY104" s="2">
        <v>0</v>
      </c>
      <c r="CZ104" s="2">
        <v>1</v>
      </c>
      <c r="DB104" s="1" t="s">
        <v>129</v>
      </c>
      <c r="DC104" s="2">
        <v>0</v>
      </c>
      <c r="DD104" s="2">
        <v>0</v>
      </c>
      <c r="DE104" s="2">
        <v>0</v>
      </c>
      <c r="DF104" s="2">
        <v>0</v>
      </c>
      <c r="DG104" s="2">
        <v>0</v>
      </c>
      <c r="DH104" s="2">
        <v>0</v>
      </c>
      <c r="DI104" s="2">
        <v>0</v>
      </c>
      <c r="DJ104" s="2">
        <v>0</v>
      </c>
      <c r="DK104" s="2">
        <v>0</v>
      </c>
      <c r="DL104" s="2">
        <v>0</v>
      </c>
      <c r="DM104" s="2">
        <v>1</v>
      </c>
      <c r="DO104" s="1" t="s">
        <v>123</v>
      </c>
      <c r="DV104" s="1">
        <v>770</v>
      </c>
    </row>
    <row r="105" spans="1:126" x14ac:dyDescent="0.3">
      <c r="A105" s="1" t="s">
        <v>111</v>
      </c>
      <c r="B105" s="1" t="s">
        <v>112</v>
      </c>
      <c r="D105" s="1" t="s">
        <v>113</v>
      </c>
      <c r="E105" s="1" t="s">
        <v>114</v>
      </c>
      <c r="G105" s="2">
        <v>1</v>
      </c>
      <c r="H105" s="2">
        <v>1</v>
      </c>
      <c r="I105" s="1" t="s">
        <v>115</v>
      </c>
      <c r="K105" s="1" t="s">
        <v>116</v>
      </c>
      <c r="M105" s="1" t="s">
        <v>133</v>
      </c>
      <c r="O105" s="1" t="s">
        <v>118</v>
      </c>
      <c r="Q105" s="1" t="s">
        <v>147</v>
      </c>
      <c r="S105" s="1" t="s">
        <v>149</v>
      </c>
      <c r="T105" s="2">
        <v>1</v>
      </c>
      <c r="U105" s="2">
        <v>1</v>
      </c>
      <c r="V105" s="2">
        <v>0</v>
      </c>
      <c r="W105" s="2">
        <v>0</v>
      </c>
      <c r="X105" s="2">
        <v>1</v>
      </c>
      <c r="Y105" s="2">
        <v>0</v>
      </c>
      <c r="Z105" s="2">
        <v>0</v>
      </c>
      <c r="AA105" s="2">
        <v>0</v>
      </c>
      <c r="AB105" s="1" t="s">
        <v>123</v>
      </c>
      <c r="AC105" s="1" t="s">
        <v>143</v>
      </c>
      <c r="AD105" s="2">
        <v>0</v>
      </c>
      <c r="AE105" s="2">
        <v>1</v>
      </c>
      <c r="AF105" s="2">
        <v>0</v>
      </c>
      <c r="AG105" s="2">
        <v>0</v>
      </c>
      <c r="AH105" s="2">
        <v>0</v>
      </c>
      <c r="AI105" s="2">
        <v>0</v>
      </c>
      <c r="AK105" s="2">
        <v>4</v>
      </c>
      <c r="AL105" s="2">
        <v>1</v>
      </c>
      <c r="AM105" s="1" t="s">
        <v>125</v>
      </c>
      <c r="AO105" s="1" t="s">
        <v>126</v>
      </c>
      <c r="AW105" s="1" t="s">
        <v>126</v>
      </c>
      <c r="BE105" s="1" t="s">
        <v>123</v>
      </c>
      <c r="BF105" s="1" t="s">
        <v>123</v>
      </c>
      <c r="BV105" s="1" t="s">
        <v>162</v>
      </c>
      <c r="BW105" s="1" t="s">
        <v>127</v>
      </c>
      <c r="BX105" s="2">
        <v>0</v>
      </c>
      <c r="BY105" s="2">
        <v>0</v>
      </c>
      <c r="BZ105" s="2">
        <v>0</v>
      </c>
      <c r="CA105" s="2">
        <v>1</v>
      </c>
      <c r="CB105" s="2">
        <v>0</v>
      </c>
      <c r="CC105" s="2">
        <v>0</v>
      </c>
      <c r="CD105" s="2">
        <v>0</v>
      </c>
      <c r="CE105" s="2">
        <v>0</v>
      </c>
      <c r="CF105" s="2">
        <v>0</v>
      </c>
      <c r="CG105" s="2">
        <v>0</v>
      </c>
      <c r="CH105" s="2">
        <v>0</v>
      </c>
      <c r="CI105" s="2">
        <v>0</v>
      </c>
      <c r="CJ105" s="2">
        <v>0</v>
      </c>
      <c r="CK105" s="2">
        <v>0</v>
      </c>
      <c r="CL105" s="2">
        <v>0</v>
      </c>
      <c r="CO105" s="1" t="s">
        <v>129</v>
      </c>
      <c r="CP105" s="2">
        <v>0</v>
      </c>
      <c r="CQ105" s="2">
        <v>0</v>
      </c>
      <c r="CR105" s="2">
        <v>0</v>
      </c>
      <c r="CS105" s="2">
        <v>0</v>
      </c>
      <c r="CT105" s="2">
        <v>0</v>
      </c>
      <c r="CU105" s="2">
        <v>0</v>
      </c>
      <c r="CV105" s="2">
        <v>0</v>
      </c>
      <c r="CW105" s="2">
        <v>0</v>
      </c>
      <c r="CX105" s="2">
        <v>0</v>
      </c>
      <c r="CY105" s="2">
        <v>0</v>
      </c>
      <c r="CZ105" s="2">
        <v>1</v>
      </c>
      <c r="DB105" s="1" t="s">
        <v>186</v>
      </c>
      <c r="DC105" s="2">
        <v>0</v>
      </c>
      <c r="DD105" s="2">
        <v>0</v>
      </c>
      <c r="DE105" s="2">
        <v>0</v>
      </c>
      <c r="DF105" s="2">
        <v>0</v>
      </c>
      <c r="DG105" s="2">
        <v>0</v>
      </c>
      <c r="DH105" s="2">
        <v>0</v>
      </c>
      <c r="DI105" s="2">
        <v>1</v>
      </c>
      <c r="DJ105" s="2">
        <v>0</v>
      </c>
      <c r="DK105" s="2">
        <v>0</v>
      </c>
      <c r="DL105" s="2">
        <v>0</v>
      </c>
      <c r="DM105" s="2">
        <v>0</v>
      </c>
      <c r="DO105" s="1" t="s">
        <v>123</v>
      </c>
      <c r="DV105" s="1">
        <v>398</v>
      </c>
    </row>
    <row r="106" spans="1:126" x14ac:dyDescent="0.3">
      <c r="A106" s="1" t="s">
        <v>144</v>
      </c>
      <c r="B106" s="1" t="s">
        <v>145</v>
      </c>
      <c r="D106" s="1" t="s">
        <v>113</v>
      </c>
      <c r="E106" s="1" t="s">
        <v>114</v>
      </c>
      <c r="G106" s="2">
        <v>2</v>
      </c>
      <c r="H106" s="2">
        <v>1</v>
      </c>
      <c r="I106" s="1" t="s">
        <v>152</v>
      </c>
      <c r="K106" s="1" t="s">
        <v>116</v>
      </c>
      <c r="M106" s="1" t="s">
        <v>133</v>
      </c>
      <c r="O106" s="1" t="s">
        <v>237</v>
      </c>
      <c r="S106" s="1" t="s">
        <v>149</v>
      </c>
      <c r="T106" s="2">
        <v>1</v>
      </c>
      <c r="U106" s="2">
        <v>1</v>
      </c>
      <c r="V106" s="2">
        <v>0</v>
      </c>
      <c r="W106" s="2">
        <v>0</v>
      </c>
      <c r="X106" s="2">
        <v>1</v>
      </c>
      <c r="Y106" s="2">
        <v>0</v>
      </c>
      <c r="Z106" s="2">
        <v>0</v>
      </c>
      <c r="AA106" s="2">
        <v>0</v>
      </c>
      <c r="AB106" s="1" t="s">
        <v>113</v>
      </c>
      <c r="AC106" s="1" t="s">
        <v>143</v>
      </c>
      <c r="AD106" s="2">
        <v>0</v>
      </c>
      <c r="AE106" s="2">
        <v>1</v>
      </c>
      <c r="AF106" s="2">
        <v>0</v>
      </c>
      <c r="AG106" s="2">
        <v>0</v>
      </c>
      <c r="AH106" s="2">
        <v>0</v>
      </c>
      <c r="AI106" s="2">
        <v>0</v>
      </c>
      <c r="AK106" s="2">
        <v>7</v>
      </c>
      <c r="AL106" s="2">
        <v>1</v>
      </c>
      <c r="AM106" s="1" t="s">
        <v>125</v>
      </c>
      <c r="AO106" s="1" t="s">
        <v>126</v>
      </c>
      <c r="AW106" s="1" t="s">
        <v>126</v>
      </c>
      <c r="BE106" s="1" t="s">
        <v>113</v>
      </c>
      <c r="BF106" s="1" t="s">
        <v>123</v>
      </c>
      <c r="BV106" s="1" t="s">
        <v>162</v>
      </c>
      <c r="BW106" s="1" t="s">
        <v>127</v>
      </c>
      <c r="BX106" s="2">
        <v>0</v>
      </c>
      <c r="BY106" s="2">
        <v>0</v>
      </c>
      <c r="BZ106" s="2">
        <v>0</v>
      </c>
      <c r="CA106" s="2">
        <v>1</v>
      </c>
      <c r="CB106" s="2">
        <v>0</v>
      </c>
      <c r="CC106" s="2">
        <v>0</v>
      </c>
      <c r="CD106" s="2">
        <v>0</v>
      </c>
      <c r="CE106" s="2">
        <v>0</v>
      </c>
      <c r="CF106" s="2">
        <v>0</v>
      </c>
      <c r="CG106" s="2">
        <v>0</v>
      </c>
      <c r="CH106" s="2">
        <v>0</v>
      </c>
      <c r="CI106" s="2">
        <v>0</v>
      </c>
      <c r="CJ106" s="2">
        <v>0</v>
      </c>
      <c r="CK106" s="2">
        <v>0</v>
      </c>
      <c r="CL106" s="2">
        <v>0</v>
      </c>
      <c r="CO106" s="1" t="s">
        <v>137</v>
      </c>
      <c r="CP106" s="2">
        <v>0</v>
      </c>
      <c r="CQ106" s="2">
        <v>0</v>
      </c>
      <c r="CR106" s="2">
        <v>0</v>
      </c>
      <c r="CS106" s="2">
        <v>0</v>
      </c>
      <c r="CT106" s="2">
        <v>0</v>
      </c>
      <c r="CU106" s="2">
        <v>0</v>
      </c>
      <c r="CV106" s="2">
        <v>1</v>
      </c>
      <c r="CW106" s="2">
        <v>0</v>
      </c>
      <c r="CX106" s="2">
        <v>0</v>
      </c>
      <c r="CY106" s="2">
        <v>0</v>
      </c>
      <c r="CZ106" s="2">
        <v>0</v>
      </c>
      <c r="DB106" s="1" t="s">
        <v>238</v>
      </c>
      <c r="DC106" s="2">
        <v>0</v>
      </c>
      <c r="DD106" s="2">
        <v>0</v>
      </c>
      <c r="DE106" s="2">
        <v>0</v>
      </c>
      <c r="DF106" s="2">
        <v>0</v>
      </c>
      <c r="DG106" s="2">
        <v>1</v>
      </c>
      <c r="DH106" s="2">
        <v>0</v>
      </c>
      <c r="DI106" s="2">
        <v>0</v>
      </c>
      <c r="DJ106" s="2">
        <v>0</v>
      </c>
      <c r="DK106" s="2">
        <v>0</v>
      </c>
      <c r="DL106" s="2">
        <v>0</v>
      </c>
      <c r="DM106" s="2">
        <v>0</v>
      </c>
      <c r="DO106" s="1" t="s">
        <v>123</v>
      </c>
      <c r="DV106" s="1">
        <v>282</v>
      </c>
    </row>
    <row r="107" spans="1:126" x14ac:dyDescent="0.3">
      <c r="A107" s="1" t="s">
        <v>144</v>
      </c>
      <c r="B107" s="1" t="s">
        <v>145</v>
      </c>
      <c r="D107" s="1" t="s">
        <v>113</v>
      </c>
      <c r="E107" s="1" t="s">
        <v>114</v>
      </c>
      <c r="G107" s="2">
        <v>2</v>
      </c>
      <c r="H107" s="2">
        <v>1</v>
      </c>
      <c r="I107" s="1" t="s">
        <v>115</v>
      </c>
      <c r="K107" s="1" t="s">
        <v>116</v>
      </c>
      <c r="M107" s="1" t="s">
        <v>133</v>
      </c>
      <c r="O107" s="1" t="s">
        <v>237</v>
      </c>
      <c r="S107" s="1" t="s">
        <v>149</v>
      </c>
      <c r="T107" s="2">
        <v>1</v>
      </c>
      <c r="U107" s="2">
        <v>1</v>
      </c>
      <c r="V107" s="2">
        <v>0</v>
      </c>
      <c r="W107" s="2">
        <v>0</v>
      </c>
      <c r="X107" s="2">
        <v>1</v>
      </c>
      <c r="Y107" s="2">
        <v>0</v>
      </c>
      <c r="Z107" s="2">
        <v>0</v>
      </c>
      <c r="AA107" s="2">
        <v>0</v>
      </c>
      <c r="AB107" s="1" t="s">
        <v>113</v>
      </c>
      <c r="AC107" s="1" t="s">
        <v>143</v>
      </c>
      <c r="AD107" s="2">
        <v>0</v>
      </c>
      <c r="AE107" s="2">
        <v>1</v>
      </c>
      <c r="AF107" s="2">
        <v>0</v>
      </c>
      <c r="AG107" s="2">
        <v>0</v>
      </c>
      <c r="AH107" s="2">
        <v>0</v>
      </c>
      <c r="AI107" s="2">
        <v>0</v>
      </c>
      <c r="AK107" s="2">
        <v>6</v>
      </c>
      <c r="AL107" s="2">
        <v>1</v>
      </c>
      <c r="AM107" s="1" t="s">
        <v>136</v>
      </c>
      <c r="AO107" s="1" t="s">
        <v>126</v>
      </c>
      <c r="AW107" s="1" t="s">
        <v>126</v>
      </c>
      <c r="BE107" s="1" t="s">
        <v>123</v>
      </c>
      <c r="BF107" s="1" t="s">
        <v>123</v>
      </c>
      <c r="BV107" s="1" t="s">
        <v>162</v>
      </c>
      <c r="BW107" s="1" t="s">
        <v>434</v>
      </c>
      <c r="BX107" s="2">
        <v>0</v>
      </c>
      <c r="BY107" s="2">
        <v>0</v>
      </c>
      <c r="BZ107" s="2">
        <v>0</v>
      </c>
      <c r="CA107" s="2">
        <v>1</v>
      </c>
      <c r="CB107" s="2">
        <v>1</v>
      </c>
      <c r="CC107" s="2">
        <v>1</v>
      </c>
      <c r="CD107" s="2">
        <v>0</v>
      </c>
      <c r="CE107" s="2">
        <v>0</v>
      </c>
      <c r="CF107" s="2">
        <v>0</v>
      </c>
      <c r="CG107" s="2">
        <v>0</v>
      </c>
      <c r="CH107" s="2">
        <v>0</v>
      </c>
      <c r="CI107" s="2">
        <v>0</v>
      </c>
      <c r="CJ107" s="2">
        <v>0</v>
      </c>
      <c r="CK107" s="2">
        <v>0</v>
      </c>
      <c r="CL107" s="2">
        <v>0</v>
      </c>
      <c r="CO107" s="1" t="s">
        <v>211</v>
      </c>
      <c r="CP107" s="2">
        <v>0</v>
      </c>
      <c r="CQ107" s="2">
        <v>0</v>
      </c>
      <c r="CR107" s="2">
        <v>0</v>
      </c>
      <c r="CS107" s="2">
        <v>1</v>
      </c>
      <c r="CT107" s="2">
        <v>0</v>
      </c>
      <c r="CU107" s="2">
        <v>0</v>
      </c>
      <c r="CV107" s="2">
        <v>1</v>
      </c>
      <c r="CW107" s="2">
        <v>0</v>
      </c>
      <c r="CX107" s="2">
        <v>0</v>
      </c>
      <c r="CY107" s="2">
        <v>0</v>
      </c>
      <c r="CZ107" s="2">
        <v>0</v>
      </c>
      <c r="DB107" s="1" t="s">
        <v>435</v>
      </c>
      <c r="DC107" s="2">
        <v>1</v>
      </c>
      <c r="DD107" s="2">
        <v>0</v>
      </c>
      <c r="DE107" s="2">
        <v>0</v>
      </c>
      <c r="DF107" s="2">
        <v>1</v>
      </c>
      <c r="DG107" s="2">
        <v>1</v>
      </c>
      <c r="DH107" s="2">
        <v>1</v>
      </c>
      <c r="DI107" s="2">
        <v>1</v>
      </c>
      <c r="DJ107" s="2">
        <v>0</v>
      </c>
      <c r="DK107" s="2">
        <v>0</v>
      </c>
      <c r="DL107" s="2">
        <v>0</v>
      </c>
      <c r="DM107" s="2">
        <v>0</v>
      </c>
      <c r="DO107" s="1" t="s">
        <v>123</v>
      </c>
      <c r="DV107" s="1">
        <v>286</v>
      </c>
    </row>
    <row r="108" spans="1:126" x14ac:dyDescent="0.3">
      <c r="A108" s="1" t="s">
        <v>144</v>
      </c>
      <c r="B108" s="1" t="s">
        <v>145</v>
      </c>
      <c r="D108" s="1" t="s">
        <v>113</v>
      </c>
      <c r="E108" s="1" t="s">
        <v>114</v>
      </c>
      <c r="G108" s="2">
        <v>5</v>
      </c>
      <c r="H108" s="2">
        <v>3</v>
      </c>
      <c r="I108" s="1" t="s">
        <v>115</v>
      </c>
      <c r="K108" s="1" t="s">
        <v>116</v>
      </c>
      <c r="M108" s="1" t="s">
        <v>133</v>
      </c>
      <c r="O108" s="1" t="s">
        <v>237</v>
      </c>
      <c r="S108" s="1" t="s">
        <v>149</v>
      </c>
      <c r="T108" s="2">
        <v>1</v>
      </c>
      <c r="U108" s="2">
        <v>1</v>
      </c>
      <c r="V108" s="2">
        <v>0</v>
      </c>
      <c r="W108" s="2">
        <v>0</v>
      </c>
      <c r="X108" s="2">
        <v>1</v>
      </c>
      <c r="Y108" s="2">
        <v>0</v>
      </c>
      <c r="Z108" s="2">
        <v>0</v>
      </c>
      <c r="AA108" s="2">
        <v>0</v>
      </c>
      <c r="AB108" s="1" t="s">
        <v>123</v>
      </c>
      <c r="AC108" s="1" t="s">
        <v>143</v>
      </c>
      <c r="AD108" s="2">
        <v>0</v>
      </c>
      <c r="AE108" s="2">
        <v>1</v>
      </c>
      <c r="AF108" s="2">
        <v>0</v>
      </c>
      <c r="AG108" s="2">
        <v>0</v>
      </c>
      <c r="AH108" s="2">
        <v>0</v>
      </c>
      <c r="AI108" s="2">
        <v>0</v>
      </c>
      <c r="AK108" s="2">
        <v>2</v>
      </c>
      <c r="AL108" s="2">
        <v>1</v>
      </c>
      <c r="AM108" s="1" t="s">
        <v>125</v>
      </c>
      <c r="AO108" s="1" t="s">
        <v>126</v>
      </c>
      <c r="AW108" s="1" t="s">
        <v>126</v>
      </c>
      <c r="BE108" s="1" t="s">
        <v>123</v>
      </c>
      <c r="BF108" s="1" t="s">
        <v>123</v>
      </c>
      <c r="BV108" s="1" t="s">
        <v>162</v>
      </c>
      <c r="BW108" s="1" t="s">
        <v>275</v>
      </c>
      <c r="BX108" s="2">
        <v>0</v>
      </c>
      <c r="BY108" s="2">
        <v>0</v>
      </c>
      <c r="BZ108" s="2">
        <v>0</v>
      </c>
      <c r="CA108" s="2">
        <v>1</v>
      </c>
      <c r="CB108" s="2">
        <v>0</v>
      </c>
      <c r="CC108" s="2">
        <v>0</v>
      </c>
      <c r="CD108" s="2">
        <v>1</v>
      </c>
      <c r="CE108" s="2">
        <v>0</v>
      </c>
      <c r="CF108" s="2">
        <v>0</v>
      </c>
      <c r="CG108" s="2">
        <v>0</v>
      </c>
      <c r="CH108" s="2">
        <v>0</v>
      </c>
      <c r="CI108" s="2">
        <v>0</v>
      </c>
      <c r="CJ108" s="2">
        <v>0</v>
      </c>
      <c r="CK108" s="2">
        <v>0</v>
      </c>
      <c r="CL108" s="2">
        <v>0</v>
      </c>
      <c r="CO108" s="1" t="s">
        <v>272</v>
      </c>
      <c r="CP108" s="2">
        <v>1</v>
      </c>
      <c r="CQ108" s="2">
        <v>1</v>
      </c>
      <c r="CR108" s="2">
        <v>0</v>
      </c>
      <c r="CS108" s="2">
        <v>0</v>
      </c>
      <c r="CT108" s="2">
        <v>0</v>
      </c>
      <c r="CU108" s="2">
        <v>0</v>
      </c>
      <c r="CV108" s="2">
        <v>1</v>
      </c>
      <c r="CW108" s="2">
        <v>1</v>
      </c>
      <c r="CX108" s="2">
        <v>0</v>
      </c>
      <c r="CY108" s="2">
        <v>0</v>
      </c>
      <c r="CZ108" s="2">
        <v>0</v>
      </c>
      <c r="DB108" s="1" t="s">
        <v>166</v>
      </c>
      <c r="DC108" s="2">
        <v>0</v>
      </c>
      <c r="DD108" s="2">
        <v>0</v>
      </c>
      <c r="DE108" s="2">
        <v>0</v>
      </c>
      <c r="DF108" s="2">
        <v>0</v>
      </c>
      <c r="DG108" s="2">
        <v>1</v>
      </c>
      <c r="DH108" s="2">
        <v>0</v>
      </c>
      <c r="DI108" s="2">
        <v>1</v>
      </c>
      <c r="DJ108" s="2">
        <v>0</v>
      </c>
      <c r="DK108" s="2">
        <v>0</v>
      </c>
      <c r="DL108" s="2">
        <v>0</v>
      </c>
      <c r="DM108" s="2">
        <v>0</v>
      </c>
      <c r="DO108" s="1" t="s">
        <v>123</v>
      </c>
      <c r="DV108" s="1">
        <v>85</v>
      </c>
    </row>
    <row r="109" spans="1:126" x14ac:dyDescent="0.3">
      <c r="A109" s="1" t="s">
        <v>111</v>
      </c>
      <c r="B109" s="1" t="s">
        <v>130</v>
      </c>
      <c r="D109" s="1" t="s">
        <v>113</v>
      </c>
      <c r="E109" s="1" t="s">
        <v>114</v>
      </c>
      <c r="G109" s="2">
        <v>2</v>
      </c>
      <c r="H109" s="2">
        <v>1</v>
      </c>
      <c r="I109" s="1" t="s">
        <v>152</v>
      </c>
      <c r="K109" s="1" t="s">
        <v>141</v>
      </c>
      <c r="M109" s="1" t="s">
        <v>133</v>
      </c>
      <c r="O109" s="1" t="s">
        <v>118</v>
      </c>
      <c r="Q109" s="1" t="s">
        <v>173</v>
      </c>
      <c r="S109" s="1" t="s">
        <v>148</v>
      </c>
      <c r="T109" s="2">
        <v>1</v>
      </c>
      <c r="U109" s="2">
        <v>1</v>
      </c>
      <c r="V109" s="2">
        <v>0</v>
      </c>
      <c r="W109" s="2">
        <v>1</v>
      </c>
      <c r="X109" s="2">
        <v>1</v>
      </c>
      <c r="Y109" s="2">
        <v>0</v>
      </c>
      <c r="Z109" s="2">
        <v>0</v>
      </c>
      <c r="AA109" s="2">
        <v>0</v>
      </c>
      <c r="AB109" s="1" t="s">
        <v>123</v>
      </c>
      <c r="AC109" s="1" t="s">
        <v>143</v>
      </c>
      <c r="AD109" s="2">
        <v>0</v>
      </c>
      <c r="AE109" s="2">
        <v>1</v>
      </c>
      <c r="AF109" s="2">
        <v>0</v>
      </c>
      <c r="AG109" s="2">
        <v>0</v>
      </c>
      <c r="AH109" s="2">
        <v>0</v>
      </c>
      <c r="AI109" s="2">
        <v>0</v>
      </c>
      <c r="AK109" s="2">
        <v>1</v>
      </c>
      <c r="AL109" s="2">
        <v>1</v>
      </c>
      <c r="AM109" s="1" t="s">
        <v>125</v>
      </c>
      <c r="AO109" s="1" t="s">
        <v>126</v>
      </c>
      <c r="AW109" s="1" t="s">
        <v>126</v>
      </c>
      <c r="BE109" s="1" t="s">
        <v>123</v>
      </c>
      <c r="BF109" s="1" t="s">
        <v>123</v>
      </c>
      <c r="BV109" s="1" t="s">
        <v>162</v>
      </c>
      <c r="BW109" s="1" t="s">
        <v>275</v>
      </c>
      <c r="BX109" s="2">
        <v>0</v>
      </c>
      <c r="BY109" s="2">
        <v>0</v>
      </c>
      <c r="BZ109" s="2">
        <v>0</v>
      </c>
      <c r="CA109" s="2">
        <v>1</v>
      </c>
      <c r="CB109" s="2">
        <v>0</v>
      </c>
      <c r="CC109" s="2">
        <v>0</v>
      </c>
      <c r="CD109" s="2">
        <v>1</v>
      </c>
      <c r="CE109" s="2">
        <v>0</v>
      </c>
      <c r="CF109" s="2">
        <v>0</v>
      </c>
      <c r="CG109" s="2">
        <v>0</v>
      </c>
      <c r="CH109" s="2">
        <v>0</v>
      </c>
      <c r="CI109" s="2">
        <v>0</v>
      </c>
      <c r="CJ109" s="2">
        <v>0</v>
      </c>
      <c r="CK109" s="2">
        <v>0</v>
      </c>
      <c r="CL109" s="2">
        <v>0</v>
      </c>
      <c r="CO109" s="1" t="s">
        <v>169</v>
      </c>
      <c r="CP109" s="2">
        <v>0</v>
      </c>
      <c r="CQ109" s="2">
        <v>0</v>
      </c>
      <c r="CR109" s="2">
        <v>0</v>
      </c>
      <c r="CS109" s="2">
        <v>0</v>
      </c>
      <c r="CT109" s="2">
        <v>1</v>
      </c>
      <c r="CU109" s="2">
        <v>0</v>
      </c>
      <c r="CV109" s="2">
        <v>1</v>
      </c>
      <c r="CW109" s="2">
        <v>0</v>
      </c>
      <c r="CX109" s="2">
        <v>0</v>
      </c>
      <c r="CY109" s="2">
        <v>0</v>
      </c>
      <c r="CZ109" s="2">
        <v>0</v>
      </c>
      <c r="DB109" s="1" t="s">
        <v>172</v>
      </c>
      <c r="DC109" s="2">
        <v>0</v>
      </c>
      <c r="DD109" s="2">
        <v>0</v>
      </c>
      <c r="DE109" s="2">
        <v>0</v>
      </c>
      <c r="DF109" s="2">
        <v>0</v>
      </c>
      <c r="DG109" s="2">
        <v>0</v>
      </c>
      <c r="DH109" s="2">
        <v>1</v>
      </c>
      <c r="DI109" s="2">
        <v>0</v>
      </c>
      <c r="DJ109" s="2">
        <v>0</v>
      </c>
      <c r="DK109" s="2">
        <v>0</v>
      </c>
      <c r="DL109" s="2">
        <v>0</v>
      </c>
      <c r="DM109" s="2">
        <v>0</v>
      </c>
      <c r="DO109" s="1" t="s">
        <v>113</v>
      </c>
      <c r="DP109" s="1" t="s">
        <v>226</v>
      </c>
      <c r="DV109" s="1">
        <v>219</v>
      </c>
    </row>
    <row r="110" spans="1:126" x14ac:dyDescent="0.3">
      <c r="A110" s="1" t="s">
        <v>144</v>
      </c>
      <c r="B110" s="1" t="s">
        <v>145</v>
      </c>
      <c r="D110" s="1" t="s">
        <v>113</v>
      </c>
      <c r="E110" s="1" t="s">
        <v>114</v>
      </c>
      <c r="G110" s="2">
        <v>3</v>
      </c>
      <c r="H110" s="2">
        <v>3</v>
      </c>
      <c r="I110" s="1" t="s">
        <v>212</v>
      </c>
      <c r="J110" s="1" t="s">
        <v>213</v>
      </c>
      <c r="K110" s="1" t="s">
        <v>141</v>
      </c>
      <c r="M110" s="1" t="s">
        <v>153</v>
      </c>
      <c r="O110" s="1" t="s">
        <v>118</v>
      </c>
      <c r="Q110" s="1" t="s">
        <v>147</v>
      </c>
      <c r="S110" s="1" t="s">
        <v>148</v>
      </c>
      <c r="T110" s="2">
        <v>1</v>
      </c>
      <c r="U110" s="2">
        <v>1</v>
      </c>
      <c r="V110" s="2">
        <v>0</v>
      </c>
      <c r="W110" s="2">
        <v>1</v>
      </c>
      <c r="X110" s="2">
        <v>1</v>
      </c>
      <c r="Y110" s="2">
        <v>0</v>
      </c>
      <c r="Z110" s="2">
        <v>0</v>
      </c>
      <c r="AA110" s="2">
        <v>0</v>
      </c>
      <c r="AB110" s="1" t="s">
        <v>113</v>
      </c>
      <c r="AC110" s="1" t="s">
        <v>214</v>
      </c>
      <c r="AD110" s="2">
        <v>1</v>
      </c>
      <c r="AE110" s="2">
        <v>0</v>
      </c>
      <c r="AF110" s="2">
        <v>0</v>
      </c>
      <c r="AG110" s="2">
        <v>0</v>
      </c>
      <c r="AH110" s="2">
        <v>0</v>
      </c>
      <c r="AI110" s="2">
        <v>0</v>
      </c>
      <c r="AK110" s="2">
        <v>4</v>
      </c>
      <c r="AL110" s="2">
        <v>1</v>
      </c>
      <c r="AM110" s="1" t="s">
        <v>215</v>
      </c>
      <c r="AO110" s="1" t="s">
        <v>175</v>
      </c>
      <c r="AP110" s="1" t="s">
        <v>210</v>
      </c>
      <c r="AQ110" s="2">
        <v>1</v>
      </c>
      <c r="AR110" s="2">
        <v>0</v>
      </c>
      <c r="AS110" s="2">
        <v>0</v>
      </c>
      <c r="AT110" s="2">
        <v>0</v>
      </c>
      <c r="AU110" s="2">
        <v>0</v>
      </c>
      <c r="AW110" s="1" t="s">
        <v>126</v>
      </c>
      <c r="BE110" s="1" t="s">
        <v>113</v>
      </c>
      <c r="BF110" s="1" t="s">
        <v>123</v>
      </c>
      <c r="BV110" s="1" t="s">
        <v>162</v>
      </c>
      <c r="BW110" s="1" t="s">
        <v>216</v>
      </c>
      <c r="BX110" s="2">
        <v>0</v>
      </c>
      <c r="BY110" s="2">
        <v>0</v>
      </c>
      <c r="BZ110" s="2">
        <v>0</v>
      </c>
      <c r="CA110" s="2">
        <v>0</v>
      </c>
      <c r="CB110" s="2">
        <v>0</v>
      </c>
      <c r="CC110" s="2">
        <v>0</v>
      </c>
      <c r="CD110" s="2">
        <v>1</v>
      </c>
      <c r="CE110" s="2">
        <v>0</v>
      </c>
      <c r="CF110" s="2">
        <v>0</v>
      </c>
      <c r="CG110" s="2">
        <v>0</v>
      </c>
      <c r="CH110" s="2">
        <v>0</v>
      </c>
      <c r="CI110" s="2">
        <v>0</v>
      </c>
      <c r="CJ110" s="2">
        <v>0</v>
      </c>
      <c r="CK110" s="2">
        <v>0</v>
      </c>
      <c r="CL110" s="2">
        <v>0</v>
      </c>
      <c r="CO110" s="1" t="s">
        <v>137</v>
      </c>
      <c r="CP110" s="2">
        <v>0</v>
      </c>
      <c r="CQ110" s="2">
        <v>0</v>
      </c>
      <c r="CR110" s="2">
        <v>0</v>
      </c>
      <c r="CS110" s="2">
        <v>0</v>
      </c>
      <c r="CT110" s="2">
        <v>0</v>
      </c>
      <c r="CU110" s="2">
        <v>0</v>
      </c>
      <c r="CV110" s="2">
        <v>1</v>
      </c>
      <c r="CW110" s="2">
        <v>0</v>
      </c>
      <c r="CX110" s="2">
        <v>0</v>
      </c>
      <c r="CY110" s="2">
        <v>0</v>
      </c>
      <c r="CZ110" s="2">
        <v>0</v>
      </c>
      <c r="DB110" s="1" t="s">
        <v>217</v>
      </c>
      <c r="DC110" s="2">
        <v>0</v>
      </c>
      <c r="DD110" s="2">
        <v>0</v>
      </c>
      <c r="DE110" s="2">
        <v>0</v>
      </c>
      <c r="DF110" s="2">
        <v>0</v>
      </c>
      <c r="DG110" s="2">
        <v>0</v>
      </c>
      <c r="DH110" s="2">
        <v>0</v>
      </c>
      <c r="DI110" s="2">
        <v>1</v>
      </c>
      <c r="DJ110" s="2">
        <v>1</v>
      </c>
      <c r="DK110" s="2">
        <v>0</v>
      </c>
      <c r="DL110" s="2">
        <v>0</v>
      </c>
      <c r="DM110" s="2">
        <v>0</v>
      </c>
      <c r="DO110" s="1" t="s">
        <v>123</v>
      </c>
      <c r="DV110" s="1">
        <v>38</v>
      </c>
    </row>
    <row r="111" spans="1:126" x14ac:dyDescent="0.3">
      <c r="A111" s="1" t="s">
        <v>144</v>
      </c>
      <c r="B111" s="1" t="s">
        <v>145</v>
      </c>
      <c r="D111" s="1" t="s">
        <v>113</v>
      </c>
      <c r="E111" s="1" t="s">
        <v>114</v>
      </c>
      <c r="G111" s="2">
        <v>2</v>
      </c>
      <c r="H111" s="2">
        <v>1</v>
      </c>
      <c r="I111" s="1" t="s">
        <v>152</v>
      </c>
      <c r="K111" s="1" t="s">
        <v>141</v>
      </c>
      <c r="M111" s="1" t="s">
        <v>133</v>
      </c>
      <c r="O111" s="1" t="s">
        <v>160</v>
      </c>
      <c r="S111" s="1" t="s">
        <v>149</v>
      </c>
      <c r="T111" s="2">
        <v>1</v>
      </c>
      <c r="U111" s="2">
        <v>1</v>
      </c>
      <c r="V111" s="2">
        <v>0</v>
      </c>
      <c r="W111" s="2">
        <v>0</v>
      </c>
      <c r="X111" s="2">
        <v>1</v>
      </c>
      <c r="Y111" s="2">
        <v>0</v>
      </c>
      <c r="Z111" s="2">
        <v>0</v>
      </c>
      <c r="AA111" s="2">
        <v>0</v>
      </c>
      <c r="AB111" s="1" t="s">
        <v>113</v>
      </c>
      <c r="AC111" s="1" t="s">
        <v>143</v>
      </c>
      <c r="AD111" s="2">
        <v>0</v>
      </c>
      <c r="AE111" s="2">
        <v>1</v>
      </c>
      <c r="AF111" s="2">
        <v>0</v>
      </c>
      <c r="AG111" s="2">
        <v>0</v>
      </c>
      <c r="AH111" s="2">
        <v>0</v>
      </c>
      <c r="AI111" s="2">
        <v>0</v>
      </c>
      <c r="AK111" s="2">
        <v>3</v>
      </c>
      <c r="AL111" s="2">
        <v>1</v>
      </c>
      <c r="AM111" s="1" t="s">
        <v>136</v>
      </c>
      <c r="AO111" s="1" t="s">
        <v>126</v>
      </c>
      <c r="AW111" s="1" t="s">
        <v>126</v>
      </c>
      <c r="BE111" s="1" t="s">
        <v>113</v>
      </c>
      <c r="BF111" s="1" t="s">
        <v>113</v>
      </c>
      <c r="BG111" s="1" t="s">
        <v>291</v>
      </c>
      <c r="BH111" s="2">
        <v>1</v>
      </c>
      <c r="BI111" s="2">
        <v>1</v>
      </c>
      <c r="BJ111" s="2">
        <v>0</v>
      </c>
      <c r="BK111" s="2">
        <v>1</v>
      </c>
      <c r="BL111" s="2">
        <v>0</v>
      </c>
      <c r="BM111" s="2">
        <v>0</v>
      </c>
      <c r="BN111" s="2">
        <v>0</v>
      </c>
      <c r="BO111" s="2">
        <v>0</v>
      </c>
      <c r="BP111" s="2">
        <v>0</v>
      </c>
      <c r="BQ111" s="2">
        <v>0</v>
      </c>
      <c r="BR111" s="2">
        <v>0</v>
      </c>
      <c r="BS111" s="2">
        <v>0</v>
      </c>
      <c r="BV111" s="1" t="s">
        <v>162</v>
      </c>
      <c r="BW111" s="1" t="s">
        <v>458</v>
      </c>
      <c r="BX111" s="2">
        <v>0</v>
      </c>
      <c r="BY111" s="2">
        <v>0</v>
      </c>
      <c r="BZ111" s="2">
        <v>0</v>
      </c>
      <c r="CA111" s="2">
        <v>0</v>
      </c>
      <c r="CB111" s="2">
        <v>0</v>
      </c>
      <c r="CC111" s="2">
        <v>0</v>
      </c>
      <c r="CD111" s="2">
        <v>0</v>
      </c>
      <c r="CE111" s="2">
        <v>0</v>
      </c>
      <c r="CF111" s="2">
        <v>1</v>
      </c>
      <c r="CG111" s="2">
        <v>1</v>
      </c>
      <c r="CH111" s="2">
        <v>1</v>
      </c>
      <c r="CI111" s="2">
        <v>0</v>
      </c>
      <c r="CJ111" s="2">
        <v>0</v>
      </c>
      <c r="CK111" s="2">
        <v>0</v>
      </c>
      <c r="CL111" s="2">
        <v>0</v>
      </c>
      <c r="CN111" s="1" t="s">
        <v>2067</v>
      </c>
      <c r="CO111" s="1" t="s">
        <v>177</v>
      </c>
      <c r="CP111" s="2">
        <v>0</v>
      </c>
      <c r="CQ111" s="2">
        <v>0</v>
      </c>
      <c r="CR111" s="2">
        <v>0</v>
      </c>
      <c r="CS111" s="2">
        <v>0</v>
      </c>
      <c r="CT111" s="2">
        <v>0</v>
      </c>
      <c r="CU111" s="2">
        <v>0</v>
      </c>
      <c r="CV111" s="2">
        <v>1</v>
      </c>
      <c r="CW111" s="2">
        <v>1</v>
      </c>
      <c r="CX111" s="2">
        <v>0</v>
      </c>
      <c r="CY111" s="2">
        <v>0</v>
      </c>
      <c r="CZ111" s="2">
        <v>0</v>
      </c>
      <c r="DB111" s="1" t="s">
        <v>204</v>
      </c>
      <c r="DC111" s="2">
        <v>0</v>
      </c>
      <c r="DD111" s="2">
        <v>0</v>
      </c>
      <c r="DE111" s="2">
        <v>0</v>
      </c>
      <c r="DF111" s="2">
        <v>0</v>
      </c>
      <c r="DG111" s="2">
        <v>0</v>
      </c>
      <c r="DH111" s="2">
        <v>1</v>
      </c>
      <c r="DI111" s="2">
        <v>1</v>
      </c>
      <c r="DJ111" s="2">
        <v>0</v>
      </c>
      <c r="DK111" s="2">
        <v>0</v>
      </c>
      <c r="DL111" s="2">
        <v>0</v>
      </c>
      <c r="DM111" s="2">
        <v>0</v>
      </c>
      <c r="DO111" s="1" t="s">
        <v>113</v>
      </c>
      <c r="DP111" s="1" t="s">
        <v>226</v>
      </c>
      <c r="DV111" s="1">
        <v>323</v>
      </c>
    </row>
    <row r="112" spans="1:126" x14ac:dyDescent="0.3">
      <c r="A112" s="1" t="s">
        <v>144</v>
      </c>
      <c r="B112" s="1" t="s">
        <v>145</v>
      </c>
      <c r="D112" s="1" t="s">
        <v>113</v>
      </c>
      <c r="E112" s="1" t="s">
        <v>114</v>
      </c>
      <c r="G112" s="2">
        <v>2</v>
      </c>
      <c r="H112" s="2">
        <v>1</v>
      </c>
      <c r="I112" s="1" t="s">
        <v>222</v>
      </c>
      <c r="K112" s="1" t="s">
        <v>116</v>
      </c>
      <c r="M112" s="1" t="s">
        <v>133</v>
      </c>
      <c r="O112" s="1" t="s">
        <v>276</v>
      </c>
      <c r="S112" s="1" t="s">
        <v>149</v>
      </c>
      <c r="T112" s="2">
        <v>1</v>
      </c>
      <c r="U112" s="2">
        <v>1</v>
      </c>
      <c r="V112" s="2">
        <v>0</v>
      </c>
      <c r="W112" s="2">
        <v>0</v>
      </c>
      <c r="X112" s="2">
        <v>1</v>
      </c>
      <c r="Y112" s="2">
        <v>0</v>
      </c>
      <c r="Z112" s="2">
        <v>0</v>
      </c>
      <c r="AA112" s="2">
        <v>0</v>
      </c>
      <c r="AB112" s="1" t="s">
        <v>123</v>
      </c>
      <c r="AC112" s="1" t="s">
        <v>143</v>
      </c>
      <c r="AD112" s="2">
        <v>0</v>
      </c>
      <c r="AE112" s="2">
        <v>1</v>
      </c>
      <c r="AF112" s="2">
        <v>0</v>
      </c>
      <c r="AG112" s="2">
        <v>0</v>
      </c>
      <c r="AH112" s="2">
        <v>0</v>
      </c>
      <c r="AI112" s="2">
        <v>0</v>
      </c>
      <c r="AK112" s="2">
        <v>5</v>
      </c>
      <c r="AL112" s="2">
        <v>1</v>
      </c>
      <c r="AM112" s="1" t="s">
        <v>125</v>
      </c>
      <c r="AO112" s="1" t="s">
        <v>126</v>
      </c>
      <c r="AW112" s="1" t="s">
        <v>126</v>
      </c>
      <c r="BE112" s="1" t="s">
        <v>113</v>
      </c>
      <c r="BF112" s="1" t="s">
        <v>113</v>
      </c>
      <c r="BG112" s="1" t="s">
        <v>183</v>
      </c>
      <c r="BH112" s="2">
        <v>1</v>
      </c>
      <c r="BI112" s="2">
        <v>1</v>
      </c>
      <c r="BJ112" s="2">
        <v>0</v>
      </c>
      <c r="BK112" s="2">
        <v>0</v>
      </c>
      <c r="BL112" s="2">
        <v>0</v>
      </c>
      <c r="BM112" s="2">
        <v>0</v>
      </c>
      <c r="BN112" s="2">
        <v>0</v>
      </c>
      <c r="BO112" s="2">
        <v>0</v>
      </c>
      <c r="BP112" s="2">
        <v>0</v>
      </c>
      <c r="BQ112" s="2">
        <v>0</v>
      </c>
      <c r="BR112" s="2">
        <v>0</v>
      </c>
      <c r="BS112" s="2">
        <v>0</v>
      </c>
      <c r="BV112" s="1" t="s">
        <v>162</v>
      </c>
      <c r="BW112" s="1" t="s">
        <v>459</v>
      </c>
      <c r="BX112" s="2">
        <v>0</v>
      </c>
      <c r="BY112" s="2">
        <v>0</v>
      </c>
      <c r="BZ112" s="2">
        <v>0</v>
      </c>
      <c r="CA112" s="2">
        <v>0</v>
      </c>
      <c r="CB112" s="2">
        <v>0</v>
      </c>
      <c r="CC112" s="2">
        <v>0</v>
      </c>
      <c r="CD112" s="2">
        <v>0</v>
      </c>
      <c r="CE112" s="2">
        <v>0</v>
      </c>
      <c r="CF112" s="2">
        <v>0</v>
      </c>
      <c r="CG112" s="2">
        <v>0</v>
      </c>
      <c r="CH112" s="2">
        <v>1</v>
      </c>
      <c r="CI112" s="2">
        <v>0</v>
      </c>
      <c r="CJ112" s="2">
        <v>0</v>
      </c>
      <c r="CK112" s="2">
        <v>0</v>
      </c>
      <c r="CL112" s="2">
        <v>0</v>
      </c>
      <c r="CN112" s="1" t="s">
        <v>2068</v>
      </c>
      <c r="CO112" s="1" t="s">
        <v>129</v>
      </c>
      <c r="CP112" s="2">
        <v>0</v>
      </c>
      <c r="CQ112" s="2">
        <v>0</v>
      </c>
      <c r="CR112" s="2">
        <v>0</v>
      </c>
      <c r="CS112" s="2">
        <v>0</v>
      </c>
      <c r="CT112" s="2">
        <v>0</v>
      </c>
      <c r="CU112" s="2">
        <v>0</v>
      </c>
      <c r="CV112" s="2">
        <v>0</v>
      </c>
      <c r="CW112" s="2">
        <v>0</v>
      </c>
      <c r="CX112" s="2">
        <v>0</v>
      </c>
      <c r="CY112" s="2">
        <v>0</v>
      </c>
      <c r="CZ112" s="2">
        <v>1</v>
      </c>
      <c r="DB112" s="1" t="s">
        <v>238</v>
      </c>
      <c r="DC112" s="2">
        <v>0</v>
      </c>
      <c r="DD112" s="2">
        <v>0</v>
      </c>
      <c r="DE112" s="2">
        <v>0</v>
      </c>
      <c r="DF112" s="2">
        <v>0</v>
      </c>
      <c r="DG112" s="2">
        <v>1</v>
      </c>
      <c r="DH112" s="2">
        <v>0</v>
      </c>
      <c r="DI112" s="2">
        <v>0</v>
      </c>
      <c r="DJ112" s="2">
        <v>0</v>
      </c>
      <c r="DK112" s="2">
        <v>0</v>
      </c>
      <c r="DL112" s="2">
        <v>0</v>
      </c>
      <c r="DM112" s="2">
        <v>0</v>
      </c>
      <c r="DO112" s="1" t="s">
        <v>123</v>
      </c>
      <c r="DV112" s="1">
        <v>324</v>
      </c>
    </row>
    <row r="113" spans="1:126" x14ac:dyDescent="0.3">
      <c r="A113" s="1" t="s">
        <v>111</v>
      </c>
      <c r="B113" s="1" t="s">
        <v>112</v>
      </c>
      <c r="D113" s="1" t="s">
        <v>113</v>
      </c>
      <c r="E113" s="1" t="s">
        <v>114</v>
      </c>
      <c r="G113" s="2">
        <v>1</v>
      </c>
      <c r="H113" s="2">
        <v>1</v>
      </c>
      <c r="I113" s="1" t="s">
        <v>152</v>
      </c>
      <c r="K113" s="1" t="s">
        <v>141</v>
      </c>
      <c r="M113" s="1" t="s">
        <v>133</v>
      </c>
      <c r="O113" s="1" t="s">
        <v>160</v>
      </c>
      <c r="S113" s="1" t="s">
        <v>161</v>
      </c>
      <c r="T113" s="2">
        <v>1</v>
      </c>
      <c r="U113" s="2">
        <v>1</v>
      </c>
      <c r="V113" s="2">
        <v>0</v>
      </c>
      <c r="W113" s="2">
        <v>1</v>
      </c>
      <c r="X113" s="2">
        <v>0</v>
      </c>
      <c r="Y113" s="2">
        <v>0</v>
      </c>
      <c r="Z113" s="2">
        <v>0</v>
      </c>
      <c r="AA113" s="2">
        <v>0</v>
      </c>
      <c r="AB113" s="1" t="s">
        <v>123</v>
      </c>
      <c r="AC113" s="1" t="s">
        <v>124</v>
      </c>
      <c r="AD113" s="2">
        <v>0</v>
      </c>
      <c r="AE113" s="2">
        <v>0</v>
      </c>
      <c r="AF113" s="2">
        <v>1</v>
      </c>
      <c r="AG113" s="2">
        <v>0</v>
      </c>
      <c r="AH113" s="2">
        <v>0</v>
      </c>
      <c r="AI113" s="2">
        <v>0</v>
      </c>
      <c r="AK113" s="2">
        <v>4</v>
      </c>
      <c r="AL113" s="2">
        <v>1</v>
      </c>
      <c r="AM113" s="1" t="s">
        <v>125</v>
      </c>
      <c r="AO113" s="1" t="s">
        <v>126</v>
      </c>
      <c r="AW113" s="1" t="s">
        <v>126</v>
      </c>
      <c r="BE113" s="1" t="s">
        <v>123</v>
      </c>
      <c r="BF113" s="1" t="s">
        <v>123</v>
      </c>
      <c r="BV113" s="1" t="s">
        <v>162</v>
      </c>
      <c r="BW113" s="1" t="s">
        <v>163</v>
      </c>
      <c r="BX113" s="2">
        <v>0</v>
      </c>
      <c r="BY113" s="2">
        <v>0</v>
      </c>
      <c r="BZ113" s="2">
        <v>0</v>
      </c>
      <c r="CA113" s="2">
        <v>0</v>
      </c>
      <c r="CB113" s="2">
        <v>0</v>
      </c>
      <c r="CC113" s="2">
        <v>0</v>
      </c>
      <c r="CD113" s="2">
        <v>0</v>
      </c>
      <c r="CE113" s="2">
        <v>0</v>
      </c>
      <c r="CF113" s="2">
        <v>0</v>
      </c>
      <c r="CG113" s="2">
        <v>0</v>
      </c>
      <c r="CH113" s="2">
        <v>0</v>
      </c>
      <c r="CI113" s="2">
        <v>0</v>
      </c>
      <c r="CJ113" s="2">
        <v>0</v>
      </c>
      <c r="CK113" s="2">
        <v>0</v>
      </c>
      <c r="CL113" s="2">
        <v>1</v>
      </c>
      <c r="CM113" s="1" t="s">
        <v>164</v>
      </c>
      <c r="CO113" s="1" t="s">
        <v>165</v>
      </c>
      <c r="CP113" s="2">
        <v>1</v>
      </c>
      <c r="CQ113" s="2">
        <v>0</v>
      </c>
      <c r="CR113" s="2">
        <v>0</v>
      </c>
      <c r="CS113" s="2">
        <v>1</v>
      </c>
      <c r="CT113" s="2">
        <v>0</v>
      </c>
      <c r="CU113" s="2">
        <v>0</v>
      </c>
      <c r="CV113" s="2">
        <v>1</v>
      </c>
      <c r="CW113" s="2">
        <v>0</v>
      </c>
      <c r="CX113" s="2">
        <v>0</v>
      </c>
      <c r="CY113" s="2">
        <v>0</v>
      </c>
      <c r="CZ113" s="2">
        <v>0</v>
      </c>
      <c r="DB113" s="1" t="s">
        <v>166</v>
      </c>
      <c r="DC113" s="2">
        <v>0</v>
      </c>
      <c r="DD113" s="2">
        <v>0</v>
      </c>
      <c r="DE113" s="2">
        <v>0</v>
      </c>
      <c r="DF113" s="2">
        <v>0</v>
      </c>
      <c r="DG113" s="2">
        <v>1</v>
      </c>
      <c r="DH113" s="2">
        <v>0</v>
      </c>
      <c r="DI113" s="2">
        <v>1</v>
      </c>
      <c r="DJ113" s="2">
        <v>0</v>
      </c>
      <c r="DK113" s="2">
        <v>0</v>
      </c>
      <c r="DL113" s="2">
        <v>0</v>
      </c>
      <c r="DM113" s="2">
        <v>0</v>
      </c>
      <c r="DO113" s="1" t="s">
        <v>123</v>
      </c>
      <c r="DV113" s="1">
        <v>13</v>
      </c>
    </row>
    <row r="114" spans="1:126" x14ac:dyDescent="0.3">
      <c r="A114" s="1" t="s">
        <v>111</v>
      </c>
      <c r="B114" s="1" t="s">
        <v>130</v>
      </c>
      <c r="D114" s="1" t="s">
        <v>113</v>
      </c>
      <c r="E114" s="1" t="s">
        <v>114</v>
      </c>
      <c r="G114" s="2">
        <v>4</v>
      </c>
      <c r="H114" s="2">
        <v>2</v>
      </c>
      <c r="I114" s="1" t="s">
        <v>115</v>
      </c>
      <c r="K114" s="1" t="s">
        <v>116</v>
      </c>
      <c r="M114" s="1" t="s">
        <v>220</v>
      </c>
      <c r="O114" s="1" t="s">
        <v>118</v>
      </c>
      <c r="Q114" s="1" t="s">
        <v>173</v>
      </c>
      <c r="S114" s="1" t="s">
        <v>148</v>
      </c>
      <c r="T114" s="2">
        <v>1</v>
      </c>
      <c r="U114" s="2">
        <v>1</v>
      </c>
      <c r="V114" s="2">
        <v>0</v>
      </c>
      <c r="W114" s="2">
        <v>1</v>
      </c>
      <c r="X114" s="2">
        <v>1</v>
      </c>
      <c r="Y114" s="2">
        <v>0</v>
      </c>
      <c r="Z114" s="2">
        <v>0</v>
      </c>
      <c r="AA114" s="2">
        <v>0</v>
      </c>
      <c r="AB114" s="1" t="s">
        <v>123</v>
      </c>
      <c r="AC114" s="1" t="s">
        <v>124</v>
      </c>
      <c r="AD114" s="2">
        <v>0</v>
      </c>
      <c r="AE114" s="2">
        <v>0</v>
      </c>
      <c r="AF114" s="2">
        <v>1</v>
      </c>
      <c r="AG114" s="2">
        <v>0</v>
      </c>
      <c r="AH114" s="2">
        <v>0</v>
      </c>
      <c r="AI114" s="2">
        <v>0</v>
      </c>
      <c r="AK114" s="2">
        <v>4</v>
      </c>
      <c r="AL114" s="2">
        <v>1</v>
      </c>
      <c r="AM114" s="1" t="s">
        <v>125</v>
      </c>
      <c r="AO114" s="1" t="s">
        <v>175</v>
      </c>
      <c r="AP114" s="1" t="s">
        <v>210</v>
      </c>
      <c r="AQ114" s="2">
        <v>1</v>
      </c>
      <c r="AR114" s="2">
        <v>0</v>
      </c>
      <c r="AS114" s="2">
        <v>0</v>
      </c>
      <c r="AT114" s="2">
        <v>0</v>
      </c>
      <c r="AU114" s="2">
        <v>0</v>
      </c>
      <c r="AW114" s="1" t="s">
        <v>175</v>
      </c>
      <c r="AX114" s="1" t="s">
        <v>210</v>
      </c>
      <c r="AY114" s="2">
        <v>1</v>
      </c>
      <c r="AZ114" s="2">
        <v>0</v>
      </c>
      <c r="BA114" s="2">
        <v>0</v>
      </c>
      <c r="BB114" s="2">
        <v>0</v>
      </c>
      <c r="BC114" s="2">
        <v>0</v>
      </c>
      <c r="BE114" s="1" t="s">
        <v>113</v>
      </c>
      <c r="BF114" s="1" t="s">
        <v>113</v>
      </c>
      <c r="BG114" s="1" t="s">
        <v>155</v>
      </c>
      <c r="BH114" s="2">
        <v>1</v>
      </c>
      <c r="BI114" s="2">
        <v>0</v>
      </c>
      <c r="BJ114" s="2">
        <v>0</v>
      </c>
      <c r="BK114" s="2">
        <v>0</v>
      </c>
      <c r="BL114" s="2">
        <v>0</v>
      </c>
      <c r="BM114" s="2">
        <v>0</v>
      </c>
      <c r="BN114" s="2">
        <v>0</v>
      </c>
      <c r="BO114" s="2">
        <v>0</v>
      </c>
      <c r="BP114" s="2">
        <v>0</v>
      </c>
      <c r="BQ114" s="2">
        <v>0</v>
      </c>
      <c r="BR114" s="2">
        <v>0</v>
      </c>
      <c r="BS114" s="2">
        <v>0</v>
      </c>
      <c r="BV114" s="1" t="s">
        <v>266</v>
      </c>
      <c r="CO114" s="1" t="s">
        <v>189</v>
      </c>
      <c r="CP114" s="2">
        <v>1</v>
      </c>
      <c r="CQ114" s="2">
        <v>0</v>
      </c>
      <c r="CR114" s="2">
        <v>0</v>
      </c>
      <c r="CS114" s="2">
        <v>0</v>
      </c>
      <c r="CT114" s="2">
        <v>0</v>
      </c>
      <c r="CU114" s="2">
        <v>0</v>
      </c>
      <c r="CV114" s="2">
        <v>1</v>
      </c>
      <c r="CW114" s="2">
        <v>0</v>
      </c>
      <c r="CX114" s="2">
        <v>0</v>
      </c>
      <c r="CY114" s="2">
        <v>0</v>
      </c>
      <c r="CZ114" s="2">
        <v>0</v>
      </c>
      <c r="DB114" s="1" t="s">
        <v>428</v>
      </c>
      <c r="DC114" s="2">
        <v>0</v>
      </c>
      <c r="DD114" s="2">
        <v>1</v>
      </c>
      <c r="DE114" s="2">
        <v>1</v>
      </c>
      <c r="DF114" s="2">
        <v>0</v>
      </c>
      <c r="DG114" s="2">
        <v>1</v>
      </c>
      <c r="DH114" s="2">
        <v>0</v>
      </c>
      <c r="DI114" s="2">
        <v>0</v>
      </c>
      <c r="DJ114" s="2">
        <v>0</v>
      </c>
      <c r="DK114" s="2">
        <v>0</v>
      </c>
      <c r="DL114" s="2">
        <v>0</v>
      </c>
      <c r="DM114" s="2">
        <v>0</v>
      </c>
      <c r="DO114" s="1" t="s">
        <v>113</v>
      </c>
      <c r="DP114" s="1" t="s">
        <v>192</v>
      </c>
      <c r="DV114" s="1">
        <v>259</v>
      </c>
    </row>
    <row r="115" spans="1:126" x14ac:dyDescent="0.3">
      <c r="A115" s="1" t="s">
        <v>111</v>
      </c>
      <c r="B115" s="1" t="s">
        <v>130</v>
      </c>
      <c r="D115" s="1" t="s">
        <v>113</v>
      </c>
      <c r="E115" s="1" t="s">
        <v>114</v>
      </c>
      <c r="G115" s="2">
        <v>3</v>
      </c>
      <c r="H115" s="2">
        <v>3</v>
      </c>
      <c r="I115" s="1" t="s">
        <v>115</v>
      </c>
      <c r="K115" s="1" t="s">
        <v>116</v>
      </c>
      <c r="M115" s="1" t="s">
        <v>117</v>
      </c>
      <c r="O115" s="1" t="s">
        <v>160</v>
      </c>
      <c r="S115" s="1" t="s">
        <v>159</v>
      </c>
      <c r="T115" s="2">
        <v>1</v>
      </c>
      <c r="U115" s="2">
        <v>1</v>
      </c>
      <c r="V115" s="2">
        <v>0</v>
      </c>
      <c r="W115" s="2">
        <v>0</v>
      </c>
      <c r="X115" s="2">
        <v>0</v>
      </c>
      <c r="Y115" s="2">
        <v>0</v>
      </c>
      <c r="Z115" s="2">
        <v>0</v>
      </c>
      <c r="AA115" s="2">
        <v>0</v>
      </c>
      <c r="AB115" s="1" t="s">
        <v>113</v>
      </c>
      <c r="AC115" s="1" t="s">
        <v>174</v>
      </c>
      <c r="AD115" s="2">
        <v>0</v>
      </c>
      <c r="AE115" s="2">
        <v>0</v>
      </c>
      <c r="AF115" s="2">
        <v>0</v>
      </c>
      <c r="AG115" s="2">
        <v>0</v>
      </c>
      <c r="AH115" s="2">
        <v>1</v>
      </c>
      <c r="AI115" s="2">
        <v>0</v>
      </c>
      <c r="AK115" s="2">
        <v>11</v>
      </c>
      <c r="AL115" s="2">
        <v>1</v>
      </c>
      <c r="AM115" s="1" t="s">
        <v>125</v>
      </c>
      <c r="AO115" s="1" t="s">
        <v>126</v>
      </c>
      <c r="AW115" s="1" t="s">
        <v>175</v>
      </c>
      <c r="AX115" s="1" t="s">
        <v>210</v>
      </c>
      <c r="AY115" s="2">
        <v>1</v>
      </c>
      <c r="AZ115" s="2">
        <v>0</v>
      </c>
      <c r="BA115" s="2">
        <v>0</v>
      </c>
      <c r="BB115" s="2">
        <v>0</v>
      </c>
      <c r="BC115" s="2">
        <v>0</v>
      </c>
      <c r="BE115" s="1" t="s">
        <v>123</v>
      </c>
      <c r="BF115" s="1" t="s">
        <v>113</v>
      </c>
      <c r="BG115" s="1" t="s">
        <v>155</v>
      </c>
      <c r="BH115" s="2">
        <v>1</v>
      </c>
      <c r="BI115" s="2">
        <v>0</v>
      </c>
      <c r="BJ115" s="2">
        <v>0</v>
      </c>
      <c r="BK115" s="2">
        <v>0</v>
      </c>
      <c r="BL115" s="2">
        <v>0</v>
      </c>
      <c r="BM115" s="2">
        <v>0</v>
      </c>
      <c r="BN115" s="2">
        <v>0</v>
      </c>
      <c r="BO115" s="2">
        <v>0</v>
      </c>
      <c r="BP115" s="2">
        <v>0</v>
      </c>
      <c r="BQ115" s="2">
        <v>0</v>
      </c>
      <c r="BR115" s="2">
        <v>0</v>
      </c>
      <c r="BS115" s="2">
        <v>0</v>
      </c>
      <c r="BV115" s="1" t="s">
        <v>128</v>
      </c>
      <c r="CO115" s="1" t="s">
        <v>189</v>
      </c>
      <c r="CP115" s="2">
        <v>1</v>
      </c>
      <c r="CQ115" s="2">
        <v>0</v>
      </c>
      <c r="CR115" s="2">
        <v>0</v>
      </c>
      <c r="CS115" s="2">
        <v>0</v>
      </c>
      <c r="CT115" s="2">
        <v>0</v>
      </c>
      <c r="CU115" s="2">
        <v>0</v>
      </c>
      <c r="CV115" s="2">
        <v>1</v>
      </c>
      <c r="CW115" s="2">
        <v>0</v>
      </c>
      <c r="CX115" s="2">
        <v>0</v>
      </c>
      <c r="CY115" s="2">
        <v>0</v>
      </c>
      <c r="CZ115" s="2">
        <v>0</v>
      </c>
      <c r="DB115" s="1" t="s">
        <v>366</v>
      </c>
      <c r="DC115" s="2">
        <v>0</v>
      </c>
      <c r="DD115" s="2">
        <v>1</v>
      </c>
      <c r="DE115" s="2">
        <v>1</v>
      </c>
      <c r="DF115" s="2">
        <v>1</v>
      </c>
      <c r="DG115" s="2">
        <v>0</v>
      </c>
      <c r="DH115" s="2">
        <v>0</v>
      </c>
      <c r="DI115" s="2">
        <v>1</v>
      </c>
      <c r="DJ115" s="2">
        <v>1</v>
      </c>
      <c r="DK115" s="2">
        <v>0</v>
      </c>
      <c r="DL115" s="2">
        <v>0</v>
      </c>
      <c r="DM115" s="2">
        <v>0</v>
      </c>
      <c r="DO115" s="1" t="s">
        <v>123</v>
      </c>
      <c r="DV115" s="1">
        <v>196</v>
      </c>
    </row>
    <row r="116" spans="1:126" x14ac:dyDescent="0.3">
      <c r="A116" s="1" t="s">
        <v>144</v>
      </c>
      <c r="B116" s="1" t="s">
        <v>145</v>
      </c>
      <c r="D116" s="1" t="s">
        <v>113</v>
      </c>
      <c r="E116" s="1" t="s">
        <v>114</v>
      </c>
      <c r="G116" s="2">
        <v>2</v>
      </c>
      <c r="H116" s="2">
        <v>2</v>
      </c>
      <c r="I116" s="1" t="s">
        <v>115</v>
      </c>
      <c r="K116" s="1" t="s">
        <v>116</v>
      </c>
      <c r="M116" s="1" t="s">
        <v>133</v>
      </c>
      <c r="O116" s="1" t="s">
        <v>118</v>
      </c>
      <c r="Q116" s="1" t="s">
        <v>173</v>
      </c>
      <c r="S116" s="1" t="s">
        <v>159</v>
      </c>
      <c r="T116" s="2">
        <v>1</v>
      </c>
      <c r="U116" s="2">
        <v>1</v>
      </c>
      <c r="V116" s="2">
        <v>0</v>
      </c>
      <c r="W116" s="2">
        <v>0</v>
      </c>
      <c r="X116" s="2">
        <v>0</v>
      </c>
      <c r="Y116" s="2">
        <v>0</v>
      </c>
      <c r="Z116" s="2">
        <v>0</v>
      </c>
      <c r="AA116" s="2">
        <v>0</v>
      </c>
      <c r="AB116" s="1" t="s">
        <v>123</v>
      </c>
      <c r="AC116" s="1" t="s">
        <v>143</v>
      </c>
      <c r="AD116" s="2">
        <v>0</v>
      </c>
      <c r="AE116" s="2">
        <v>1</v>
      </c>
      <c r="AF116" s="2">
        <v>0</v>
      </c>
      <c r="AG116" s="2">
        <v>0</v>
      </c>
      <c r="AH116" s="2">
        <v>0</v>
      </c>
      <c r="AI116" s="2">
        <v>0</v>
      </c>
      <c r="AK116" s="2">
        <v>6</v>
      </c>
      <c r="AL116" s="2">
        <v>1</v>
      </c>
      <c r="AM116" s="1" t="s">
        <v>136</v>
      </c>
      <c r="AO116" s="1" t="s">
        <v>126</v>
      </c>
      <c r="AW116" s="1" t="s">
        <v>175</v>
      </c>
      <c r="AX116" s="1" t="s">
        <v>210</v>
      </c>
      <c r="AY116" s="2">
        <v>1</v>
      </c>
      <c r="AZ116" s="2">
        <v>0</v>
      </c>
      <c r="BA116" s="2">
        <v>0</v>
      </c>
      <c r="BB116" s="2">
        <v>0</v>
      </c>
      <c r="BC116" s="2">
        <v>0</v>
      </c>
      <c r="BE116" s="1" t="s">
        <v>123</v>
      </c>
      <c r="BF116" s="1" t="s">
        <v>113</v>
      </c>
      <c r="BG116" s="1" t="s">
        <v>155</v>
      </c>
      <c r="BH116" s="2">
        <v>1</v>
      </c>
      <c r="BI116" s="2">
        <v>0</v>
      </c>
      <c r="BJ116" s="2">
        <v>0</v>
      </c>
      <c r="BK116" s="2">
        <v>0</v>
      </c>
      <c r="BL116" s="2">
        <v>0</v>
      </c>
      <c r="BM116" s="2">
        <v>0</v>
      </c>
      <c r="BN116" s="2">
        <v>0</v>
      </c>
      <c r="BO116" s="2">
        <v>0</v>
      </c>
      <c r="BP116" s="2">
        <v>0</v>
      </c>
      <c r="BQ116" s="2">
        <v>0</v>
      </c>
      <c r="BR116" s="2">
        <v>0</v>
      </c>
      <c r="BS116" s="2">
        <v>0</v>
      </c>
      <c r="BV116" s="1" t="s">
        <v>128</v>
      </c>
      <c r="CO116" s="1" t="s">
        <v>211</v>
      </c>
      <c r="CP116" s="2">
        <v>0</v>
      </c>
      <c r="CQ116" s="2">
        <v>0</v>
      </c>
      <c r="CR116" s="2">
        <v>0</v>
      </c>
      <c r="CS116" s="2">
        <v>1</v>
      </c>
      <c r="CT116" s="2">
        <v>0</v>
      </c>
      <c r="CU116" s="2">
        <v>0</v>
      </c>
      <c r="CV116" s="2">
        <v>1</v>
      </c>
      <c r="CW116" s="2">
        <v>0</v>
      </c>
      <c r="CX116" s="2">
        <v>0</v>
      </c>
      <c r="CY116" s="2">
        <v>0</v>
      </c>
      <c r="CZ116" s="2">
        <v>0</v>
      </c>
      <c r="DB116" s="1" t="s">
        <v>329</v>
      </c>
      <c r="DC116" s="2">
        <v>0</v>
      </c>
      <c r="DD116" s="2">
        <v>0</v>
      </c>
      <c r="DE116" s="2">
        <v>0</v>
      </c>
      <c r="DF116" s="2">
        <v>0</v>
      </c>
      <c r="DG116" s="2">
        <v>0</v>
      </c>
      <c r="DH116" s="2">
        <v>0</v>
      </c>
      <c r="DI116" s="2">
        <v>0</v>
      </c>
      <c r="DJ116" s="2">
        <v>1</v>
      </c>
      <c r="DK116" s="2">
        <v>0</v>
      </c>
      <c r="DL116" s="2">
        <v>0</v>
      </c>
      <c r="DM116" s="2">
        <v>0</v>
      </c>
      <c r="DO116" s="1" t="s">
        <v>123</v>
      </c>
      <c r="DV116" s="1">
        <v>632</v>
      </c>
    </row>
    <row r="117" spans="1:126" x14ac:dyDescent="0.3">
      <c r="A117" s="1" t="s">
        <v>111</v>
      </c>
      <c r="B117" s="1" t="s">
        <v>430</v>
      </c>
      <c r="D117" s="1" t="s">
        <v>113</v>
      </c>
      <c r="E117" s="1" t="s">
        <v>114</v>
      </c>
      <c r="G117" s="2">
        <v>2</v>
      </c>
      <c r="H117" s="2">
        <v>2</v>
      </c>
      <c r="I117" s="1" t="s">
        <v>115</v>
      </c>
      <c r="K117" s="1" t="s">
        <v>116</v>
      </c>
      <c r="M117" s="1" t="s">
        <v>153</v>
      </c>
      <c r="O117" s="1" t="s">
        <v>142</v>
      </c>
      <c r="S117" s="1" t="s">
        <v>170</v>
      </c>
      <c r="T117" s="2">
        <v>1</v>
      </c>
      <c r="U117" s="2">
        <v>1</v>
      </c>
      <c r="V117" s="2">
        <v>1</v>
      </c>
      <c r="W117" s="2">
        <v>1</v>
      </c>
      <c r="X117" s="2">
        <v>1</v>
      </c>
      <c r="Y117" s="2">
        <v>0</v>
      </c>
      <c r="Z117" s="2">
        <v>0</v>
      </c>
      <c r="AA117" s="2">
        <v>0</v>
      </c>
      <c r="AB117" s="1" t="s">
        <v>123</v>
      </c>
      <c r="AC117" s="1" t="s">
        <v>143</v>
      </c>
      <c r="AD117" s="2">
        <v>0</v>
      </c>
      <c r="AE117" s="2">
        <v>1</v>
      </c>
      <c r="AF117" s="2">
        <v>0</v>
      </c>
      <c r="AG117" s="2">
        <v>0</v>
      </c>
      <c r="AH117" s="2">
        <v>0</v>
      </c>
      <c r="AI117" s="2">
        <v>0</v>
      </c>
      <c r="AK117" s="2">
        <v>4</v>
      </c>
      <c r="AL117" s="2">
        <v>1</v>
      </c>
      <c r="AM117" s="1" t="s">
        <v>125</v>
      </c>
      <c r="AO117" s="1" t="s">
        <v>175</v>
      </c>
      <c r="AP117" s="1" t="s">
        <v>210</v>
      </c>
      <c r="AQ117" s="2">
        <v>1</v>
      </c>
      <c r="AR117" s="2">
        <v>0</v>
      </c>
      <c r="AS117" s="2">
        <v>0</v>
      </c>
      <c r="AT117" s="2">
        <v>0</v>
      </c>
      <c r="AU117" s="2">
        <v>0</v>
      </c>
      <c r="AW117" s="1" t="s">
        <v>175</v>
      </c>
      <c r="AX117" s="1" t="s">
        <v>176</v>
      </c>
      <c r="AY117" s="2">
        <v>0</v>
      </c>
      <c r="AZ117" s="2">
        <v>0</v>
      </c>
      <c r="BA117" s="2">
        <v>0</v>
      </c>
      <c r="BB117" s="2">
        <v>0</v>
      </c>
      <c r="BC117" s="2">
        <v>1</v>
      </c>
      <c r="BD117" s="1" t="s">
        <v>202</v>
      </c>
      <c r="BE117" s="1" t="s">
        <v>113</v>
      </c>
      <c r="BF117" s="1" t="s">
        <v>113</v>
      </c>
      <c r="BG117" s="1" t="s">
        <v>155</v>
      </c>
      <c r="BH117" s="2">
        <v>1</v>
      </c>
      <c r="BI117" s="2">
        <v>0</v>
      </c>
      <c r="BJ117" s="2">
        <v>0</v>
      </c>
      <c r="BK117" s="2">
        <v>0</v>
      </c>
      <c r="BL117" s="2">
        <v>0</v>
      </c>
      <c r="BM117" s="2">
        <v>0</v>
      </c>
      <c r="BN117" s="2">
        <v>0</v>
      </c>
      <c r="BO117" s="2">
        <v>0</v>
      </c>
      <c r="BP117" s="2">
        <v>0</v>
      </c>
      <c r="BQ117" s="2">
        <v>0</v>
      </c>
      <c r="BR117" s="2">
        <v>0</v>
      </c>
      <c r="BS117" s="2">
        <v>0</v>
      </c>
      <c r="BV117" s="1" t="s">
        <v>128</v>
      </c>
      <c r="CO117" s="1" t="s">
        <v>431</v>
      </c>
      <c r="CP117" s="2">
        <v>0</v>
      </c>
      <c r="CQ117" s="2">
        <v>0</v>
      </c>
      <c r="CR117" s="2">
        <v>0</v>
      </c>
      <c r="CS117" s="2">
        <v>1</v>
      </c>
      <c r="CT117" s="2">
        <v>1</v>
      </c>
      <c r="CU117" s="2">
        <v>0</v>
      </c>
      <c r="CV117" s="2">
        <v>0</v>
      </c>
      <c r="CW117" s="2">
        <v>0</v>
      </c>
      <c r="CX117" s="2">
        <v>0</v>
      </c>
      <c r="CY117" s="2">
        <v>0</v>
      </c>
      <c r="CZ117" s="2">
        <v>0</v>
      </c>
      <c r="DB117" s="1" t="s">
        <v>129</v>
      </c>
      <c r="DC117" s="2">
        <v>0</v>
      </c>
      <c r="DD117" s="2">
        <v>0</v>
      </c>
      <c r="DE117" s="2">
        <v>0</v>
      </c>
      <c r="DF117" s="2">
        <v>0</v>
      </c>
      <c r="DG117" s="2">
        <v>0</v>
      </c>
      <c r="DH117" s="2">
        <v>0</v>
      </c>
      <c r="DI117" s="2">
        <v>0</v>
      </c>
      <c r="DJ117" s="2">
        <v>0</v>
      </c>
      <c r="DK117" s="2">
        <v>0</v>
      </c>
      <c r="DL117" s="2">
        <v>0</v>
      </c>
      <c r="DM117" s="2">
        <v>1</v>
      </c>
      <c r="DO117" s="1" t="s">
        <v>113</v>
      </c>
      <c r="DP117" s="1" t="s">
        <v>192</v>
      </c>
      <c r="DV117" s="1">
        <v>266</v>
      </c>
    </row>
    <row r="118" spans="1:126" x14ac:dyDescent="0.3">
      <c r="A118" s="1" t="s">
        <v>144</v>
      </c>
      <c r="B118" s="1" t="s">
        <v>145</v>
      </c>
      <c r="D118" s="1" t="s">
        <v>113</v>
      </c>
      <c r="E118" s="1" t="s">
        <v>114</v>
      </c>
      <c r="G118" s="2">
        <v>6</v>
      </c>
      <c r="H118" s="2">
        <v>3</v>
      </c>
      <c r="I118" s="1" t="s">
        <v>152</v>
      </c>
      <c r="K118" s="1" t="s">
        <v>141</v>
      </c>
      <c r="M118" s="1" t="s">
        <v>153</v>
      </c>
      <c r="O118" s="1" t="s">
        <v>237</v>
      </c>
      <c r="S118" s="1" t="s">
        <v>170</v>
      </c>
      <c r="T118" s="2">
        <v>1</v>
      </c>
      <c r="U118" s="2">
        <v>1</v>
      </c>
      <c r="V118" s="2">
        <v>1</v>
      </c>
      <c r="W118" s="2">
        <v>1</v>
      </c>
      <c r="X118" s="2">
        <v>1</v>
      </c>
      <c r="Y118" s="2">
        <v>0</v>
      </c>
      <c r="Z118" s="2">
        <v>0</v>
      </c>
      <c r="AA118" s="2">
        <v>0</v>
      </c>
      <c r="AB118" s="1" t="s">
        <v>113</v>
      </c>
      <c r="AC118" s="1" t="s">
        <v>143</v>
      </c>
      <c r="AD118" s="2">
        <v>0</v>
      </c>
      <c r="AE118" s="2">
        <v>1</v>
      </c>
      <c r="AF118" s="2">
        <v>0</v>
      </c>
      <c r="AG118" s="2">
        <v>0</v>
      </c>
      <c r="AH118" s="2">
        <v>0</v>
      </c>
      <c r="AI118" s="2">
        <v>0</v>
      </c>
      <c r="AK118" s="2">
        <v>4</v>
      </c>
      <c r="AL118" s="2">
        <v>1</v>
      </c>
      <c r="AM118" s="1" t="s">
        <v>125</v>
      </c>
      <c r="AO118" s="1" t="s">
        <v>175</v>
      </c>
      <c r="AP118" s="1" t="s">
        <v>176</v>
      </c>
      <c r="AQ118" s="2">
        <v>0</v>
      </c>
      <c r="AR118" s="2">
        <v>0</v>
      </c>
      <c r="AS118" s="2">
        <v>0</v>
      </c>
      <c r="AT118" s="2">
        <v>0</v>
      </c>
      <c r="AU118" s="2">
        <v>1</v>
      </c>
      <c r="AV118" s="1" t="s">
        <v>202</v>
      </c>
      <c r="AW118" s="1" t="s">
        <v>126</v>
      </c>
      <c r="BE118" s="1" t="s">
        <v>113</v>
      </c>
      <c r="BF118" s="1" t="s">
        <v>113</v>
      </c>
      <c r="BG118" s="1" t="s">
        <v>155</v>
      </c>
      <c r="BH118" s="2">
        <v>1</v>
      </c>
      <c r="BI118" s="2">
        <v>0</v>
      </c>
      <c r="BJ118" s="2">
        <v>0</v>
      </c>
      <c r="BK118" s="2">
        <v>0</v>
      </c>
      <c r="BL118" s="2">
        <v>0</v>
      </c>
      <c r="BM118" s="2">
        <v>0</v>
      </c>
      <c r="BN118" s="2">
        <v>0</v>
      </c>
      <c r="BO118" s="2">
        <v>0</v>
      </c>
      <c r="BP118" s="2">
        <v>0</v>
      </c>
      <c r="BQ118" s="2">
        <v>0</v>
      </c>
      <c r="BR118" s="2">
        <v>0</v>
      </c>
      <c r="BS118" s="2">
        <v>0</v>
      </c>
      <c r="BV118" s="1" t="s">
        <v>128</v>
      </c>
      <c r="CO118" s="1" t="s">
        <v>573</v>
      </c>
      <c r="CP118" s="2">
        <v>0</v>
      </c>
      <c r="CQ118" s="2">
        <v>1</v>
      </c>
      <c r="CR118" s="2">
        <v>0</v>
      </c>
      <c r="CS118" s="2">
        <v>1</v>
      </c>
      <c r="CT118" s="2">
        <v>0</v>
      </c>
      <c r="CU118" s="2">
        <v>0</v>
      </c>
      <c r="CV118" s="2">
        <v>1</v>
      </c>
      <c r="CW118" s="2">
        <v>1</v>
      </c>
      <c r="CX118" s="2">
        <v>0</v>
      </c>
      <c r="CY118" s="2">
        <v>0</v>
      </c>
      <c r="CZ118" s="2">
        <v>0</v>
      </c>
      <c r="DB118" s="1" t="s">
        <v>341</v>
      </c>
      <c r="DC118" s="2">
        <v>0</v>
      </c>
      <c r="DD118" s="2">
        <v>1</v>
      </c>
      <c r="DE118" s="2">
        <v>0</v>
      </c>
      <c r="DF118" s="2">
        <v>0</v>
      </c>
      <c r="DG118" s="2">
        <v>0</v>
      </c>
      <c r="DH118" s="2">
        <v>1</v>
      </c>
      <c r="DI118" s="2">
        <v>0</v>
      </c>
      <c r="DJ118" s="2">
        <v>0</v>
      </c>
      <c r="DK118" s="2">
        <v>0</v>
      </c>
      <c r="DL118" s="2">
        <v>0</v>
      </c>
      <c r="DM118" s="2">
        <v>0</v>
      </c>
      <c r="DO118" s="1" t="s">
        <v>113</v>
      </c>
      <c r="DP118" s="1" t="s">
        <v>203</v>
      </c>
      <c r="DV118" s="1">
        <v>570</v>
      </c>
    </row>
    <row r="119" spans="1:126" x14ac:dyDescent="0.3">
      <c r="A119" s="1" t="s">
        <v>144</v>
      </c>
      <c r="B119" s="1" t="s">
        <v>145</v>
      </c>
      <c r="D119" s="1" t="s">
        <v>113</v>
      </c>
      <c r="E119" s="1" t="s">
        <v>114</v>
      </c>
      <c r="G119" s="2">
        <v>4</v>
      </c>
      <c r="H119" s="2">
        <v>2</v>
      </c>
      <c r="I119" s="1" t="s">
        <v>152</v>
      </c>
      <c r="K119" s="1" t="s">
        <v>141</v>
      </c>
      <c r="M119" s="1" t="s">
        <v>133</v>
      </c>
      <c r="O119" s="1" t="s">
        <v>276</v>
      </c>
      <c r="S119" s="1" t="s">
        <v>148</v>
      </c>
      <c r="T119" s="2">
        <v>1</v>
      </c>
      <c r="U119" s="2">
        <v>1</v>
      </c>
      <c r="V119" s="2">
        <v>0</v>
      </c>
      <c r="W119" s="2">
        <v>1</v>
      </c>
      <c r="X119" s="2">
        <v>1</v>
      </c>
      <c r="Y119" s="2">
        <v>0</v>
      </c>
      <c r="Z119" s="2">
        <v>0</v>
      </c>
      <c r="AA119" s="2">
        <v>0</v>
      </c>
      <c r="AB119" s="1" t="s">
        <v>123</v>
      </c>
      <c r="AC119" s="1" t="s">
        <v>143</v>
      </c>
      <c r="AD119" s="2">
        <v>0</v>
      </c>
      <c r="AE119" s="2">
        <v>1</v>
      </c>
      <c r="AF119" s="2">
        <v>0</v>
      </c>
      <c r="AG119" s="2">
        <v>0</v>
      </c>
      <c r="AH119" s="2">
        <v>0</v>
      </c>
      <c r="AI119" s="2">
        <v>0</v>
      </c>
      <c r="AK119" s="2">
        <v>2</v>
      </c>
      <c r="AL119" s="2">
        <v>1</v>
      </c>
      <c r="AM119" s="1" t="s">
        <v>136</v>
      </c>
      <c r="AO119" s="1" t="s">
        <v>126</v>
      </c>
      <c r="AW119" s="1" t="s">
        <v>126</v>
      </c>
      <c r="BE119" s="1" t="s">
        <v>113</v>
      </c>
      <c r="BF119" s="1" t="s">
        <v>113</v>
      </c>
      <c r="BG119" s="1" t="s">
        <v>155</v>
      </c>
      <c r="BH119" s="2">
        <v>1</v>
      </c>
      <c r="BI119" s="2">
        <v>0</v>
      </c>
      <c r="BJ119" s="2">
        <v>0</v>
      </c>
      <c r="BK119" s="2">
        <v>0</v>
      </c>
      <c r="BL119" s="2">
        <v>0</v>
      </c>
      <c r="BM119" s="2">
        <v>0</v>
      </c>
      <c r="BN119" s="2">
        <v>0</v>
      </c>
      <c r="BO119" s="2">
        <v>0</v>
      </c>
      <c r="BP119" s="2">
        <v>0</v>
      </c>
      <c r="BQ119" s="2">
        <v>0</v>
      </c>
      <c r="BR119" s="2">
        <v>0</v>
      </c>
      <c r="BS119" s="2">
        <v>0</v>
      </c>
      <c r="BV119" s="1" t="s">
        <v>128</v>
      </c>
      <c r="CO119" s="1" t="s">
        <v>137</v>
      </c>
      <c r="CP119" s="2">
        <v>0</v>
      </c>
      <c r="CQ119" s="2">
        <v>0</v>
      </c>
      <c r="CR119" s="2">
        <v>0</v>
      </c>
      <c r="CS119" s="2">
        <v>0</v>
      </c>
      <c r="CT119" s="2">
        <v>0</v>
      </c>
      <c r="CU119" s="2">
        <v>0</v>
      </c>
      <c r="CV119" s="2">
        <v>1</v>
      </c>
      <c r="CW119" s="2">
        <v>0</v>
      </c>
      <c r="CX119" s="2">
        <v>0</v>
      </c>
      <c r="CY119" s="2">
        <v>0</v>
      </c>
      <c r="CZ119" s="2">
        <v>0</v>
      </c>
      <c r="DB119" s="1" t="s">
        <v>129</v>
      </c>
      <c r="DC119" s="2">
        <v>0</v>
      </c>
      <c r="DD119" s="2">
        <v>0</v>
      </c>
      <c r="DE119" s="2">
        <v>0</v>
      </c>
      <c r="DF119" s="2">
        <v>0</v>
      </c>
      <c r="DG119" s="2">
        <v>0</v>
      </c>
      <c r="DH119" s="2">
        <v>0</v>
      </c>
      <c r="DI119" s="2">
        <v>0</v>
      </c>
      <c r="DJ119" s="2">
        <v>0</v>
      </c>
      <c r="DK119" s="2">
        <v>0</v>
      </c>
      <c r="DL119" s="2">
        <v>0</v>
      </c>
      <c r="DM119" s="2">
        <v>1</v>
      </c>
      <c r="DO119" s="1" t="s">
        <v>113</v>
      </c>
      <c r="DP119" s="1" t="s">
        <v>192</v>
      </c>
      <c r="DV119" s="1">
        <v>325</v>
      </c>
    </row>
    <row r="120" spans="1:126" x14ac:dyDescent="0.3">
      <c r="A120" s="1" t="s">
        <v>144</v>
      </c>
      <c r="B120" s="1" t="s">
        <v>145</v>
      </c>
      <c r="D120" s="1" t="s">
        <v>113</v>
      </c>
      <c r="E120" s="1" t="s">
        <v>114</v>
      </c>
      <c r="G120" s="2">
        <v>5</v>
      </c>
      <c r="H120" s="2">
        <v>4</v>
      </c>
      <c r="I120" s="1" t="s">
        <v>152</v>
      </c>
      <c r="K120" s="1" t="s">
        <v>141</v>
      </c>
      <c r="M120" s="1" t="s">
        <v>153</v>
      </c>
      <c r="O120" s="1" t="s">
        <v>118</v>
      </c>
      <c r="Q120" s="1" t="s">
        <v>147</v>
      </c>
      <c r="S120" s="1" t="s">
        <v>148</v>
      </c>
      <c r="T120" s="2">
        <v>1</v>
      </c>
      <c r="U120" s="2">
        <v>1</v>
      </c>
      <c r="V120" s="2">
        <v>0</v>
      </c>
      <c r="W120" s="2">
        <v>1</v>
      </c>
      <c r="X120" s="2">
        <v>1</v>
      </c>
      <c r="Y120" s="2">
        <v>0</v>
      </c>
      <c r="Z120" s="2">
        <v>0</v>
      </c>
      <c r="AA120" s="2">
        <v>0</v>
      </c>
      <c r="AB120" s="1" t="s">
        <v>113</v>
      </c>
      <c r="AC120" s="1" t="s">
        <v>143</v>
      </c>
      <c r="AD120" s="2">
        <v>0</v>
      </c>
      <c r="AE120" s="2">
        <v>1</v>
      </c>
      <c r="AF120" s="2">
        <v>0</v>
      </c>
      <c r="AG120" s="2">
        <v>0</v>
      </c>
      <c r="AH120" s="2">
        <v>0</v>
      </c>
      <c r="AI120" s="2">
        <v>0</v>
      </c>
      <c r="AK120" s="2">
        <v>5</v>
      </c>
      <c r="AL120" s="2">
        <v>1</v>
      </c>
      <c r="AM120" s="1" t="s">
        <v>125</v>
      </c>
      <c r="AO120" s="1" t="s">
        <v>126</v>
      </c>
      <c r="AW120" s="1" t="s">
        <v>126</v>
      </c>
      <c r="BE120" s="1" t="s">
        <v>113</v>
      </c>
      <c r="BF120" s="1" t="s">
        <v>113</v>
      </c>
      <c r="BG120" s="1" t="s">
        <v>155</v>
      </c>
      <c r="BH120" s="2">
        <v>1</v>
      </c>
      <c r="BI120" s="2">
        <v>0</v>
      </c>
      <c r="BJ120" s="2">
        <v>0</v>
      </c>
      <c r="BK120" s="2">
        <v>0</v>
      </c>
      <c r="BL120" s="2">
        <v>0</v>
      </c>
      <c r="BM120" s="2">
        <v>0</v>
      </c>
      <c r="BN120" s="2">
        <v>0</v>
      </c>
      <c r="BO120" s="2">
        <v>0</v>
      </c>
      <c r="BP120" s="2">
        <v>0</v>
      </c>
      <c r="BQ120" s="2">
        <v>0</v>
      </c>
      <c r="BR120" s="2">
        <v>0</v>
      </c>
      <c r="BS120" s="2">
        <v>0</v>
      </c>
      <c r="BV120" s="1" t="s">
        <v>128</v>
      </c>
      <c r="CO120" s="1" t="s">
        <v>129</v>
      </c>
      <c r="CP120" s="2">
        <v>0</v>
      </c>
      <c r="CQ120" s="2">
        <v>0</v>
      </c>
      <c r="CR120" s="2">
        <v>0</v>
      </c>
      <c r="CS120" s="2">
        <v>0</v>
      </c>
      <c r="CT120" s="2">
        <v>0</v>
      </c>
      <c r="CU120" s="2">
        <v>0</v>
      </c>
      <c r="CV120" s="2">
        <v>0</v>
      </c>
      <c r="CW120" s="2">
        <v>0</v>
      </c>
      <c r="CX120" s="2">
        <v>0</v>
      </c>
      <c r="CY120" s="2">
        <v>0</v>
      </c>
      <c r="CZ120" s="2">
        <v>1</v>
      </c>
      <c r="DB120" s="1" t="s">
        <v>129</v>
      </c>
      <c r="DC120" s="2">
        <v>0</v>
      </c>
      <c r="DD120" s="2">
        <v>0</v>
      </c>
      <c r="DE120" s="2">
        <v>0</v>
      </c>
      <c r="DF120" s="2">
        <v>0</v>
      </c>
      <c r="DG120" s="2">
        <v>0</v>
      </c>
      <c r="DH120" s="2">
        <v>0</v>
      </c>
      <c r="DI120" s="2">
        <v>0</v>
      </c>
      <c r="DJ120" s="2">
        <v>0</v>
      </c>
      <c r="DK120" s="2">
        <v>0</v>
      </c>
      <c r="DL120" s="2">
        <v>0</v>
      </c>
      <c r="DM120" s="2">
        <v>1</v>
      </c>
      <c r="DO120" s="1" t="s">
        <v>113</v>
      </c>
      <c r="DP120" s="1" t="s">
        <v>226</v>
      </c>
      <c r="DV120" s="1">
        <v>628</v>
      </c>
    </row>
    <row r="121" spans="1:126" x14ac:dyDescent="0.3">
      <c r="A121" s="1" t="s">
        <v>111</v>
      </c>
      <c r="B121" s="1" t="s">
        <v>130</v>
      </c>
      <c r="D121" s="1" t="s">
        <v>113</v>
      </c>
      <c r="E121" s="1" t="s">
        <v>114</v>
      </c>
      <c r="G121" s="2">
        <v>4</v>
      </c>
      <c r="H121" s="2">
        <v>2</v>
      </c>
      <c r="I121" s="1" t="s">
        <v>115</v>
      </c>
      <c r="K121" s="1" t="s">
        <v>116</v>
      </c>
      <c r="M121" s="1" t="s">
        <v>220</v>
      </c>
      <c r="O121" s="1" t="s">
        <v>118</v>
      </c>
      <c r="Q121" s="1" t="s">
        <v>147</v>
      </c>
      <c r="S121" s="1" t="s">
        <v>149</v>
      </c>
      <c r="T121" s="2">
        <v>1</v>
      </c>
      <c r="U121" s="2">
        <v>1</v>
      </c>
      <c r="V121" s="2">
        <v>0</v>
      </c>
      <c r="W121" s="2">
        <v>0</v>
      </c>
      <c r="X121" s="2">
        <v>1</v>
      </c>
      <c r="Y121" s="2">
        <v>0</v>
      </c>
      <c r="Z121" s="2">
        <v>0</v>
      </c>
      <c r="AA121" s="2">
        <v>0</v>
      </c>
      <c r="AB121" s="1" t="s">
        <v>113</v>
      </c>
      <c r="AC121" s="1" t="s">
        <v>143</v>
      </c>
      <c r="AD121" s="2">
        <v>0</v>
      </c>
      <c r="AE121" s="2">
        <v>1</v>
      </c>
      <c r="AF121" s="2">
        <v>0</v>
      </c>
      <c r="AG121" s="2">
        <v>0</v>
      </c>
      <c r="AH121" s="2">
        <v>0</v>
      </c>
      <c r="AI121" s="2">
        <v>0</v>
      </c>
      <c r="AK121" s="2">
        <v>3</v>
      </c>
      <c r="AL121" s="2">
        <v>1</v>
      </c>
      <c r="AM121" s="1" t="s">
        <v>125</v>
      </c>
      <c r="AO121" s="1" t="s">
        <v>126</v>
      </c>
      <c r="AW121" s="1" t="s">
        <v>126</v>
      </c>
      <c r="BE121" s="1" t="s">
        <v>113</v>
      </c>
      <c r="BF121" s="1" t="s">
        <v>113</v>
      </c>
      <c r="BG121" s="1" t="s">
        <v>155</v>
      </c>
      <c r="BH121" s="2">
        <v>1</v>
      </c>
      <c r="BI121" s="2">
        <v>0</v>
      </c>
      <c r="BJ121" s="2">
        <v>0</v>
      </c>
      <c r="BK121" s="2">
        <v>0</v>
      </c>
      <c r="BL121" s="2">
        <v>0</v>
      </c>
      <c r="BM121" s="2">
        <v>0</v>
      </c>
      <c r="BN121" s="2">
        <v>0</v>
      </c>
      <c r="BO121" s="2">
        <v>0</v>
      </c>
      <c r="BP121" s="2">
        <v>0</v>
      </c>
      <c r="BQ121" s="2">
        <v>0</v>
      </c>
      <c r="BR121" s="2">
        <v>0</v>
      </c>
      <c r="BS121" s="2">
        <v>0</v>
      </c>
      <c r="BV121" s="1" t="s">
        <v>128</v>
      </c>
      <c r="CO121" s="1" t="s">
        <v>129</v>
      </c>
      <c r="CP121" s="2">
        <v>0</v>
      </c>
      <c r="CQ121" s="2">
        <v>0</v>
      </c>
      <c r="CR121" s="2">
        <v>0</v>
      </c>
      <c r="CS121" s="2">
        <v>0</v>
      </c>
      <c r="CT121" s="2">
        <v>0</v>
      </c>
      <c r="CU121" s="2">
        <v>0</v>
      </c>
      <c r="CV121" s="2">
        <v>0</v>
      </c>
      <c r="CW121" s="2">
        <v>0</v>
      </c>
      <c r="CX121" s="2">
        <v>0</v>
      </c>
      <c r="CY121" s="2">
        <v>0</v>
      </c>
      <c r="CZ121" s="2">
        <v>1</v>
      </c>
      <c r="DB121" s="1" t="s">
        <v>129</v>
      </c>
      <c r="DC121" s="2">
        <v>0</v>
      </c>
      <c r="DD121" s="2">
        <v>0</v>
      </c>
      <c r="DE121" s="2">
        <v>0</v>
      </c>
      <c r="DF121" s="2">
        <v>0</v>
      </c>
      <c r="DG121" s="2">
        <v>0</v>
      </c>
      <c r="DH121" s="2">
        <v>0</v>
      </c>
      <c r="DI121" s="2">
        <v>0</v>
      </c>
      <c r="DJ121" s="2">
        <v>0</v>
      </c>
      <c r="DK121" s="2">
        <v>0</v>
      </c>
      <c r="DL121" s="2">
        <v>0</v>
      </c>
      <c r="DM121" s="2">
        <v>1</v>
      </c>
      <c r="DO121" s="1" t="s">
        <v>113</v>
      </c>
      <c r="DP121" s="1" t="s">
        <v>226</v>
      </c>
      <c r="DV121" s="1">
        <v>769</v>
      </c>
    </row>
    <row r="122" spans="1:126" x14ac:dyDescent="0.3">
      <c r="A122" s="1" t="s">
        <v>111</v>
      </c>
      <c r="B122" s="1" t="s">
        <v>130</v>
      </c>
      <c r="D122" s="1" t="s">
        <v>113</v>
      </c>
      <c r="E122" s="1" t="s">
        <v>114</v>
      </c>
      <c r="G122" s="2">
        <v>4</v>
      </c>
      <c r="H122" s="2">
        <v>3</v>
      </c>
      <c r="I122" s="1" t="s">
        <v>115</v>
      </c>
      <c r="K122" s="1" t="s">
        <v>116</v>
      </c>
      <c r="M122" s="1" t="s">
        <v>220</v>
      </c>
      <c r="O122" s="1" t="s">
        <v>118</v>
      </c>
      <c r="Q122" s="1" t="s">
        <v>173</v>
      </c>
      <c r="S122" s="1" t="s">
        <v>205</v>
      </c>
      <c r="T122" s="2">
        <v>0</v>
      </c>
      <c r="U122" s="2">
        <v>1</v>
      </c>
      <c r="V122" s="2">
        <v>0</v>
      </c>
      <c r="W122" s="2">
        <v>0</v>
      </c>
      <c r="X122" s="2">
        <v>1</v>
      </c>
      <c r="Y122" s="2">
        <v>0</v>
      </c>
      <c r="Z122" s="2">
        <v>0</v>
      </c>
      <c r="AA122" s="2">
        <v>0</v>
      </c>
      <c r="AB122" s="1" t="s">
        <v>123</v>
      </c>
      <c r="AC122" s="1" t="s">
        <v>124</v>
      </c>
      <c r="AD122" s="2">
        <v>0</v>
      </c>
      <c r="AE122" s="2">
        <v>0</v>
      </c>
      <c r="AF122" s="2">
        <v>1</v>
      </c>
      <c r="AG122" s="2">
        <v>0</v>
      </c>
      <c r="AH122" s="2">
        <v>0</v>
      </c>
      <c r="AI122" s="2">
        <v>0</v>
      </c>
      <c r="AK122" s="2">
        <v>5</v>
      </c>
      <c r="AL122" s="2">
        <v>1</v>
      </c>
      <c r="AM122" s="1" t="s">
        <v>125</v>
      </c>
      <c r="AO122" s="1" t="s">
        <v>126</v>
      </c>
      <c r="AW122" s="1" t="s">
        <v>126</v>
      </c>
      <c r="BE122" s="1" t="s">
        <v>113</v>
      </c>
      <c r="BF122" s="1" t="s">
        <v>113</v>
      </c>
      <c r="BG122" s="1" t="s">
        <v>155</v>
      </c>
      <c r="BH122" s="2">
        <v>1</v>
      </c>
      <c r="BI122" s="2">
        <v>0</v>
      </c>
      <c r="BJ122" s="2">
        <v>0</v>
      </c>
      <c r="BK122" s="2">
        <v>0</v>
      </c>
      <c r="BL122" s="2">
        <v>0</v>
      </c>
      <c r="BM122" s="2">
        <v>0</v>
      </c>
      <c r="BN122" s="2">
        <v>0</v>
      </c>
      <c r="BO122" s="2">
        <v>0</v>
      </c>
      <c r="BP122" s="2">
        <v>0</v>
      </c>
      <c r="BQ122" s="2">
        <v>0</v>
      </c>
      <c r="BR122" s="2">
        <v>0</v>
      </c>
      <c r="BS122" s="2">
        <v>0</v>
      </c>
      <c r="BV122" s="1" t="s">
        <v>128</v>
      </c>
      <c r="CO122" s="1" t="s">
        <v>177</v>
      </c>
      <c r="CP122" s="2">
        <v>0</v>
      </c>
      <c r="CQ122" s="2">
        <v>0</v>
      </c>
      <c r="CR122" s="2">
        <v>0</v>
      </c>
      <c r="CS122" s="2">
        <v>0</v>
      </c>
      <c r="CT122" s="2">
        <v>0</v>
      </c>
      <c r="CU122" s="2">
        <v>0</v>
      </c>
      <c r="CV122" s="2">
        <v>1</v>
      </c>
      <c r="CW122" s="2">
        <v>1</v>
      </c>
      <c r="CX122" s="2">
        <v>0</v>
      </c>
      <c r="CY122" s="2">
        <v>0</v>
      </c>
      <c r="CZ122" s="2">
        <v>0</v>
      </c>
      <c r="DB122" s="1" t="s">
        <v>181</v>
      </c>
      <c r="DC122" s="2">
        <v>0</v>
      </c>
      <c r="DD122" s="2">
        <v>0</v>
      </c>
      <c r="DE122" s="2">
        <v>1</v>
      </c>
      <c r="DF122" s="2">
        <v>0</v>
      </c>
      <c r="DG122" s="2">
        <v>1</v>
      </c>
      <c r="DH122" s="2">
        <v>0</v>
      </c>
      <c r="DI122" s="2">
        <v>0</v>
      </c>
      <c r="DJ122" s="2">
        <v>0</v>
      </c>
      <c r="DK122" s="2">
        <v>0</v>
      </c>
      <c r="DL122" s="2">
        <v>0</v>
      </c>
      <c r="DM122" s="2">
        <v>0</v>
      </c>
      <c r="DO122" s="1" t="s">
        <v>113</v>
      </c>
      <c r="DP122" s="1" t="s">
        <v>226</v>
      </c>
      <c r="DV122" s="1">
        <v>201</v>
      </c>
    </row>
    <row r="123" spans="1:126" x14ac:dyDescent="0.3">
      <c r="A123" s="1" t="s">
        <v>111</v>
      </c>
      <c r="B123" s="1" t="s">
        <v>112</v>
      </c>
      <c r="D123" s="1" t="s">
        <v>113</v>
      </c>
      <c r="E123" s="1" t="s">
        <v>114</v>
      </c>
      <c r="G123" s="2">
        <v>3</v>
      </c>
      <c r="H123" s="2">
        <v>3</v>
      </c>
      <c r="I123" s="1" t="s">
        <v>115</v>
      </c>
      <c r="K123" s="1" t="s">
        <v>116</v>
      </c>
      <c r="M123" s="1" t="s">
        <v>133</v>
      </c>
      <c r="O123" s="1" t="s">
        <v>118</v>
      </c>
      <c r="Q123" s="1" t="s">
        <v>119</v>
      </c>
      <c r="R123" s="1" t="s">
        <v>120</v>
      </c>
      <c r="S123" s="1" t="s">
        <v>149</v>
      </c>
      <c r="T123" s="2">
        <v>1</v>
      </c>
      <c r="U123" s="2">
        <v>1</v>
      </c>
      <c r="V123" s="2">
        <v>0</v>
      </c>
      <c r="W123" s="2">
        <v>0</v>
      </c>
      <c r="X123" s="2">
        <v>1</v>
      </c>
      <c r="Y123" s="2">
        <v>0</v>
      </c>
      <c r="Z123" s="2">
        <v>0</v>
      </c>
      <c r="AA123" s="2">
        <v>0</v>
      </c>
      <c r="AB123" s="1" t="s">
        <v>113</v>
      </c>
      <c r="AC123" s="1" t="s">
        <v>207</v>
      </c>
      <c r="AD123" s="2">
        <v>0</v>
      </c>
      <c r="AE123" s="2">
        <v>0</v>
      </c>
      <c r="AF123" s="2">
        <v>0</v>
      </c>
      <c r="AG123" s="2">
        <v>1</v>
      </c>
      <c r="AH123" s="2">
        <v>0</v>
      </c>
      <c r="AI123" s="2">
        <v>0</v>
      </c>
      <c r="AJ123" s="1" t="s">
        <v>415</v>
      </c>
      <c r="AK123" s="2">
        <v>7</v>
      </c>
      <c r="AL123" s="2">
        <v>1</v>
      </c>
      <c r="AM123" s="1" t="s">
        <v>125</v>
      </c>
      <c r="AO123" s="1" t="s">
        <v>126</v>
      </c>
      <c r="AW123" s="1" t="s">
        <v>126</v>
      </c>
      <c r="BE123" s="1" t="s">
        <v>123</v>
      </c>
      <c r="BF123" s="1" t="s">
        <v>113</v>
      </c>
      <c r="BG123" s="1" t="s">
        <v>155</v>
      </c>
      <c r="BH123" s="2">
        <v>1</v>
      </c>
      <c r="BI123" s="2">
        <v>0</v>
      </c>
      <c r="BJ123" s="2">
        <v>0</v>
      </c>
      <c r="BK123" s="2">
        <v>0</v>
      </c>
      <c r="BL123" s="2">
        <v>0</v>
      </c>
      <c r="BM123" s="2">
        <v>0</v>
      </c>
      <c r="BN123" s="2">
        <v>0</v>
      </c>
      <c r="BO123" s="2">
        <v>0</v>
      </c>
      <c r="BP123" s="2">
        <v>0</v>
      </c>
      <c r="BQ123" s="2">
        <v>0</v>
      </c>
      <c r="BR123" s="2">
        <v>0</v>
      </c>
      <c r="BS123" s="2">
        <v>0</v>
      </c>
      <c r="BV123" s="1" t="s">
        <v>128</v>
      </c>
      <c r="CO123" s="1" t="s">
        <v>169</v>
      </c>
      <c r="CP123" s="2">
        <v>0</v>
      </c>
      <c r="CQ123" s="2">
        <v>0</v>
      </c>
      <c r="CR123" s="2">
        <v>0</v>
      </c>
      <c r="CS123" s="2">
        <v>0</v>
      </c>
      <c r="CT123" s="2">
        <v>1</v>
      </c>
      <c r="CU123" s="2">
        <v>0</v>
      </c>
      <c r="CV123" s="2">
        <v>1</v>
      </c>
      <c r="CW123" s="2">
        <v>0</v>
      </c>
      <c r="CX123" s="2">
        <v>0</v>
      </c>
      <c r="CY123" s="2">
        <v>0</v>
      </c>
      <c r="CZ123" s="2">
        <v>0</v>
      </c>
      <c r="DB123" s="1" t="s">
        <v>238</v>
      </c>
      <c r="DC123" s="2">
        <v>0</v>
      </c>
      <c r="DD123" s="2">
        <v>0</v>
      </c>
      <c r="DE123" s="2">
        <v>0</v>
      </c>
      <c r="DF123" s="2">
        <v>0</v>
      </c>
      <c r="DG123" s="2">
        <v>1</v>
      </c>
      <c r="DH123" s="2">
        <v>0</v>
      </c>
      <c r="DI123" s="2">
        <v>0</v>
      </c>
      <c r="DJ123" s="2">
        <v>0</v>
      </c>
      <c r="DK123" s="2">
        <v>0</v>
      </c>
      <c r="DL123" s="2">
        <v>0</v>
      </c>
      <c r="DM123" s="2">
        <v>0</v>
      </c>
      <c r="DO123" s="1" t="s">
        <v>123</v>
      </c>
      <c r="DV123" s="1">
        <v>242</v>
      </c>
    </row>
    <row r="124" spans="1:126" x14ac:dyDescent="0.3">
      <c r="A124" s="1" t="s">
        <v>111</v>
      </c>
      <c r="B124" s="1" t="s">
        <v>112</v>
      </c>
      <c r="D124" s="1" t="s">
        <v>113</v>
      </c>
      <c r="E124" s="1" t="s">
        <v>114</v>
      </c>
      <c r="G124" s="2">
        <v>3</v>
      </c>
      <c r="H124" s="2">
        <v>3</v>
      </c>
      <c r="I124" s="1" t="s">
        <v>115</v>
      </c>
      <c r="K124" s="1" t="s">
        <v>116</v>
      </c>
      <c r="M124" s="1" t="s">
        <v>133</v>
      </c>
      <c r="O124" s="1" t="s">
        <v>118</v>
      </c>
      <c r="Q124" s="1" t="s">
        <v>119</v>
      </c>
      <c r="R124" s="1" t="s">
        <v>413</v>
      </c>
      <c r="S124" s="1" t="s">
        <v>149</v>
      </c>
      <c r="T124" s="2">
        <v>1</v>
      </c>
      <c r="U124" s="2">
        <v>1</v>
      </c>
      <c r="V124" s="2">
        <v>0</v>
      </c>
      <c r="W124" s="2">
        <v>0</v>
      </c>
      <c r="X124" s="2">
        <v>1</v>
      </c>
      <c r="Y124" s="2">
        <v>0</v>
      </c>
      <c r="Z124" s="2">
        <v>0</v>
      </c>
      <c r="AA124" s="2">
        <v>0</v>
      </c>
      <c r="AB124" s="1" t="s">
        <v>123</v>
      </c>
      <c r="AC124" s="1" t="s">
        <v>332</v>
      </c>
      <c r="AD124" s="2">
        <v>0</v>
      </c>
      <c r="AE124" s="2">
        <v>1</v>
      </c>
      <c r="AF124" s="2">
        <v>1</v>
      </c>
      <c r="AG124" s="2">
        <v>0</v>
      </c>
      <c r="AH124" s="2">
        <v>0</v>
      </c>
      <c r="AI124" s="2">
        <v>0</v>
      </c>
      <c r="AK124" s="2">
        <v>7</v>
      </c>
      <c r="AL124" s="2">
        <v>1</v>
      </c>
      <c r="AM124" s="1" t="s">
        <v>125</v>
      </c>
      <c r="AO124" s="1" t="s">
        <v>126</v>
      </c>
      <c r="AW124" s="1" t="s">
        <v>126</v>
      </c>
      <c r="BE124" s="1" t="s">
        <v>113</v>
      </c>
      <c r="BF124" s="1" t="s">
        <v>113</v>
      </c>
      <c r="BG124" s="1" t="s">
        <v>155</v>
      </c>
      <c r="BH124" s="2">
        <v>1</v>
      </c>
      <c r="BI124" s="2">
        <v>0</v>
      </c>
      <c r="BJ124" s="2">
        <v>0</v>
      </c>
      <c r="BK124" s="2">
        <v>0</v>
      </c>
      <c r="BL124" s="2">
        <v>0</v>
      </c>
      <c r="BM124" s="2">
        <v>0</v>
      </c>
      <c r="BN124" s="2">
        <v>0</v>
      </c>
      <c r="BO124" s="2">
        <v>0</v>
      </c>
      <c r="BP124" s="2">
        <v>0</v>
      </c>
      <c r="BQ124" s="2">
        <v>0</v>
      </c>
      <c r="BR124" s="2">
        <v>0</v>
      </c>
      <c r="BS124" s="2">
        <v>0</v>
      </c>
      <c r="BV124" s="1" t="s">
        <v>128</v>
      </c>
      <c r="CO124" s="1" t="s">
        <v>315</v>
      </c>
      <c r="CP124" s="2">
        <v>1</v>
      </c>
      <c r="CQ124" s="2">
        <v>0</v>
      </c>
      <c r="CR124" s="2">
        <v>0</v>
      </c>
      <c r="CS124" s="2">
        <v>1</v>
      </c>
      <c r="CT124" s="2">
        <v>0</v>
      </c>
      <c r="CU124" s="2">
        <v>0</v>
      </c>
      <c r="CV124" s="2">
        <v>0</v>
      </c>
      <c r="CW124" s="2">
        <v>0</v>
      </c>
      <c r="CX124" s="2">
        <v>0</v>
      </c>
      <c r="CY124" s="2">
        <v>0</v>
      </c>
      <c r="CZ124" s="2">
        <v>0</v>
      </c>
      <c r="DB124" s="1" t="s">
        <v>178</v>
      </c>
      <c r="DC124" s="2">
        <v>1</v>
      </c>
      <c r="DD124" s="2">
        <v>0</v>
      </c>
      <c r="DE124" s="2">
        <v>0</v>
      </c>
      <c r="DF124" s="2">
        <v>0</v>
      </c>
      <c r="DG124" s="2">
        <v>0</v>
      </c>
      <c r="DH124" s="2">
        <v>0</v>
      </c>
      <c r="DI124" s="2">
        <v>0</v>
      </c>
      <c r="DJ124" s="2">
        <v>0</v>
      </c>
      <c r="DK124" s="2">
        <v>0</v>
      </c>
      <c r="DL124" s="2">
        <v>0</v>
      </c>
      <c r="DM124" s="2">
        <v>0</v>
      </c>
      <c r="DO124" s="1" t="s">
        <v>123</v>
      </c>
      <c r="DV124" s="1">
        <v>240</v>
      </c>
    </row>
    <row r="125" spans="1:126" x14ac:dyDescent="0.3">
      <c r="A125" s="1" t="s">
        <v>111</v>
      </c>
      <c r="B125" s="1" t="s">
        <v>112</v>
      </c>
      <c r="D125" s="1" t="s">
        <v>113</v>
      </c>
      <c r="E125" s="1" t="s">
        <v>114</v>
      </c>
      <c r="G125" s="2">
        <v>3</v>
      </c>
      <c r="H125" s="2">
        <v>3</v>
      </c>
      <c r="I125" s="1" t="s">
        <v>115</v>
      </c>
      <c r="K125" s="1" t="s">
        <v>116</v>
      </c>
      <c r="M125" s="1" t="s">
        <v>133</v>
      </c>
      <c r="O125" s="1" t="s">
        <v>118</v>
      </c>
      <c r="Q125" s="1" t="s">
        <v>147</v>
      </c>
      <c r="S125" s="1" t="s">
        <v>149</v>
      </c>
      <c r="T125" s="2">
        <v>1</v>
      </c>
      <c r="U125" s="2">
        <v>1</v>
      </c>
      <c r="V125" s="2">
        <v>0</v>
      </c>
      <c r="W125" s="2">
        <v>0</v>
      </c>
      <c r="X125" s="2">
        <v>1</v>
      </c>
      <c r="Y125" s="2">
        <v>0</v>
      </c>
      <c r="Z125" s="2">
        <v>0</v>
      </c>
      <c r="AA125" s="2">
        <v>0</v>
      </c>
      <c r="AB125" s="1" t="s">
        <v>123</v>
      </c>
      <c r="AC125" s="1" t="s">
        <v>143</v>
      </c>
      <c r="AD125" s="2">
        <v>0</v>
      </c>
      <c r="AE125" s="2">
        <v>1</v>
      </c>
      <c r="AF125" s="2">
        <v>0</v>
      </c>
      <c r="AG125" s="2">
        <v>0</v>
      </c>
      <c r="AH125" s="2">
        <v>0</v>
      </c>
      <c r="AI125" s="2">
        <v>0</v>
      </c>
      <c r="AK125" s="2">
        <v>8</v>
      </c>
      <c r="AL125" s="2">
        <v>1</v>
      </c>
      <c r="AM125" s="1" t="s">
        <v>125</v>
      </c>
      <c r="AO125" s="1" t="s">
        <v>126</v>
      </c>
      <c r="AW125" s="1" t="s">
        <v>126</v>
      </c>
      <c r="BE125" s="1" t="s">
        <v>113</v>
      </c>
      <c r="BF125" s="1" t="s">
        <v>113</v>
      </c>
      <c r="BG125" s="1" t="s">
        <v>155</v>
      </c>
      <c r="BH125" s="2">
        <v>1</v>
      </c>
      <c r="BI125" s="2">
        <v>0</v>
      </c>
      <c r="BJ125" s="2">
        <v>0</v>
      </c>
      <c r="BK125" s="2">
        <v>0</v>
      </c>
      <c r="BL125" s="2">
        <v>0</v>
      </c>
      <c r="BM125" s="2">
        <v>0</v>
      </c>
      <c r="BN125" s="2">
        <v>0</v>
      </c>
      <c r="BO125" s="2">
        <v>0</v>
      </c>
      <c r="BP125" s="2">
        <v>0</v>
      </c>
      <c r="BQ125" s="2">
        <v>0</v>
      </c>
      <c r="BR125" s="2">
        <v>0</v>
      </c>
      <c r="BS125" s="2">
        <v>0</v>
      </c>
      <c r="BV125" s="1" t="s">
        <v>128</v>
      </c>
      <c r="CO125" s="1" t="s">
        <v>211</v>
      </c>
      <c r="CP125" s="2">
        <v>0</v>
      </c>
      <c r="CQ125" s="2">
        <v>0</v>
      </c>
      <c r="CR125" s="2">
        <v>0</v>
      </c>
      <c r="CS125" s="2">
        <v>1</v>
      </c>
      <c r="CT125" s="2">
        <v>0</v>
      </c>
      <c r="CU125" s="2">
        <v>0</v>
      </c>
      <c r="CV125" s="2">
        <v>1</v>
      </c>
      <c r="CW125" s="2">
        <v>0</v>
      </c>
      <c r="CX125" s="2">
        <v>0</v>
      </c>
      <c r="CY125" s="2">
        <v>0</v>
      </c>
      <c r="CZ125" s="2">
        <v>0</v>
      </c>
      <c r="DB125" s="1" t="s">
        <v>129</v>
      </c>
      <c r="DC125" s="2">
        <v>0</v>
      </c>
      <c r="DD125" s="2">
        <v>0</v>
      </c>
      <c r="DE125" s="2">
        <v>0</v>
      </c>
      <c r="DF125" s="2">
        <v>0</v>
      </c>
      <c r="DG125" s="2">
        <v>0</v>
      </c>
      <c r="DH125" s="2">
        <v>0</v>
      </c>
      <c r="DI125" s="2">
        <v>0</v>
      </c>
      <c r="DJ125" s="2">
        <v>0</v>
      </c>
      <c r="DK125" s="2">
        <v>0</v>
      </c>
      <c r="DL125" s="2">
        <v>0</v>
      </c>
      <c r="DM125" s="2">
        <v>1</v>
      </c>
      <c r="DO125" s="1" t="s">
        <v>123</v>
      </c>
      <c r="DV125" s="1">
        <v>175</v>
      </c>
    </row>
    <row r="126" spans="1:126" x14ac:dyDescent="0.3">
      <c r="A126" s="1" t="s">
        <v>144</v>
      </c>
      <c r="B126" s="1" t="s">
        <v>145</v>
      </c>
      <c r="D126" s="1" t="s">
        <v>113</v>
      </c>
      <c r="E126" s="1" t="s">
        <v>114</v>
      </c>
      <c r="G126" s="2">
        <v>4</v>
      </c>
      <c r="H126" s="2">
        <v>2</v>
      </c>
      <c r="I126" s="1" t="s">
        <v>115</v>
      </c>
      <c r="K126" s="1" t="s">
        <v>141</v>
      </c>
      <c r="M126" s="1" t="s">
        <v>133</v>
      </c>
      <c r="O126" s="1" t="s">
        <v>118</v>
      </c>
      <c r="Q126" s="1" t="s">
        <v>173</v>
      </c>
      <c r="S126" s="1" t="s">
        <v>149</v>
      </c>
      <c r="T126" s="2">
        <v>1</v>
      </c>
      <c r="U126" s="2">
        <v>1</v>
      </c>
      <c r="V126" s="2">
        <v>0</v>
      </c>
      <c r="W126" s="2">
        <v>0</v>
      </c>
      <c r="X126" s="2">
        <v>1</v>
      </c>
      <c r="Y126" s="2">
        <v>0</v>
      </c>
      <c r="Z126" s="2">
        <v>0</v>
      </c>
      <c r="AA126" s="2">
        <v>0</v>
      </c>
      <c r="AB126" s="1" t="s">
        <v>113</v>
      </c>
      <c r="AC126" s="1" t="s">
        <v>332</v>
      </c>
      <c r="AD126" s="2">
        <v>0</v>
      </c>
      <c r="AE126" s="2">
        <v>1</v>
      </c>
      <c r="AF126" s="2">
        <v>1</v>
      </c>
      <c r="AG126" s="2">
        <v>0</v>
      </c>
      <c r="AH126" s="2">
        <v>0</v>
      </c>
      <c r="AI126" s="2">
        <v>0</v>
      </c>
      <c r="AK126" s="2">
        <v>9</v>
      </c>
      <c r="AL126" s="2">
        <v>1</v>
      </c>
      <c r="AM126" s="1" t="s">
        <v>125</v>
      </c>
      <c r="AO126" s="1" t="s">
        <v>126</v>
      </c>
      <c r="AW126" s="1" t="s">
        <v>126</v>
      </c>
      <c r="BE126" s="1" t="s">
        <v>113</v>
      </c>
      <c r="BF126" s="1" t="s">
        <v>113</v>
      </c>
      <c r="BG126" s="1" t="s">
        <v>155</v>
      </c>
      <c r="BH126" s="2">
        <v>1</v>
      </c>
      <c r="BI126" s="2">
        <v>0</v>
      </c>
      <c r="BJ126" s="2">
        <v>0</v>
      </c>
      <c r="BK126" s="2">
        <v>0</v>
      </c>
      <c r="BL126" s="2">
        <v>0</v>
      </c>
      <c r="BM126" s="2">
        <v>0</v>
      </c>
      <c r="BN126" s="2">
        <v>0</v>
      </c>
      <c r="BO126" s="2">
        <v>0</v>
      </c>
      <c r="BP126" s="2">
        <v>0</v>
      </c>
      <c r="BQ126" s="2">
        <v>0</v>
      </c>
      <c r="BR126" s="2">
        <v>0</v>
      </c>
      <c r="BS126" s="2">
        <v>0</v>
      </c>
      <c r="BV126" s="1" t="s">
        <v>128</v>
      </c>
      <c r="CO126" s="1" t="s">
        <v>596</v>
      </c>
      <c r="CP126" s="2">
        <v>0</v>
      </c>
      <c r="CQ126" s="2">
        <v>0</v>
      </c>
      <c r="CR126" s="2">
        <v>1</v>
      </c>
      <c r="CS126" s="2">
        <v>1</v>
      </c>
      <c r="CT126" s="2">
        <v>1</v>
      </c>
      <c r="CU126" s="2">
        <v>0</v>
      </c>
      <c r="CV126" s="2">
        <v>0</v>
      </c>
      <c r="CW126" s="2">
        <v>0</v>
      </c>
      <c r="CX126" s="2">
        <v>0</v>
      </c>
      <c r="CY126" s="2">
        <v>0</v>
      </c>
      <c r="CZ126" s="2">
        <v>0</v>
      </c>
      <c r="DB126" s="1" t="s">
        <v>151</v>
      </c>
      <c r="DC126" s="2">
        <v>0</v>
      </c>
      <c r="DD126" s="2">
        <v>0</v>
      </c>
      <c r="DE126" s="2">
        <v>0</v>
      </c>
      <c r="DF126" s="2">
        <v>1</v>
      </c>
      <c r="DG126" s="2">
        <v>0</v>
      </c>
      <c r="DH126" s="2">
        <v>0</v>
      </c>
      <c r="DI126" s="2">
        <v>0</v>
      </c>
      <c r="DJ126" s="2">
        <v>0</v>
      </c>
      <c r="DK126" s="2">
        <v>0</v>
      </c>
      <c r="DL126" s="2">
        <v>0</v>
      </c>
      <c r="DM126" s="2">
        <v>0</v>
      </c>
      <c r="DO126" s="1" t="s">
        <v>113</v>
      </c>
      <c r="DP126" s="1" t="s">
        <v>192</v>
      </c>
      <c r="DV126" s="1">
        <v>635</v>
      </c>
    </row>
    <row r="127" spans="1:126" x14ac:dyDescent="0.3">
      <c r="A127" s="1" t="s">
        <v>144</v>
      </c>
      <c r="B127" s="1" t="s">
        <v>145</v>
      </c>
      <c r="D127" s="1" t="s">
        <v>113</v>
      </c>
      <c r="E127" s="1" t="s">
        <v>114</v>
      </c>
      <c r="G127" s="2">
        <v>1</v>
      </c>
      <c r="H127" s="2">
        <v>1</v>
      </c>
      <c r="I127" s="1" t="s">
        <v>152</v>
      </c>
      <c r="K127" s="1" t="s">
        <v>116</v>
      </c>
      <c r="M127" s="1" t="s">
        <v>133</v>
      </c>
      <c r="O127" s="1" t="s">
        <v>160</v>
      </c>
      <c r="S127" s="1" t="s">
        <v>149</v>
      </c>
      <c r="T127" s="2">
        <v>1</v>
      </c>
      <c r="U127" s="2">
        <v>1</v>
      </c>
      <c r="V127" s="2">
        <v>0</v>
      </c>
      <c r="W127" s="2">
        <v>0</v>
      </c>
      <c r="X127" s="2">
        <v>1</v>
      </c>
      <c r="Y127" s="2">
        <v>0</v>
      </c>
      <c r="Z127" s="2">
        <v>0</v>
      </c>
      <c r="AA127" s="2">
        <v>0</v>
      </c>
      <c r="AB127" s="1" t="s">
        <v>113</v>
      </c>
      <c r="AC127" s="1" t="s">
        <v>143</v>
      </c>
      <c r="AD127" s="2">
        <v>0</v>
      </c>
      <c r="AE127" s="2">
        <v>1</v>
      </c>
      <c r="AF127" s="2">
        <v>0</v>
      </c>
      <c r="AG127" s="2">
        <v>0</v>
      </c>
      <c r="AH127" s="2">
        <v>0</v>
      </c>
      <c r="AI127" s="2">
        <v>0</v>
      </c>
      <c r="AK127" s="2">
        <v>6</v>
      </c>
      <c r="AL127" s="2">
        <v>1</v>
      </c>
      <c r="AM127" s="1" t="s">
        <v>125</v>
      </c>
      <c r="AO127" s="1" t="s">
        <v>126</v>
      </c>
      <c r="AW127" s="1" t="s">
        <v>126</v>
      </c>
      <c r="BE127" s="1" t="s">
        <v>113</v>
      </c>
      <c r="BF127" s="1" t="s">
        <v>113</v>
      </c>
      <c r="BG127" s="1" t="s">
        <v>155</v>
      </c>
      <c r="BH127" s="2">
        <v>1</v>
      </c>
      <c r="BI127" s="2">
        <v>0</v>
      </c>
      <c r="BJ127" s="2">
        <v>0</v>
      </c>
      <c r="BK127" s="2">
        <v>0</v>
      </c>
      <c r="BL127" s="2">
        <v>0</v>
      </c>
      <c r="BM127" s="2">
        <v>0</v>
      </c>
      <c r="BN127" s="2">
        <v>0</v>
      </c>
      <c r="BO127" s="2">
        <v>0</v>
      </c>
      <c r="BP127" s="2">
        <v>0</v>
      </c>
      <c r="BQ127" s="2">
        <v>0</v>
      </c>
      <c r="BR127" s="2">
        <v>0</v>
      </c>
      <c r="BS127" s="2">
        <v>0</v>
      </c>
      <c r="BV127" s="1" t="s">
        <v>128</v>
      </c>
      <c r="CO127" s="1" t="s">
        <v>454</v>
      </c>
      <c r="CP127" s="2">
        <v>0</v>
      </c>
      <c r="CQ127" s="2">
        <v>0</v>
      </c>
      <c r="CR127" s="2">
        <v>0</v>
      </c>
      <c r="CS127" s="2">
        <v>0</v>
      </c>
      <c r="CT127" s="2">
        <v>0</v>
      </c>
      <c r="CU127" s="2">
        <v>1</v>
      </c>
      <c r="CV127" s="2">
        <v>0</v>
      </c>
      <c r="CW127" s="2">
        <v>0</v>
      </c>
      <c r="CX127" s="2">
        <v>0</v>
      </c>
      <c r="CY127" s="2">
        <v>0</v>
      </c>
      <c r="CZ127" s="2">
        <v>0</v>
      </c>
      <c r="DB127" s="1" t="s">
        <v>206</v>
      </c>
      <c r="DC127" s="2">
        <v>0</v>
      </c>
      <c r="DD127" s="2">
        <v>1</v>
      </c>
      <c r="DE127" s="2">
        <v>0</v>
      </c>
      <c r="DF127" s="2">
        <v>0</v>
      </c>
      <c r="DG127" s="2">
        <v>0</v>
      </c>
      <c r="DH127" s="2">
        <v>0</v>
      </c>
      <c r="DI127" s="2">
        <v>0</v>
      </c>
      <c r="DJ127" s="2">
        <v>0</v>
      </c>
      <c r="DK127" s="2">
        <v>0</v>
      </c>
      <c r="DL127" s="2">
        <v>0</v>
      </c>
      <c r="DM127" s="2">
        <v>0</v>
      </c>
      <c r="DO127" s="1" t="s">
        <v>123</v>
      </c>
      <c r="DV127" s="1">
        <v>467</v>
      </c>
    </row>
    <row r="128" spans="1:126" x14ac:dyDescent="0.3">
      <c r="A128" s="1" t="s">
        <v>111</v>
      </c>
      <c r="B128" s="1" t="s">
        <v>112</v>
      </c>
      <c r="D128" s="1" t="s">
        <v>113</v>
      </c>
      <c r="E128" s="1" t="s">
        <v>114</v>
      </c>
      <c r="G128" s="2">
        <v>1</v>
      </c>
      <c r="H128" s="2">
        <v>1</v>
      </c>
      <c r="I128" s="1" t="s">
        <v>115</v>
      </c>
      <c r="K128" s="1" t="s">
        <v>116</v>
      </c>
      <c r="M128" s="1" t="s">
        <v>133</v>
      </c>
      <c r="O128" s="1" t="s">
        <v>118</v>
      </c>
      <c r="Q128" s="1" t="s">
        <v>119</v>
      </c>
      <c r="R128" s="1" t="s">
        <v>334</v>
      </c>
      <c r="S128" s="1" t="s">
        <v>135</v>
      </c>
      <c r="T128" s="2">
        <v>1</v>
      </c>
      <c r="U128" s="2">
        <v>0</v>
      </c>
      <c r="V128" s="2">
        <v>0</v>
      </c>
      <c r="W128" s="2">
        <v>0</v>
      </c>
      <c r="X128" s="2">
        <v>0</v>
      </c>
      <c r="Y128" s="2">
        <v>0</v>
      </c>
      <c r="Z128" s="2">
        <v>0</v>
      </c>
      <c r="AA128" s="2">
        <v>0</v>
      </c>
      <c r="AB128" s="1" t="s">
        <v>123</v>
      </c>
      <c r="AC128" s="1" t="s">
        <v>124</v>
      </c>
      <c r="AD128" s="2">
        <v>0</v>
      </c>
      <c r="AE128" s="2">
        <v>0</v>
      </c>
      <c r="AF128" s="2">
        <v>1</v>
      </c>
      <c r="AG128" s="2">
        <v>0</v>
      </c>
      <c r="AH128" s="2">
        <v>0</v>
      </c>
      <c r="AI128" s="2">
        <v>0</v>
      </c>
      <c r="AK128" s="2">
        <v>6</v>
      </c>
      <c r="AL128" s="2">
        <v>1</v>
      </c>
      <c r="AM128" s="1" t="s">
        <v>125</v>
      </c>
      <c r="AO128" s="1" t="s">
        <v>126</v>
      </c>
      <c r="AW128" s="1" t="s">
        <v>126</v>
      </c>
      <c r="BE128" s="1" t="s">
        <v>123</v>
      </c>
      <c r="BF128" s="1" t="s">
        <v>113</v>
      </c>
      <c r="BG128" s="1" t="s">
        <v>155</v>
      </c>
      <c r="BH128" s="2">
        <v>1</v>
      </c>
      <c r="BI128" s="2">
        <v>0</v>
      </c>
      <c r="BJ128" s="2">
        <v>0</v>
      </c>
      <c r="BK128" s="2">
        <v>0</v>
      </c>
      <c r="BL128" s="2">
        <v>0</v>
      </c>
      <c r="BM128" s="2">
        <v>0</v>
      </c>
      <c r="BN128" s="2">
        <v>0</v>
      </c>
      <c r="BO128" s="2">
        <v>0</v>
      </c>
      <c r="BP128" s="2">
        <v>0</v>
      </c>
      <c r="BQ128" s="2">
        <v>0</v>
      </c>
      <c r="BR128" s="2">
        <v>0</v>
      </c>
      <c r="BS128" s="2">
        <v>0</v>
      </c>
      <c r="BV128" s="1" t="s">
        <v>128</v>
      </c>
      <c r="CO128" s="1" t="s">
        <v>338</v>
      </c>
      <c r="CP128" s="2">
        <v>0</v>
      </c>
      <c r="CQ128" s="2">
        <v>0</v>
      </c>
      <c r="CR128" s="2">
        <v>0</v>
      </c>
      <c r="CS128" s="2">
        <v>1</v>
      </c>
      <c r="CT128" s="2">
        <v>0</v>
      </c>
      <c r="CU128" s="2">
        <v>0</v>
      </c>
      <c r="CV128" s="2">
        <v>0</v>
      </c>
      <c r="CW128" s="2">
        <v>1</v>
      </c>
      <c r="CX128" s="2">
        <v>0</v>
      </c>
      <c r="CY128" s="2">
        <v>0</v>
      </c>
      <c r="CZ128" s="2">
        <v>0</v>
      </c>
      <c r="DB128" s="1" t="s">
        <v>339</v>
      </c>
      <c r="DC128" s="2">
        <v>1</v>
      </c>
      <c r="DD128" s="2">
        <v>0</v>
      </c>
      <c r="DE128" s="2">
        <v>0</v>
      </c>
      <c r="DF128" s="2">
        <v>1</v>
      </c>
      <c r="DG128" s="2">
        <v>1</v>
      </c>
      <c r="DH128" s="2">
        <v>0</v>
      </c>
      <c r="DI128" s="2">
        <v>0</v>
      </c>
      <c r="DJ128" s="2">
        <v>0</v>
      </c>
      <c r="DK128" s="2">
        <v>0</v>
      </c>
      <c r="DL128" s="2">
        <v>0</v>
      </c>
      <c r="DM128" s="2">
        <v>0</v>
      </c>
      <c r="DO128" s="1" t="s">
        <v>123</v>
      </c>
      <c r="DV128" s="1">
        <v>164</v>
      </c>
    </row>
    <row r="129" spans="1:126" x14ac:dyDescent="0.3">
      <c r="A129" s="1" t="s">
        <v>111</v>
      </c>
      <c r="B129" s="1" t="s">
        <v>130</v>
      </c>
      <c r="D129" s="1" t="s">
        <v>113</v>
      </c>
      <c r="E129" s="1" t="s">
        <v>114</v>
      </c>
      <c r="G129" s="2">
        <v>6</v>
      </c>
      <c r="H129" s="2">
        <v>4</v>
      </c>
      <c r="I129" s="1" t="s">
        <v>115</v>
      </c>
      <c r="K129" s="1" t="s">
        <v>116</v>
      </c>
      <c r="M129" s="1" t="s">
        <v>220</v>
      </c>
      <c r="O129" s="1" t="s">
        <v>118</v>
      </c>
      <c r="Q129" s="1" t="s">
        <v>173</v>
      </c>
      <c r="S129" s="1" t="s">
        <v>149</v>
      </c>
      <c r="T129" s="2">
        <v>1</v>
      </c>
      <c r="U129" s="2">
        <v>1</v>
      </c>
      <c r="V129" s="2">
        <v>0</v>
      </c>
      <c r="W129" s="2">
        <v>0</v>
      </c>
      <c r="X129" s="2">
        <v>1</v>
      </c>
      <c r="Y129" s="2">
        <v>0</v>
      </c>
      <c r="Z129" s="2">
        <v>0</v>
      </c>
      <c r="AA129" s="2">
        <v>0</v>
      </c>
      <c r="AB129" s="1" t="s">
        <v>113</v>
      </c>
      <c r="AC129" s="1" t="s">
        <v>124</v>
      </c>
      <c r="AD129" s="2">
        <v>0</v>
      </c>
      <c r="AE129" s="2">
        <v>0</v>
      </c>
      <c r="AF129" s="2">
        <v>1</v>
      </c>
      <c r="AG129" s="2">
        <v>0</v>
      </c>
      <c r="AH129" s="2">
        <v>0</v>
      </c>
      <c r="AI129" s="2">
        <v>0</v>
      </c>
      <c r="AK129" s="2">
        <v>9</v>
      </c>
      <c r="AL129" s="2">
        <v>1</v>
      </c>
      <c r="AM129" s="1" t="s">
        <v>125</v>
      </c>
      <c r="AO129" s="1" t="s">
        <v>175</v>
      </c>
      <c r="AP129" s="1" t="s">
        <v>210</v>
      </c>
      <c r="AQ129" s="2">
        <v>1</v>
      </c>
      <c r="AR129" s="2">
        <v>0</v>
      </c>
      <c r="AS129" s="2">
        <v>0</v>
      </c>
      <c r="AT129" s="2">
        <v>0</v>
      </c>
      <c r="AU129" s="2">
        <v>0</v>
      </c>
      <c r="AW129" s="1" t="s">
        <v>126</v>
      </c>
      <c r="BE129" s="1" t="s">
        <v>123</v>
      </c>
      <c r="BF129" s="1" t="s">
        <v>113</v>
      </c>
      <c r="BG129" s="1" t="s">
        <v>183</v>
      </c>
      <c r="BH129" s="2">
        <v>1</v>
      </c>
      <c r="BI129" s="2">
        <v>1</v>
      </c>
      <c r="BJ129" s="2">
        <v>0</v>
      </c>
      <c r="BK129" s="2">
        <v>0</v>
      </c>
      <c r="BL129" s="2">
        <v>0</v>
      </c>
      <c r="BM129" s="2">
        <v>0</v>
      </c>
      <c r="BN129" s="2">
        <v>0</v>
      </c>
      <c r="BO129" s="2">
        <v>0</v>
      </c>
      <c r="BP129" s="2">
        <v>0</v>
      </c>
      <c r="BQ129" s="2">
        <v>0</v>
      </c>
      <c r="BR129" s="2">
        <v>0</v>
      </c>
      <c r="BS129" s="2">
        <v>0</v>
      </c>
      <c r="BV129" s="1" t="s">
        <v>128</v>
      </c>
      <c r="CO129" s="1" t="s">
        <v>278</v>
      </c>
      <c r="CP129" s="2">
        <v>0</v>
      </c>
      <c r="CQ129" s="2">
        <v>0</v>
      </c>
      <c r="CR129" s="2">
        <v>0</v>
      </c>
      <c r="CS129" s="2">
        <v>1</v>
      </c>
      <c r="CT129" s="2">
        <v>0</v>
      </c>
      <c r="CU129" s="2">
        <v>0</v>
      </c>
      <c r="CV129" s="2">
        <v>1</v>
      </c>
      <c r="CW129" s="2">
        <v>1</v>
      </c>
      <c r="CX129" s="2">
        <v>0</v>
      </c>
      <c r="CY129" s="2">
        <v>0</v>
      </c>
      <c r="CZ129" s="2">
        <v>0</v>
      </c>
      <c r="DB129" s="1" t="s">
        <v>326</v>
      </c>
      <c r="DC129" s="2">
        <v>0</v>
      </c>
      <c r="DD129" s="2">
        <v>1</v>
      </c>
      <c r="DE129" s="2">
        <v>1</v>
      </c>
      <c r="DF129" s="2">
        <v>0</v>
      </c>
      <c r="DG129" s="2">
        <v>1</v>
      </c>
      <c r="DH129" s="2">
        <v>0</v>
      </c>
      <c r="DI129" s="2">
        <v>1</v>
      </c>
      <c r="DJ129" s="2">
        <v>0</v>
      </c>
      <c r="DK129" s="2">
        <v>0</v>
      </c>
      <c r="DL129" s="2">
        <v>0</v>
      </c>
      <c r="DM129" s="2">
        <v>0</v>
      </c>
      <c r="DO129" s="1" t="s">
        <v>123</v>
      </c>
      <c r="DV129" s="1">
        <v>601</v>
      </c>
    </row>
    <row r="130" spans="1:126" x14ac:dyDescent="0.3">
      <c r="A130" s="1" t="s">
        <v>111</v>
      </c>
      <c r="B130" s="1" t="s">
        <v>130</v>
      </c>
      <c r="D130" s="1" t="s">
        <v>113</v>
      </c>
      <c r="E130" s="1" t="s">
        <v>114</v>
      </c>
      <c r="G130" s="2">
        <v>2</v>
      </c>
      <c r="H130" s="2">
        <v>1</v>
      </c>
      <c r="I130" s="1" t="s">
        <v>152</v>
      </c>
      <c r="K130" s="1" t="s">
        <v>168</v>
      </c>
      <c r="M130" s="1" t="s">
        <v>133</v>
      </c>
      <c r="O130" s="1" t="s">
        <v>118</v>
      </c>
      <c r="Q130" s="1" t="s">
        <v>173</v>
      </c>
      <c r="S130" s="1" t="s">
        <v>121</v>
      </c>
      <c r="T130" s="2">
        <v>0</v>
      </c>
      <c r="U130" s="2">
        <v>1</v>
      </c>
      <c r="V130" s="2">
        <v>0</v>
      </c>
      <c r="W130" s="2">
        <v>0</v>
      </c>
      <c r="X130" s="2">
        <v>0</v>
      </c>
      <c r="Y130" s="2">
        <v>0</v>
      </c>
      <c r="Z130" s="2">
        <v>0</v>
      </c>
      <c r="AA130" s="2">
        <v>0</v>
      </c>
      <c r="AB130" s="1" t="s">
        <v>113</v>
      </c>
      <c r="AC130" s="1" t="s">
        <v>174</v>
      </c>
      <c r="AD130" s="2">
        <v>0</v>
      </c>
      <c r="AE130" s="2">
        <v>0</v>
      </c>
      <c r="AF130" s="2">
        <v>0</v>
      </c>
      <c r="AG130" s="2">
        <v>0</v>
      </c>
      <c r="AH130" s="2">
        <v>1</v>
      </c>
      <c r="AI130" s="2">
        <v>0</v>
      </c>
      <c r="AK130" s="2">
        <v>4</v>
      </c>
      <c r="AL130" s="2">
        <v>1</v>
      </c>
      <c r="AM130" s="1" t="s">
        <v>182</v>
      </c>
      <c r="AO130" s="1" t="s">
        <v>126</v>
      </c>
      <c r="AW130" s="1" t="s">
        <v>126</v>
      </c>
      <c r="BE130" s="1" t="s">
        <v>113</v>
      </c>
      <c r="BF130" s="1" t="s">
        <v>113</v>
      </c>
      <c r="BG130" s="1" t="s">
        <v>183</v>
      </c>
      <c r="BH130" s="2">
        <v>1</v>
      </c>
      <c r="BI130" s="2">
        <v>1</v>
      </c>
      <c r="BJ130" s="2">
        <v>0</v>
      </c>
      <c r="BK130" s="2">
        <v>0</v>
      </c>
      <c r="BL130" s="2">
        <v>0</v>
      </c>
      <c r="BM130" s="2">
        <v>0</v>
      </c>
      <c r="BN130" s="2">
        <v>0</v>
      </c>
      <c r="BO130" s="2">
        <v>0</v>
      </c>
      <c r="BP130" s="2">
        <v>0</v>
      </c>
      <c r="BQ130" s="2">
        <v>0</v>
      </c>
      <c r="BR130" s="2">
        <v>0</v>
      </c>
      <c r="BS130" s="2">
        <v>0</v>
      </c>
      <c r="BV130" s="1" t="s">
        <v>128</v>
      </c>
      <c r="CO130" s="1" t="s">
        <v>184</v>
      </c>
      <c r="CP130" s="2">
        <v>1</v>
      </c>
      <c r="CQ130" s="2">
        <v>0</v>
      </c>
      <c r="CR130" s="2">
        <v>0</v>
      </c>
      <c r="CS130" s="2">
        <v>0</v>
      </c>
      <c r="CT130" s="2">
        <v>0</v>
      </c>
      <c r="CU130" s="2">
        <v>0</v>
      </c>
      <c r="CV130" s="2">
        <v>1</v>
      </c>
      <c r="CW130" s="2">
        <v>0</v>
      </c>
      <c r="CX130" s="2">
        <v>1</v>
      </c>
      <c r="CY130" s="2">
        <v>0</v>
      </c>
      <c r="CZ130" s="2">
        <v>0</v>
      </c>
      <c r="DA130" s="1" t="s">
        <v>185</v>
      </c>
      <c r="DB130" s="1" t="s">
        <v>186</v>
      </c>
      <c r="DC130" s="2">
        <v>0</v>
      </c>
      <c r="DD130" s="2">
        <v>0</v>
      </c>
      <c r="DE130" s="2">
        <v>0</v>
      </c>
      <c r="DF130" s="2">
        <v>0</v>
      </c>
      <c r="DG130" s="2">
        <v>0</v>
      </c>
      <c r="DH130" s="2">
        <v>0</v>
      </c>
      <c r="DI130" s="2">
        <v>1</v>
      </c>
      <c r="DJ130" s="2">
        <v>0</v>
      </c>
      <c r="DK130" s="2">
        <v>0</v>
      </c>
      <c r="DL130" s="2">
        <v>0</v>
      </c>
      <c r="DM130" s="2">
        <v>0</v>
      </c>
      <c r="DO130" s="1" t="s">
        <v>123</v>
      </c>
      <c r="DV130" s="1">
        <v>20</v>
      </c>
    </row>
    <row r="131" spans="1:126" x14ac:dyDescent="0.3">
      <c r="A131" s="1" t="s">
        <v>144</v>
      </c>
      <c r="B131" s="1" t="s">
        <v>145</v>
      </c>
      <c r="D131" s="1" t="s">
        <v>113</v>
      </c>
      <c r="E131" s="1" t="s">
        <v>114</v>
      </c>
      <c r="G131" s="2">
        <v>4</v>
      </c>
      <c r="H131" s="2">
        <v>2</v>
      </c>
      <c r="I131" s="1" t="s">
        <v>115</v>
      </c>
      <c r="K131" s="1" t="s">
        <v>141</v>
      </c>
      <c r="M131" s="1" t="s">
        <v>220</v>
      </c>
      <c r="O131" s="1" t="s">
        <v>160</v>
      </c>
      <c r="S131" s="1" t="s">
        <v>170</v>
      </c>
      <c r="T131" s="2">
        <v>1</v>
      </c>
      <c r="U131" s="2">
        <v>1</v>
      </c>
      <c r="V131" s="2">
        <v>1</v>
      </c>
      <c r="W131" s="2">
        <v>1</v>
      </c>
      <c r="X131" s="2">
        <v>1</v>
      </c>
      <c r="Y131" s="2">
        <v>0</v>
      </c>
      <c r="Z131" s="2">
        <v>0</v>
      </c>
      <c r="AA131" s="2">
        <v>0</v>
      </c>
      <c r="AB131" s="1" t="s">
        <v>113</v>
      </c>
      <c r="AC131" s="1" t="s">
        <v>143</v>
      </c>
      <c r="AD131" s="2">
        <v>0</v>
      </c>
      <c r="AE131" s="2">
        <v>1</v>
      </c>
      <c r="AF131" s="2">
        <v>0</v>
      </c>
      <c r="AG131" s="2">
        <v>0</v>
      </c>
      <c r="AH131" s="2">
        <v>0</v>
      </c>
      <c r="AI131" s="2">
        <v>0</v>
      </c>
      <c r="AK131" s="2">
        <v>4</v>
      </c>
      <c r="AL131" s="2">
        <v>1</v>
      </c>
      <c r="AM131" s="1" t="s">
        <v>125</v>
      </c>
      <c r="AO131" s="1" t="s">
        <v>126</v>
      </c>
      <c r="AW131" s="1" t="s">
        <v>126</v>
      </c>
      <c r="BE131" s="1" t="s">
        <v>113</v>
      </c>
      <c r="BF131" s="1" t="s">
        <v>113</v>
      </c>
      <c r="BG131" s="1" t="s">
        <v>183</v>
      </c>
      <c r="BH131" s="2">
        <v>1</v>
      </c>
      <c r="BI131" s="2">
        <v>1</v>
      </c>
      <c r="BJ131" s="2">
        <v>0</v>
      </c>
      <c r="BK131" s="2">
        <v>0</v>
      </c>
      <c r="BL131" s="2">
        <v>0</v>
      </c>
      <c r="BM131" s="2">
        <v>0</v>
      </c>
      <c r="BN131" s="2">
        <v>0</v>
      </c>
      <c r="BO131" s="2">
        <v>0</v>
      </c>
      <c r="BP131" s="2">
        <v>0</v>
      </c>
      <c r="BQ131" s="2">
        <v>0</v>
      </c>
      <c r="BR131" s="2">
        <v>0</v>
      </c>
      <c r="BS131" s="2">
        <v>0</v>
      </c>
      <c r="BV131" s="1" t="s">
        <v>128</v>
      </c>
      <c r="CO131" s="1" t="s">
        <v>150</v>
      </c>
      <c r="CP131" s="2">
        <v>0</v>
      </c>
      <c r="CQ131" s="2">
        <v>0</v>
      </c>
      <c r="CR131" s="2">
        <v>0</v>
      </c>
      <c r="CS131" s="2">
        <v>1</v>
      </c>
      <c r="CT131" s="2">
        <v>0</v>
      </c>
      <c r="CU131" s="2">
        <v>0</v>
      </c>
      <c r="CV131" s="2">
        <v>0</v>
      </c>
      <c r="CW131" s="2">
        <v>0</v>
      </c>
      <c r="CX131" s="2">
        <v>0</v>
      </c>
      <c r="CY131" s="2">
        <v>0</v>
      </c>
      <c r="CZ131" s="2">
        <v>0</v>
      </c>
      <c r="DB131" s="1" t="s">
        <v>268</v>
      </c>
      <c r="DC131" s="2">
        <v>0</v>
      </c>
      <c r="DD131" s="2">
        <v>1</v>
      </c>
      <c r="DE131" s="2">
        <v>1</v>
      </c>
      <c r="DF131" s="2">
        <v>0</v>
      </c>
      <c r="DG131" s="2">
        <v>1</v>
      </c>
      <c r="DH131" s="2">
        <v>1</v>
      </c>
      <c r="DI131" s="2">
        <v>0</v>
      </c>
      <c r="DJ131" s="2">
        <v>0</v>
      </c>
      <c r="DK131" s="2">
        <v>0</v>
      </c>
      <c r="DL131" s="2">
        <v>0</v>
      </c>
      <c r="DM131" s="2">
        <v>0</v>
      </c>
      <c r="DO131" s="1" t="s">
        <v>113</v>
      </c>
      <c r="DP131" s="1" t="s">
        <v>265</v>
      </c>
      <c r="DV131" s="1">
        <v>127</v>
      </c>
    </row>
    <row r="132" spans="1:126" x14ac:dyDescent="0.3">
      <c r="A132" s="1" t="s">
        <v>111</v>
      </c>
      <c r="B132" s="1" t="s">
        <v>130</v>
      </c>
      <c r="D132" s="1" t="s">
        <v>113</v>
      </c>
      <c r="E132" s="1" t="s">
        <v>114</v>
      </c>
      <c r="G132" s="2">
        <v>4</v>
      </c>
      <c r="H132" s="2">
        <v>2</v>
      </c>
      <c r="I132" s="1" t="s">
        <v>115</v>
      </c>
      <c r="K132" s="1" t="s">
        <v>116</v>
      </c>
      <c r="M132" s="1" t="s">
        <v>133</v>
      </c>
      <c r="O132" s="1" t="s">
        <v>118</v>
      </c>
      <c r="Q132" s="1" t="s">
        <v>173</v>
      </c>
      <c r="S132" s="1" t="s">
        <v>149</v>
      </c>
      <c r="T132" s="2">
        <v>1</v>
      </c>
      <c r="U132" s="2">
        <v>1</v>
      </c>
      <c r="V132" s="2">
        <v>0</v>
      </c>
      <c r="W132" s="2">
        <v>0</v>
      </c>
      <c r="X132" s="2">
        <v>1</v>
      </c>
      <c r="Y132" s="2">
        <v>0</v>
      </c>
      <c r="Z132" s="2">
        <v>0</v>
      </c>
      <c r="AA132" s="2">
        <v>0</v>
      </c>
      <c r="AB132" s="1" t="s">
        <v>113</v>
      </c>
      <c r="AC132" s="1" t="s">
        <v>143</v>
      </c>
      <c r="AD132" s="2">
        <v>0</v>
      </c>
      <c r="AE132" s="2">
        <v>1</v>
      </c>
      <c r="AF132" s="2">
        <v>0</v>
      </c>
      <c r="AG132" s="2">
        <v>0</v>
      </c>
      <c r="AH132" s="2">
        <v>0</v>
      </c>
      <c r="AI132" s="2">
        <v>0</v>
      </c>
      <c r="AK132" s="2">
        <v>4</v>
      </c>
      <c r="AL132" s="2">
        <v>1</v>
      </c>
      <c r="AM132" s="1" t="s">
        <v>125</v>
      </c>
      <c r="AO132" s="1" t="s">
        <v>126</v>
      </c>
      <c r="AW132" s="1" t="s">
        <v>126</v>
      </c>
      <c r="BE132" s="1" t="s">
        <v>123</v>
      </c>
      <c r="BF132" s="1" t="s">
        <v>113</v>
      </c>
      <c r="BG132" s="1" t="s">
        <v>183</v>
      </c>
      <c r="BH132" s="2">
        <v>1</v>
      </c>
      <c r="BI132" s="2">
        <v>1</v>
      </c>
      <c r="BJ132" s="2">
        <v>0</v>
      </c>
      <c r="BK132" s="2">
        <v>0</v>
      </c>
      <c r="BL132" s="2">
        <v>0</v>
      </c>
      <c r="BM132" s="2">
        <v>0</v>
      </c>
      <c r="BN132" s="2">
        <v>0</v>
      </c>
      <c r="BO132" s="2">
        <v>0</v>
      </c>
      <c r="BP132" s="2">
        <v>0</v>
      </c>
      <c r="BQ132" s="2">
        <v>0</v>
      </c>
      <c r="BR132" s="2">
        <v>0</v>
      </c>
      <c r="BS132" s="2">
        <v>0</v>
      </c>
      <c r="BV132" s="1" t="s">
        <v>128</v>
      </c>
      <c r="CO132" s="1" t="s">
        <v>267</v>
      </c>
      <c r="CP132" s="2">
        <v>1</v>
      </c>
      <c r="CQ132" s="2">
        <v>0</v>
      </c>
      <c r="CR132" s="2">
        <v>0</v>
      </c>
      <c r="CS132" s="2">
        <v>1</v>
      </c>
      <c r="CT132" s="2">
        <v>1</v>
      </c>
      <c r="CU132" s="2">
        <v>0</v>
      </c>
      <c r="CV132" s="2">
        <v>1</v>
      </c>
      <c r="CW132" s="2">
        <v>1</v>
      </c>
      <c r="CX132" s="2">
        <v>0</v>
      </c>
      <c r="CY132" s="2">
        <v>0</v>
      </c>
      <c r="CZ132" s="2">
        <v>0</v>
      </c>
      <c r="DB132" s="1" t="s">
        <v>425</v>
      </c>
      <c r="DC132" s="2">
        <v>1</v>
      </c>
      <c r="DD132" s="2">
        <v>0</v>
      </c>
      <c r="DE132" s="2">
        <v>0</v>
      </c>
      <c r="DF132" s="2">
        <v>0</v>
      </c>
      <c r="DG132" s="2">
        <v>1</v>
      </c>
      <c r="DH132" s="2">
        <v>1</v>
      </c>
      <c r="DI132" s="2">
        <v>1</v>
      </c>
      <c r="DJ132" s="2">
        <v>1</v>
      </c>
      <c r="DK132" s="2">
        <v>0</v>
      </c>
      <c r="DL132" s="2">
        <v>0</v>
      </c>
      <c r="DM132" s="2">
        <v>0</v>
      </c>
      <c r="DO132" s="1" t="s">
        <v>123</v>
      </c>
      <c r="DV132" s="1">
        <v>253</v>
      </c>
    </row>
    <row r="133" spans="1:126" x14ac:dyDescent="0.3">
      <c r="A133" s="1" t="s">
        <v>144</v>
      </c>
      <c r="B133" s="1" t="s">
        <v>145</v>
      </c>
      <c r="D133" s="1" t="s">
        <v>113</v>
      </c>
      <c r="E133" s="1" t="s">
        <v>114</v>
      </c>
      <c r="G133" s="2">
        <v>3</v>
      </c>
      <c r="H133" s="2">
        <v>2</v>
      </c>
      <c r="I133" s="1" t="s">
        <v>152</v>
      </c>
      <c r="K133" s="1" t="s">
        <v>141</v>
      </c>
      <c r="M133" s="1" t="s">
        <v>133</v>
      </c>
      <c r="O133" s="1" t="s">
        <v>118</v>
      </c>
      <c r="Q133" s="1" t="s">
        <v>147</v>
      </c>
      <c r="S133" s="1" t="s">
        <v>170</v>
      </c>
      <c r="T133" s="2">
        <v>1</v>
      </c>
      <c r="U133" s="2">
        <v>1</v>
      </c>
      <c r="V133" s="2">
        <v>1</v>
      </c>
      <c r="W133" s="2">
        <v>1</v>
      </c>
      <c r="X133" s="2">
        <v>1</v>
      </c>
      <c r="Y133" s="2">
        <v>0</v>
      </c>
      <c r="Z133" s="2">
        <v>0</v>
      </c>
      <c r="AA133" s="2">
        <v>0</v>
      </c>
      <c r="AB133" s="1" t="s">
        <v>113</v>
      </c>
      <c r="AC133" s="1" t="s">
        <v>143</v>
      </c>
      <c r="AD133" s="2">
        <v>0</v>
      </c>
      <c r="AE133" s="2">
        <v>1</v>
      </c>
      <c r="AF133" s="2">
        <v>0</v>
      </c>
      <c r="AG133" s="2">
        <v>0</v>
      </c>
      <c r="AH133" s="2">
        <v>0</v>
      </c>
      <c r="AI133" s="2">
        <v>0</v>
      </c>
      <c r="AK133" s="2">
        <v>7</v>
      </c>
      <c r="AL133" s="2">
        <v>1</v>
      </c>
      <c r="AM133" s="1" t="s">
        <v>125</v>
      </c>
      <c r="AO133" s="1" t="s">
        <v>126</v>
      </c>
      <c r="AW133" s="1" t="s">
        <v>126</v>
      </c>
      <c r="BE133" s="1" t="s">
        <v>123</v>
      </c>
      <c r="BF133" s="1" t="s">
        <v>113</v>
      </c>
      <c r="BG133" s="1" t="s">
        <v>183</v>
      </c>
      <c r="BH133" s="2">
        <v>1</v>
      </c>
      <c r="BI133" s="2">
        <v>1</v>
      </c>
      <c r="BJ133" s="2">
        <v>0</v>
      </c>
      <c r="BK133" s="2">
        <v>0</v>
      </c>
      <c r="BL133" s="2">
        <v>0</v>
      </c>
      <c r="BM133" s="2">
        <v>0</v>
      </c>
      <c r="BN133" s="2">
        <v>0</v>
      </c>
      <c r="BO133" s="2">
        <v>0</v>
      </c>
      <c r="BP133" s="2">
        <v>0</v>
      </c>
      <c r="BQ133" s="2">
        <v>0</v>
      </c>
      <c r="BR133" s="2">
        <v>0</v>
      </c>
      <c r="BS133" s="2">
        <v>0</v>
      </c>
      <c r="BV133" s="1" t="s">
        <v>128</v>
      </c>
      <c r="CO133" s="1" t="s">
        <v>137</v>
      </c>
      <c r="CP133" s="2">
        <v>0</v>
      </c>
      <c r="CQ133" s="2">
        <v>0</v>
      </c>
      <c r="CR133" s="2">
        <v>0</v>
      </c>
      <c r="CS133" s="2">
        <v>0</v>
      </c>
      <c r="CT133" s="2">
        <v>0</v>
      </c>
      <c r="CU133" s="2">
        <v>0</v>
      </c>
      <c r="CV133" s="2">
        <v>1</v>
      </c>
      <c r="CW133" s="2">
        <v>0</v>
      </c>
      <c r="CX133" s="2">
        <v>0</v>
      </c>
      <c r="CY133" s="2">
        <v>0</v>
      </c>
      <c r="CZ133" s="2">
        <v>0</v>
      </c>
      <c r="DB133" s="1" t="s">
        <v>172</v>
      </c>
      <c r="DC133" s="2">
        <v>0</v>
      </c>
      <c r="DD133" s="2">
        <v>0</v>
      </c>
      <c r="DE133" s="2">
        <v>0</v>
      </c>
      <c r="DF133" s="2">
        <v>0</v>
      </c>
      <c r="DG133" s="2">
        <v>0</v>
      </c>
      <c r="DH133" s="2">
        <v>1</v>
      </c>
      <c r="DI133" s="2">
        <v>0</v>
      </c>
      <c r="DJ133" s="2">
        <v>0</v>
      </c>
      <c r="DK133" s="2">
        <v>0</v>
      </c>
      <c r="DL133" s="2">
        <v>0</v>
      </c>
      <c r="DM133" s="2">
        <v>0</v>
      </c>
      <c r="DO133" s="1" t="s">
        <v>123</v>
      </c>
      <c r="DV133" s="1">
        <v>629</v>
      </c>
    </row>
    <row r="134" spans="1:126" x14ac:dyDescent="0.3">
      <c r="A134" s="1" t="s">
        <v>144</v>
      </c>
      <c r="B134" s="1" t="s">
        <v>145</v>
      </c>
      <c r="D134" s="1" t="s">
        <v>113</v>
      </c>
      <c r="E134" s="1" t="s">
        <v>114</v>
      </c>
      <c r="G134" s="2">
        <v>2</v>
      </c>
      <c r="H134" s="2">
        <v>1</v>
      </c>
      <c r="I134" s="1" t="s">
        <v>152</v>
      </c>
      <c r="K134" s="1" t="s">
        <v>141</v>
      </c>
      <c r="M134" s="1" t="s">
        <v>133</v>
      </c>
      <c r="O134" s="1" t="s">
        <v>118</v>
      </c>
      <c r="Q134" s="1" t="s">
        <v>147</v>
      </c>
      <c r="S134" s="1" t="s">
        <v>148</v>
      </c>
      <c r="T134" s="2">
        <v>1</v>
      </c>
      <c r="U134" s="2">
        <v>1</v>
      </c>
      <c r="V134" s="2">
        <v>0</v>
      </c>
      <c r="W134" s="2">
        <v>1</v>
      </c>
      <c r="X134" s="2">
        <v>1</v>
      </c>
      <c r="Y134" s="2">
        <v>0</v>
      </c>
      <c r="Z134" s="2">
        <v>0</v>
      </c>
      <c r="AA134" s="2">
        <v>0</v>
      </c>
      <c r="AB134" s="1" t="s">
        <v>113</v>
      </c>
      <c r="AC134" s="1" t="s">
        <v>143</v>
      </c>
      <c r="AD134" s="2">
        <v>0</v>
      </c>
      <c r="AE134" s="2">
        <v>1</v>
      </c>
      <c r="AF134" s="2">
        <v>0</v>
      </c>
      <c r="AG134" s="2">
        <v>0</v>
      </c>
      <c r="AH134" s="2">
        <v>0</v>
      </c>
      <c r="AI134" s="2">
        <v>0</v>
      </c>
      <c r="AK134" s="2">
        <v>4</v>
      </c>
      <c r="AL134" s="2">
        <v>1</v>
      </c>
      <c r="AM134" s="1" t="s">
        <v>215</v>
      </c>
      <c r="AO134" s="1" t="s">
        <v>126</v>
      </c>
      <c r="AW134" s="1" t="s">
        <v>126</v>
      </c>
      <c r="BE134" s="1" t="s">
        <v>123</v>
      </c>
      <c r="BF134" s="1" t="s">
        <v>113</v>
      </c>
      <c r="BG134" s="1" t="s">
        <v>183</v>
      </c>
      <c r="BH134" s="2">
        <v>1</v>
      </c>
      <c r="BI134" s="2">
        <v>1</v>
      </c>
      <c r="BJ134" s="2">
        <v>0</v>
      </c>
      <c r="BK134" s="2">
        <v>0</v>
      </c>
      <c r="BL134" s="2">
        <v>0</v>
      </c>
      <c r="BM134" s="2">
        <v>0</v>
      </c>
      <c r="BN134" s="2">
        <v>0</v>
      </c>
      <c r="BO134" s="2">
        <v>0</v>
      </c>
      <c r="BP134" s="2">
        <v>0</v>
      </c>
      <c r="BQ134" s="2">
        <v>0</v>
      </c>
      <c r="BR134" s="2">
        <v>0</v>
      </c>
      <c r="BS134" s="2">
        <v>0</v>
      </c>
      <c r="BV134" s="1" t="s">
        <v>128</v>
      </c>
      <c r="CO134" s="1" t="s">
        <v>129</v>
      </c>
      <c r="CP134" s="2">
        <v>0</v>
      </c>
      <c r="CQ134" s="2">
        <v>0</v>
      </c>
      <c r="CR134" s="2">
        <v>0</v>
      </c>
      <c r="CS134" s="2">
        <v>0</v>
      </c>
      <c r="CT134" s="2">
        <v>0</v>
      </c>
      <c r="CU134" s="2">
        <v>0</v>
      </c>
      <c r="CV134" s="2">
        <v>0</v>
      </c>
      <c r="CW134" s="2">
        <v>0</v>
      </c>
      <c r="CX134" s="2">
        <v>0</v>
      </c>
      <c r="CY134" s="2">
        <v>0</v>
      </c>
      <c r="CZ134" s="2">
        <v>1</v>
      </c>
      <c r="DB134" s="1" t="s">
        <v>129</v>
      </c>
      <c r="DC134" s="2">
        <v>0</v>
      </c>
      <c r="DD134" s="2">
        <v>0</v>
      </c>
      <c r="DE134" s="2">
        <v>0</v>
      </c>
      <c r="DF134" s="2">
        <v>0</v>
      </c>
      <c r="DG134" s="2">
        <v>0</v>
      </c>
      <c r="DH134" s="2">
        <v>0</v>
      </c>
      <c r="DI134" s="2">
        <v>0</v>
      </c>
      <c r="DJ134" s="2">
        <v>0</v>
      </c>
      <c r="DK134" s="2">
        <v>0</v>
      </c>
      <c r="DL134" s="2">
        <v>0</v>
      </c>
      <c r="DM134" s="2">
        <v>1</v>
      </c>
      <c r="DO134" s="1" t="s">
        <v>123</v>
      </c>
      <c r="DV134" s="1">
        <v>631</v>
      </c>
    </row>
    <row r="135" spans="1:126" x14ac:dyDescent="0.3">
      <c r="A135" s="1" t="s">
        <v>111</v>
      </c>
      <c r="B135" s="1" t="s">
        <v>130</v>
      </c>
      <c r="D135" s="1" t="s">
        <v>113</v>
      </c>
      <c r="E135" s="1" t="s">
        <v>114</v>
      </c>
      <c r="G135" s="2">
        <v>3</v>
      </c>
      <c r="H135" s="2">
        <v>1</v>
      </c>
      <c r="I135" s="1" t="s">
        <v>115</v>
      </c>
      <c r="K135" s="1" t="s">
        <v>116</v>
      </c>
      <c r="M135" s="1" t="s">
        <v>133</v>
      </c>
      <c r="O135" s="1" t="s">
        <v>118</v>
      </c>
      <c r="Q135" s="1" t="s">
        <v>119</v>
      </c>
      <c r="R135" s="1" t="s">
        <v>187</v>
      </c>
      <c r="S135" s="1" t="s">
        <v>148</v>
      </c>
      <c r="T135" s="2">
        <v>1</v>
      </c>
      <c r="U135" s="2">
        <v>1</v>
      </c>
      <c r="V135" s="2">
        <v>0</v>
      </c>
      <c r="W135" s="2">
        <v>1</v>
      </c>
      <c r="X135" s="2">
        <v>1</v>
      </c>
      <c r="Y135" s="2">
        <v>0</v>
      </c>
      <c r="Z135" s="2">
        <v>0</v>
      </c>
      <c r="AA135" s="2">
        <v>0</v>
      </c>
      <c r="AB135" s="1" t="s">
        <v>113</v>
      </c>
      <c r="AC135" s="1" t="s">
        <v>124</v>
      </c>
      <c r="AD135" s="2">
        <v>0</v>
      </c>
      <c r="AE135" s="2">
        <v>0</v>
      </c>
      <c r="AF135" s="2">
        <v>1</v>
      </c>
      <c r="AG135" s="2">
        <v>0</v>
      </c>
      <c r="AH135" s="2">
        <v>0</v>
      </c>
      <c r="AI135" s="2">
        <v>0</v>
      </c>
      <c r="AK135" s="2">
        <v>6</v>
      </c>
      <c r="AL135" s="2">
        <v>3</v>
      </c>
      <c r="AM135" s="1" t="s">
        <v>125</v>
      </c>
      <c r="AO135" s="1" t="s">
        <v>126</v>
      </c>
      <c r="AW135" s="1" t="s">
        <v>126</v>
      </c>
      <c r="BE135" s="1" t="s">
        <v>113</v>
      </c>
      <c r="BF135" s="1" t="s">
        <v>113</v>
      </c>
      <c r="BG135" s="1" t="s">
        <v>183</v>
      </c>
      <c r="BH135" s="2">
        <v>1</v>
      </c>
      <c r="BI135" s="2">
        <v>1</v>
      </c>
      <c r="BJ135" s="2">
        <v>0</v>
      </c>
      <c r="BK135" s="2">
        <v>0</v>
      </c>
      <c r="BL135" s="2">
        <v>0</v>
      </c>
      <c r="BM135" s="2">
        <v>0</v>
      </c>
      <c r="BN135" s="2">
        <v>0</v>
      </c>
      <c r="BO135" s="2">
        <v>0</v>
      </c>
      <c r="BP135" s="2">
        <v>0</v>
      </c>
      <c r="BQ135" s="2">
        <v>0</v>
      </c>
      <c r="BR135" s="2">
        <v>0</v>
      </c>
      <c r="BS135" s="2">
        <v>0</v>
      </c>
      <c r="BV135" s="1" t="s">
        <v>128</v>
      </c>
      <c r="CO135" s="1" t="s">
        <v>165</v>
      </c>
      <c r="CP135" s="2">
        <v>1</v>
      </c>
      <c r="CQ135" s="2">
        <v>0</v>
      </c>
      <c r="CR135" s="2">
        <v>0</v>
      </c>
      <c r="CS135" s="2">
        <v>1</v>
      </c>
      <c r="CT135" s="2">
        <v>0</v>
      </c>
      <c r="CU135" s="2">
        <v>0</v>
      </c>
      <c r="CV135" s="2">
        <v>1</v>
      </c>
      <c r="CW135" s="2">
        <v>0</v>
      </c>
      <c r="CX135" s="2">
        <v>0</v>
      </c>
      <c r="CY135" s="2">
        <v>0</v>
      </c>
      <c r="CZ135" s="2">
        <v>0</v>
      </c>
      <c r="DB135" s="1" t="s">
        <v>188</v>
      </c>
      <c r="DC135" s="2">
        <v>0</v>
      </c>
      <c r="DD135" s="2">
        <v>0</v>
      </c>
      <c r="DE135" s="2">
        <v>1</v>
      </c>
      <c r="DF135" s="2">
        <v>0</v>
      </c>
      <c r="DG135" s="2">
        <v>0</v>
      </c>
      <c r="DH135" s="2">
        <v>0</v>
      </c>
      <c r="DI135" s="2">
        <v>1</v>
      </c>
      <c r="DJ135" s="2">
        <v>0</v>
      </c>
      <c r="DK135" s="2">
        <v>0</v>
      </c>
      <c r="DL135" s="2">
        <v>0</v>
      </c>
      <c r="DM135" s="2">
        <v>0</v>
      </c>
      <c r="DO135" s="1" t="s">
        <v>123</v>
      </c>
      <c r="DV135" s="1">
        <v>21</v>
      </c>
    </row>
    <row r="136" spans="1:126" x14ac:dyDescent="0.3">
      <c r="A136" s="1" t="s">
        <v>144</v>
      </c>
      <c r="B136" s="1" t="s">
        <v>145</v>
      </c>
      <c r="D136" s="1" t="s">
        <v>113</v>
      </c>
      <c r="E136" s="1" t="s">
        <v>114</v>
      </c>
      <c r="G136" s="2">
        <v>4</v>
      </c>
      <c r="H136" s="2">
        <v>2</v>
      </c>
      <c r="I136" s="1" t="s">
        <v>152</v>
      </c>
      <c r="K136" s="1" t="s">
        <v>141</v>
      </c>
      <c r="M136" s="1" t="s">
        <v>133</v>
      </c>
      <c r="O136" s="1" t="s">
        <v>118</v>
      </c>
      <c r="Q136" s="1" t="s">
        <v>147</v>
      </c>
      <c r="S136" s="1" t="s">
        <v>149</v>
      </c>
      <c r="T136" s="2">
        <v>1</v>
      </c>
      <c r="U136" s="2">
        <v>1</v>
      </c>
      <c r="V136" s="2">
        <v>0</v>
      </c>
      <c r="W136" s="2">
        <v>0</v>
      </c>
      <c r="X136" s="2">
        <v>1</v>
      </c>
      <c r="Y136" s="2">
        <v>0</v>
      </c>
      <c r="Z136" s="2">
        <v>0</v>
      </c>
      <c r="AA136" s="2">
        <v>0</v>
      </c>
      <c r="AB136" s="1" t="s">
        <v>113</v>
      </c>
      <c r="AC136" s="1" t="s">
        <v>143</v>
      </c>
      <c r="AD136" s="2">
        <v>0</v>
      </c>
      <c r="AE136" s="2">
        <v>1</v>
      </c>
      <c r="AF136" s="2">
        <v>0</v>
      </c>
      <c r="AG136" s="2">
        <v>0</v>
      </c>
      <c r="AH136" s="2">
        <v>0</v>
      </c>
      <c r="AI136" s="2">
        <v>0</v>
      </c>
      <c r="AK136" s="2">
        <v>5</v>
      </c>
      <c r="AL136" s="2">
        <v>1</v>
      </c>
      <c r="AM136" s="1" t="s">
        <v>125</v>
      </c>
      <c r="AO136" s="1" t="s">
        <v>175</v>
      </c>
      <c r="AP136" s="1" t="s">
        <v>176</v>
      </c>
      <c r="AQ136" s="2">
        <v>0</v>
      </c>
      <c r="AR136" s="2">
        <v>0</v>
      </c>
      <c r="AS136" s="2">
        <v>0</v>
      </c>
      <c r="AT136" s="2">
        <v>0</v>
      </c>
      <c r="AU136" s="2">
        <v>1</v>
      </c>
      <c r="AV136" s="1" t="s">
        <v>202</v>
      </c>
      <c r="AW136" s="1" t="s">
        <v>126</v>
      </c>
      <c r="BE136" s="1" t="s">
        <v>113</v>
      </c>
      <c r="BF136" s="1" t="s">
        <v>113</v>
      </c>
      <c r="BG136" s="1" t="s">
        <v>355</v>
      </c>
      <c r="BH136" s="2">
        <v>1</v>
      </c>
      <c r="BI136" s="2">
        <v>1</v>
      </c>
      <c r="BJ136" s="2">
        <v>1</v>
      </c>
      <c r="BK136" s="2">
        <v>0</v>
      </c>
      <c r="BL136" s="2">
        <v>0</v>
      </c>
      <c r="BM136" s="2">
        <v>0</v>
      </c>
      <c r="BN136" s="2">
        <v>0</v>
      </c>
      <c r="BO136" s="2">
        <v>0</v>
      </c>
      <c r="BP136" s="2">
        <v>0</v>
      </c>
      <c r="BQ136" s="2">
        <v>0</v>
      </c>
      <c r="BR136" s="2">
        <v>0</v>
      </c>
      <c r="BS136" s="2">
        <v>0</v>
      </c>
      <c r="BV136" s="1" t="s">
        <v>128</v>
      </c>
      <c r="CO136" s="1" t="s">
        <v>137</v>
      </c>
      <c r="CP136" s="2">
        <v>0</v>
      </c>
      <c r="CQ136" s="2">
        <v>0</v>
      </c>
      <c r="CR136" s="2">
        <v>0</v>
      </c>
      <c r="CS136" s="2">
        <v>0</v>
      </c>
      <c r="CT136" s="2">
        <v>0</v>
      </c>
      <c r="CU136" s="2">
        <v>0</v>
      </c>
      <c r="CV136" s="2">
        <v>1</v>
      </c>
      <c r="CW136" s="2">
        <v>0</v>
      </c>
      <c r="CX136" s="2">
        <v>0</v>
      </c>
      <c r="CY136" s="2">
        <v>0</v>
      </c>
      <c r="CZ136" s="2">
        <v>0</v>
      </c>
      <c r="DB136" s="1" t="s">
        <v>400</v>
      </c>
      <c r="DC136" s="2">
        <v>0</v>
      </c>
      <c r="DD136" s="2">
        <v>0</v>
      </c>
      <c r="DE136" s="2">
        <v>0</v>
      </c>
      <c r="DF136" s="2">
        <v>1</v>
      </c>
      <c r="DG136" s="2">
        <v>0</v>
      </c>
      <c r="DH136" s="2">
        <v>1</v>
      </c>
      <c r="DI136" s="2">
        <v>0</v>
      </c>
      <c r="DJ136" s="2">
        <v>0</v>
      </c>
      <c r="DK136" s="2">
        <v>0</v>
      </c>
      <c r="DL136" s="2">
        <v>0</v>
      </c>
      <c r="DM136" s="2">
        <v>0</v>
      </c>
      <c r="DO136" s="1" t="s">
        <v>113</v>
      </c>
      <c r="DP136" s="1" t="s">
        <v>226</v>
      </c>
      <c r="DV136" s="1">
        <v>320</v>
      </c>
    </row>
    <row r="137" spans="1:126" x14ac:dyDescent="0.3">
      <c r="A137" s="1" t="s">
        <v>111</v>
      </c>
      <c r="B137" s="1" t="s">
        <v>130</v>
      </c>
      <c r="D137" s="1" t="s">
        <v>113</v>
      </c>
      <c r="E137" s="1" t="s">
        <v>114</v>
      </c>
      <c r="G137" s="2">
        <v>4</v>
      </c>
      <c r="H137" s="2">
        <v>1</v>
      </c>
      <c r="I137" s="1" t="s">
        <v>115</v>
      </c>
      <c r="K137" s="1" t="s">
        <v>116</v>
      </c>
      <c r="M137" s="1" t="s">
        <v>133</v>
      </c>
      <c r="O137" s="1" t="s">
        <v>118</v>
      </c>
      <c r="Q137" s="1" t="s">
        <v>119</v>
      </c>
      <c r="R137" s="1" t="s">
        <v>354</v>
      </c>
      <c r="S137" s="1" t="s">
        <v>205</v>
      </c>
      <c r="T137" s="2">
        <v>0</v>
      </c>
      <c r="U137" s="2">
        <v>1</v>
      </c>
      <c r="V137" s="2">
        <v>0</v>
      </c>
      <c r="W137" s="2">
        <v>0</v>
      </c>
      <c r="X137" s="2">
        <v>1</v>
      </c>
      <c r="Y137" s="2">
        <v>0</v>
      </c>
      <c r="Z137" s="2">
        <v>0</v>
      </c>
      <c r="AA137" s="2">
        <v>0</v>
      </c>
      <c r="AB137" s="1" t="s">
        <v>123</v>
      </c>
      <c r="AC137" s="1" t="s">
        <v>174</v>
      </c>
      <c r="AD137" s="2">
        <v>0</v>
      </c>
      <c r="AE137" s="2">
        <v>0</v>
      </c>
      <c r="AF137" s="2">
        <v>0</v>
      </c>
      <c r="AG137" s="2">
        <v>0</v>
      </c>
      <c r="AH137" s="2">
        <v>1</v>
      </c>
      <c r="AI137" s="2">
        <v>0</v>
      </c>
      <c r="AK137" s="2">
        <v>3</v>
      </c>
      <c r="AL137" s="2">
        <v>1</v>
      </c>
      <c r="AM137" s="1" t="s">
        <v>136</v>
      </c>
      <c r="AO137" s="1" t="s">
        <v>126</v>
      </c>
      <c r="AW137" s="1" t="s">
        <v>126</v>
      </c>
      <c r="BE137" s="1" t="s">
        <v>113</v>
      </c>
      <c r="BF137" s="1" t="s">
        <v>113</v>
      </c>
      <c r="BG137" s="1" t="s">
        <v>355</v>
      </c>
      <c r="BH137" s="2">
        <v>1</v>
      </c>
      <c r="BI137" s="2">
        <v>1</v>
      </c>
      <c r="BJ137" s="2">
        <v>1</v>
      </c>
      <c r="BK137" s="2">
        <v>0</v>
      </c>
      <c r="BL137" s="2">
        <v>0</v>
      </c>
      <c r="BM137" s="2">
        <v>0</v>
      </c>
      <c r="BN137" s="2">
        <v>0</v>
      </c>
      <c r="BO137" s="2">
        <v>0</v>
      </c>
      <c r="BP137" s="2">
        <v>0</v>
      </c>
      <c r="BQ137" s="2">
        <v>0</v>
      </c>
      <c r="BR137" s="2">
        <v>0</v>
      </c>
      <c r="BS137" s="2">
        <v>0</v>
      </c>
      <c r="BV137" s="1" t="s">
        <v>128</v>
      </c>
      <c r="CO137" s="1" t="s">
        <v>177</v>
      </c>
      <c r="CP137" s="2">
        <v>0</v>
      </c>
      <c r="CQ137" s="2">
        <v>0</v>
      </c>
      <c r="CR137" s="2">
        <v>0</v>
      </c>
      <c r="CS137" s="2">
        <v>0</v>
      </c>
      <c r="CT137" s="2">
        <v>0</v>
      </c>
      <c r="CU137" s="2">
        <v>0</v>
      </c>
      <c r="CV137" s="2">
        <v>1</v>
      </c>
      <c r="CW137" s="2">
        <v>1</v>
      </c>
      <c r="CX137" s="2">
        <v>0</v>
      </c>
      <c r="CY137" s="2">
        <v>0</v>
      </c>
      <c r="CZ137" s="2">
        <v>0</v>
      </c>
      <c r="DB137" s="1" t="s">
        <v>156</v>
      </c>
      <c r="DC137" s="2">
        <v>0</v>
      </c>
      <c r="DD137" s="2">
        <v>0</v>
      </c>
      <c r="DE137" s="2">
        <v>1</v>
      </c>
      <c r="DF137" s="2">
        <v>0</v>
      </c>
      <c r="DG137" s="2">
        <v>0</v>
      </c>
      <c r="DH137" s="2">
        <v>0</v>
      </c>
      <c r="DI137" s="2">
        <v>0</v>
      </c>
      <c r="DJ137" s="2">
        <v>0</v>
      </c>
      <c r="DK137" s="2">
        <v>0</v>
      </c>
      <c r="DL137" s="2">
        <v>0</v>
      </c>
      <c r="DM137" s="2">
        <v>0</v>
      </c>
      <c r="DO137" s="1" t="s">
        <v>113</v>
      </c>
      <c r="DP137" s="1" t="s">
        <v>226</v>
      </c>
      <c r="DV137" s="1">
        <v>187</v>
      </c>
    </row>
    <row r="138" spans="1:126" x14ac:dyDescent="0.3">
      <c r="A138" s="1" t="s">
        <v>144</v>
      </c>
      <c r="B138" s="1" t="s">
        <v>145</v>
      </c>
      <c r="D138" s="1" t="s">
        <v>113</v>
      </c>
      <c r="E138" s="1" t="s">
        <v>114</v>
      </c>
      <c r="G138" s="2">
        <v>4</v>
      </c>
      <c r="H138" s="2">
        <v>2</v>
      </c>
      <c r="I138" s="1" t="s">
        <v>152</v>
      </c>
      <c r="K138" s="1" t="s">
        <v>141</v>
      </c>
      <c r="M138" s="1" t="s">
        <v>133</v>
      </c>
      <c r="O138" s="1" t="s">
        <v>118</v>
      </c>
      <c r="Q138" s="1" t="s">
        <v>280</v>
      </c>
      <c r="S138" s="1" t="s">
        <v>148</v>
      </c>
      <c r="T138" s="2">
        <v>1</v>
      </c>
      <c r="U138" s="2">
        <v>1</v>
      </c>
      <c r="V138" s="2">
        <v>0</v>
      </c>
      <c r="W138" s="2">
        <v>1</v>
      </c>
      <c r="X138" s="2">
        <v>1</v>
      </c>
      <c r="Y138" s="2">
        <v>0</v>
      </c>
      <c r="Z138" s="2">
        <v>0</v>
      </c>
      <c r="AA138" s="2">
        <v>0</v>
      </c>
      <c r="AB138" s="1" t="s">
        <v>113</v>
      </c>
      <c r="AC138" s="1" t="s">
        <v>143</v>
      </c>
      <c r="AD138" s="2">
        <v>0</v>
      </c>
      <c r="AE138" s="2">
        <v>1</v>
      </c>
      <c r="AF138" s="2">
        <v>0</v>
      </c>
      <c r="AG138" s="2">
        <v>0</v>
      </c>
      <c r="AH138" s="2">
        <v>0</v>
      </c>
      <c r="AI138" s="2">
        <v>0</v>
      </c>
      <c r="AK138" s="2">
        <v>3</v>
      </c>
      <c r="AL138" s="2">
        <v>1</v>
      </c>
      <c r="AM138" s="1" t="s">
        <v>125</v>
      </c>
      <c r="AO138" s="1" t="s">
        <v>126</v>
      </c>
      <c r="AW138" s="1" t="s">
        <v>126</v>
      </c>
      <c r="BE138" s="1" t="s">
        <v>113</v>
      </c>
      <c r="BF138" s="1" t="s">
        <v>113</v>
      </c>
      <c r="BG138" s="1" t="s">
        <v>355</v>
      </c>
      <c r="BH138" s="2">
        <v>1</v>
      </c>
      <c r="BI138" s="2">
        <v>1</v>
      </c>
      <c r="BJ138" s="2">
        <v>1</v>
      </c>
      <c r="BK138" s="2">
        <v>0</v>
      </c>
      <c r="BL138" s="2">
        <v>0</v>
      </c>
      <c r="BM138" s="2">
        <v>0</v>
      </c>
      <c r="BN138" s="2">
        <v>0</v>
      </c>
      <c r="BO138" s="2">
        <v>0</v>
      </c>
      <c r="BP138" s="2">
        <v>0</v>
      </c>
      <c r="BQ138" s="2">
        <v>0</v>
      </c>
      <c r="BR138" s="2">
        <v>0</v>
      </c>
      <c r="BS138" s="2">
        <v>0</v>
      </c>
      <c r="BV138" s="1" t="s">
        <v>128</v>
      </c>
      <c r="CO138" s="1" t="s">
        <v>444</v>
      </c>
      <c r="CP138" s="2">
        <v>0</v>
      </c>
      <c r="CQ138" s="2">
        <v>0</v>
      </c>
      <c r="CR138" s="2">
        <v>0</v>
      </c>
      <c r="CS138" s="2">
        <v>0</v>
      </c>
      <c r="CT138" s="2">
        <v>1</v>
      </c>
      <c r="CU138" s="2">
        <v>1</v>
      </c>
      <c r="CV138" s="2">
        <v>1</v>
      </c>
      <c r="CW138" s="2">
        <v>1</v>
      </c>
      <c r="CX138" s="2">
        <v>0</v>
      </c>
      <c r="CY138" s="2">
        <v>0</v>
      </c>
      <c r="CZ138" s="2">
        <v>0</v>
      </c>
      <c r="DB138" s="1" t="s">
        <v>181</v>
      </c>
      <c r="DC138" s="2">
        <v>0</v>
      </c>
      <c r="DD138" s="2">
        <v>0</v>
      </c>
      <c r="DE138" s="2">
        <v>1</v>
      </c>
      <c r="DF138" s="2">
        <v>0</v>
      </c>
      <c r="DG138" s="2">
        <v>1</v>
      </c>
      <c r="DH138" s="2">
        <v>0</v>
      </c>
      <c r="DI138" s="2">
        <v>0</v>
      </c>
      <c r="DJ138" s="2">
        <v>0</v>
      </c>
      <c r="DK138" s="2">
        <v>0</v>
      </c>
      <c r="DL138" s="2">
        <v>0</v>
      </c>
      <c r="DM138" s="2">
        <v>0</v>
      </c>
      <c r="DO138" s="1" t="s">
        <v>113</v>
      </c>
      <c r="DP138" s="1" t="s">
        <v>226</v>
      </c>
      <c r="DV138" s="1">
        <v>489</v>
      </c>
    </row>
    <row r="139" spans="1:126" x14ac:dyDescent="0.3">
      <c r="A139" s="1" t="s">
        <v>111</v>
      </c>
      <c r="B139" s="1" t="s">
        <v>130</v>
      </c>
      <c r="D139" s="1" t="s">
        <v>113</v>
      </c>
      <c r="E139" s="1" t="s">
        <v>114</v>
      </c>
      <c r="G139" s="2">
        <v>3</v>
      </c>
      <c r="H139" s="2">
        <v>3</v>
      </c>
      <c r="I139" s="1" t="s">
        <v>115</v>
      </c>
      <c r="K139" s="1" t="s">
        <v>196</v>
      </c>
      <c r="L139" s="1" t="s">
        <v>629</v>
      </c>
      <c r="M139" s="1" t="s">
        <v>223</v>
      </c>
      <c r="N139" s="1" t="s">
        <v>629</v>
      </c>
      <c r="O139" s="1" t="s">
        <v>118</v>
      </c>
      <c r="Q139" s="1" t="s">
        <v>134</v>
      </c>
      <c r="S139" s="1" t="s">
        <v>148</v>
      </c>
      <c r="T139" s="2">
        <v>1</v>
      </c>
      <c r="U139" s="2">
        <v>1</v>
      </c>
      <c r="V139" s="2">
        <v>0</v>
      </c>
      <c r="W139" s="2">
        <v>1</v>
      </c>
      <c r="X139" s="2">
        <v>1</v>
      </c>
      <c r="Y139" s="2">
        <v>0</v>
      </c>
      <c r="Z139" s="2">
        <v>0</v>
      </c>
      <c r="AA139" s="2">
        <v>0</v>
      </c>
      <c r="AB139" s="1" t="s">
        <v>113</v>
      </c>
      <c r="AC139" s="1" t="s">
        <v>143</v>
      </c>
      <c r="AD139" s="2">
        <v>0</v>
      </c>
      <c r="AE139" s="2">
        <v>1</v>
      </c>
      <c r="AF139" s="2">
        <v>0</v>
      </c>
      <c r="AG139" s="2">
        <v>0</v>
      </c>
      <c r="AH139" s="2">
        <v>0</v>
      </c>
      <c r="AI139" s="2">
        <v>0</v>
      </c>
      <c r="AK139" s="2">
        <v>5</v>
      </c>
      <c r="AL139" s="2">
        <v>1</v>
      </c>
      <c r="AM139" s="1" t="s">
        <v>125</v>
      </c>
      <c r="AO139" s="1" t="s">
        <v>126</v>
      </c>
      <c r="AW139" s="1" t="s">
        <v>175</v>
      </c>
      <c r="AX139" s="1" t="s">
        <v>176</v>
      </c>
      <c r="AY139" s="2">
        <v>0</v>
      </c>
      <c r="AZ139" s="2">
        <v>0</v>
      </c>
      <c r="BA139" s="2">
        <v>0</v>
      </c>
      <c r="BB139" s="2">
        <v>0</v>
      </c>
      <c r="BC139" s="2">
        <v>1</v>
      </c>
      <c r="BD139" s="1" t="s">
        <v>202</v>
      </c>
      <c r="BE139" s="1" t="s">
        <v>113</v>
      </c>
      <c r="BF139" s="1" t="s">
        <v>113</v>
      </c>
      <c r="BG139" s="1" t="s">
        <v>282</v>
      </c>
      <c r="BH139" s="2">
        <v>1</v>
      </c>
      <c r="BI139" s="2">
        <v>1</v>
      </c>
      <c r="BJ139" s="2">
        <v>1</v>
      </c>
      <c r="BK139" s="2">
        <v>1</v>
      </c>
      <c r="BL139" s="2">
        <v>0</v>
      </c>
      <c r="BM139" s="2">
        <v>0</v>
      </c>
      <c r="BN139" s="2">
        <v>0</v>
      </c>
      <c r="BO139" s="2">
        <v>0</v>
      </c>
      <c r="BP139" s="2">
        <v>0</v>
      </c>
      <c r="BQ139" s="2">
        <v>0</v>
      </c>
      <c r="BR139" s="2">
        <v>0</v>
      </c>
      <c r="BS139" s="2">
        <v>0</v>
      </c>
      <c r="BV139" s="1" t="s">
        <v>128</v>
      </c>
      <c r="CO139" s="1" t="s">
        <v>200</v>
      </c>
      <c r="CP139" s="2">
        <v>1</v>
      </c>
      <c r="CQ139" s="2">
        <v>0</v>
      </c>
      <c r="CR139" s="2">
        <v>0</v>
      </c>
      <c r="CS139" s="2">
        <v>0</v>
      </c>
      <c r="CT139" s="2">
        <v>0</v>
      </c>
      <c r="CU139" s="2">
        <v>0</v>
      </c>
      <c r="CV139" s="2">
        <v>1</v>
      </c>
      <c r="CW139" s="2">
        <v>1</v>
      </c>
      <c r="CX139" s="2">
        <v>0</v>
      </c>
      <c r="CY139" s="2">
        <v>0</v>
      </c>
      <c r="CZ139" s="2">
        <v>0</v>
      </c>
      <c r="DB139" s="1" t="s">
        <v>206</v>
      </c>
      <c r="DC139" s="2">
        <v>0</v>
      </c>
      <c r="DD139" s="2">
        <v>1</v>
      </c>
      <c r="DE139" s="2">
        <v>0</v>
      </c>
      <c r="DF139" s="2">
        <v>0</v>
      </c>
      <c r="DG139" s="2">
        <v>0</v>
      </c>
      <c r="DH139" s="2">
        <v>0</v>
      </c>
      <c r="DI139" s="2">
        <v>0</v>
      </c>
      <c r="DJ139" s="2">
        <v>0</v>
      </c>
      <c r="DK139" s="2">
        <v>0</v>
      </c>
      <c r="DL139" s="2">
        <v>0</v>
      </c>
      <c r="DM139" s="2">
        <v>0</v>
      </c>
      <c r="DO139" s="1" t="s">
        <v>113</v>
      </c>
      <c r="DP139" s="1" t="s">
        <v>203</v>
      </c>
      <c r="DV139" s="1">
        <v>774</v>
      </c>
    </row>
    <row r="140" spans="1:126" x14ac:dyDescent="0.3">
      <c r="A140" s="1" t="s">
        <v>111</v>
      </c>
      <c r="B140" s="1" t="s">
        <v>112</v>
      </c>
      <c r="D140" s="1" t="s">
        <v>113</v>
      </c>
      <c r="E140" s="1" t="s">
        <v>114</v>
      </c>
      <c r="G140" s="2">
        <v>3</v>
      </c>
      <c r="H140" s="2">
        <v>1</v>
      </c>
      <c r="I140" s="1" t="s">
        <v>152</v>
      </c>
      <c r="K140" s="1" t="s">
        <v>116</v>
      </c>
      <c r="M140" s="1" t="s">
        <v>117</v>
      </c>
      <c r="O140" s="1" t="s">
        <v>118</v>
      </c>
      <c r="Q140" s="1" t="s">
        <v>147</v>
      </c>
      <c r="S140" s="1" t="s">
        <v>161</v>
      </c>
      <c r="T140" s="2">
        <v>1</v>
      </c>
      <c r="U140" s="2">
        <v>1</v>
      </c>
      <c r="V140" s="2">
        <v>0</v>
      </c>
      <c r="W140" s="2">
        <v>1</v>
      </c>
      <c r="X140" s="2">
        <v>0</v>
      </c>
      <c r="Y140" s="2">
        <v>0</v>
      </c>
      <c r="Z140" s="2">
        <v>0</v>
      </c>
      <c r="AA140" s="2">
        <v>0</v>
      </c>
      <c r="AB140" s="1" t="s">
        <v>123</v>
      </c>
      <c r="AC140" s="1" t="s">
        <v>143</v>
      </c>
      <c r="AD140" s="2">
        <v>0</v>
      </c>
      <c r="AE140" s="2">
        <v>1</v>
      </c>
      <c r="AF140" s="2">
        <v>0</v>
      </c>
      <c r="AG140" s="2">
        <v>0</v>
      </c>
      <c r="AH140" s="2">
        <v>0</v>
      </c>
      <c r="AI140" s="2">
        <v>0</v>
      </c>
      <c r="AK140" s="2">
        <v>3</v>
      </c>
      <c r="AL140" s="2">
        <v>1</v>
      </c>
      <c r="AM140" s="1" t="s">
        <v>125</v>
      </c>
      <c r="AO140" s="1" t="s">
        <v>126</v>
      </c>
      <c r="AW140" s="1" t="s">
        <v>175</v>
      </c>
      <c r="AX140" s="1" t="s">
        <v>176</v>
      </c>
      <c r="AY140" s="2">
        <v>0</v>
      </c>
      <c r="AZ140" s="2">
        <v>0</v>
      </c>
      <c r="BA140" s="2">
        <v>0</v>
      </c>
      <c r="BB140" s="2">
        <v>0</v>
      </c>
      <c r="BC140" s="2">
        <v>1</v>
      </c>
      <c r="BD140" s="1" t="s">
        <v>202</v>
      </c>
      <c r="BE140" s="1" t="s">
        <v>123</v>
      </c>
      <c r="BF140" s="1" t="s">
        <v>113</v>
      </c>
      <c r="BG140" s="1" t="s">
        <v>282</v>
      </c>
      <c r="BH140" s="2">
        <v>1</v>
      </c>
      <c r="BI140" s="2">
        <v>1</v>
      </c>
      <c r="BJ140" s="2">
        <v>1</v>
      </c>
      <c r="BK140" s="2">
        <v>1</v>
      </c>
      <c r="BL140" s="2">
        <v>0</v>
      </c>
      <c r="BM140" s="2">
        <v>0</v>
      </c>
      <c r="BN140" s="2">
        <v>0</v>
      </c>
      <c r="BO140" s="2">
        <v>0</v>
      </c>
      <c r="BP140" s="2">
        <v>0</v>
      </c>
      <c r="BQ140" s="2">
        <v>0</v>
      </c>
      <c r="BR140" s="2">
        <v>0</v>
      </c>
      <c r="BS140" s="2">
        <v>0</v>
      </c>
      <c r="BV140" s="1" t="s">
        <v>128</v>
      </c>
      <c r="CO140" s="1" t="s">
        <v>137</v>
      </c>
      <c r="CP140" s="2">
        <v>0</v>
      </c>
      <c r="CQ140" s="2">
        <v>0</v>
      </c>
      <c r="CR140" s="2">
        <v>0</v>
      </c>
      <c r="CS140" s="2">
        <v>0</v>
      </c>
      <c r="CT140" s="2">
        <v>0</v>
      </c>
      <c r="CU140" s="2">
        <v>0</v>
      </c>
      <c r="CV140" s="2">
        <v>1</v>
      </c>
      <c r="CW140" s="2">
        <v>0</v>
      </c>
      <c r="CX140" s="2">
        <v>0</v>
      </c>
      <c r="CY140" s="2">
        <v>0</v>
      </c>
      <c r="CZ140" s="2">
        <v>0</v>
      </c>
      <c r="DB140" s="1" t="s">
        <v>190</v>
      </c>
      <c r="DC140" s="2">
        <v>0</v>
      </c>
      <c r="DD140" s="2">
        <v>0</v>
      </c>
      <c r="DE140" s="2">
        <v>0</v>
      </c>
      <c r="DF140" s="2">
        <v>0</v>
      </c>
      <c r="DG140" s="2">
        <v>1</v>
      </c>
      <c r="DH140" s="2">
        <v>1</v>
      </c>
      <c r="DI140" s="2">
        <v>1</v>
      </c>
      <c r="DJ140" s="2">
        <v>0</v>
      </c>
      <c r="DK140" s="2">
        <v>0</v>
      </c>
      <c r="DL140" s="2">
        <v>0</v>
      </c>
      <c r="DM140" s="2">
        <v>0</v>
      </c>
      <c r="DO140" s="1" t="s">
        <v>123</v>
      </c>
      <c r="DV140" s="1">
        <v>589</v>
      </c>
    </row>
    <row r="141" spans="1:126" x14ac:dyDescent="0.3">
      <c r="A141" s="1" t="s">
        <v>111</v>
      </c>
      <c r="B141" s="1" t="s">
        <v>130</v>
      </c>
      <c r="D141" s="1" t="s">
        <v>113</v>
      </c>
      <c r="E141" s="1" t="s">
        <v>114</v>
      </c>
      <c r="G141" s="2">
        <v>3</v>
      </c>
      <c r="H141" s="2">
        <v>2</v>
      </c>
      <c r="I141" s="1" t="s">
        <v>152</v>
      </c>
      <c r="K141" s="1" t="s">
        <v>141</v>
      </c>
      <c r="M141" s="1" t="s">
        <v>153</v>
      </c>
      <c r="O141" s="1" t="s">
        <v>118</v>
      </c>
      <c r="Q141" s="1" t="s">
        <v>147</v>
      </c>
      <c r="S141" s="1" t="s">
        <v>148</v>
      </c>
      <c r="T141" s="2">
        <v>1</v>
      </c>
      <c r="U141" s="2">
        <v>1</v>
      </c>
      <c r="V141" s="2">
        <v>0</v>
      </c>
      <c r="W141" s="2">
        <v>1</v>
      </c>
      <c r="X141" s="2">
        <v>1</v>
      </c>
      <c r="Y141" s="2">
        <v>0</v>
      </c>
      <c r="Z141" s="2">
        <v>0</v>
      </c>
      <c r="AA141" s="2">
        <v>0</v>
      </c>
      <c r="AB141" s="1" t="s">
        <v>113</v>
      </c>
      <c r="AC141" s="1" t="s">
        <v>214</v>
      </c>
      <c r="AD141" s="2">
        <v>1</v>
      </c>
      <c r="AE141" s="2">
        <v>0</v>
      </c>
      <c r="AF141" s="2">
        <v>0</v>
      </c>
      <c r="AG141" s="2">
        <v>0</v>
      </c>
      <c r="AH141" s="2">
        <v>0</v>
      </c>
      <c r="AI141" s="2">
        <v>0</v>
      </c>
      <c r="AK141" s="2">
        <v>3</v>
      </c>
      <c r="AL141" s="2">
        <v>1</v>
      </c>
      <c r="AM141" s="1" t="s">
        <v>125</v>
      </c>
      <c r="AO141" s="1" t="s">
        <v>175</v>
      </c>
      <c r="AP141" s="1" t="s">
        <v>176</v>
      </c>
      <c r="AQ141" s="2">
        <v>0</v>
      </c>
      <c r="AR141" s="2">
        <v>0</v>
      </c>
      <c r="AS141" s="2">
        <v>0</v>
      </c>
      <c r="AT141" s="2">
        <v>0</v>
      </c>
      <c r="AU141" s="2">
        <v>1</v>
      </c>
      <c r="AV141" s="1" t="s">
        <v>202</v>
      </c>
      <c r="AW141" s="1" t="s">
        <v>126</v>
      </c>
      <c r="BE141" s="1" t="s">
        <v>113</v>
      </c>
      <c r="BF141" s="1" t="s">
        <v>113</v>
      </c>
      <c r="BG141" s="1" t="s">
        <v>282</v>
      </c>
      <c r="BH141" s="2">
        <v>1</v>
      </c>
      <c r="BI141" s="2">
        <v>1</v>
      </c>
      <c r="BJ141" s="2">
        <v>1</v>
      </c>
      <c r="BK141" s="2">
        <v>1</v>
      </c>
      <c r="BL141" s="2">
        <v>0</v>
      </c>
      <c r="BM141" s="2">
        <v>0</v>
      </c>
      <c r="BN141" s="2">
        <v>0</v>
      </c>
      <c r="BO141" s="2">
        <v>0</v>
      </c>
      <c r="BP141" s="2">
        <v>0</v>
      </c>
      <c r="BQ141" s="2">
        <v>0</v>
      </c>
      <c r="BR141" s="2">
        <v>0</v>
      </c>
      <c r="BS141" s="2">
        <v>0</v>
      </c>
      <c r="BV141" s="1" t="s">
        <v>128</v>
      </c>
      <c r="CO141" s="1" t="s">
        <v>177</v>
      </c>
      <c r="CP141" s="2">
        <v>0</v>
      </c>
      <c r="CQ141" s="2">
        <v>0</v>
      </c>
      <c r="CR141" s="2">
        <v>0</v>
      </c>
      <c r="CS141" s="2">
        <v>0</v>
      </c>
      <c r="CT141" s="2">
        <v>0</v>
      </c>
      <c r="CU141" s="2">
        <v>0</v>
      </c>
      <c r="CV141" s="2">
        <v>1</v>
      </c>
      <c r="CW141" s="2">
        <v>1</v>
      </c>
      <c r="CX141" s="2">
        <v>0</v>
      </c>
      <c r="CY141" s="2">
        <v>0</v>
      </c>
      <c r="CZ141" s="2">
        <v>0</v>
      </c>
      <c r="DB141" s="1" t="s">
        <v>129</v>
      </c>
      <c r="DC141" s="2">
        <v>0</v>
      </c>
      <c r="DD141" s="2">
        <v>0</v>
      </c>
      <c r="DE141" s="2">
        <v>0</v>
      </c>
      <c r="DF141" s="2">
        <v>0</v>
      </c>
      <c r="DG141" s="2">
        <v>0</v>
      </c>
      <c r="DH141" s="2">
        <v>0</v>
      </c>
      <c r="DI141" s="2">
        <v>0</v>
      </c>
      <c r="DJ141" s="2">
        <v>0</v>
      </c>
      <c r="DK141" s="2">
        <v>0</v>
      </c>
      <c r="DL141" s="2">
        <v>0</v>
      </c>
      <c r="DM141" s="2">
        <v>1</v>
      </c>
      <c r="DO141" s="1" t="s">
        <v>123</v>
      </c>
      <c r="DV141" s="1">
        <v>773</v>
      </c>
    </row>
    <row r="142" spans="1:126" x14ac:dyDescent="0.3">
      <c r="A142" s="1" t="s">
        <v>144</v>
      </c>
      <c r="B142" s="1" t="s">
        <v>145</v>
      </c>
      <c r="D142" s="1" t="s">
        <v>113</v>
      </c>
      <c r="E142" s="1" t="s">
        <v>114</v>
      </c>
      <c r="G142" s="2">
        <v>4</v>
      </c>
      <c r="H142" s="2">
        <v>2</v>
      </c>
      <c r="I142" s="1" t="s">
        <v>222</v>
      </c>
      <c r="K142" s="1" t="s">
        <v>116</v>
      </c>
      <c r="M142" s="1" t="s">
        <v>117</v>
      </c>
      <c r="O142" s="1" t="s">
        <v>276</v>
      </c>
      <c r="S142" s="1" t="s">
        <v>161</v>
      </c>
      <c r="T142" s="2">
        <v>1</v>
      </c>
      <c r="U142" s="2">
        <v>1</v>
      </c>
      <c r="V142" s="2">
        <v>0</v>
      </c>
      <c r="W142" s="2">
        <v>1</v>
      </c>
      <c r="X142" s="2">
        <v>0</v>
      </c>
      <c r="Y142" s="2">
        <v>0</v>
      </c>
      <c r="Z142" s="2">
        <v>0</v>
      </c>
      <c r="AA142" s="2">
        <v>0</v>
      </c>
      <c r="AB142" s="1" t="s">
        <v>123</v>
      </c>
      <c r="AC142" s="1" t="s">
        <v>174</v>
      </c>
      <c r="AD142" s="2">
        <v>0</v>
      </c>
      <c r="AE142" s="2">
        <v>0</v>
      </c>
      <c r="AF142" s="2">
        <v>0</v>
      </c>
      <c r="AG142" s="2">
        <v>0</v>
      </c>
      <c r="AH142" s="2">
        <v>1</v>
      </c>
      <c r="AI142" s="2">
        <v>0</v>
      </c>
      <c r="AK142" s="2">
        <v>5</v>
      </c>
      <c r="AL142" s="2">
        <v>1</v>
      </c>
      <c r="AM142" s="1" t="s">
        <v>171</v>
      </c>
      <c r="AO142" s="1" t="s">
        <v>126</v>
      </c>
      <c r="AW142" s="1" t="s">
        <v>126</v>
      </c>
      <c r="BE142" s="1" t="s">
        <v>113</v>
      </c>
      <c r="BF142" s="1" t="s">
        <v>113</v>
      </c>
      <c r="BG142" s="1" t="s">
        <v>282</v>
      </c>
      <c r="BH142" s="2">
        <v>1</v>
      </c>
      <c r="BI142" s="2">
        <v>1</v>
      </c>
      <c r="BJ142" s="2">
        <v>1</v>
      </c>
      <c r="BK142" s="2">
        <v>1</v>
      </c>
      <c r="BL142" s="2">
        <v>0</v>
      </c>
      <c r="BM142" s="2">
        <v>0</v>
      </c>
      <c r="BN142" s="2">
        <v>0</v>
      </c>
      <c r="BO142" s="2">
        <v>0</v>
      </c>
      <c r="BP142" s="2">
        <v>0</v>
      </c>
      <c r="BQ142" s="2">
        <v>0</v>
      </c>
      <c r="BR142" s="2">
        <v>0</v>
      </c>
      <c r="BS142" s="2">
        <v>0</v>
      </c>
      <c r="BV142" s="1" t="s">
        <v>128</v>
      </c>
      <c r="CO142" s="1" t="s">
        <v>246</v>
      </c>
      <c r="CP142" s="2">
        <v>0</v>
      </c>
      <c r="CQ142" s="2">
        <v>1</v>
      </c>
      <c r="CR142" s="2">
        <v>0</v>
      </c>
      <c r="CS142" s="2">
        <v>0</v>
      </c>
      <c r="CT142" s="2">
        <v>0</v>
      </c>
      <c r="CU142" s="2">
        <v>0</v>
      </c>
      <c r="CV142" s="2">
        <v>1</v>
      </c>
      <c r="CW142" s="2">
        <v>1</v>
      </c>
      <c r="CX142" s="2">
        <v>0</v>
      </c>
      <c r="CY142" s="2">
        <v>0</v>
      </c>
      <c r="CZ142" s="2">
        <v>0</v>
      </c>
      <c r="DB142" s="1" t="s">
        <v>549</v>
      </c>
      <c r="DC142" s="2">
        <v>0</v>
      </c>
      <c r="DD142" s="2">
        <v>1</v>
      </c>
      <c r="DE142" s="2">
        <v>1</v>
      </c>
      <c r="DF142" s="2">
        <v>0</v>
      </c>
      <c r="DG142" s="2">
        <v>1</v>
      </c>
      <c r="DH142" s="2">
        <v>0</v>
      </c>
      <c r="DI142" s="2">
        <v>1</v>
      </c>
      <c r="DJ142" s="2">
        <v>1</v>
      </c>
      <c r="DK142" s="2">
        <v>0</v>
      </c>
      <c r="DL142" s="2">
        <v>0</v>
      </c>
      <c r="DM142" s="2">
        <v>0</v>
      </c>
      <c r="DO142" s="1" t="s">
        <v>113</v>
      </c>
      <c r="DP142" s="1" t="s">
        <v>226</v>
      </c>
      <c r="DV142" s="1">
        <v>491</v>
      </c>
    </row>
    <row r="143" spans="1:126" x14ac:dyDescent="0.3">
      <c r="A143" s="1" t="s">
        <v>111</v>
      </c>
      <c r="B143" s="1" t="s">
        <v>577</v>
      </c>
      <c r="D143" s="1" t="s">
        <v>113</v>
      </c>
      <c r="E143" s="1" t="s">
        <v>114</v>
      </c>
      <c r="G143" s="2">
        <v>3</v>
      </c>
      <c r="H143" s="2">
        <v>1</v>
      </c>
      <c r="I143" s="1" t="s">
        <v>115</v>
      </c>
      <c r="K143" s="1" t="s">
        <v>116</v>
      </c>
      <c r="M143" s="1" t="s">
        <v>133</v>
      </c>
      <c r="O143" s="1" t="s">
        <v>118</v>
      </c>
      <c r="Q143" s="1" t="s">
        <v>147</v>
      </c>
      <c r="S143" s="1" t="s">
        <v>135</v>
      </c>
      <c r="T143" s="2">
        <v>1</v>
      </c>
      <c r="U143" s="2">
        <v>0</v>
      </c>
      <c r="V143" s="2">
        <v>0</v>
      </c>
      <c r="W143" s="2">
        <v>0</v>
      </c>
      <c r="X143" s="2">
        <v>0</v>
      </c>
      <c r="Y143" s="2">
        <v>0</v>
      </c>
      <c r="Z143" s="2">
        <v>0</v>
      </c>
      <c r="AA143" s="2">
        <v>0</v>
      </c>
      <c r="AB143" s="1" t="s">
        <v>123</v>
      </c>
      <c r="AC143" s="1" t="s">
        <v>124</v>
      </c>
      <c r="AD143" s="2">
        <v>0</v>
      </c>
      <c r="AE143" s="2">
        <v>0</v>
      </c>
      <c r="AF143" s="2">
        <v>1</v>
      </c>
      <c r="AG143" s="2">
        <v>0</v>
      </c>
      <c r="AH143" s="2">
        <v>0</v>
      </c>
      <c r="AI143" s="2">
        <v>0</v>
      </c>
      <c r="AK143" s="2">
        <v>1</v>
      </c>
      <c r="AL143" s="2">
        <v>1</v>
      </c>
      <c r="AM143" s="1" t="s">
        <v>125</v>
      </c>
      <c r="AO143" s="1" t="s">
        <v>126</v>
      </c>
      <c r="AW143" s="1" t="s">
        <v>126</v>
      </c>
      <c r="BE143" s="1" t="s">
        <v>123</v>
      </c>
      <c r="BF143" s="1" t="s">
        <v>113</v>
      </c>
      <c r="BG143" s="1" t="s">
        <v>282</v>
      </c>
      <c r="BH143" s="2">
        <v>1</v>
      </c>
      <c r="BI143" s="2">
        <v>1</v>
      </c>
      <c r="BJ143" s="2">
        <v>1</v>
      </c>
      <c r="BK143" s="2">
        <v>1</v>
      </c>
      <c r="BL143" s="2">
        <v>0</v>
      </c>
      <c r="BM143" s="2">
        <v>0</v>
      </c>
      <c r="BN143" s="2">
        <v>0</v>
      </c>
      <c r="BO143" s="2">
        <v>0</v>
      </c>
      <c r="BP143" s="2">
        <v>0</v>
      </c>
      <c r="BQ143" s="2">
        <v>0</v>
      </c>
      <c r="BR143" s="2">
        <v>0</v>
      </c>
      <c r="BS143" s="2">
        <v>0</v>
      </c>
      <c r="BV143" s="1" t="s">
        <v>128</v>
      </c>
      <c r="CO143" s="1" t="s">
        <v>177</v>
      </c>
      <c r="CP143" s="2">
        <v>0</v>
      </c>
      <c r="CQ143" s="2">
        <v>0</v>
      </c>
      <c r="CR143" s="2">
        <v>0</v>
      </c>
      <c r="CS143" s="2">
        <v>0</v>
      </c>
      <c r="CT143" s="2">
        <v>0</v>
      </c>
      <c r="CU143" s="2">
        <v>0</v>
      </c>
      <c r="CV143" s="2">
        <v>1</v>
      </c>
      <c r="CW143" s="2">
        <v>1</v>
      </c>
      <c r="CX143" s="2">
        <v>0</v>
      </c>
      <c r="CY143" s="2">
        <v>0</v>
      </c>
      <c r="CZ143" s="2">
        <v>0</v>
      </c>
      <c r="DB143" s="1" t="s">
        <v>195</v>
      </c>
      <c r="DC143" s="2">
        <v>0</v>
      </c>
      <c r="DD143" s="2">
        <v>0</v>
      </c>
      <c r="DE143" s="2">
        <v>0</v>
      </c>
      <c r="DF143" s="2">
        <v>0</v>
      </c>
      <c r="DG143" s="2">
        <v>1</v>
      </c>
      <c r="DH143" s="2">
        <v>1</v>
      </c>
      <c r="DI143" s="2">
        <v>0</v>
      </c>
      <c r="DJ143" s="2">
        <v>0</v>
      </c>
      <c r="DK143" s="2">
        <v>0</v>
      </c>
      <c r="DL143" s="2">
        <v>0</v>
      </c>
      <c r="DM143" s="2">
        <v>0</v>
      </c>
      <c r="DO143" s="1" t="s">
        <v>113</v>
      </c>
      <c r="DP143" s="1" t="s">
        <v>249</v>
      </c>
      <c r="DQ143" s="1" t="s">
        <v>578</v>
      </c>
      <c r="DV143" s="1">
        <v>582</v>
      </c>
    </row>
    <row r="144" spans="1:126" x14ac:dyDescent="0.3">
      <c r="A144" s="1" t="s">
        <v>144</v>
      </c>
      <c r="B144" s="1" t="s">
        <v>145</v>
      </c>
      <c r="D144" s="1" t="s">
        <v>113</v>
      </c>
      <c r="E144" s="1" t="s">
        <v>114</v>
      </c>
      <c r="G144" s="2">
        <v>7</v>
      </c>
      <c r="H144" s="2">
        <v>4</v>
      </c>
      <c r="I144" s="1" t="s">
        <v>152</v>
      </c>
      <c r="K144" s="1" t="s">
        <v>141</v>
      </c>
      <c r="M144" s="1" t="s">
        <v>153</v>
      </c>
      <c r="O144" s="1" t="s">
        <v>276</v>
      </c>
      <c r="S144" s="1" t="s">
        <v>149</v>
      </c>
      <c r="T144" s="2">
        <v>1</v>
      </c>
      <c r="U144" s="2">
        <v>1</v>
      </c>
      <c r="V144" s="2">
        <v>0</v>
      </c>
      <c r="W144" s="2">
        <v>0</v>
      </c>
      <c r="X144" s="2">
        <v>1</v>
      </c>
      <c r="Y144" s="2">
        <v>0</v>
      </c>
      <c r="Z144" s="2">
        <v>0</v>
      </c>
      <c r="AA144" s="2">
        <v>0</v>
      </c>
      <c r="AB144" s="1" t="s">
        <v>123</v>
      </c>
      <c r="AC144" s="1" t="s">
        <v>143</v>
      </c>
      <c r="AD144" s="2">
        <v>0</v>
      </c>
      <c r="AE144" s="2">
        <v>1</v>
      </c>
      <c r="AF144" s="2">
        <v>0</v>
      </c>
      <c r="AG144" s="2">
        <v>0</v>
      </c>
      <c r="AH144" s="2">
        <v>0</v>
      </c>
      <c r="AI144" s="2">
        <v>0</v>
      </c>
      <c r="AK144" s="2">
        <v>6</v>
      </c>
      <c r="AL144" s="2">
        <v>1</v>
      </c>
      <c r="AM144" s="1" t="s">
        <v>125</v>
      </c>
      <c r="AO144" s="1" t="s">
        <v>126</v>
      </c>
      <c r="AW144" s="1" t="s">
        <v>126</v>
      </c>
      <c r="BE144" s="1" t="s">
        <v>113</v>
      </c>
      <c r="BF144" s="1" t="s">
        <v>113</v>
      </c>
      <c r="BG144" s="1" t="s">
        <v>282</v>
      </c>
      <c r="BH144" s="2">
        <v>1</v>
      </c>
      <c r="BI144" s="2">
        <v>1</v>
      </c>
      <c r="BJ144" s="2">
        <v>1</v>
      </c>
      <c r="BK144" s="2">
        <v>1</v>
      </c>
      <c r="BL144" s="2">
        <v>0</v>
      </c>
      <c r="BM144" s="2">
        <v>0</v>
      </c>
      <c r="BN144" s="2">
        <v>0</v>
      </c>
      <c r="BO144" s="2">
        <v>0</v>
      </c>
      <c r="BP144" s="2">
        <v>0</v>
      </c>
      <c r="BQ144" s="2">
        <v>0</v>
      </c>
      <c r="BR144" s="2">
        <v>0</v>
      </c>
      <c r="BS144" s="2">
        <v>0</v>
      </c>
      <c r="BV144" s="1" t="s">
        <v>128</v>
      </c>
      <c r="CO144" s="1" t="s">
        <v>137</v>
      </c>
      <c r="CP144" s="2">
        <v>0</v>
      </c>
      <c r="CQ144" s="2">
        <v>0</v>
      </c>
      <c r="CR144" s="2">
        <v>0</v>
      </c>
      <c r="CS144" s="2">
        <v>0</v>
      </c>
      <c r="CT144" s="2">
        <v>0</v>
      </c>
      <c r="CU144" s="2">
        <v>0</v>
      </c>
      <c r="CV144" s="2">
        <v>1</v>
      </c>
      <c r="CW144" s="2">
        <v>0</v>
      </c>
      <c r="CX144" s="2">
        <v>0</v>
      </c>
      <c r="CY144" s="2">
        <v>0</v>
      </c>
      <c r="CZ144" s="2">
        <v>0</v>
      </c>
      <c r="DB144" s="1" t="s">
        <v>166</v>
      </c>
      <c r="DC144" s="2">
        <v>0</v>
      </c>
      <c r="DD144" s="2">
        <v>0</v>
      </c>
      <c r="DE144" s="2">
        <v>0</v>
      </c>
      <c r="DF144" s="2">
        <v>0</v>
      </c>
      <c r="DG144" s="2">
        <v>1</v>
      </c>
      <c r="DH144" s="2">
        <v>0</v>
      </c>
      <c r="DI144" s="2">
        <v>1</v>
      </c>
      <c r="DJ144" s="2">
        <v>0</v>
      </c>
      <c r="DK144" s="2">
        <v>0</v>
      </c>
      <c r="DL144" s="2">
        <v>0</v>
      </c>
      <c r="DM144" s="2">
        <v>0</v>
      </c>
      <c r="DO144" s="1" t="s">
        <v>113</v>
      </c>
      <c r="DP144" s="1" t="s">
        <v>259</v>
      </c>
      <c r="DV144" s="1">
        <v>608</v>
      </c>
    </row>
    <row r="145" spans="1:126" x14ac:dyDescent="0.3">
      <c r="A145" s="1" t="s">
        <v>111</v>
      </c>
      <c r="B145" s="1" t="s">
        <v>112</v>
      </c>
      <c r="D145" s="1" t="s">
        <v>113</v>
      </c>
      <c r="E145" s="1" t="s">
        <v>114</v>
      </c>
      <c r="G145" s="2">
        <v>4</v>
      </c>
      <c r="H145" s="2">
        <v>2</v>
      </c>
      <c r="I145" s="1" t="s">
        <v>115</v>
      </c>
      <c r="K145" s="1" t="s">
        <v>116</v>
      </c>
      <c r="M145" s="1" t="s">
        <v>117</v>
      </c>
      <c r="O145" s="1" t="s">
        <v>118</v>
      </c>
      <c r="Q145" s="1" t="s">
        <v>147</v>
      </c>
      <c r="S145" s="1" t="s">
        <v>148</v>
      </c>
      <c r="T145" s="2">
        <v>1</v>
      </c>
      <c r="U145" s="2">
        <v>1</v>
      </c>
      <c r="V145" s="2">
        <v>0</v>
      </c>
      <c r="W145" s="2">
        <v>1</v>
      </c>
      <c r="X145" s="2">
        <v>1</v>
      </c>
      <c r="Y145" s="2">
        <v>0</v>
      </c>
      <c r="Z145" s="2">
        <v>0</v>
      </c>
      <c r="AA145" s="2">
        <v>0</v>
      </c>
      <c r="AB145" s="1" t="s">
        <v>123</v>
      </c>
      <c r="AC145" s="1" t="s">
        <v>124</v>
      </c>
      <c r="AD145" s="2">
        <v>0</v>
      </c>
      <c r="AE145" s="2">
        <v>0</v>
      </c>
      <c r="AF145" s="2">
        <v>1</v>
      </c>
      <c r="AG145" s="2">
        <v>0</v>
      </c>
      <c r="AH145" s="2">
        <v>0</v>
      </c>
      <c r="AI145" s="2">
        <v>0</v>
      </c>
      <c r="AK145" s="2">
        <v>3</v>
      </c>
      <c r="AL145" s="2">
        <v>1</v>
      </c>
      <c r="AM145" s="1" t="s">
        <v>125</v>
      </c>
      <c r="AO145" s="1" t="s">
        <v>126</v>
      </c>
      <c r="AW145" s="1" t="s">
        <v>126</v>
      </c>
      <c r="BE145" s="1" t="s">
        <v>113</v>
      </c>
      <c r="BF145" s="1" t="s">
        <v>113</v>
      </c>
      <c r="BG145" s="1" t="s">
        <v>282</v>
      </c>
      <c r="BH145" s="2">
        <v>1</v>
      </c>
      <c r="BI145" s="2">
        <v>1</v>
      </c>
      <c r="BJ145" s="2">
        <v>1</v>
      </c>
      <c r="BK145" s="2">
        <v>1</v>
      </c>
      <c r="BL145" s="2">
        <v>0</v>
      </c>
      <c r="BM145" s="2">
        <v>0</v>
      </c>
      <c r="BN145" s="2">
        <v>0</v>
      </c>
      <c r="BO145" s="2">
        <v>0</v>
      </c>
      <c r="BP145" s="2">
        <v>0</v>
      </c>
      <c r="BQ145" s="2">
        <v>0</v>
      </c>
      <c r="BR145" s="2">
        <v>0</v>
      </c>
      <c r="BS145" s="2">
        <v>0</v>
      </c>
      <c r="BV145" s="1" t="s">
        <v>128</v>
      </c>
      <c r="CO145" s="1" t="s">
        <v>165</v>
      </c>
      <c r="CP145" s="2">
        <v>1</v>
      </c>
      <c r="CQ145" s="2">
        <v>0</v>
      </c>
      <c r="CR145" s="2">
        <v>0</v>
      </c>
      <c r="CS145" s="2">
        <v>1</v>
      </c>
      <c r="CT145" s="2">
        <v>0</v>
      </c>
      <c r="CU145" s="2">
        <v>0</v>
      </c>
      <c r="CV145" s="2">
        <v>1</v>
      </c>
      <c r="CW145" s="2">
        <v>0</v>
      </c>
      <c r="CX145" s="2">
        <v>0</v>
      </c>
      <c r="CY145" s="2">
        <v>0</v>
      </c>
      <c r="CZ145" s="2">
        <v>0</v>
      </c>
      <c r="DB145" s="1" t="s">
        <v>151</v>
      </c>
      <c r="DC145" s="2">
        <v>0</v>
      </c>
      <c r="DD145" s="2">
        <v>0</v>
      </c>
      <c r="DE145" s="2">
        <v>0</v>
      </c>
      <c r="DF145" s="2">
        <v>1</v>
      </c>
      <c r="DG145" s="2">
        <v>0</v>
      </c>
      <c r="DH145" s="2">
        <v>0</v>
      </c>
      <c r="DI145" s="2">
        <v>0</v>
      </c>
      <c r="DJ145" s="2">
        <v>0</v>
      </c>
      <c r="DK145" s="2">
        <v>0</v>
      </c>
      <c r="DL145" s="2">
        <v>0</v>
      </c>
      <c r="DM145" s="2">
        <v>0</v>
      </c>
      <c r="DO145" s="1" t="s">
        <v>123</v>
      </c>
      <c r="DV145" s="1">
        <v>356</v>
      </c>
    </row>
    <row r="146" spans="1:126" x14ac:dyDescent="0.3">
      <c r="A146" s="1" t="s">
        <v>144</v>
      </c>
      <c r="B146" s="1" t="s">
        <v>145</v>
      </c>
      <c r="D146" s="1" t="s">
        <v>113</v>
      </c>
      <c r="E146" s="1" t="s">
        <v>114</v>
      </c>
      <c r="G146" s="2">
        <v>4</v>
      </c>
      <c r="H146" s="2">
        <v>2</v>
      </c>
      <c r="I146" s="1" t="s">
        <v>152</v>
      </c>
      <c r="K146" s="1" t="s">
        <v>116</v>
      </c>
      <c r="M146" s="1" t="s">
        <v>153</v>
      </c>
      <c r="O146" s="1" t="s">
        <v>118</v>
      </c>
      <c r="Q146" s="1" t="s">
        <v>280</v>
      </c>
      <c r="S146" s="1" t="s">
        <v>148</v>
      </c>
      <c r="T146" s="2">
        <v>1</v>
      </c>
      <c r="U146" s="2">
        <v>1</v>
      </c>
      <c r="V146" s="2">
        <v>0</v>
      </c>
      <c r="W146" s="2">
        <v>1</v>
      </c>
      <c r="X146" s="2">
        <v>1</v>
      </c>
      <c r="Y146" s="2">
        <v>0</v>
      </c>
      <c r="Z146" s="2">
        <v>0</v>
      </c>
      <c r="AA146" s="2">
        <v>0</v>
      </c>
      <c r="AB146" s="1" t="s">
        <v>113</v>
      </c>
      <c r="AC146" s="1" t="s">
        <v>143</v>
      </c>
      <c r="AD146" s="2">
        <v>0</v>
      </c>
      <c r="AE146" s="2">
        <v>1</v>
      </c>
      <c r="AF146" s="2">
        <v>0</v>
      </c>
      <c r="AG146" s="2">
        <v>0</v>
      </c>
      <c r="AH146" s="2">
        <v>0</v>
      </c>
      <c r="AI146" s="2">
        <v>0</v>
      </c>
      <c r="AK146" s="2">
        <v>3</v>
      </c>
      <c r="AL146" s="2">
        <v>1</v>
      </c>
      <c r="AM146" s="1" t="s">
        <v>125</v>
      </c>
      <c r="AO146" s="1" t="s">
        <v>126</v>
      </c>
      <c r="AW146" s="1" t="s">
        <v>126</v>
      </c>
      <c r="BE146" s="1" t="s">
        <v>113</v>
      </c>
      <c r="BF146" s="1" t="s">
        <v>113</v>
      </c>
      <c r="BG146" s="1" t="s">
        <v>282</v>
      </c>
      <c r="BH146" s="2">
        <v>1</v>
      </c>
      <c r="BI146" s="2">
        <v>1</v>
      </c>
      <c r="BJ146" s="2">
        <v>1</v>
      </c>
      <c r="BK146" s="2">
        <v>1</v>
      </c>
      <c r="BL146" s="2">
        <v>0</v>
      </c>
      <c r="BM146" s="2">
        <v>0</v>
      </c>
      <c r="BN146" s="2">
        <v>0</v>
      </c>
      <c r="BO146" s="2">
        <v>0</v>
      </c>
      <c r="BP146" s="2">
        <v>0</v>
      </c>
      <c r="BQ146" s="2">
        <v>0</v>
      </c>
      <c r="BR146" s="2">
        <v>0</v>
      </c>
      <c r="BS146" s="2">
        <v>0</v>
      </c>
      <c r="BV146" s="1" t="s">
        <v>128</v>
      </c>
      <c r="CO146" s="1" t="s">
        <v>324</v>
      </c>
      <c r="CP146" s="2">
        <v>0</v>
      </c>
      <c r="CQ146" s="2">
        <v>0</v>
      </c>
      <c r="CR146" s="2">
        <v>0</v>
      </c>
      <c r="CS146" s="2">
        <v>0</v>
      </c>
      <c r="CT146" s="2">
        <v>0</v>
      </c>
      <c r="CU146" s="2">
        <v>0</v>
      </c>
      <c r="CV146" s="2">
        <v>0</v>
      </c>
      <c r="CW146" s="2">
        <v>0</v>
      </c>
      <c r="CX146" s="2">
        <v>0</v>
      </c>
      <c r="CY146" s="2">
        <v>1</v>
      </c>
      <c r="CZ146" s="2">
        <v>0</v>
      </c>
      <c r="DB146" s="1" t="s">
        <v>325</v>
      </c>
      <c r="DC146" s="2">
        <v>0</v>
      </c>
      <c r="DD146" s="2">
        <v>0</v>
      </c>
      <c r="DE146" s="2">
        <v>1</v>
      </c>
      <c r="DF146" s="2">
        <v>0</v>
      </c>
      <c r="DG146" s="2">
        <v>0</v>
      </c>
      <c r="DH146" s="2">
        <v>1</v>
      </c>
      <c r="DI146" s="2">
        <v>0</v>
      </c>
      <c r="DJ146" s="2">
        <v>0</v>
      </c>
      <c r="DK146" s="2">
        <v>0</v>
      </c>
      <c r="DL146" s="2">
        <v>0</v>
      </c>
      <c r="DM146" s="2">
        <v>0</v>
      </c>
      <c r="DO146" s="1" t="s">
        <v>113</v>
      </c>
      <c r="DP146" s="1" t="s">
        <v>259</v>
      </c>
      <c r="DV146" s="1">
        <v>146</v>
      </c>
    </row>
    <row r="147" spans="1:126" x14ac:dyDescent="0.3">
      <c r="A147" s="1" t="s">
        <v>144</v>
      </c>
      <c r="B147" s="1" t="s">
        <v>438</v>
      </c>
      <c r="D147" s="1" t="s">
        <v>113</v>
      </c>
      <c r="E147" s="1" t="s">
        <v>114</v>
      </c>
      <c r="G147" s="2">
        <v>4</v>
      </c>
      <c r="H147" s="2">
        <v>2</v>
      </c>
      <c r="I147" s="1" t="s">
        <v>115</v>
      </c>
      <c r="K147" s="1" t="s">
        <v>116</v>
      </c>
      <c r="M147" s="1" t="s">
        <v>133</v>
      </c>
      <c r="O147" s="1" t="s">
        <v>118</v>
      </c>
      <c r="Q147" s="1" t="s">
        <v>280</v>
      </c>
      <c r="S147" s="1" t="s">
        <v>148</v>
      </c>
      <c r="T147" s="2">
        <v>1</v>
      </c>
      <c r="U147" s="2">
        <v>1</v>
      </c>
      <c r="V147" s="2">
        <v>0</v>
      </c>
      <c r="W147" s="2">
        <v>1</v>
      </c>
      <c r="X147" s="2">
        <v>1</v>
      </c>
      <c r="Y147" s="2">
        <v>0</v>
      </c>
      <c r="Z147" s="2">
        <v>0</v>
      </c>
      <c r="AA147" s="2">
        <v>0</v>
      </c>
      <c r="AB147" s="1" t="s">
        <v>113</v>
      </c>
      <c r="AC147" s="1" t="s">
        <v>143</v>
      </c>
      <c r="AD147" s="2">
        <v>0</v>
      </c>
      <c r="AE147" s="2">
        <v>1</v>
      </c>
      <c r="AF147" s="2">
        <v>0</v>
      </c>
      <c r="AG147" s="2">
        <v>0</v>
      </c>
      <c r="AH147" s="2">
        <v>0</v>
      </c>
      <c r="AI147" s="2">
        <v>0</v>
      </c>
      <c r="AK147" s="2">
        <v>4</v>
      </c>
      <c r="AL147" s="2">
        <v>1</v>
      </c>
      <c r="AM147" s="1" t="s">
        <v>125</v>
      </c>
      <c r="AO147" s="1" t="s">
        <v>126</v>
      </c>
      <c r="AW147" s="1" t="s">
        <v>126</v>
      </c>
      <c r="BE147" s="1" t="s">
        <v>113</v>
      </c>
      <c r="BF147" s="1" t="s">
        <v>113</v>
      </c>
      <c r="BG147" s="1" t="s">
        <v>282</v>
      </c>
      <c r="BH147" s="2">
        <v>1</v>
      </c>
      <c r="BI147" s="2">
        <v>1</v>
      </c>
      <c r="BJ147" s="2">
        <v>1</v>
      </c>
      <c r="BK147" s="2">
        <v>1</v>
      </c>
      <c r="BL147" s="2">
        <v>0</v>
      </c>
      <c r="BM147" s="2">
        <v>0</v>
      </c>
      <c r="BN147" s="2">
        <v>0</v>
      </c>
      <c r="BO147" s="2">
        <v>0</v>
      </c>
      <c r="BP147" s="2">
        <v>0</v>
      </c>
      <c r="BQ147" s="2">
        <v>0</v>
      </c>
      <c r="BR147" s="2">
        <v>0</v>
      </c>
      <c r="BS147" s="2">
        <v>0</v>
      </c>
      <c r="BV147" s="1" t="s">
        <v>128</v>
      </c>
      <c r="CO147" s="1" t="s">
        <v>547</v>
      </c>
      <c r="CP147" s="2">
        <v>0</v>
      </c>
      <c r="CQ147" s="2">
        <v>0</v>
      </c>
      <c r="CR147" s="2">
        <v>0</v>
      </c>
      <c r="CS147" s="2">
        <v>1</v>
      </c>
      <c r="CT147" s="2">
        <v>1</v>
      </c>
      <c r="CU147" s="2">
        <v>1</v>
      </c>
      <c r="CV147" s="2">
        <v>1</v>
      </c>
      <c r="CW147" s="2">
        <v>0</v>
      </c>
      <c r="CX147" s="2">
        <v>0</v>
      </c>
      <c r="CY147" s="2">
        <v>0</v>
      </c>
      <c r="CZ147" s="2">
        <v>0</v>
      </c>
      <c r="DB147" s="1" t="s">
        <v>548</v>
      </c>
      <c r="DC147" s="2">
        <v>0</v>
      </c>
      <c r="DD147" s="2">
        <v>0</v>
      </c>
      <c r="DE147" s="2">
        <v>1</v>
      </c>
      <c r="DF147" s="2">
        <v>0</v>
      </c>
      <c r="DG147" s="2">
        <v>1</v>
      </c>
      <c r="DH147" s="2">
        <v>1</v>
      </c>
      <c r="DI147" s="2">
        <v>1</v>
      </c>
      <c r="DJ147" s="2">
        <v>1</v>
      </c>
      <c r="DK147" s="2">
        <v>0</v>
      </c>
      <c r="DL147" s="2">
        <v>0</v>
      </c>
      <c r="DM147" s="2">
        <v>0</v>
      </c>
      <c r="DO147" s="1" t="s">
        <v>113</v>
      </c>
      <c r="DP147" s="1" t="s">
        <v>226</v>
      </c>
      <c r="DV147" s="1">
        <v>490</v>
      </c>
    </row>
    <row r="148" spans="1:126" x14ac:dyDescent="0.3">
      <c r="A148" s="1" t="s">
        <v>111</v>
      </c>
      <c r="B148" s="1" t="s">
        <v>112</v>
      </c>
      <c r="D148" s="1" t="s">
        <v>113</v>
      </c>
      <c r="E148" s="1" t="s">
        <v>114</v>
      </c>
      <c r="G148" s="2">
        <v>5</v>
      </c>
      <c r="H148" s="2">
        <v>2</v>
      </c>
      <c r="I148" s="1" t="s">
        <v>152</v>
      </c>
      <c r="K148" s="1" t="s">
        <v>141</v>
      </c>
      <c r="M148" s="1" t="s">
        <v>133</v>
      </c>
      <c r="O148" s="1" t="s">
        <v>118</v>
      </c>
      <c r="Q148" s="1" t="s">
        <v>147</v>
      </c>
      <c r="S148" s="1" t="s">
        <v>148</v>
      </c>
      <c r="T148" s="2">
        <v>1</v>
      </c>
      <c r="U148" s="2">
        <v>1</v>
      </c>
      <c r="V148" s="2">
        <v>0</v>
      </c>
      <c r="W148" s="2">
        <v>1</v>
      </c>
      <c r="X148" s="2">
        <v>1</v>
      </c>
      <c r="Y148" s="2">
        <v>0</v>
      </c>
      <c r="Z148" s="2">
        <v>0</v>
      </c>
      <c r="AA148" s="2">
        <v>0</v>
      </c>
      <c r="AB148" s="1" t="s">
        <v>113</v>
      </c>
      <c r="AC148" s="1" t="s">
        <v>143</v>
      </c>
      <c r="AD148" s="2">
        <v>0</v>
      </c>
      <c r="AE148" s="2">
        <v>1</v>
      </c>
      <c r="AF148" s="2">
        <v>0</v>
      </c>
      <c r="AG148" s="2">
        <v>0</v>
      </c>
      <c r="AH148" s="2">
        <v>0</v>
      </c>
      <c r="AI148" s="2">
        <v>0</v>
      </c>
      <c r="AK148" s="2">
        <v>5</v>
      </c>
      <c r="AL148" s="2">
        <v>1</v>
      </c>
      <c r="AM148" s="1" t="s">
        <v>125</v>
      </c>
      <c r="AO148" s="1" t="s">
        <v>126</v>
      </c>
      <c r="AW148" s="1" t="s">
        <v>126</v>
      </c>
      <c r="BE148" s="1" t="s">
        <v>113</v>
      </c>
      <c r="BF148" s="1" t="s">
        <v>113</v>
      </c>
      <c r="BG148" s="1" t="s">
        <v>282</v>
      </c>
      <c r="BH148" s="2">
        <v>1</v>
      </c>
      <c r="BI148" s="2">
        <v>1</v>
      </c>
      <c r="BJ148" s="2">
        <v>1</v>
      </c>
      <c r="BK148" s="2">
        <v>1</v>
      </c>
      <c r="BL148" s="2">
        <v>0</v>
      </c>
      <c r="BM148" s="2">
        <v>0</v>
      </c>
      <c r="BN148" s="2">
        <v>0</v>
      </c>
      <c r="BO148" s="2">
        <v>0</v>
      </c>
      <c r="BP148" s="2">
        <v>0</v>
      </c>
      <c r="BQ148" s="2">
        <v>0</v>
      </c>
      <c r="BR148" s="2">
        <v>0</v>
      </c>
      <c r="BS148" s="2">
        <v>0</v>
      </c>
      <c r="BV148" s="1" t="s">
        <v>128</v>
      </c>
      <c r="CO148" s="1" t="s">
        <v>137</v>
      </c>
      <c r="CP148" s="2">
        <v>0</v>
      </c>
      <c r="CQ148" s="2">
        <v>0</v>
      </c>
      <c r="CR148" s="2">
        <v>0</v>
      </c>
      <c r="CS148" s="2">
        <v>0</v>
      </c>
      <c r="CT148" s="2">
        <v>0</v>
      </c>
      <c r="CU148" s="2">
        <v>0</v>
      </c>
      <c r="CV148" s="2">
        <v>1</v>
      </c>
      <c r="CW148" s="2">
        <v>0</v>
      </c>
      <c r="CX148" s="2">
        <v>0</v>
      </c>
      <c r="CY148" s="2">
        <v>0</v>
      </c>
      <c r="CZ148" s="2">
        <v>0</v>
      </c>
      <c r="DB148" s="1" t="s">
        <v>156</v>
      </c>
      <c r="DC148" s="2">
        <v>0</v>
      </c>
      <c r="DD148" s="2">
        <v>0</v>
      </c>
      <c r="DE148" s="2">
        <v>1</v>
      </c>
      <c r="DF148" s="2">
        <v>0</v>
      </c>
      <c r="DG148" s="2">
        <v>0</v>
      </c>
      <c r="DH148" s="2">
        <v>0</v>
      </c>
      <c r="DI148" s="2">
        <v>0</v>
      </c>
      <c r="DJ148" s="2">
        <v>0</v>
      </c>
      <c r="DK148" s="2">
        <v>0</v>
      </c>
      <c r="DL148" s="2">
        <v>0</v>
      </c>
      <c r="DM148" s="2">
        <v>0</v>
      </c>
      <c r="DO148" s="1" t="s">
        <v>123</v>
      </c>
      <c r="DV148" s="1">
        <v>538</v>
      </c>
    </row>
    <row r="149" spans="1:126" x14ac:dyDescent="0.3">
      <c r="A149" s="1" t="s">
        <v>144</v>
      </c>
      <c r="B149" s="1" t="s">
        <v>145</v>
      </c>
      <c r="D149" s="1" t="s">
        <v>113</v>
      </c>
      <c r="E149" s="1" t="s">
        <v>114</v>
      </c>
      <c r="G149" s="2">
        <v>5</v>
      </c>
      <c r="H149" s="2">
        <v>3</v>
      </c>
      <c r="I149" s="1" t="s">
        <v>115</v>
      </c>
      <c r="K149" s="1" t="s">
        <v>116</v>
      </c>
      <c r="M149" s="1" t="s">
        <v>133</v>
      </c>
      <c r="O149" s="1" t="s">
        <v>160</v>
      </c>
      <c r="S149" s="1" t="s">
        <v>148</v>
      </c>
      <c r="T149" s="2">
        <v>1</v>
      </c>
      <c r="U149" s="2">
        <v>1</v>
      </c>
      <c r="V149" s="2">
        <v>0</v>
      </c>
      <c r="W149" s="2">
        <v>1</v>
      </c>
      <c r="X149" s="2">
        <v>1</v>
      </c>
      <c r="Y149" s="2">
        <v>0</v>
      </c>
      <c r="Z149" s="2">
        <v>0</v>
      </c>
      <c r="AA149" s="2">
        <v>0</v>
      </c>
      <c r="AB149" s="1" t="s">
        <v>123</v>
      </c>
      <c r="AC149" s="1" t="s">
        <v>143</v>
      </c>
      <c r="AD149" s="2">
        <v>0</v>
      </c>
      <c r="AE149" s="2">
        <v>1</v>
      </c>
      <c r="AF149" s="2">
        <v>0</v>
      </c>
      <c r="AG149" s="2">
        <v>0</v>
      </c>
      <c r="AH149" s="2">
        <v>0</v>
      </c>
      <c r="AI149" s="2">
        <v>0</v>
      </c>
      <c r="AK149" s="2">
        <v>9</v>
      </c>
      <c r="AL149" s="2">
        <v>1</v>
      </c>
      <c r="AM149" s="1" t="s">
        <v>125</v>
      </c>
      <c r="AO149" s="1" t="s">
        <v>126</v>
      </c>
      <c r="AW149" s="1" t="s">
        <v>126</v>
      </c>
      <c r="BE149" s="1" t="s">
        <v>113</v>
      </c>
      <c r="BF149" s="1" t="s">
        <v>113</v>
      </c>
      <c r="BG149" s="1" t="s">
        <v>282</v>
      </c>
      <c r="BH149" s="2">
        <v>1</v>
      </c>
      <c r="BI149" s="2">
        <v>1</v>
      </c>
      <c r="BJ149" s="2">
        <v>1</v>
      </c>
      <c r="BK149" s="2">
        <v>1</v>
      </c>
      <c r="BL149" s="2">
        <v>0</v>
      </c>
      <c r="BM149" s="2">
        <v>0</v>
      </c>
      <c r="BN149" s="2">
        <v>0</v>
      </c>
      <c r="BO149" s="2">
        <v>0</v>
      </c>
      <c r="BP149" s="2">
        <v>0</v>
      </c>
      <c r="BQ149" s="2">
        <v>0</v>
      </c>
      <c r="BR149" s="2">
        <v>0</v>
      </c>
      <c r="BS149" s="2">
        <v>0</v>
      </c>
      <c r="BV149" s="1" t="s">
        <v>128</v>
      </c>
      <c r="CO149" s="1" t="s">
        <v>319</v>
      </c>
      <c r="CP149" s="2">
        <v>0</v>
      </c>
      <c r="CQ149" s="2">
        <v>0</v>
      </c>
      <c r="CR149" s="2">
        <v>0</v>
      </c>
      <c r="CS149" s="2">
        <v>0</v>
      </c>
      <c r="CT149" s="2">
        <v>1</v>
      </c>
      <c r="CU149" s="2">
        <v>1</v>
      </c>
      <c r="CV149" s="2">
        <v>0</v>
      </c>
      <c r="CW149" s="2">
        <v>0</v>
      </c>
      <c r="CX149" s="2">
        <v>0</v>
      </c>
      <c r="CY149" s="2">
        <v>0</v>
      </c>
      <c r="CZ149" s="2">
        <v>0</v>
      </c>
      <c r="DB149" s="1" t="s">
        <v>195</v>
      </c>
      <c r="DC149" s="2">
        <v>0</v>
      </c>
      <c r="DD149" s="2">
        <v>0</v>
      </c>
      <c r="DE149" s="2">
        <v>0</v>
      </c>
      <c r="DF149" s="2">
        <v>0</v>
      </c>
      <c r="DG149" s="2">
        <v>1</v>
      </c>
      <c r="DH149" s="2">
        <v>1</v>
      </c>
      <c r="DI149" s="2">
        <v>0</v>
      </c>
      <c r="DJ149" s="2">
        <v>0</v>
      </c>
      <c r="DK149" s="2">
        <v>0</v>
      </c>
      <c r="DL149" s="2">
        <v>0</v>
      </c>
      <c r="DM149" s="2">
        <v>0</v>
      </c>
      <c r="DO149" s="1" t="s">
        <v>113</v>
      </c>
      <c r="DP149" s="1" t="s">
        <v>203</v>
      </c>
      <c r="DV149" s="1">
        <v>128</v>
      </c>
    </row>
    <row r="150" spans="1:126" x14ac:dyDescent="0.3">
      <c r="A150" s="1" t="s">
        <v>144</v>
      </c>
      <c r="B150" s="1" t="s">
        <v>145</v>
      </c>
      <c r="D150" s="1" t="s">
        <v>113</v>
      </c>
      <c r="E150" s="1" t="s">
        <v>114</v>
      </c>
      <c r="G150" s="2">
        <v>3</v>
      </c>
      <c r="H150" s="2">
        <v>3</v>
      </c>
      <c r="I150" s="1" t="s">
        <v>152</v>
      </c>
      <c r="K150" s="1" t="s">
        <v>141</v>
      </c>
      <c r="M150" s="1" t="s">
        <v>153</v>
      </c>
      <c r="O150" s="1" t="s">
        <v>276</v>
      </c>
      <c r="S150" s="1" t="s">
        <v>148</v>
      </c>
      <c r="T150" s="2">
        <v>1</v>
      </c>
      <c r="U150" s="2">
        <v>1</v>
      </c>
      <c r="V150" s="2">
        <v>0</v>
      </c>
      <c r="W150" s="2">
        <v>1</v>
      </c>
      <c r="X150" s="2">
        <v>1</v>
      </c>
      <c r="Y150" s="2">
        <v>0</v>
      </c>
      <c r="Z150" s="2">
        <v>0</v>
      </c>
      <c r="AA150" s="2">
        <v>0</v>
      </c>
      <c r="AB150" s="1" t="s">
        <v>113</v>
      </c>
      <c r="AC150" s="1" t="s">
        <v>143</v>
      </c>
      <c r="AD150" s="2">
        <v>0</v>
      </c>
      <c r="AE150" s="2">
        <v>1</v>
      </c>
      <c r="AF150" s="2">
        <v>0</v>
      </c>
      <c r="AG150" s="2">
        <v>0</v>
      </c>
      <c r="AH150" s="2">
        <v>0</v>
      </c>
      <c r="AI150" s="2">
        <v>0</v>
      </c>
      <c r="AK150" s="2">
        <v>9</v>
      </c>
      <c r="AL150" s="2">
        <v>1</v>
      </c>
      <c r="AM150" s="1" t="s">
        <v>125</v>
      </c>
      <c r="AO150" s="1" t="s">
        <v>126</v>
      </c>
      <c r="AW150" s="1" t="s">
        <v>126</v>
      </c>
      <c r="BE150" s="1" t="s">
        <v>113</v>
      </c>
      <c r="BF150" s="1" t="s">
        <v>113</v>
      </c>
      <c r="BG150" s="1" t="s">
        <v>282</v>
      </c>
      <c r="BH150" s="2">
        <v>1</v>
      </c>
      <c r="BI150" s="2">
        <v>1</v>
      </c>
      <c r="BJ150" s="2">
        <v>1</v>
      </c>
      <c r="BK150" s="2">
        <v>1</v>
      </c>
      <c r="BL150" s="2">
        <v>0</v>
      </c>
      <c r="BM150" s="2">
        <v>0</v>
      </c>
      <c r="BN150" s="2">
        <v>0</v>
      </c>
      <c r="BO150" s="2">
        <v>0</v>
      </c>
      <c r="BP150" s="2">
        <v>0</v>
      </c>
      <c r="BQ150" s="2">
        <v>0</v>
      </c>
      <c r="BR150" s="2">
        <v>0</v>
      </c>
      <c r="BS150" s="2">
        <v>0</v>
      </c>
      <c r="BV150" s="1" t="s">
        <v>128</v>
      </c>
      <c r="CO150" s="1" t="s">
        <v>444</v>
      </c>
      <c r="CP150" s="2">
        <v>0</v>
      </c>
      <c r="CQ150" s="2">
        <v>0</v>
      </c>
      <c r="CR150" s="2">
        <v>0</v>
      </c>
      <c r="CS150" s="2">
        <v>0</v>
      </c>
      <c r="CT150" s="2">
        <v>1</v>
      </c>
      <c r="CU150" s="2">
        <v>1</v>
      </c>
      <c r="CV150" s="2">
        <v>1</v>
      </c>
      <c r="CW150" s="2">
        <v>1</v>
      </c>
      <c r="CX150" s="2">
        <v>0</v>
      </c>
      <c r="CY150" s="2">
        <v>0</v>
      </c>
      <c r="CZ150" s="2">
        <v>0</v>
      </c>
      <c r="DB150" s="1" t="s">
        <v>188</v>
      </c>
      <c r="DC150" s="2">
        <v>0</v>
      </c>
      <c r="DD150" s="2">
        <v>0</v>
      </c>
      <c r="DE150" s="2">
        <v>1</v>
      </c>
      <c r="DF150" s="2">
        <v>0</v>
      </c>
      <c r="DG150" s="2">
        <v>0</v>
      </c>
      <c r="DH150" s="2">
        <v>0</v>
      </c>
      <c r="DI150" s="2">
        <v>1</v>
      </c>
      <c r="DJ150" s="2">
        <v>0</v>
      </c>
      <c r="DK150" s="2">
        <v>0</v>
      </c>
      <c r="DL150" s="2">
        <v>0</v>
      </c>
      <c r="DM150" s="2">
        <v>0</v>
      </c>
      <c r="DO150" s="1" t="s">
        <v>113</v>
      </c>
      <c r="DP150" s="1" t="s">
        <v>226</v>
      </c>
      <c r="DV150" s="1">
        <v>621</v>
      </c>
    </row>
    <row r="151" spans="1:126" x14ac:dyDescent="0.3">
      <c r="A151" s="1" t="s">
        <v>111</v>
      </c>
      <c r="B151" s="1" t="s">
        <v>112</v>
      </c>
      <c r="D151" s="1" t="s">
        <v>113</v>
      </c>
      <c r="E151" s="1" t="s">
        <v>114</v>
      </c>
      <c r="G151" s="2">
        <v>2</v>
      </c>
      <c r="H151" s="2">
        <v>1</v>
      </c>
      <c r="I151" s="1" t="s">
        <v>115</v>
      </c>
      <c r="K151" s="1" t="s">
        <v>116</v>
      </c>
      <c r="M151" s="1" t="s">
        <v>133</v>
      </c>
      <c r="O151" s="1" t="s">
        <v>118</v>
      </c>
      <c r="Q151" s="1" t="s">
        <v>147</v>
      </c>
      <c r="S151" s="1" t="s">
        <v>148</v>
      </c>
      <c r="T151" s="2">
        <v>1</v>
      </c>
      <c r="U151" s="2">
        <v>1</v>
      </c>
      <c r="V151" s="2">
        <v>0</v>
      </c>
      <c r="W151" s="2">
        <v>1</v>
      </c>
      <c r="X151" s="2">
        <v>1</v>
      </c>
      <c r="Y151" s="2">
        <v>0</v>
      </c>
      <c r="Z151" s="2">
        <v>0</v>
      </c>
      <c r="AA151" s="2">
        <v>0</v>
      </c>
      <c r="AB151" s="1" t="s">
        <v>123</v>
      </c>
      <c r="AC151" s="1" t="s">
        <v>143</v>
      </c>
      <c r="AD151" s="2">
        <v>0</v>
      </c>
      <c r="AE151" s="2">
        <v>1</v>
      </c>
      <c r="AF151" s="2">
        <v>0</v>
      </c>
      <c r="AG151" s="2">
        <v>0</v>
      </c>
      <c r="AH151" s="2">
        <v>0</v>
      </c>
      <c r="AI151" s="2">
        <v>0</v>
      </c>
      <c r="AK151" s="2">
        <v>3</v>
      </c>
      <c r="AL151" s="2">
        <v>1</v>
      </c>
      <c r="AM151" s="1" t="s">
        <v>125</v>
      </c>
      <c r="AO151" s="1" t="s">
        <v>126</v>
      </c>
      <c r="AW151" s="1" t="s">
        <v>126</v>
      </c>
      <c r="BE151" s="1" t="s">
        <v>113</v>
      </c>
      <c r="BF151" s="1" t="s">
        <v>113</v>
      </c>
      <c r="BG151" s="1" t="s">
        <v>282</v>
      </c>
      <c r="BH151" s="2">
        <v>1</v>
      </c>
      <c r="BI151" s="2">
        <v>1</v>
      </c>
      <c r="BJ151" s="2">
        <v>1</v>
      </c>
      <c r="BK151" s="2">
        <v>1</v>
      </c>
      <c r="BL151" s="2">
        <v>0</v>
      </c>
      <c r="BM151" s="2">
        <v>0</v>
      </c>
      <c r="BN151" s="2">
        <v>0</v>
      </c>
      <c r="BO151" s="2">
        <v>0</v>
      </c>
      <c r="BP151" s="2">
        <v>0</v>
      </c>
      <c r="BQ151" s="2">
        <v>0</v>
      </c>
      <c r="BR151" s="2">
        <v>0</v>
      </c>
      <c r="BS151" s="2">
        <v>0</v>
      </c>
      <c r="BV151" s="1" t="s">
        <v>128</v>
      </c>
      <c r="CO151" s="1" t="s">
        <v>200</v>
      </c>
      <c r="CP151" s="2">
        <v>1</v>
      </c>
      <c r="CQ151" s="2">
        <v>0</v>
      </c>
      <c r="CR151" s="2">
        <v>0</v>
      </c>
      <c r="CS151" s="2">
        <v>0</v>
      </c>
      <c r="CT151" s="2">
        <v>0</v>
      </c>
      <c r="CU151" s="2">
        <v>0</v>
      </c>
      <c r="CV151" s="2">
        <v>1</v>
      </c>
      <c r="CW151" s="2">
        <v>1</v>
      </c>
      <c r="CX151" s="2">
        <v>0</v>
      </c>
      <c r="CY151" s="2">
        <v>0</v>
      </c>
      <c r="CZ151" s="2">
        <v>0</v>
      </c>
      <c r="DB151" s="1" t="s">
        <v>129</v>
      </c>
      <c r="DC151" s="2">
        <v>0</v>
      </c>
      <c r="DD151" s="2">
        <v>0</v>
      </c>
      <c r="DE151" s="2">
        <v>0</v>
      </c>
      <c r="DF151" s="2">
        <v>0</v>
      </c>
      <c r="DG151" s="2">
        <v>0</v>
      </c>
      <c r="DH151" s="2">
        <v>0</v>
      </c>
      <c r="DI151" s="2">
        <v>0</v>
      </c>
      <c r="DJ151" s="2">
        <v>0</v>
      </c>
      <c r="DK151" s="2">
        <v>0</v>
      </c>
      <c r="DL151" s="2">
        <v>0</v>
      </c>
      <c r="DM151" s="2">
        <v>1</v>
      </c>
      <c r="DO151" s="1" t="s">
        <v>113</v>
      </c>
      <c r="DP151" s="1" t="s">
        <v>226</v>
      </c>
      <c r="DV151" s="1">
        <v>361</v>
      </c>
    </row>
    <row r="152" spans="1:126" x14ac:dyDescent="0.3">
      <c r="A152" s="1" t="s">
        <v>144</v>
      </c>
      <c r="B152" s="1" t="s">
        <v>145</v>
      </c>
      <c r="D152" s="1" t="s">
        <v>113</v>
      </c>
      <c r="E152" s="1" t="s">
        <v>114</v>
      </c>
      <c r="G152" s="2">
        <v>4</v>
      </c>
      <c r="H152" s="2">
        <v>2</v>
      </c>
      <c r="I152" s="1" t="s">
        <v>152</v>
      </c>
      <c r="K152" s="1" t="s">
        <v>116</v>
      </c>
      <c r="M152" s="1" t="s">
        <v>220</v>
      </c>
      <c r="O152" s="1" t="s">
        <v>118</v>
      </c>
      <c r="Q152" s="1" t="s">
        <v>280</v>
      </c>
      <c r="S152" s="1" t="s">
        <v>149</v>
      </c>
      <c r="T152" s="2">
        <v>1</v>
      </c>
      <c r="U152" s="2">
        <v>1</v>
      </c>
      <c r="V152" s="2">
        <v>0</v>
      </c>
      <c r="W152" s="2">
        <v>0</v>
      </c>
      <c r="X152" s="2">
        <v>1</v>
      </c>
      <c r="Y152" s="2">
        <v>0</v>
      </c>
      <c r="Z152" s="2">
        <v>0</v>
      </c>
      <c r="AA152" s="2">
        <v>0</v>
      </c>
      <c r="AB152" s="1" t="s">
        <v>123</v>
      </c>
      <c r="AC152" s="1" t="s">
        <v>143</v>
      </c>
      <c r="AD152" s="2">
        <v>0</v>
      </c>
      <c r="AE152" s="2">
        <v>1</v>
      </c>
      <c r="AF152" s="2">
        <v>0</v>
      </c>
      <c r="AG152" s="2">
        <v>0</v>
      </c>
      <c r="AH152" s="2">
        <v>0</v>
      </c>
      <c r="AI152" s="2">
        <v>0</v>
      </c>
      <c r="AK152" s="2">
        <v>7</v>
      </c>
      <c r="AL152" s="2">
        <v>2</v>
      </c>
      <c r="AM152" s="1" t="s">
        <v>125</v>
      </c>
      <c r="AO152" s="1" t="s">
        <v>126</v>
      </c>
      <c r="AW152" s="1" t="s">
        <v>126</v>
      </c>
      <c r="BE152" s="1" t="s">
        <v>113</v>
      </c>
      <c r="BF152" s="1" t="s">
        <v>113</v>
      </c>
      <c r="BG152" s="1" t="s">
        <v>282</v>
      </c>
      <c r="BH152" s="2">
        <v>1</v>
      </c>
      <c r="BI152" s="2">
        <v>1</v>
      </c>
      <c r="BJ152" s="2">
        <v>1</v>
      </c>
      <c r="BK152" s="2">
        <v>1</v>
      </c>
      <c r="BL152" s="2">
        <v>0</v>
      </c>
      <c r="BM152" s="2">
        <v>0</v>
      </c>
      <c r="BN152" s="2">
        <v>0</v>
      </c>
      <c r="BO152" s="2">
        <v>0</v>
      </c>
      <c r="BP152" s="2">
        <v>0</v>
      </c>
      <c r="BQ152" s="2">
        <v>0</v>
      </c>
      <c r="BR152" s="2">
        <v>0</v>
      </c>
      <c r="BS152" s="2">
        <v>0</v>
      </c>
      <c r="BV152" s="1" t="s">
        <v>128</v>
      </c>
      <c r="CO152" s="1" t="s">
        <v>137</v>
      </c>
      <c r="CP152" s="2">
        <v>0</v>
      </c>
      <c r="CQ152" s="2">
        <v>0</v>
      </c>
      <c r="CR152" s="2">
        <v>0</v>
      </c>
      <c r="CS152" s="2">
        <v>0</v>
      </c>
      <c r="CT152" s="2">
        <v>0</v>
      </c>
      <c r="CU152" s="2">
        <v>0</v>
      </c>
      <c r="CV152" s="2">
        <v>1</v>
      </c>
      <c r="CW152" s="2">
        <v>0</v>
      </c>
      <c r="CX152" s="2">
        <v>0</v>
      </c>
      <c r="CY152" s="2">
        <v>0</v>
      </c>
      <c r="CZ152" s="2">
        <v>0</v>
      </c>
      <c r="DB152" s="1" t="s">
        <v>308</v>
      </c>
      <c r="DC152" s="2">
        <v>0</v>
      </c>
      <c r="DD152" s="2">
        <v>0</v>
      </c>
      <c r="DE152" s="2">
        <v>1</v>
      </c>
      <c r="DF152" s="2">
        <v>1</v>
      </c>
      <c r="DG152" s="2">
        <v>1</v>
      </c>
      <c r="DH152" s="2">
        <v>0</v>
      </c>
      <c r="DI152" s="2">
        <v>0</v>
      </c>
      <c r="DJ152" s="2">
        <v>0</v>
      </c>
      <c r="DK152" s="2">
        <v>0</v>
      </c>
      <c r="DL152" s="2">
        <v>0</v>
      </c>
      <c r="DM152" s="2">
        <v>0</v>
      </c>
      <c r="DO152" s="1" t="s">
        <v>123</v>
      </c>
      <c r="DV152" s="1">
        <v>119</v>
      </c>
    </row>
    <row r="153" spans="1:126" x14ac:dyDescent="0.3">
      <c r="A153" s="1" t="s">
        <v>144</v>
      </c>
      <c r="B153" s="1" t="s">
        <v>145</v>
      </c>
      <c r="D153" s="1" t="s">
        <v>113</v>
      </c>
      <c r="E153" s="1" t="s">
        <v>114</v>
      </c>
      <c r="G153" s="2">
        <v>1</v>
      </c>
      <c r="H153" s="2">
        <v>1</v>
      </c>
      <c r="I153" s="1" t="s">
        <v>115</v>
      </c>
      <c r="K153" s="1" t="s">
        <v>196</v>
      </c>
      <c r="L153" s="1" t="s">
        <v>591</v>
      </c>
      <c r="M153" s="1" t="s">
        <v>133</v>
      </c>
      <c r="O153" s="1" t="s">
        <v>118</v>
      </c>
      <c r="Q153" s="1" t="s">
        <v>173</v>
      </c>
      <c r="S153" s="1" t="s">
        <v>231</v>
      </c>
      <c r="T153" s="2">
        <v>1</v>
      </c>
      <c r="U153" s="2">
        <v>0</v>
      </c>
      <c r="V153" s="2">
        <v>0</v>
      </c>
      <c r="W153" s="2">
        <v>0</v>
      </c>
      <c r="X153" s="2">
        <v>1</v>
      </c>
      <c r="Y153" s="2">
        <v>0</v>
      </c>
      <c r="Z153" s="2">
        <v>0</v>
      </c>
      <c r="AA153" s="2">
        <v>0</v>
      </c>
      <c r="AB153" s="1" t="s">
        <v>123</v>
      </c>
      <c r="AC153" s="1" t="s">
        <v>124</v>
      </c>
      <c r="AD153" s="2">
        <v>0</v>
      </c>
      <c r="AE153" s="2">
        <v>0</v>
      </c>
      <c r="AF153" s="2">
        <v>1</v>
      </c>
      <c r="AG153" s="2">
        <v>0</v>
      </c>
      <c r="AH153" s="2">
        <v>0</v>
      </c>
      <c r="AI153" s="2">
        <v>0</v>
      </c>
      <c r="AK153" s="2">
        <v>6</v>
      </c>
      <c r="AL153" s="2">
        <v>1</v>
      </c>
      <c r="AM153" s="1" t="s">
        <v>136</v>
      </c>
      <c r="AO153" s="1" t="s">
        <v>126</v>
      </c>
      <c r="AW153" s="1" t="s">
        <v>126</v>
      </c>
      <c r="BE153" s="1" t="s">
        <v>123</v>
      </c>
      <c r="BF153" s="1" t="s">
        <v>113</v>
      </c>
      <c r="BG153" s="1" t="s">
        <v>282</v>
      </c>
      <c r="BH153" s="2">
        <v>1</v>
      </c>
      <c r="BI153" s="2">
        <v>1</v>
      </c>
      <c r="BJ153" s="2">
        <v>1</v>
      </c>
      <c r="BK153" s="2">
        <v>1</v>
      </c>
      <c r="BL153" s="2">
        <v>0</v>
      </c>
      <c r="BM153" s="2">
        <v>0</v>
      </c>
      <c r="BN153" s="2">
        <v>0</v>
      </c>
      <c r="BO153" s="2">
        <v>0</v>
      </c>
      <c r="BP153" s="2">
        <v>0</v>
      </c>
      <c r="BQ153" s="2">
        <v>0</v>
      </c>
      <c r="BR153" s="2">
        <v>0</v>
      </c>
      <c r="BS153" s="2">
        <v>0</v>
      </c>
      <c r="BV153" s="1" t="s">
        <v>128</v>
      </c>
      <c r="CO153" s="1" t="s">
        <v>137</v>
      </c>
      <c r="CP153" s="2">
        <v>0</v>
      </c>
      <c r="CQ153" s="2">
        <v>0</v>
      </c>
      <c r="CR153" s="2">
        <v>0</v>
      </c>
      <c r="CS153" s="2">
        <v>0</v>
      </c>
      <c r="CT153" s="2">
        <v>0</v>
      </c>
      <c r="CU153" s="2">
        <v>0</v>
      </c>
      <c r="CV153" s="2">
        <v>1</v>
      </c>
      <c r="CW153" s="2">
        <v>0</v>
      </c>
      <c r="CX153" s="2">
        <v>0</v>
      </c>
      <c r="CY153" s="2">
        <v>0</v>
      </c>
      <c r="CZ153" s="2">
        <v>0</v>
      </c>
      <c r="DB153" s="1" t="s">
        <v>186</v>
      </c>
      <c r="DC153" s="2">
        <v>0</v>
      </c>
      <c r="DD153" s="2">
        <v>0</v>
      </c>
      <c r="DE153" s="2">
        <v>0</v>
      </c>
      <c r="DF153" s="2">
        <v>0</v>
      </c>
      <c r="DG153" s="2">
        <v>0</v>
      </c>
      <c r="DH153" s="2">
        <v>0</v>
      </c>
      <c r="DI153" s="2">
        <v>1</v>
      </c>
      <c r="DJ153" s="2">
        <v>0</v>
      </c>
      <c r="DK153" s="2">
        <v>0</v>
      </c>
      <c r="DL153" s="2">
        <v>0</v>
      </c>
      <c r="DM153" s="2">
        <v>0</v>
      </c>
      <c r="DO153" s="1" t="s">
        <v>123</v>
      </c>
      <c r="DV153" s="1">
        <v>623</v>
      </c>
    </row>
    <row r="154" spans="1:126" x14ac:dyDescent="0.3">
      <c r="A154" s="1" t="s">
        <v>144</v>
      </c>
      <c r="B154" s="1" t="s">
        <v>145</v>
      </c>
      <c r="D154" s="1" t="s">
        <v>113</v>
      </c>
      <c r="E154" s="1" t="s">
        <v>114</v>
      </c>
      <c r="G154" s="2">
        <v>2</v>
      </c>
      <c r="H154" s="2">
        <v>1</v>
      </c>
      <c r="I154" s="1" t="s">
        <v>152</v>
      </c>
      <c r="K154" s="1" t="s">
        <v>141</v>
      </c>
      <c r="M154" s="1" t="s">
        <v>220</v>
      </c>
      <c r="O154" s="1" t="s">
        <v>118</v>
      </c>
      <c r="Q154" s="1" t="s">
        <v>147</v>
      </c>
      <c r="S154" s="1" t="s">
        <v>149</v>
      </c>
      <c r="T154" s="2">
        <v>1</v>
      </c>
      <c r="U154" s="2">
        <v>1</v>
      </c>
      <c r="V154" s="2">
        <v>0</v>
      </c>
      <c r="W154" s="2">
        <v>0</v>
      </c>
      <c r="X154" s="2">
        <v>1</v>
      </c>
      <c r="Y154" s="2">
        <v>0</v>
      </c>
      <c r="Z154" s="2">
        <v>0</v>
      </c>
      <c r="AA154" s="2">
        <v>0</v>
      </c>
      <c r="AB154" s="1" t="s">
        <v>123</v>
      </c>
      <c r="AC154" s="1" t="s">
        <v>124</v>
      </c>
      <c r="AD154" s="2">
        <v>0</v>
      </c>
      <c r="AE154" s="2">
        <v>0</v>
      </c>
      <c r="AF154" s="2">
        <v>1</v>
      </c>
      <c r="AG154" s="2">
        <v>0</v>
      </c>
      <c r="AH154" s="2">
        <v>0</v>
      </c>
      <c r="AI154" s="2">
        <v>0</v>
      </c>
      <c r="AK154" s="2">
        <v>9</v>
      </c>
      <c r="AL154" s="2">
        <v>1</v>
      </c>
      <c r="AM154" s="1" t="s">
        <v>215</v>
      </c>
      <c r="AO154" s="1" t="s">
        <v>126</v>
      </c>
      <c r="AW154" s="1" t="s">
        <v>126</v>
      </c>
      <c r="BE154" s="1" t="s">
        <v>123</v>
      </c>
      <c r="BF154" s="1" t="s">
        <v>113</v>
      </c>
      <c r="BG154" s="1" t="s">
        <v>282</v>
      </c>
      <c r="BH154" s="2">
        <v>1</v>
      </c>
      <c r="BI154" s="2">
        <v>1</v>
      </c>
      <c r="BJ154" s="2">
        <v>1</v>
      </c>
      <c r="BK154" s="2">
        <v>1</v>
      </c>
      <c r="BL154" s="2">
        <v>0</v>
      </c>
      <c r="BM154" s="2">
        <v>0</v>
      </c>
      <c r="BN154" s="2">
        <v>0</v>
      </c>
      <c r="BO154" s="2">
        <v>0</v>
      </c>
      <c r="BP154" s="2">
        <v>0</v>
      </c>
      <c r="BQ154" s="2">
        <v>0</v>
      </c>
      <c r="BR154" s="2">
        <v>0</v>
      </c>
      <c r="BS154" s="2">
        <v>0</v>
      </c>
      <c r="BV154" s="1" t="s">
        <v>128</v>
      </c>
      <c r="CO154" s="1" t="s">
        <v>177</v>
      </c>
      <c r="CP154" s="2">
        <v>0</v>
      </c>
      <c r="CQ154" s="2">
        <v>0</v>
      </c>
      <c r="CR154" s="2">
        <v>0</v>
      </c>
      <c r="CS154" s="2">
        <v>0</v>
      </c>
      <c r="CT154" s="2">
        <v>0</v>
      </c>
      <c r="CU154" s="2">
        <v>0</v>
      </c>
      <c r="CV154" s="2">
        <v>1</v>
      </c>
      <c r="CW154" s="2">
        <v>1</v>
      </c>
      <c r="CX154" s="2">
        <v>0</v>
      </c>
      <c r="CY154" s="2">
        <v>0</v>
      </c>
      <c r="CZ154" s="2">
        <v>0</v>
      </c>
      <c r="DB154" s="1" t="s">
        <v>129</v>
      </c>
      <c r="DC154" s="2">
        <v>0</v>
      </c>
      <c r="DD154" s="2">
        <v>0</v>
      </c>
      <c r="DE154" s="2">
        <v>0</v>
      </c>
      <c r="DF154" s="2">
        <v>0</v>
      </c>
      <c r="DG154" s="2">
        <v>0</v>
      </c>
      <c r="DH154" s="2">
        <v>0</v>
      </c>
      <c r="DI154" s="2">
        <v>0</v>
      </c>
      <c r="DJ154" s="2">
        <v>0</v>
      </c>
      <c r="DK154" s="2">
        <v>0</v>
      </c>
      <c r="DL154" s="2">
        <v>0</v>
      </c>
      <c r="DM154" s="2">
        <v>1</v>
      </c>
      <c r="DO154" s="1" t="s">
        <v>113</v>
      </c>
      <c r="DP154" s="1" t="s">
        <v>249</v>
      </c>
      <c r="DQ154" s="1" t="s">
        <v>600</v>
      </c>
      <c r="DV154" s="1">
        <v>639</v>
      </c>
    </row>
    <row r="155" spans="1:126" x14ac:dyDescent="0.3">
      <c r="A155" s="1" t="s">
        <v>144</v>
      </c>
      <c r="B155" s="1" t="s">
        <v>145</v>
      </c>
      <c r="D155" s="1" t="s">
        <v>113</v>
      </c>
      <c r="E155" s="1" t="s">
        <v>114</v>
      </c>
      <c r="G155" s="2">
        <v>1</v>
      </c>
      <c r="H155" s="2">
        <v>1</v>
      </c>
      <c r="I155" s="1" t="s">
        <v>115</v>
      </c>
      <c r="K155" s="1" t="s">
        <v>141</v>
      </c>
      <c r="M155" s="1" t="s">
        <v>133</v>
      </c>
      <c r="O155" s="1" t="s">
        <v>160</v>
      </c>
      <c r="S155" s="1" t="s">
        <v>149</v>
      </c>
      <c r="T155" s="2">
        <v>1</v>
      </c>
      <c r="U155" s="2">
        <v>1</v>
      </c>
      <c r="V155" s="2">
        <v>0</v>
      </c>
      <c r="W155" s="2">
        <v>0</v>
      </c>
      <c r="X155" s="2">
        <v>1</v>
      </c>
      <c r="Y155" s="2">
        <v>0</v>
      </c>
      <c r="Z155" s="2">
        <v>0</v>
      </c>
      <c r="AA155" s="2">
        <v>0</v>
      </c>
      <c r="AB155" s="1" t="s">
        <v>123</v>
      </c>
      <c r="AC155" s="1" t="s">
        <v>143</v>
      </c>
      <c r="AD155" s="2">
        <v>0</v>
      </c>
      <c r="AE155" s="2">
        <v>1</v>
      </c>
      <c r="AF155" s="2">
        <v>0</v>
      </c>
      <c r="AG155" s="2">
        <v>0</v>
      </c>
      <c r="AH155" s="2">
        <v>0</v>
      </c>
      <c r="AI155" s="2">
        <v>0</v>
      </c>
      <c r="AK155" s="2">
        <v>2</v>
      </c>
      <c r="AL155" s="2">
        <v>1</v>
      </c>
      <c r="AM155" s="1" t="s">
        <v>125</v>
      </c>
      <c r="AO155" s="1" t="s">
        <v>175</v>
      </c>
      <c r="AP155" s="1" t="s">
        <v>176</v>
      </c>
      <c r="AQ155" s="2">
        <v>0</v>
      </c>
      <c r="AR155" s="2">
        <v>0</v>
      </c>
      <c r="AS155" s="2">
        <v>0</v>
      </c>
      <c r="AT155" s="2">
        <v>0</v>
      </c>
      <c r="AU155" s="2">
        <v>1</v>
      </c>
      <c r="AV155" s="1" t="s">
        <v>202</v>
      </c>
      <c r="AW155" s="1" t="s">
        <v>126</v>
      </c>
      <c r="BE155" s="1" t="s">
        <v>113</v>
      </c>
      <c r="BF155" s="1" t="s">
        <v>113</v>
      </c>
      <c r="BG155" s="1" t="s">
        <v>462</v>
      </c>
      <c r="BH155" s="2">
        <v>1</v>
      </c>
      <c r="BI155" s="2">
        <v>1</v>
      </c>
      <c r="BJ155" s="2">
        <v>1</v>
      </c>
      <c r="BK155" s="2">
        <v>1</v>
      </c>
      <c r="BL155" s="2">
        <v>0</v>
      </c>
      <c r="BM155" s="2">
        <v>1</v>
      </c>
      <c r="BN155" s="2">
        <v>0</v>
      </c>
      <c r="BO155" s="2">
        <v>0</v>
      </c>
      <c r="BP155" s="2">
        <v>0</v>
      </c>
      <c r="BQ155" s="2">
        <v>0</v>
      </c>
      <c r="BR155" s="2">
        <v>1</v>
      </c>
      <c r="BS155" s="2">
        <v>0</v>
      </c>
      <c r="BU155" s="1" t="s">
        <v>474</v>
      </c>
      <c r="BV155" s="1" t="s">
        <v>128</v>
      </c>
      <c r="CO155" s="1" t="s">
        <v>200</v>
      </c>
      <c r="CP155" s="2">
        <v>1</v>
      </c>
      <c r="CQ155" s="2">
        <v>0</v>
      </c>
      <c r="CR155" s="2">
        <v>0</v>
      </c>
      <c r="CS155" s="2">
        <v>0</v>
      </c>
      <c r="CT155" s="2">
        <v>0</v>
      </c>
      <c r="CU155" s="2">
        <v>0</v>
      </c>
      <c r="CV155" s="2">
        <v>1</v>
      </c>
      <c r="CW155" s="2">
        <v>1</v>
      </c>
      <c r="CX155" s="2">
        <v>0</v>
      </c>
      <c r="CY155" s="2">
        <v>0</v>
      </c>
      <c r="CZ155" s="2">
        <v>0</v>
      </c>
      <c r="DB155" s="1" t="s">
        <v>238</v>
      </c>
      <c r="DC155" s="2">
        <v>0</v>
      </c>
      <c r="DD155" s="2">
        <v>0</v>
      </c>
      <c r="DE155" s="2">
        <v>0</v>
      </c>
      <c r="DF155" s="2">
        <v>0</v>
      </c>
      <c r="DG155" s="2">
        <v>1</v>
      </c>
      <c r="DH155" s="2">
        <v>0</v>
      </c>
      <c r="DI155" s="2">
        <v>0</v>
      </c>
      <c r="DJ155" s="2">
        <v>0</v>
      </c>
      <c r="DK155" s="2">
        <v>0</v>
      </c>
      <c r="DL155" s="2">
        <v>0</v>
      </c>
      <c r="DM155" s="2">
        <v>0</v>
      </c>
      <c r="DO155" s="1" t="s">
        <v>113</v>
      </c>
      <c r="DP155" s="1" t="s">
        <v>247</v>
      </c>
      <c r="DV155" s="1">
        <v>330</v>
      </c>
    </row>
    <row r="156" spans="1:126" x14ac:dyDescent="0.3">
      <c r="A156" s="1" t="s">
        <v>144</v>
      </c>
      <c r="B156" s="1" t="s">
        <v>145</v>
      </c>
      <c r="D156" s="1" t="s">
        <v>113</v>
      </c>
      <c r="E156" s="1" t="s">
        <v>114</v>
      </c>
      <c r="G156" s="2">
        <v>2</v>
      </c>
      <c r="H156" s="2">
        <v>1</v>
      </c>
      <c r="I156" s="1" t="s">
        <v>115</v>
      </c>
      <c r="K156" s="1" t="s">
        <v>116</v>
      </c>
      <c r="M156" s="1" t="s">
        <v>133</v>
      </c>
      <c r="O156" s="1" t="s">
        <v>118</v>
      </c>
      <c r="Q156" s="1" t="s">
        <v>280</v>
      </c>
      <c r="S156" s="1" t="s">
        <v>148</v>
      </c>
      <c r="T156" s="2">
        <v>1</v>
      </c>
      <c r="U156" s="2">
        <v>1</v>
      </c>
      <c r="V156" s="2">
        <v>0</v>
      </c>
      <c r="W156" s="2">
        <v>1</v>
      </c>
      <c r="X156" s="2">
        <v>1</v>
      </c>
      <c r="Y156" s="2">
        <v>0</v>
      </c>
      <c r="Z156" s="2">
        <v>0</v>
      </c>
      <c r="AA156" s="2">
        <v>0</v>
      </c>
      <c r="AB156" s="1" t="s">
        <v>123</v>
      </c>
      <c r="AC156" s="1" t="s">
        <v>143</v>
      </c>
      <c r="AD156" s="2">
        <v>0</v>
      </c>
      <c r="AE156" s="2">
        <v>1</v>
      </c>
      <c r="AF156" s="2">
        <v>0</v>
      </c>
      <c r="AG156" s="2">
        <v>0</v>
      </c>
      <c r="AH156" s="2">
        <v>0</v>
      </c>
      <c r="AI156" s="2">
        <v>0</v>
      </c>
      <c r="AK156" s="2">
        <v>3</v>
      </c>
      <c r="AL156" s="2">
        <v>1</v>
      </c>
      <c r="AM156" s="1" t="s">
        <v>125</v>
      </c>
      <c r="AO156" s="1" t="s">
        <v>126</v>
      </c>
      <c r="AW156" s="1" t="s">
        <v>126</v>
      </c>
      <c r="BE156" s="1" t="s">
        <v>113</v>
      </c>
      <c r="BF156" s="1" t="s">
        <v>113</v>
      </c>
      <c r="BG156" s="1" t="s">
        <v>289</v>
      </c>
      <c r="BH156" s="2">
        <v>1</v>
      </c>
      <c r="BI156" s="2">
        <v>1</v>
      </c>
      <c r="BJ156" s="2">
        <v>1</v>
      </c>
      <c r="BK156" s="2">
        <v>1</v>
      </c>
      <c r="BL156" s="2">
        <v>0</v>
      </c>
      <c r="BM156" s="2">
        <v>1</v>
      </c>
      <c r="BN156" s="2">
        <v>0</v>
      </c>
      <c r="BO156" s="2">
        <v>0</v>
      </c>
      <c r="BP156" s="2">
        <v>0</v>
      </c>
      <c r="BQ156" s="2">
        <v>0</v>
      </c>
      <c r="BR156" s="2">
        <v>0</v>
      </c>
      <c r="BS156" s="2">
        <v>0</v>
      </c>
      <c r="BV156" s="1" t="s">
        <v>266</v>
      </c>
      <c r="CO156" s="1" t="s">
        <v>137</v>
      </c>
      <c r="CP156" s="2">
        <v>0</v>
      </c>
      <c r="CQ156" s="2">
        <v>0</v>
      </c>
      <c r="CR156" s="2">
        <v>0</v>
      </c>
      <c r="CS156" s="2">
        <v>0</v>
      </c>
      <c r="CT156" s="2">
        <v>0</v>
      </c>
      <c r="CU156" s="2">
        <v>0</v>
      </c>
      <c r="CV156" s="2">
        <v>1</v>
      </c>
      <c r="CW156" s="2">
        <v>0</v>
      </c>
      <c r="CX156" s="2">
        <v>0</v>
      </c>
      <c r="CY156" s="2">
        <v>0</v>
      </c>
      <c r="CZ156" s="2">
        <v>0</v>
      </c>
      <c r="DB156" s="1" t="s">
        <v>238</v>
      </c>
      <c r="DC156" s="2">
        <v>0</v>
      </c>
      <c r="DD156" s="2">
        <v>0</v>
      </c>
      <c r="DE156" s="2">
        <v>0</v>
      </c>
      <c r="DF156" s="2">
        <v>0</v>
      </c>
      <c r="DG156" s="2">
        <v>1</v>
      </c>
      <c r="DH156" s="2">
        <v>0</v>
      </c>
      <c r="DI156" s="2">
        <v>0</v>
      </c>
      <c r="DJ156" s="2">
        <v>0</v>
      </c>
      <c r="DK156" s="2">
        <v>0</v>
      </c>
      <c r="DL156" s="2">
        <v>0</v>
      </c>
      <c r="DM156" s="2">
        <v>0</v>
      </c>
      <c r="DO156" s="1" t="s">
        <v>113</v>
      </c>
      <c r="DP156" s="1" t="s">
        <v>249</v>
      </c>
      <c r="DQ156" s="1" t="s">
        <v>467</v>
      </c>
      <c r="DV156" s="1">
        <v>340</v>
      </c>
    </row>
    <row r="157" spans="1:126" x14ac:dyDescent="0.3">
      <c r="A157" s="1" t="s">
        <v>144</v>
      </c>
      <c r="B157" s="1" t="s">
        <v>145</v>
      </c>
      <c r="D157" s="1" t="s">
        <v>113</v>
      </c>
      <c r="E157" s="1" t="s">
        <v>114</v>
      </c>
      <c r="G157" s="2">
        <v>4</v>
      </c>
      <c r="H157" s="2">
        <v>3</v>
      </c>
      <c r="I157" s="1" t="s">
        <v>152</v>
      </c>
      <c r="K157" s="1" t="s">
        <v>141</v>
      </c>
      <c r="M157" s="1" t="s">
        <v>153</v>
      </c>
      <c r="O157" s="1" t="s">
        <v>276</v>
      </c>
      <c r="S157" s="1" t="s">
        <v>148</v>
      </c>
      <c r="T157" s="2">
        <v>1</v>
      </c>
      <c r="U157" s="2">
        <v>1</v>
      </c>
      <c r="V157" s="2">
        <v>0</v>
      </c>
      <c r="W157" s="2">
        <v>1</v>
      </c>
      <c r="X157" s="2">
        <v>1</v>
      </c>
      <c r="Y157" s="2">
        <v>0</v>
      </c>
      <c r="Z157" s="2">
        <v>0</v>
      </c>
      <c r="AA157" s="2">
        <v>0</v>
      </c>
      <c r="AB157" s="1" t="s">
        <v>113</v>
      </c>
      <c r="AC157" s="1" t="s">
        <v>143</v>
      </c>
      <c r="AD157" s="2">
        <v>0</v>
      </c>
      <c r="AE157" s="2">
        <v>1</v>
      </c>
      <c r="AF157" s="2">
        <v>0</v>
      </c>
      <c r="AG157" s="2">
        <v>0</v>
      </c>
      <c r="AH157" s="2">
        <v>0</v>
      </c>
      <c r="AI157" s="2">
        <v>0</v>
      </c>
      <c r="AK157" s="2">
        <v>4</v>
      </c>
      <c r="AL157" s="2">
        <v>1</v>
      </c>
      <c r="AM157" s="1" t="s">
        <v>125</v>
      </c>
      <c r="AO157" s="1" t="s">
        <v>126</v>
      </c>
      <c r="AW157" s="1" t="s">
        <v>126</v>
      </c>
      <c r="BE157" s="1" t="s">
        <v>113</v>
      </c>
      <c r="BF157" s="1" t="s">
        <v>113</v>
      </c>
      <c r="BG157" s="1" t="s">
        <v>313</v>
      </c>
      <c r="BH157" s="2">
        <v>1</v>
      </c>
      <c r="BI157" s="2">
        <v>1</v>
      </c>
      <c r="BJ157" s="2">
        <v>1</v>
      </c>
      <c r="BK157" s="2">
        <v>0</v>
      </c>
      <c r="BL157" s="2">
        <v>0</v>
      </c>
      <c r="BM157" s="2">
        <v>1</v>
      </c>
      <c r="BN157" s="2">
        <v>0</v>
      </c>
      <c r="BO157" s="2">
        <v>0</v>
      </c>
      <c r="BP157" s="2">
        <v>0</v>
      </c>
      <c r="BQ157" s="2">
        <v>0</v>
      </c>
      <c r="BR157" s="2">
        <v>0</v>
      </c>
      <c r="BS157" s="2">
        <v>0</v>
      </c>
      <c r="BV157" s="1" t="s">
        <v>128</v>
      </c>
      <c r="CO157" s="1" t="s">
        <v>463</v>
      </c>
      <c r="CP157" s="2">
        <v>0</v>
      </c>
      <c r="CQ157" s="2">
        <v>1</v>
      </c>
      <c r="CR157" s="2">
        <v>0</v>
      </c>
      <c r="CS157" s="2">
        <v>0</v>
      </c>
      <c r="CT157" s="2">
        <v>0</v>
      </c>
      <c r="CU157" s="2">
        <v>0</v>
      </c>
      <c r="CV157" s="2">
        <v>1</v>
      </c>
      <c r="CW157" s="2">
        <v>0</v>
      </c>
      <c r="CX157" s="2">
        <v>0</v>
      </c>
      <c r="CY157" s="2">
        <v>0</v>
      </c>
      <c r="CZ157" s="2">
        <v>0</v>
      </c>
      <c r="DB157" s="1" t="s">
        <v>325</v>
      </c>
      <c r="DC157" s="2">
        <v>0</v>
      </c>
      <c r="DD157" s="2">
        <v>0</v>
      </c>
      <c r="DE157" s="2">
        <v>1</v>
      </c>
      <c r="DF157" s="2">
        <v>0</v>
      </c>
      <c r="DG157" s="2">
        <v>0</v>
      </c>
      <c r="DH157" s="2">
        <v>1</v>
      </c>
      <c r="DI157" s="2">
        <v>0</v>
      </c>
      <c r="DJ157" s="2">
        <v>0</v>
      </c>
      <c r="DK157" s="2">
        <v>0</v>
      </c>
      <c r="DL157" s="2">
        <v>0</v>
      </c>
      <c r="DM157" s="2">
        <v>0</v>
      </c>
      <c r="DO157" s="1" t="s">
        <v>113</v>
      </c>
      <c r="DP157" s="1" t="s">
        <v>226</v>
      </c>
      <c r="DV157" s="1">
        <v>474</v>
      </c>
    </row>
    <row r="158" spans="1:126" x14ac:dyDescent="0.3">
      <c r="A158" s="1" t="s">
        <v>144</v>
      </c>
      <c r="B158" s="1" t="s">
        <v>145</v>
      </c>
      <c r="D158" s="1" t="s">
        <v>113</v>
      </c>
      <c r="E158" s="1" t="s">
        <v>114</v>
      </c>
      <c r="G158" s="2">
        <v>5</v>
      </c>
      <c r="H158" s="2">
        <v>1</v>
      </c>
      <c r="I158" s="1" t="s">
        <v>115</v>
      </c>
      <c r="K158" s="1" t="s">
        <v>116</v>
      </c>
      <c r="M158" s="1" t="s">
        <v>220</v>
      </c>
      <c r="O158" s="1" t="s">
        <v>276</v>
      </c>
      <c r="S158" s="1" t="s">
        <v>149</v>
      </c>
      <c r="T158" s="2">
        <v>1</v>
      </c>
      <c r="U158" s="2">
        <v>1</v>
      </c>
      <c r="V158" s="2">
        <v>0</v>
      </c>
      <c r="W158" s="2">
        <v>0</v>
      </c>
      <c r="X158" s="2">
        <v>1</v>
      </c>
      <c r="Y158" s="2">
        <v>0</v>
      </c>
      <c r="Z158" s="2">
        <v>0</v>
      </c>
      <c r="AA158" s="2">
        <v>0</v>
      </c>
      <c r="AB158" s="1" t="s">
        <v>123</v>
      </c>
      <c r="AC158" s="1" t="s">
        <v>143</v>
      </c>
      <c r="AD158" s="2">
        <v>0</v>
      </c>
      <c r="AE158" s="2">
        <v>1</v>
      </c>
      <c r="AF158" s="2">
        <v>0</v>
      </c>
      <c r="AG158" s="2">
        <v>0</v>
      </c>
      <c r="AH158" s="2">
        <v>0</v>
      </c>
      <c r="AI158" s="2">
        <v>0</v>
      </c>
      <c r="AK158" s="2">
        <v>2</v>
      </c>
      <c r="AL158" s="2">
        <v>1</v>
      </c>
      <c r="AM158" s="1" t="s">
        <v>125</v>
      </c>
      <c r="AO158" s="1" t="s">
        <v>126</v>
      </c>
      <c r="AW158" s="1" t="s">
        <v>126</v>
      </c>
      <c r="BE158" s="1" t="s">
        <v>113</v>
      </c>
      <c r="BF158" s="1" t="s">
        <v>113</v>
      </c>
      <c r="BG158" s="1" t="s">
        <v>313</v>
      </c>
      <c r="BH158" s="2">
        <v>1</v>
      </c>
      <c r="BI158" s="2">
        <v>1</v>
      </c>
      <c r="BJ158" s="2">
        <v>1</v>
      </c>
      <c r="BK158" s="2">
        <v>0</v>
      </c>
      <c r="BL158" s="2">
        <v>0</v>
      </c>
      <c r="BM158" s="2">
        <v>1</v>
      </c>
      <c r="BN158" s="2">
        <v>0</v>
      </c>
      <c r="BO158" s="2">
        <v>0</v>
      </c>
      <c r="BP158" s="2">
        <v>0</v>
      </c>
      <c r="BQ158" s="2">
        <v>0</v>
      </c>
      <c r="BR158" s="2">
        <v>0</v>
      </c>
      <c r="BS158" s="2">
        <v>0</v>
      </c>
      <c r="BV158" s="1" t="s">
        <v>128</v>
      </c>
      <c r="CO158" s="1" t="s">
        <v>314</v>
      </c>
      <c r="CP158" s="2">
        <v>1</v>
      </c>
      <c r="CQ158" s="2">
        <v>0</v>
      </c>
      <c r="CR158" s="2">
        <v>1</v>
      </c>
      <c r="CS158" s="2">
        <v>1</v>
      </c>
      <c r="CT158" s="2">
        <v>1</v>
      </c>
      <c r="CU158" s="2">
        <v>1</v>
      </c>
      <c r="CV158" s="2">
        <v>1</v>
      </c>
      <c r="CW158" s="2">
        <v>0</v>
      </c>
      <c r="CX158" s="2">
        <v>0</v>
      </c>
      <c r="CY158" s="2">
        <v>0</v>
      </c>
      <c r="CZ158" s="2">
        <v>0</v>
      </c>
      <c r="DB158" s="1" t="s">
        <v>258</v>
      </c>
      <c r="DC158" s="2">
        <v>0</v>
      </c>
      <c r="DD158" s="2">
        <v>0</v>
      </c>
      <c r="DE158" s="2">
        <v>1</v>
      </c>
      <c r="DF158" s="2">
        <v>0</v>
      </c>
      <c r="DG158" s="2">
        <v>1</v>
      </c>
      <c r="DH158" s="2">
        <v>1</v>
      </c>
      <c r="DI158" s="2">
        <v>0</v>
      </c>
      <c r="DJ158" s="2">
        <v>0</v>
      </c>
      <c r="DK158" s="2">
        <v>0</v>
      </c>
      <c r="DL158" s="2">
        <v>0</v>
      </c>
      <c r="DM158" s="2">
        <v>0</v>
      </c>
      <c r="DO158" s="1" t="s">
        <v>113</v>
      </c>
      <c r="DP158" s="1" t="s">
        <v>226</v>
      </c>
      <c r="DV158" s="1">
        <v>122</v>
      </c>
    </row>
    <row r="159" spans="1:126" x14ac:dyDescent="0.3">
      <c r="A159" s="1" t="s">
        <v>111</v>
      </c>
      <c r="B159" s="1" t="s">
        <v>112</v>
      </c>
      <c r="D159" s="1" t="s">
        <v>113</v>
      </c>
      <c r="E159" s="1" t="s">
        <v>114</v>
      </c>
      <c r="G159" s="2">
        <v>5</v>
      </c>
      <c r="H159" s="2">
        <v>2</v>
      </c>
      <c r="I159" s="1" t="s">
        <v>378</v>
      </c>
      <c r="K159" s="1" t="s">
        <v>116</v>
      </c>
      <c r="M159" s="1" t="s">
        <v>133</v>
      </c>
      <c r="O159" s="1" t="s">
        <v>118</v>
      </c>
      <c r="Q159" s="1" t="s">
        <v>134</v>
      </c>
      <c r="S159" s="1" t="s">
        <v>479</v>
      </c>
      <c r="T159" s="2">
        <v>1</v>
      </c>
      <c r="U159" s="2">
        <v>1</v>
      </c>
      <c r="V159" s="2">
        <v>1</v>
      </c>
      <c r="W159" s="2">
        <v>0</v>
      </c>
      <c r="X159" s="2">
        <v>0</v>
      </c>
      <c r="Y159" s="2">
        <v>0</v>
      </c>
      <c r="Z159" s="2">
        <v>0</v>
      </c>
      <c r="AA159" s="2">
        <v>0</v>
      </c>
      <c r="AB159" s="1" t="s">
        <v>123</v>
      </c>
      <c r="AC159" s="1" t="s">
        <v>143</v>
      </c>
      <c r="AD159" s="2">
        <v>0</v>
      </c>
      <c r="AE159" s="2">
        <v>1</v>
      </c>
      <c r="AF159" s="2">
        <v>0</v>
      </c>
      <c r="AG159" s="2">
        <v>0</v>
      </c>
      <c r="AH159" s="2">
        <v>0</v>
      </c>
      <c r="AI159" s="2">
        <v>0</v>
      </c>
      <c r="AK159" s="2">
        <v>8</v>
      </c>
      <c r="AL159" s="2">
        <v>1</v>
      </c>
      <c r="AM159" s="1" t="s">
        <v>125</v>
      </c>
      <c r="AO159" s="1" t="s">
        <v>175</v>
      </c>
      <c r="AP159" s="1" t="s">
        <v>176</v>
      </c>
      <c r="AQ159" s="2">
        <v>0</v>
      </c>
      <c r="AR159" s="2">
        <v>0</v>
      </c>
      <c r="AS159" s="2">
        <v>0</v>
      </c>
      <c r="AT159" s="2">
        <v>0</v>
      </c>
      <c r="AU159" s="2">
        <v>1</v>
      </c>
      <c r="AV159" s="1" t="s">
        <v>202</v>
      </c>
      <c r="AW159" s="1" t="s">
        <v>175</v>
      </c>
      <c r="AX159" s="1" t="s">
        <v>210</v>
      </c>
      <c r="AY159" s="2">
        <v>1</v>
      </c>
      <c r="AZ159" s="2">
        <v>0</v>
      </c>
      <c r="BA159" s="2">
        <v>0</v>
      </c>
      <c r="BB159" s="2">
        <v>0</v>
      </c>
      <c r="BC159" s="2">
        <v>0</v>
      </c>
      <c r="BE159" s="1" t="s">
        <v>113</v>
      </c>
      <c r="BF159" s="1" t="s">
        <v>113</v>
      </c>
      <c r="BG159" s="1" t="s">
        <v>291</v>
      </c>
      <c r="BH159" s="2">
        <v>1</v>
      </c>
      <c r="BI159" s="2">
        <v>1</v>
      </c>
      <c r="BJ159" s="2">
        <v>0</v>
      </c>
      <c r="BK159" s="2">
        <v>1</v>
      </c>
      <c r="BL159" s="2">
        <v>0</v>
      </c>
      <c r="BM159" s="2">
        <v>0</v>
      </c>
      <c r="BN159" s="2">
        <v>0</v>
      </c>
      <c r="BO159" s="2">
        <v>0</v>
      </c>
      <c r="BP159" s="2">
        <v>0</v>
      </c>
      <c r="BQ159" s="2">
        <v>0</v>
      </c>
      <c r="BR159" s="2">
        <v>0</v>
      </c>
      <c r="BS159" s="2">
        <v>0</v>
      </c>
      <c r="BV159" s="1" t="s">
        <v>266</v>
      </c>
      <c r="CO159" s="1" t="s">
        <v>165</v>
      </c>
      <c r="CP159" s="2">
        <v>1</v>
      </c>
      <c r="CQ159" s="2">
        <v>0</v>
      </c>
      <c r="CR159" s="2">
        <v>0</v>
      </c>
      <c r="CS159" s="2">
        <v>1</v>
      </c>
      <c r="CT159" s="2">
        <v>0</v>
      </c>
      <c r="CU159" s="2">
        <v>0</v>
      </c>
      <c r="CV159" s="2">
        <v>1</v>
      </c>
      <c r="CW159" s="2">
        <v>0</v>
      </c>
      <c r="CX159" s="2">
        <v>0</v>
      </c>
      <c r="CY159" s="2">
        <v>0</v>
      </c>
      <c r="CZ159" s="2">
        <v>0</v>
      </c>
      <c r="DB159" s="1" t="s">
        <v>480</v>
      </c>
      <c r="DC159" s="2">
        <v>1</v>
      </c>
      <c r="DD159" s="2">
        <v>1</v>
      </c>
      <c r="DE159" s="2">
        <v>0</v>
      </c>
      <c r="DF159" s="2">
        <v>0</v>
      </c>
      <c r="DG159" s="2">
        <v>1</v>
      </c>
      <c r="DH159" s="2">
        <v>0</v>
      </c>
      <c r="DI159" s="2">
        <v>0</v>
      </c>
      <c r="DJ159" s="2">
        <v>0</v>
      </c>
      <c r="DK159" s="2">
        <v>0</v>
      </c>
      <c r="DL159" s="2">
        <v>0</v>
      </c>
      <c r="DM159" s="2">
        <v>0</v>
      </c>
      <c r="DO159" s="1" t="s">
        <v>123</v>
      </c>
      <c r="DV159" s="1">
        <v>362</v>
      </c>
    </row>
    <row r="160" spans="1:126" x14ac:dyDescent="0.3">
      <c r="A160" s="1" t="s">
        <v>111</v>
      </c>
      <c r="B160" s="1" t="s">
        <v>130</v>
      </c>
      <c r="D160" s="1" t="s">
        <v>113</v>
      </c>
      <c r="E160" s="1" t="s">
        <v>114</v>
      </c>
      <c r="G160" s="2">
        <v>4</v>
      </c>
      <c r="H160" s="2">
        <v>2</v>
      </c>
      <c r="I160" s="1" t="s">
        <v>115</v>
      </c>
      <c r="K160" s="1" t="s">
        <v>116</v>
      </c>
      <c r="M160" s="1" t="s">
        <v>220</v>
      </c>
      <c r="O160" s="1" t="s">
        <v>118</v>
      </c>
      <c r="Q160" s="1" t="s">
        <v>173</v>
      </c>
      <c r="S160" s="1" t="s">
        <v>148</v>
      </c>
      <c r="T160" s="2">
        <v>1</v>
      </c>
      <c r="U160" s="2">
        <v>1</v>
      </c>
      <c r="V160" s="2">
        <v>0</v>
      </c>
      <c r="W160" s="2">
        <v>1</v>
      </c>
      <c r="X160" s="2">
        <v>1</v>
      </c>
      <c r="Y160" s="2">
        <v>0</v>
      </c>
      <c r="Z160" s="2">
        <v>0</v>
      </c>
      <c r="AA160" s="2">
        <v>0</v>
      </c>
      <c r="AB160" s="1" t="s">
        <v>123</v>
      </c>
      <c r="AC160" s="1" t="s">
        <v>143</v>
      </c>
      <c r="AD160" s="2">
        <v>0</v>
      </c>
      <c r="AE160" s="2">
        <v>1</v>
      </c>
      <c r="AF160" s="2">
        <v>0</v>
      </c>
      <c r="AG160" s="2">
        <v>0</v>
      </c>
      <c r="AH160" s="2">
        <v>0</v>
      </c>
      <c r="AI160" s="2">
        <v>0</v>
      </c>
      <c r="AK160" s="2">
        <v>2</v>
      </c>
      <c r="AL160" s="2">
        <v>1</v>
      </c>
      <c r="AM160" s="1" t="s">
        <v>125</v>
      </c>
      <c r="AO160" s="1" t="s">
        <v>175</v>
      </c>
      <c r="AP160" s="1" t="s">
        <v>176</v>
      </c>
      <c r="AQ160" s="2">
        <v>0</v>
      </c>
      <c r="AR160" s="2">
        <v>0</v>
      </c>
      <c r="AS160" s="2">
        <v>0</v>
      </c>
      <c r="AT160" s="2">
        <v>0</v>
      </c>
      <c r="AU160" s="2">
        <v>1</v>
      </c>
      <c r="AV160" s="1" t="s">
        <v>202</v>
      </c>
      <c r="AW160" s="1" t="s">
        <v>126</v>
      </c>
      <c r="BE160" s="1" t="s">
        <v>123</v>
      </c>
      <c r="BF160" s="1" t="s">
        <v>113</v>
      </c>
      <c r="BG160" s="1" t="s">
        <v>291</v>
      </c>
      <c r="BH160" s="2">
        <v>1</v>
      </c>
      <c r="BI160" s="2">
        <v>1</v>
      </c>
      <c r="BJ160" s="2">
        <v>0</v>
      </c>
      <c r="BK160" s="2">
        <v>1</v>
      </c>
      <c r="BL160" s="2">
        <v>0</v>
      </c>
      <c r="BM160" s="2">
        <v>0</v>
      </c>
      <c r="BN160" s="2">
        <v>0</v>
      </c>
      <c r="BO160" s="2">
        <v>0</v>
      </c>
      <c r="BP160" s="2">
        <v>0</v>
      </c>
      <c r="BQ160" s="2">
        <v>0</v>
      </c>
      <c r="BR160" s="2">
        <v>0</v>
      </c>
      <c r="BS160" s="2">
        <v>0</v>
      </c>
      <c r="BV160" s="1" t="s">
        <v>128</v>
      </c>
      <c r="CO160" s="1" t="s">
        <v>421</v>
      </c>
      <c r="CP160" s="2">
        <v>1</v>
      </c>
      <c r="CQ160" s="2">
        <v>0</v>
      </c>
      <c r="CR160" s="2">
        <v>1</v>
      </c>
      <c r="CS160" s="2">
        <v>0</v>
      </c>
      <c r="CT160" s="2">
        <v>1</v>
      </c>
      <c r="CU160" s="2">
        <v>0</v>
      </c>
      <c r="CV160" s="2">
        <v>1</v>
      </c>
      <c r="CW160" s="2">
        <v>1</v>
      </c>
      <c r="CX160" s="2">
        <v>0</v>
      </c>
      <c r="CY160" s="2">
        <v>0</v>
      </c>
      <c r="CZ160" s="2">
        <v>0</v>
      </c>
      <c r="DB160" s="1" t="s">
        <v>422</v>
      </c>
      <c r="DC160" s="2">
        <v>0</v>
      </c>
      <c r="DD160" s="2">
        <v>0</v>
      </c>
      <c r="DE160" s="2">
        <v>0</v>
      </c>
      <c r="DF160" s="2">
        <v>0</v>
      </c>
      <c r="DG160" s="2">
        <v>1</v>
      </c>
      <c r="DH160" s="2">
        <v>1</v>
      </c>
      <c r="DI160" s="2">
        <v>1</v>
      </c>
      <c r="DJ160" s="2">
        <v>1</v>
      </c>
      <c r="DK160" s="2">
        <v>0</v>
      </c>
      <c r="DL160" s="2">
        <v>0</v>
      </c>
      <c r="DM160" s="2">
        <v>0</v>
      </c>
      <c r="DO160" s="1" t="s">
        <v>123</v>
      </c>
      <c r="DV160" s="1">
        <v>248</v>
      </c>
    </row>
    <row r="161" spans="1:126" x14ac:dyDescent="0.3">
      <c r="A161" s="1" t="s">
        <v>111</v>
      </c>
      <c r="B161" s="1" t="s">
        <v>130</v>
      </c>
      <c r="D161" s="1" t="s">
        <v>113</v>
      </c>
      <c r="E161" s="1" t="s">
        <v>114</v>
      </c>
      <c r="G161" s="2">
        <v>4</v>
      </c>
      <c r="H161" s="2">
        <v>2</v>
      </c>
      <c r="I161" s="1" t="s">
        <v>115</v>
      </c>
      <c r="K161" s="1" t="s">
        <v>116</v>
      </c>
      <c r="M161" s="1" t="s">
        <v>133</v>
      </c>
      <c r="O161" s="1" t="s">
        <v>118</v>
      </c>
      <c r="Q161" s="1" t="s">
        <v>173</v>
      </c>
      <c r="S161" s="1" t="s">
        <v>148</v>
      </c>
      <c r="T161" s="2">
        <v>1</v>
      </c>
      <c r="U161" s="2">
        <v>1</v>
      </c>
      <c r="V161" s="2">
        <v>0</v>
      </c>
      <c r="W161" s="2">
        <v>1</v>
      </c>
      <c r="X161" s="2">
        <v>1</v>
      </c>
      <c r="Y161" s="2">
        <v>0</v>
      </c>
      <c r="Z161" s="2">
        <v>0</v>
      </c>
      <c r="AA161" s="2">
        <v>0</v>
      </c>
      <c r="AB161" s="1" t="s">
        <v>123</v>
      </c>
      <c r="AC161" s="1" t="s">
        <v>143</v>
      </c>
      <c r="AD161" s="2">
        <v>0</v>
      </c>
      <c r="AE161" s="2">
        <v>1</v>
      </c>
      <c r="AF161" s="2">
        <v>0</v>
      </c>
      <c r="AG161" s="2">
        <v>0</v>
      </c>
      <c r="AH161" s="2">
        <v>0</v>
      </c>
      <c r="AI161" s="2">
        <v>0</v>
      </c>
      <c r="AK161" s="2">
        <v>1</v>
      </c>
      <c r="AL161" s="2">
        <v>1</v>
      </c>
      <c r="AM161" s="1" t="s">
        <v>125</v>
      </c>
      <c r="AO161" s="1" t="s">
        <v>126</v>
      </c>
      <c r="AW161" s="1" t="s">
        <v>126</v>
      </c>
      <c r="BE161" s="1" t="s">
        <v>113</v>
      </c>
      <c r="BF161" s="1" t="s">
        <v>113</v>
      </c>
      <c r="BG161" s="1" t="s">
        <v>291</v>
      </c>
      <c r="BH161" s="2">
        <v>1</v>
      </c>
      <c r="BI161" s="2">
        <v>1</v>
      </c>
      <c r="BJ161" s="2">
        <v>0</v>
      </c>
      <c r="BK161" s="2">
        <v>1</v>
      </c>
      <c r="BL161" s="2">
        <v>0</v>
      </c>
      <c r="BM161" s="2">
        <v>0</v>
      </c>
      <c r="BN161" s="2">
        <v>0</v>
      </c>
      <c r="BO161" s="2">
        <v>0</v>
      </c>
      <c r="BP161" s="2">
        <v>0</v>
      </c>
      <c r="BQ161" s="2">
        <v>0</v>
      </c>
      <c r="BR161" s="2">
        <v>0</v>
      </c>
      <c r="BS161" s="2">
        <v>0</v>
      </c>
      <c r="BV161" s="1" t="s">
        <v>128</v>
      </c>
      <c r="CO161" s="1" t="s">
        <v>418</v>
      </c>
      <c r="CP161" s="2">
        <v>1</v>
      </c>
      <c r="CQ161" s="2">
        <v>0</v>
      </c>
      <c r="CR161" s="2">
        <v>0</v>
      </c>
      <c r="CS161" s="2">
        <v>1</v>
      </c>
      <c r="CT161" s="2">
        <v>1</v>
      </c>
      <c r="CU161" s="2">
        <v>0</v>
      </c>
      <c r="CV161" s="2">
        <v>1</v>
      </c>
      <c r="CW161" s="2">
        <v>0</v>
      </c>
      <c r="CX161" s="2">
        <v>0</v>
      </c>
      <c r="CY161" s="2">
        <v>0</v>
      </c>
      <c r="CZ161" s="2">
        <v>0</v>
      </c>
      <c r="DB161" s="1" t="s">
        <v>151</v>
      </c>
      <c r="DC161" s="2">
        <v>0</v>
      </c>
      <c r="DD161" s="2">
        <v>0</v>
      </c>
      <c r="DE161" s="2">
        <v>0</v>
      </c>
      <c r="DF161" s="2">
        <v>1</v>
      </c>
      <c r="DG161" s="2">
        <v>0</v>
      </c>
      <c r="DH161" s="2">
        <v>0</v>
      </c>
      <c r="DI161" s="2">
        <v>0</v>
      </c>
      <c r="DJ161" s="2">
        <v>0</v>
      </c>
      <c r="DK161" s="2">
        <v>0</v>
      </c>
      <c r="DL161" s="2">
        <v>0</v>
      </c>
      <c r="DM161" s="2">
        <v>0</v>
      </c>
      <c r="DO161" s="1" t="s">
        <v>123</v>
      </c>
      <c r="DV161" s="1">
        <v>595</v>
      </c>
    </row>
    <row r="162" spans="1:126" x14ac:dyDescent="0.3">
      <c r="A162" s="1" t="s">
        <v>111</v>
      </c>
      <c r="B162" s="1" t="s">
        <v>130</v>
      </c>
      <c r="D162" s="1" t="s">
        <v>113</v>
      </c>
      <c r="E162" s="1" t="s">
        <v>114</v>
      </c>
      <c r="G162" s="2">
        <v>5</v>
      </c>
      <c r="H162" s="2">
        <v>2</v>
      </c>
      <c r="I162" s="1" t="s">
        <v>115</v>
      </c>
      <c r="K162" s="1" t="s">
        <v>116</v>
      </c>
      <c r="M162" s="1" t="s">
        <v>153</v>
      </c>
      <c r="O162" s="1" t="s">
        <v>160</v>
      </c>
      <c r="S162" s="1" t="s">
        <v>281</v>
      </c>
      <c r="T162" s="2">
        <v>1</v>
      </c>
      <c r="U162" s="2">
        <v>0</v>
      </c>
      <c r="V162" s="2">
        <v>0</v>
      </c>
      <c r="W162" s="2">
        <v>1</v>
      </c>
      <c r="X162" s="2">
        <v>1</v>
      </c>
      <c r="Y162" s="2">
        <v>0</v>
      </c>
      <c r="Z162" s="2">
        <v>0</v>
      </c>
      <c r="AA162" s="2">
        <v>0</v>
      </c>
      <c r="AB162" s="1" t="s">
        <v>123</v>
      </c>
      <c r="AC162" s="1" t="s">
        <v>143</v>
      </c>
      <c r="AD162" s="2">
        <v>0</v>
      </c>
      <c r="AE162" s="2">
        <v>1</v>
      </c>
      <c r="AF162" s="2">
        <v>0</v>
      </c>
      <c r="AG162" s="2">
        <v>0</v>
      </c>
      <c r="AH162" s="2">
        <v>0</v>
      </c>
      <c r="AI162" s="2">
        <v>0</v>
      </c>
      <c r="AK162" s="2">
        <v>5</v>
      </c>
      <c r="AL162" s="2">
        <v>1</v>
      </c>
      <c r="AM162" s="1" t="s">
        <v>125</v>
      </c>
      <c r="AO162" s="1" t="s">
        <v>126</v>
      </c>
      <c r="AW162" s="1" t="s">
        <v>126</v>
      </c>
      <c r="BE162" s="1" t="s">
        <v>123</v>
      </c>
      <c r="BF162" s="1" t="s">
        <v>113</v>
      </c>
      <c r="BG162" s="1" t="s">
        <v>291</v>
      </c>
      <c r="BH162" s="2">
        <v>1</v>
      </c>
      <c r="BI162" s="2">
        <v>1</v>
      </c>
      <c r="BJ162" s="2">
        <v>0</v>
      </c>
      <c r="BK162" s="2">
        <v>1</v>
      </c>
      <c r="BL162" s="2">
        <v>0</v>
      </c>
      <c r="BM162" s="2">
        <v>0</v>
      </c>
      <c r="BN162" s="2">
        <v>0</v>
      </c>
      <c r="BO162" s="2">
        <v>0</v>
      </c>
      <c r="BP162" s="2">
        <v>0</v>
      </c>
      <c r="BQ162" s="2">
        <v>0</v>
      </c>
      <c r="BR162" s="2">
        <v>0</v>
      </c>
      <c r="BS162" s="2">
        <v>0</v>
      </c>
      <c r="BV162" s="1" t="s">
        <v>128</v>
      </c>
      <c r="CO162" s="1" t="s">
        <v>267</v>
      </c>
      <c r="CP162" s="2">
        <v>1</v>
      </c>
      <c r="CQ162" s="2">
        <v>0</v>
      </c>
      <c r="CR162" s="2">
        <v>0</v>
      </c>
      <c r="CS162" s="2">
        <v>1</v>
      </c>
      <c r="CT162" s="2">
        <v>1</v>
      </c>
      <c r="CU162" s="2">
        <v>0</v>
      </c>
      <c r="CV162" s="2">
        <v>1</v>
      </c>
      <c r="CW162" s="2">
        <v>1</v>
      </c>
      <c r="CX162" s="2">
        <v>0</v>
      </c>
      <c r="CY162" s="2">
        <v>0</v>
      </c>
      <c r="CZ162" s="2">
        <v>0</v>
      </c>
      <c r="DB162" s="1" t="s">
        <v>579</v>
      </c>
      <c r="DC162" s="2">
        <v>1</v>
      </c>
      <c r="DD162" s="2">
        <v>1</v>
      </c>
      <c r="DE162" s="2">
        <v>0</v>
      </c>
      <c r="DF162" s="2">
        <v>1</v>
      </c>
      <c r="DG162" s="2">
        <v>0</v>
      </c>
      <c r="DH162" s="2">
        <v>0</v>
      </c>
      <c r="DI162" s="2">
        <v>0</v>
      </c>
      <c r="DJ162" s="2">
        <v>0</v>
      </c>
      <c r="DK162" s="2">
        <v>0</v>
      </c>
      <c r="DL162" s="2">
        <v>0</v>
      </c>
      <c r="DM162" s="2">
        <v>0</v>
      </c>
      <c r="DO162" s="1" t="s">
        <v>123</v>
      </c>
      <c r="DV162" s="1">
        <v>583</v>
      </c>
    </row>
    <row r="163" spans="1:126" x14ac:dyDescent="0.3">
      <c r="A163" s="1" t="s">
        <v>111</v>
      </c>
      <c r="B163" s="1" t="s">
        <v>130</v>
      </c>
      <c r="D163" s="1" t="s">
        <v>113</v>
      </c>
      <c r="E163" s="1" t="s">
        <v>114</v>
      </c>
      <c r="G163" s="2">
        <v>4</v>
      </c>
      <c r="H163" s="2">
        <v>2</v>
      </c>
      <c r="I163" s="1" t="s">
        <v>115</v>
      </c>
      <c r="K163" s="1" t="s">
        <v>116</v>
      </c>
      <c r="M163" s="1" t="s">
        <v>153</v>
      </c>
      <c r="O163" s="1" t="s">
        <v>118</v>
      </c>
      <c r="Q163" s="1" t="s">
        <v>173</v>
      </c>
      <c r="S163" s="1" t="s">
        <v>148</v>
      </c>
      <c r="T163" s="2">
        <v>1</v>
      </c>
      <c r="U163" s="2">
        <v>1</v>
      </c>
      <c r="V163" s="2">
        <v>0</v>
      </c>
      <c r="W163" s="2">
        <v>1</v>
      </c>
      <c r="X163" s="2">
        <v>1</v>
      </c>
      <c r="Y163" s="2">
        <v>0</v>
      </c>
      <c r="Z163" s="2">
        <v>0</v>
      </c>
      <c r="AA163" s="2">
        <v>0</v>
      </c>
      <c r="AB163" s="1" t="s">
        <v>123</v>
      </c>
      <c r="AC163" s="1" t="s">
        <v>143</v>
      </c>
      <c r="AD163" s="2">
        <v>0</v>
      </c>
      <c r="AE163" s="2">
        <v>1</v>
      </c>
      <c r="AF163" s="2">
        <v>0</v>
      </c>
      <c r="AG163" s="2">
        <v>0</v>
      </c>
      <c r="AH163" s="2">
        <v>0</v>
      </c>
      <c r="AI163" s="2">
        <v>0</v>
      </c>
      <c r="AK163" s="2">
        <v>6</v>
      </c>
      <c r="AL163" s="2">
        <v>1</v>
      </c>
      <c r="AM163" s="1" t="s">
        <v>125</v>
      </c>
      <c r="AO163" s="1" t="s">
        <v>126</v>
      </c>
      <c r="AW163" s="1" t="s">
        <v>126</v>
      </c>
      <c r="BE163" s="1" t="s">
        <v>113</v>
      </c>
      <c r="BF163" s="1" t="s">
        <v>113</v>
      </c>
      <c r="BG163" s="1" t="s">
        <v>291</v>
      </c>
      <c r="BH163" s="2">
        <v>1</v>
      </c>
      <c r="BI163" s="2">
        <v>1</v>
      </c>
      <c r="BJ163" s="2">
        <v>0</v>
      </c>
      <c r="BK163" s="2">
        <v>1</v>
      </c>
      <c r="BL163" s="2">
        <v>0</v>
      </c>
      <c r="BM163" s="2">
        <v>0</v>
      </c>
      <c r="BN163" s="2">
        <v>0</v>
      </c>
      <c r="BO163" s="2">
        <v>0</v>
      </c>
      <c r="BP163" s="2">
        <v>0</v>
      </c>
      <c r="BQ163" s="2">
        <v>0</v>
      </c>
      <c r="BR163" s="2">
        <v>0</v>
      </c>
      <c r="BS163" s="2">
        <v>0</v>
      </c>
      <c r="BV163" s="1" t="s">
        <v>128</v>
      </c>
      <c r="CO163" s="1" t="s">
        <v>254</v>
      </c>
      <c r="CP163" s="2">
        <v>0</v>
      </c>
      <c r="CQ163" s="2">
        <v>0</v>
      </c>
      <c r="CR163" s="2">
        <v>0</v>
      </c>
      <c r="CS163" s="2">
        <v>1</v>
      </c>
      <c r="CT163" s="2">
        <v>1</v>
      </c>
      <c r="CU163" s="2">
        <v>0</v>
      </c>
      <c r="CV163" s="2">
        <v>1</v>
      </c>
      <c r="CW163" s="2">
        <v>0</v>
      </c>
      <c r="CX163" s="2">
        <v>0</v>
      </c>
      <c r="CY163" s="2">
        <v>0</v>
      </c>
      <c r="CZ163" s="2">
        <v>0</v>
      </c>
      <c r="DB163" s="1" t="s">
        <v>129</v>
      </c>
      <c r="DC163" s="2">
        <v>0</v>
      </c>
      <c r="DD163" s="2">
        <v>0</v>
      </c>
      <c r="DE163" s="2">
        <v>0</v>
      </c>
      <c r="DF163" s="2">
        <v>0</v>
      </c>
      <c r="DG163" s="2">
        <v>0</v>
      </c>
      <c r="DH163" s="2">
        <v>0</v>
      </c>
      <c r="DI163" s="2">
        <v>0</v>
      </c>
      <c r="DJ163" s="2">
        <v>0</v>
      </c>
      <c r="DK163" s="2">
        <v>0</v>
      </c>
      <c r="DL163" s="2">
        <v>0</v>
      </c>
      <c r="DM163" s="2">
        <v>1</v>
      </c>
      <c r="DO163" s="1" t="s">
        <v>113</v>
      </c>
      <c r="DP163" s="1" t="s">
        <v>226</v>
      </c>
      <c r="DV163" s="1">
        <v>596</v>
      </c>
    </row>
    <row r="164" spans="1:126" x14ac:dyDescent="0.3">
      <c r="A164" s="1" t="s">
        <v>111</v>
      </c>
      <c r="B164" s="1" t="s">
        <v>130</v>
      </c>
      <c r="D164" s="1" t="s">
        <v>113</v>
      </c>
      <c r="E164" s="1" t="s">
        <v>114</v>
      </c>
      <c r="G164" s="2">
        <v>3</v>
      </c>
      <c r="H164" s="2">
        <v>1</v>
      </c>
      <c r="I164" s="1" t="s">
        <v>115</v>
      </c>
      <c r="K164" s="1" t="s">
        <v>116</v>
      </c>
      <c r="M164" s="1" t="s">
        <v>117</v>
      </c>
      <c r="O164" s="1" t="s">
        <v>118</v>
      </c>
      <c r="Q164" s="1" t="s">
        <v>173</v>
      </c>
      <c r="S164" s="1" t="s">
        <v>149</v>
      </c>
      <c r="T164" s="2">
        <v>1</v>
      </c>
      <c r="U164" s="2">
        <v>1</v>
      </c>
      <c r="V164" s="2">
        <v>0</v>
      </c>
      <c r="W164" s="2">
        <v>0</v>
      </c>
      <c r="X164" s="2">
        <v>1</v>
      </c>
      <c r="Y164" s="2">
        <v>0</v>
      </c>
      <c r="Z164" s="2">
        <v>0</v>
      </c>
      <c r="AA164" s="2">
        <v>0</v>
      </c>
      <c r="AB164" s="1" t="s">
        <v>123</v>
      </c>
      <c r="AC164" s="1" t="s">
        <v>124</v>
      </c>
      <c r="AD164" s="2">
        <v>0</v>
      </c>
      <c r="AE164" s="2">
        <v>0</v>
      </c>
      <c r="AF164" s="2">
        <v>1</v>
      </c>
      <c r="AG164" s="2">
        <v>0</v>
      </c>
      <c r="AH164" s="2">
        <v>0</v>
      </c>
      <c r="AI164" s="2">
        <v>0</v>
      </c>
      <c r="AK164" s="2">
        <v>3</v>
      </c>
      <c r="AL164" s="2">
        <v>1</v>
      </c>
      <c r="AM164" s="1" t="s">
        <v>125</v>
      </c>
      <c r="AO164" s="1" t="s">
        <v>126</v>
      </c>
      <c r="AW164" s="1" t="s">
        <v>126</v>
      </c>
      <c r="BE164" s="1" t="s">
        <v>113</v>
      </c>
      <c r="BF164" s="1" t="s">
        <v>113</v>
      </c>
      <c r="BG164" s="1" t="s">
        <v>291</v>
      </c>
      <c r="BH164" s="2">
        <v>1</v>
      </c>
      <c r="BI164" s="2">
        <v>1</v>
      </c>
      <c r="BJ164" s="2">
        <v>0</v>
      </c>
      <c r="BK164" s="2">
        <v>1</v>
      </c>
      <c r="BL164" s="2">
        <v>0</v>
      </c>
      <c r="BM164" s="2">
        <v>0</v>
      </c>
      <c r="BN164" s="2">
        <v>0</v>
      </c>
      <c r="BO164" s="2">
        <v>0</v>
      </c>
      <c r="BP164" s="2">
        <v>0</v>
      </c>
      <c r="BQ164" s="2">
        <v>0</v>
      </c>
      <c r="BR164" s="2">
        <v>0</v>
      </c>
      <c r="BS164" s="2">
        <v>0</v>
      </c>
      <c r="BV164" s="1" t="s">
        <v>128</v>
      </c>
      <c r="CO164" s="1" t="s">
        <v>267</v>
      </c>
      <c r="CP164" s="2">
        <v>1</v>
      </c>
      <c r="CQ164" s="2">
        <v>0</v>
      </c>
      <c r="CR164" s="2">
        <v>0</v>
      </c>
      <c r="CS164" s="2">
        <v>1</v>
      </c>
      <c r="CT164" s="2">
        <v>1</v>
      </c>
      <c r="CU164" s="2">
        <v>0</v>
      </c>
      <c r="CV164" s="2">
        <v>1</v>
      </c>
      <c r="CW164" s="2">
        <v>1</v>
      </c>
      <c r="CX164" s="2">
        <v>0</v>
      </c>
      <c r="CY164" s="2">
        <v>0</v>
      </c>
      <c r="CZ164" s="2">
        <v>0</v>
      </c>
      <c r="DB164" s="1" t="s">
        <v>561</v>
      </c>
      <c r="DC164" s="2">
        <v>0</v>
      </c>
      <c r="DD164" s="2">
        <v>0</v>
      </c>
      <c r="DE164" s="2">
        <v>1</v>
      </c>
      <c r="DF164" s="2">
        <v>0</v>
      </c>
      <c r="DG164" s="2">
        <v>0</v>
      </c>
      <c r="DH164" s="2">
        <v>0</v>
      </c>
      <c r="DI164" s="2">
        <v>1</v>
      </c>
      <c r="DJ164" s="2">
        <v>1</v>
      </c>
      <c r="DK164" s="2">
        <v>0</v>
      </c>
      <c r="DL164" s="2">
        <v>0</v>
      </c>
      <c r="DM164" s="2">
        <v>0</v>
      </c>
      <c r="DO164" s="1" t="s">
        <v>113</v>
      </c>
      <c r="DP164" s="1" t="s">
        <v>203</v>
      </c>
      <c r="DV164" s="1">
        <v>533</v>
      </c>
    </row>
    <row r="165" spans="1:126" x14ac:dyDescent="0.3">
      <c r="A165" s="1" t="s">
        <v>111</v>
      </c>
      <c r="B165" s="1" t="s">
        <v>112</v>
      </c>
      <c r="D165" s="1" t="s">
        <v>113</v>
      </c>
      <c r="E165" s="1" t="s">
        <v>114</v>
      </c>
      <c r="G165" s="2">
        <v>5</v>
      </c>
      <c r="H165" s="2">
        <v>3</v>
      </c>
      <c r="I165" s="1" t="s">
        <v>115</v>
      </c>
      <c r="K165" s="1" t="s">
        <v>116</v>
      </c>
      <c r="M165" s="1" t="s">
        <v>133</v>
      </c>
      <c r="O165" s="1" t="s">
        <v>118</v>
      </c>
      <c r="Q165" s="1" t="s">
        <v>147</v>
      </c>
      <c r="S165" s="1" t="s">
        <v>292</v>
      </c>
      <c r="T165" s="2">
        <v>1</v>
      </c>
      <c r="U165" s="2">
        <v>1</v>
      </c>
      <c r="V165" s="2">
        <v>1</v>
      </c>
      <c r="W165" s="2">
        <v>0</v>
      </c>
      <c r="X165" s="2">
        <v>1</v>
      </c>
      <c r="Y165" s="2">
        <v>0</v>
      </c>
      <c r="Z165" s="2">
        <v>0</v>
      </c>
      <c r="AA165" s="2">
        <v>0</v>
      </c>
      <c r="AB165" s="1" t="s">
        <v>113</v>
      </c>
      <c r="AC165" s="1" t="s">
        <v>124</v>
      </c>
      <c r="AD165" s="2">
        <v>0</v>
      </c>
      <c r="AE165" s="2">
        <v>0</v>
      </c>
      <c r="AF165" s="2">
        <v>1</v>
      </c>
      <c r="AG165" s="2">
        <v>0</v>
      </c>
      <c r="AH165" s="2">
        <v>0</v>
      </c>
      <c r="AI165" s="2">
        <v>0</v>
      </c>
      <c r="AK165" s="2">
        <v>10</v>
      </c>
      <c r="AL165" s="2">
        <v>1</v>
      </c>
      <c r="AM165" s="1" t="s">
        <v>182</v>
      </c>
      <c r="AO165" s="1" t="s">
        <v>126</v>
      </c>
      <c r="AW165" s="1" t="s">
        <v>126</v>
      </c>
      <c r="BE165" s="1" t="s">
        <v>123</v>
      </c>
      <c r="BF165" s="1" t="s">
        <v>113</v>
      </c>
      <c r="BG165" s="1" t="s">
        <v>291</v>
      </c>
      <c r="BH165" s="2">
        <v>1</v>
      </c>
      <c r="BI165" s="2">
        <v>1</v>
      </c>
      <c r="BJ165" s="2">
        <v>0</v>
      </c>
      <c r="BK165" s="2">
        <v>1</v>
      </c>
      <c r="BL165" s="2">
        <v>0</v>
      </c>
      <c r="BM165" s="2">
        <v>0</v>
      </c>
      <c r="BN165" s="2">
        <v>0</v>
      </c>
      <c r="BO165" s="2">
        <v>0</v>
      </c>
      <c r="BP165" s="2">
        <v>0</v>
      </c>
      <c r="BQ165" s="2">
        <v>0</v>
      </c>
      <c r="BR165" s="2">
        <v>0</v>
      </c>
      <c r="BS165" s="2">
        <v>0</v>
      </c>
      <c r="BV165" s="1" t="s">
        <v>128</v>
      </c>
      <c r="CO165" s="1" t="s">
        <v>267</v>
      </c>
      <c r="CP165" s="2">
        <v>1</v>
      </c>
      <c r="CQ165" s="2">
        <v>0</v>
      </c>
      <c r="CR165" s="2">
        <v>0</v>
      </c>
      <c r="CS165" s="2">
        <v>1</v>
      </c>
      <c r="CT165" s="2">
        <v>1</v>
      </c>
      <c r="CU165" s="2">
        <v>0</v>
      </c>
      <c r="CV165" s="2">
        <v>1</v>
      </c>
      <c r="CW165" s="2">
        <v>1</v>
      </c>
      <c r="CX165" s="2">
        <v>0</v>
      </c>
      <c r="CY165" s="2">
        <v>0</v>
      </c>
      <c r="CZ165" s="2">
        <v>0</v>
      </c>
      <c r="DB165" s="1" t="s">
        <v>284</v>
      </c>
      <c r="DC165" s="2">
        <v>0</v>
      </c>
      <c r="DD165" s="2">
        <v>1</v>
      </c>
      <c r="DE165" s="2">
        <v>0</v>
      </c>
      <c r="DF165" s="2">
        <v>0</v>
      </c>
      <c r="DG165" s="2">
        <v>1</v>
      </c>
      <c r="DH165" s="2">
        <v>1</v>
      </c>
      <c r="DI165" s="2">
        <v>0</v>
      </c>
      <c r="DJ165" s="2">
        <v>0</v>
      </c>
      <c r="DK165" s="2">
        <v>0</v>
      </c>
      <c r="DL165" s="2">
        <v>0</v>
      </c>
      <c r="DM165" s="2">
        <v>0</v>
      </c>
      <c r="DO165" s="1" t="s">
        <v>123</v>
      </c>
      <c r="DV165" s="1">
        <v>155</v>
      </c>
    </row>
    <row r="166" spans="1:126" x14ac:dyDescent="0.3">
      <c r="A166" s="1" t="s">
        <v>144</v>
      </c>
      <c r="B166" s="1" t="s">
        <v>145</v>
      </c>
      <c r="D166" s="1" t="s">
        <v>113</v>
      </c>
      <c r="E166" s="1" t="s">
        <v>114</v>
      </c>
      <c r="G166" s="2">
        <v>3</v>
      </c>
      <c r="H166" s="2">
        <v>1</v>
      </c>
      <c r="I166" s="1" t="s">
        <v>152</v>
      </c>
      <c r="K166" s="1" t="s">
        <v>141</v>
      </c>
      <c r="M166" s="1" t="s">
        <v>220</v>
      </c>
      <c r="O166" s="1" t="s">
        <v>118</v>
      </c>
      <c r="Q166" s="1" t="s">
        <v>280</v>
      </c>
      <c r="S166" s="1" t="s">
        <v>148</v>
      </c>
      <c r="T166" s="2">
        <v>1</v>
      </c>
      <c r="U166" s="2">
        <v>1</v>
      </c>
      <c r="V166" s="2">
        <v>0</v>
      </c>
      <c r="W166" s="2">
        <v>1</v>
      </c>
      <c r="X166" s="2">
        <v>1</v>
      </c>
      <c r="Y166" s="2">
        <v>0</v>
      </c>
      <c r="Z166" s="2">
        <v>0</v>
      </c>
      <c r="AA166" s="2">
        <v>0</v>
      </c>
      <c r="AB166" s="1" t="s">
        <v>113</v>
      </c>
      <c r="AC166" s="1" t="s">
        <v>143</v>
      </c>
      <c r="AD166" s="2">
        <v>0</v>
      </c>
      <c r="AE166" s="2">
        <v>1</v>
      </c>
      <c r="AF166" s="2">
        <v>0</v>
      </c>
      <c r="AG166" s="2">
        <v>0</v>
      </c>
      <c r="AH166" s="2">
        <v>0</v>
      </c>
      <c r="AI166" s="2">
        <v>0</v>
      </c>
      <c r="AK166" s="2">
        <v>3</v>
      </c>
      <c r="AL166" s="2">
        <v>1</v>
      </c>
      <c r="AM166" s="1" t="s">
        <v>125</v>
      </c>
      <c r="AO166" s="1" t="s">
        <v>126</v>
      </c>
      <c r="AW166" s="1" t="s">
        <v>126</v>
      </c>
      <c r="BE166" s="1" t="s">
        <v>113</v>
      </c>
      <c r="BF166" s="1" t="s">
        <v>113</v>
      </c>
      <c r="BG166" s="1" t="s">
        <v>441</v>
      </c>
      <c r="BH166" s="2">
        <v>1</v>
      </c>
      <c r="BI166" s="2">
        <v>1</v>
      </c>
      <c r="BJ166" s="2">
        <v>0</v>
      </c>
      <c r="BK166" s="2">
        <v>0</v>
      </c>
      <c r="BL166" s="2">
        <v>0</v>
      </c>
      <c r="BM166" s="2">
        <v>1</v>
      </c>
      <c r="BN166" s="2">
        <v>0</v>
      </c>
      <c r="BO166" s="2">
        <v>0</v>
      </c>
      <c r="BP166" s="2">
        <v>0</v>
      </c>
      <c r="BQ166" s="2">
        <v>0</v>
      </c>
      <c r="BR166" s="2">
        <v>0</v>
      </c>
      <c r="BS166" s="2">
        <v>0</v>
      </c>
      <c r="BV166" s="1" t="s">
        <v>128</v>
      </c>
      <c r="CO166" s="1" t="s">
        <v>200</v>
      </c>
      <c r="CP166" s="2">
        <v>1</v>
      </c>
      <c r="CQ166" s="2">
        <v>0</v>
      </c>
      <c r="CR166" s="2">
        <v>0</v>
      </c>
      <c r="CS166" s="2">
        <v>0</v>
      </c>
      <c r="CT166" s="2">
        <v>0</v>
      </c>
      <c r="CU166" s="2">
        <v>0</v>
      </c>
      <c r="CV166" s="2">
        <v>1</v>
      </c>
      <c r="CW166" s="2">
        <v>1</v>
      </c>
      <c r="CX166" s="2">
        <v>0</v>
      </c>
      <c r="CY166" s="2">
        <v>0</v>
      </c>
      <c r="CZ166" s="2">
        <v>0</v>
      </c>
      <c r="DB166" s="1" t="s">
        <v>195</v>
      </c>
      <c r="DC166" s="2">
        <v>0</v>
      </c>
      <c r="DD166" s="2">
        <v>0</v>
      </c>
      <c r="DE166" s="2">
        <v>0</v>
      </c>
      <c r="DF166" s="2">
        <v>0</v>
      </c>
      <c r="DG166" s="2">
        <v>1</v>
      </c>
      <c r="DH166" s="2">
        <v>1</v>
      </c>
      <c r="DI166" s="2">
        <v>0</v>
      </c>
      <c r="DJ166" s="2">
        <v>0</v>
      </c>
      <c r="DK166" s="2">
        <v>0</v>
      </c>
      <c r="DL166" s="2">
        <v>0</v>
      </c>
      <c r="DM166" s="2">
        <v>0</v>
      </c>
      <c r="DO166" s="1" t="s">
        <v>113</v>
      </c>
      <c r="DP166" s="1" t="s">
        <v>226</v>
      </c>
      <c r="DV166" s="1">
        <v>297</v>
      </c>
    </row>
    <row r="167" spans="1:126" x14ac:dyDescent="0.3">
      <c r="A167" s="1" t="s">
        <v>144</v>
      </c>
      <c r="B167" s="1" t="s">
        <v>145</v>
      </c>
      <c r="D167" s="1" t="s">
        <v>113</v>
      </c>
      <c r="E167" s="1" t="s">
        <v>114</v>
      </c>
      <c r="G167" s="2">
        <v>5</v>
      </c>
      <c r="H167" s="2">
        <v>2</v>
      </c>
      <c r="I167" s="1" t="s">
        <v>222</v>
      </c>
      <c r="K167" s="1" t="s">
        <v>141</v>
      </c>
      <c r="M167" s="1" t="s">
        <v>133</v>
      </c>
      <c r="O167" s="1" t="s">
        <v>118</v>
      </c>
      <c r="Q167" s="1" t="s">
        <v>280</v>
      </c>
      <c r="S167" s="1" t="s">
        <v>148</v>
      </c>
      <c r="T167" s="2">
        <v>1</v>
      </c>
      <c r="U167" s="2">
        <v>1</v>
      </c>
      <c r="V167" s="2">
        <v>0</v>
      </c>
      <c r="W167" s="2">
        <v>1</v>
      </c>
      <c r="X167" s="2">
        <v>1</v>
      </c>
      <c r="Y167" s="2">
        <v>0</v>
      </c>
      <c r="Z167" s="2">
        <v>0</v>
      </c>
      <c r="AA167" s="2">
        <v>0</v>
      </c>
      <c r="AB167" s="1" t="s">
        <v>113</v>
      </c>
      <c r="AC167" s="1" t="s">
        <v>143</v>
      </c>
      <c r="AD167" s="2">
        <v>0</v>
      </c>
      <c r="AE167" s="2">
        <v>1</v>
      </c>
      <c r="AF167" s="2">
        <v>0</v>
      </c>
      <c r="AG167" s="2">
        <v>0</v>
      </c>
      <c r="AH167" s="2">
        <v>0</v>
      </c>
      <c r="AI167" s="2">
        <v>0</v>
      </c>
      <c r="AK167" s="2">
        <v>3</v>
      </c>
      <c r="AL167" s="2">
        <v>1</v>
      </c>
      <c r="AM167" s="1" t="s">
        <v>191</v>
      </c>
      <c r="AO167" s="1" t="s">
        <v>126</v>
      </c>
      <c r="AW167" s="1" t="s">
        <v>126</v>
      </c>
      <c r="BE167" s="1" t="s">
        <v>113</v>
      </c>
      <c r="BF167" s="1" t="s">
        <v>113</v>
      </c>
      <c r="BG167" s="1" t="s">
        <v>551</v>
      </c>
      <c r="BH167" s="2">
        <v>1</v>
      </c>
      <c r="BI167" s="2">
        <v>1</v>
      </c>
      <c r="BJ167" s="2">
        <v>0</v>
      </c>
      <c r="BK167" s="2">
        <v>0</v>
      </c>
      <c r="BL167" s="2">
        <v>0</v>
      </c>
      <c r="BM167" s="2">
        <v>0</v>
      </c>
      <c r="BN167" s="2">
        <v>0</v>
      </c>
      <c r="BO167" s="2">
        <v>0</v>
      </c>
      <c r="BP167" s="2">
        <v>0</v>
      </c>
      <c r="BQ167" s="2">
        <v>1</v>
      </c>
      <c r="BR167" s="2">
        <v>0</v>
      </c>
      <c r="BS167" s="2">
        <v>0</v>
      </c>
      <c r="BV167" s="1" t="s">
        <v>128</v>
      </c>
      <c r="CO167" s="1" t="s">
        <v>463</v>
      </c>
      <c r="CP167" s="2">
        <v>0</v>
      </c>
      <c r="CQ167" s="2">
        <v>1</v>
      </c>
      <c r="CR167" s="2">
        <v>0</v>
      </c>
      <c r="CS167" s="2">
        <v>0</v>
      </c>
      <c r="CT167" s="2">
        <v>0</v>
      </c>
      <c r="CU167" s="2">
        <v>0</v>
      </c>
      <c r="CV167" s="2">
        <v>1</v>
      </c>
      <c r="CW167" s="2">
        <v>0</v>
      </c>
      <c r="CX167" s="2">
        <v>0</v>
      </c>
      <c r="CY167" s="2">
        <v>0</v>
      </c>
      <c r="CZ167" s="2">
        <v>0</v>
      </c>
      <c r="DB167" s="1" t="s">
        <v>284</v>
      </c>
      <c r="DC167" s="2">
        <v>0</v>
      </c>
      <c r="DD167" s="2">
        <v>1</v>
      </c>
      <c r="DE167" s="2">
        <v>0</v>
      </c>
      <c r="DF167" s="2">
        <v>0</v>
      </c>
      <c r="DG167" s="2">
        <v>1</v>
      </c>
      <c r="DH167" s="2">
        <v>1</v>
      </c>
      <c r="DI167" s="2">
        <v>0</v>
      </c>
      <c r="DJ167" s="2">
        <v>0</v>
      </c>
      <c r="DK167" s="2">
        <v>0</v>
      </c>
      <c r="DL167" s="2">
        <v>0</v>
      </c>
      <c r="DM167" s="2">
        <v>0</v>
      </c>
      <c r="DO167" s="1" t="s">
        <v>113</v>
      </c>
      <c r="DP167" s="1" t="s">
        <v>259</v>
      </c>
      <c r="DV167" s="1">
        <v>497</v>
      </c>
    </row>
    <row r="168" spans="1:126" x14ac:dyDescent="0.3">
      <c r="A168" s="1" t="s">
        <v>144</v>
      </c>
      <c r="B168" s="1" t="s">
        <v>145</v>
      </c>
      <c r="D168" s="1" t="s">
        <v>113</v>
      </c>
      <c r="E168" s="1" t="s">
        <v>114</v>
      </c>
      <c r="G168" s="2">
        <v>6</v>
      </c>
      <c r="H168" s="2">
        <v>4</v>
      </c>
      <c r="I168" s="1" t="s">
        <v>152</v>
      </c>
      <c r="K168" s="1" t="s">
        <v>116</v>
      </c>
      <c r="M168" s="1" t="s">
        <v>220</v>
      </c>
      <c r="O168" s="1" t="s">
        <v>276</v>
      </c>
      <c r="S168" s="1" t="s">
        <v>148</v>
      </c>
      <c r="T168" s="2">
        <v>1</v>
      </c>
      <c r="U168" s="2">
        <v>1</v>
      </c>
      <c r="V168" s="2">
        <v>0</v>
      </c>
      <c r="W168" s="2">
        <v>1</v>
      </c>
      <c r="X168" s="2">
        <v>1</v>
      </c>
      <c r="Y168" s="2">
        <v>0</v>
      </c>
      <c r="Z168" s="2">
        <v>0</v>
      </c>
      <c r="AA168" s="2">
        <v>0</v>
      </c>
      <c r="AB168" s="1" t="s">
        <v>113</v>
      </c>
      <c r="AC168" s="1" t="s">
        <v>143</v>
      </c>
      <c r="AD168" s="2">
        <v>0</v>
      </c>
      <c r="AE168" s="2">
        <v>1</v>
      </c>
      <c r="AF168" s="2">
        <v>0</v>
      </c>
      <c r="AG168" s="2">
        <v>0</v>
      </c>
      <c r="AH168" s="2">
        <v>0</v>
      </c>
      <c r="AI168" s="2">
        <v>0</v>
      </c>
      <c r="AK168" s="2">
        <v>9</v>
      </c>
      <c r="AL168" s="2">
        <v>2</v>
      </c>
      <c r="AM168" s="1" t="s">
        <v>125</v>
      </c>
      <c r="AO168" s="1" t="s">
        <v>126</v>
      </c>
      <c r="AW168" s="1" t="s">
        <v>126</v>
      </c>
      <c r="BE168" s="1" t="s">
        <v>123</v>
      </c>
      <c r="BF168" s="1" t="s">
        <v>113</v>
      </c>
      <c r="BG168" s="1" t="s">
        <v>469</v>
      </c>
      <c r="BH168" s="2">
        <v>1</v>
      </c>
      <c r="BI168" s="2">
        <v>1</v>
      </c>
      <c r="BJ168" s="2">
        <v>0</v>
      </c>
      <c r="BK168" s="2">
        <v>0</v>
      </c>
      <c r="BL168" s="2">
        <v>0</v>
      </c>
      <c r="BM168" s="2">
        <v>0</v>
      </c>
      <c r="BN168" s="2">
        <v>0</v>
      </c>
      <c r="BO168" s="2">
        <v>0</v>
      </c>
      <c r="BP168" s="2">
        <v>0</v>
      </c>
      <c r="BQ168" s="2">
        <v>0</v>
      </c>
      <c r="BR168" s="2">
        <v>1</v>
      </c>
      <c r="BS168" s="2">
        <v>0</v>
      </c>
      <c r="BU168" s="1" t="s">
        <v>470</v>
      </c>
      <c r="BV168" s="1" t="s">
        <v>128</v>
      </c>
      <c r="CO168" s="1" t="s">
        <v>129</v>
      </c>
      <c r="CP168" s="2">
        <v>0</v>
      </c>
      <c r="CQ168" s="2">
        <v>0</v>
      </c>
      <c r="CR168" s="2">
        <v>0</v>
      </c>
      <c r="CS168" s="2">
        <v>0</v>
      </c>
      <c r="CT168" s="2">
        <v>0</v>
      </c>
      <c r="CU168" s="2">
        <v>0</v>
      </c>
      <c r="CV168" s="2">
        <v>0</v>
      </c>
      <c r="CW168" s="2">
        <v>0</v>
      </c>
      <c r="CX168" s="2">
        <v>0</v>
      </c>
      <c r="CY168" s="2">
        <v>0</v>
      </c>
      <c r="CZ168" s="2">
        <v>1</v>
      </c>
      <c r="DB168" s="1" t="s">
        <v>129</v>
      </c>
      <c r="DC168" s="2">
        <v>0</v>
      </c>
      <c r="DD168" s="2">
        <v>0</v>
      </c>
      <c r="DE168" s="2">
        <v>0</v>
      </c>
      <c r="DF168" s="2">
        <v>0</v>
      </c>
      <c r="DG168" s="2">
        <v>0</v>
      </c>
      <c r="DH168" s="2">
        <v>0</v>
      </c>
      <c r="DI168" s="2">
        <v>0</v>
      </c>
      <c r="DJ168" s="2">
        <v>0</v>
      </c>
      <c r="DK168" s="2">
        <v>0</v>
      </c>
      <c r="DL168" s="2">
        <v>0</v>
      </c>
      <c r="DM168" s="2">
        <v>1</v>
      </c>
      <c r="DO168" s="1" t="s">
        <v>113</v>
      </c>
      <c r="DP168" s="1" t="s">
        <v>226</v>
      </c>
      <c r="DV168" s="1">
        <v>346</v>
      </c>
    </row>
    <row r="169" spans="1:126" x14ac:dyDescent="0.3">
      <c r="A169" s="1" t="s">
        <v>144</v>
      </c>
      <c r="B169" s="1" t="s">
        <v>145</v>
      </c>
      <c r="D169" s="1" t="s">
        <v>113</v>
      </c>
      <c r="E169" s="1" t="s">
        <v>114</v>
      </c>
      <c r="G169" s="2">
        <v>2</v>
      </c>
      <c r="H169" s="2">
        <v>1</v>
      </c>
      <c r="I169" s="1" t="s">
        <v>115</v>
      </c>
      <c r="K169" s="1" t="s">
        <v>141</v>
      </c>
      <c r="M169" s="1" t="s">
        <v>133</v>
      </c>
      <c r="O169" s="1" t="s">
        <v>118</v>
      </c>
      <c r="Q169" s="1" t="s">
        <v>147</v>
      </c>
      <c r="S169" s="1" t="s">
        <v>149</v>
      </c>
      <c r="T169" s="2">
        <v>1</v>
      </c>
      <c r="U169" s="2">
        <v>1</v>
      </c>
      <c r="V169" s="2">
        <v>0</v>
      </c>
      <c r="W169" s="2">
        <v>0</v>
      </c>
      <c r="X169" s="2">
        <v>1</v>
      </c>
      <c r="Y169" s="2">
        <v>0</v>
      </c>
      <c r="Z169" s="2">
        <v>0</v>
      </c>
      <c r="AA169" s="2">
        <v>0</v>
      </c>
      <c r="AB169" s="1" t="s">
        <v>113</v>
      </c>
      <c r="AC169" s="1" t="s">
        <v>143</v>
      </c>
      <c r="AD169" s="2">
        <v>0</v>
      </c>
      <c r="AE169" s="2">
        <v>1</v>
      </c>
      <c r="AF169" s="2">
        <v>0</v>
      </c>
      <c r="AG169" s="2">
        <v>0</v>
      </c>
      <c r="AH169" s="2">
        <v>0</v>
      </c>
      <c r="AI169" s="2">
        <v>0</v>
      </c>
      <c r="AK169" s="2">
        <v>2</v>
      </c>
      <c r="AL169" s="2">
        <v>1</v>
      </c>
      <c r="AM169" s="1" t="s">
        <v>191</v>
      </c>
      <c r="AO169" s="1" t="s">
        <v>126</v>
      </c>
      <c r="AW169" s="1" t="s">
        <v>126</v>
      </c>
      <c r="BE169" s="1" t="s">
        <v>113</v>
      </c>
      <c r="BF169" s="1" t="s">
        <v>113</v>
      </c>
      <c r="BG169" s="1" t="s">
        <v>501</v>
      </c>
      <c r="BH169" s="2">
        <v>1</v>
      </c>
      <c r="BI169" s="2">
        <v>0</v>
      </c>
      <c r="BJ169" s="2">
        <v>1</v>
      </c>
      <c r="BK169" s="2">
        <v>0</v>
      </c>
      <c r="BL169" s="2">
        <v>0</v>
      </c>
      <c r="BM169" s="2">
        <v>0</v>
      </c>
      <c r="BN169" s="2">
        <v>0</v>
      </c>
      <c r="BO169" s="2">
        <v>0</v>
      </c>
      <c r="BP169" s="2">
        <v>0</v>
      </c>
      <c r="BQ169" s="2">
        <v>0</v>
      </c>
      <c r="BR169" s="2">
        <v>0</v>
      </c>
      <c r="BS169" s="2">
        <v>0</v>
      </c>
      <c r="BV169" s="1" t="s">
        <v>128</v>
      </c>
      <c r="CO169" s="1" t="s">
        <v>129</v>
      </c>
      <c r="CP169" s="2">
        <v>0</v>
      </c>
      <c r="CQ169" s="2">
        <v>0</v>
      </c>
      <c r="CR169" s="2">
        <v>0</v>
      </c>
      <c r="CS169" s="2">
        <v>0</v>
      </c>
      <c r="CT169" s="2">
        <v>0</v>
      </c>
      <c r="CU169" s="2">
        <v>0</v>
      </c>
      <c r="CV169" s="2">
        <v>0</v>
      </c>
      <c r="CW169" s="2">
        <v>0</v>
      </c>
      <c r="CX169" s="2">
        <v>0</v>
      </c>
      <c r="CY169" s="2">
        <v>0</v>
      </c>
      <c r="CZ169" s="2">
        <v>1</v>
      </c>
      <c r="DB169" s="1" t="s">
        <v>129</v>
      </c>
      <c r="DC169" s="2">
        <v>0</v>
      </c>
      <c r="DD169" s="2">
        <v>0</v>
      </c>
      <c r="DE169" s="2">
        <v>0</v>
      </c>
      <c r="DF169" s="2">
        <v>0</v>
      </c>
      <c r="DG169" s="2">
        <v>0</v>
      </c>
      <c r="DH169" s="2">
        <v>0</v>
      </c>
      <c r="DI169" s="2">
        <v>0</v>
      </c>
      <c r="DJ169" s="2">
        <v>0</v>
      </c>
      <c r="DK169" s="2">
        <v>0</v>
      </c>
      <c r="DL169" s="2">
        <v>0</v>
      </c>
      <c r="DM169" s="2">
        <v>1</v>
      </c>
      <c r="DO169" s="1" t="s">
        <v>113</v>
      </c>
      <c r="DP169" s="1" t="s">
        <v>226</v>
      </c>
      <c r="DV169" s="1">
        <v>507</v>
      </c>
    </row>
    <row r="170" spans="1:126" x14ac:dyDescent="0.3">
      <c r="A170" s="1" t="s">
        <v>111</v>
      </c>
      <c r="B170" s="1" t="s">
        <v>112</v>
      </c>
      <c r="D170" s="1" t="s">
        <v>113</v>
      </c>
      <c r="E170" s="1" t="s">
        <v>114</v>
      </c>
      <c r="G170" s="2">
        <v>2</v>
      </c>
      <c r="H170" s="2">
        <v>2</v>
      </c>
      <c r="I170" s="1" t="s">
        <v>115</v>
      </c>
      <c r="K170" s="1" t="s">
        <v>116</v>
      </c>
      <c r="M170" s="1" t="s">
        <v>133</v>
      </c>
      <c r="O170" s="1" t="s">
        <v>160</v>
      </c>
      <c r="S170" s="1" t="s">
        <v>138</v>
      </c>
      <c r="T170" s="2">
        <v>0</v>
      </c>
      <c r="U170" s="2">
        <v>0</v>
      </c>
      <c r="V170" s="2">
        <v>0</v>
      </c>
      <c r="W170" s="2">
        <v>0</v>
      </c>
      <c r="X170" s="2">
        <v>0</v>
      </c>
      <c r="Y170" s="2">
        <v>1</v>
      </c>
      <c r="Z170" s="2">
        <v>0</v>
      </c>
      <c r="AA170" s="2">
        <v>0</v>
      </c>
      <c r="AB170" s="1" t="s">
        <v>123</v>
      </c>
      <c r="AC170" s="1" t="s">
        <v>174</v>
      </c>
      <c r="AD170" s="2">
        <v>0</v>
      </c>
      <c r="AE170" s="2">
        <v>0</v>
      </c>
      <c r="AF170" s="2">
        <v>0</v>
      </c>
      <c r="AG170" s="2">
        <v>0</v>
      </c>
      <c r="AH170" s="2">
        <v>1</v>
      </c>
      <c r="AI170" s="2">
        <v>0</v>
      </c>
      <c r="AK170" s="2">
        <v>5</v>
      </c>
      <c r="AL170" s="2">
        <v>1</v>
      </c>
      <c r="AM170" s="1" t="s">
        <v>244</v>
      </c>
      <c r="AN170" s="1" t="s">
        <v>511</v>
      </c>
      <c r="AO170" s="1" t="s">
        <v>126</v>
      </c>
      <c r="AW170" s="1" t="s">
        <v>126</v>
      </c>
      <c r="BE170" s="1" t="s">
        <v>123</v>
      </c>
      <c r="BF170" s="1" t="s">
        <v>113</v>
      </c>
      <c r="BG170" s="1" t="s">
        <v>380</v>
      </c>
      <c r="BH170" s="2">
        <v>1</v>
      </c>
      <c r="BI170" s="2">
        <v>0</v>
      </c>
      <c r="BJ170" s="2">
        <v>1</v>
      </c>
      <c r="BK170" s="2">
        <v>1</v>
      </c>
      <c r="BL170" s="2">
        <v>0</v>
      </c>
      <c r="BM170" s="2">
        <v>0</v>
      </c>
      <c r="BN170" s="2">
        <v>0</v>
      </c>
      <c r="BO170" s="2">
        <v>0</v>
      </c>
      <c r="BP170" s="2">
        <v>0</v>
      </c>
      <c r="BQ170" s="2">
        <v>0</v>
      </c>
      <c r="BR170" s="2">
        <v>0</v>
      </c>
      <c r="BS170" s="2">
        <v>0</v>
      </c>
      <c r="BV170" s="1" t="s">
        <v>128</v>
      </c>
      <c r="CO170" s="1" t="s">
        <v>189</v>
      </c>
      <c r="CP170" s="2">
        <v>1</v>
      </c>
      <c r="CQ170" s="2">
        <v>0</v>
      </c>
      <c r="CR170" s="2">
        <v>0</v>
      </c>
      <c r="CS170" s="2">
        <v>0</v>
      </c>
      <c r="CT170" s="2">
        <v>0</v>
      </c>
      <c r="CU170" s="2">
        <v>0</v>
      </c>
      <c r="CV170" s="2">
        <v>1</v>
      </c>
      <c r="CW170" s="2">
        <v>0</v>
      </c>
      <c r="CX170" s="2">
        <v>0</v>
      </c>
      <c r="CY170" s="2">
        <v>0</v>
      </c>
      <c r="CZ170" s="2">
        <v>0</v>
      </c>
      <c r="DB170" s="1" t="s">
        <v>368</v>
      </c>
      <c r="DC170" s="2">
        <v>1</v>
      </c>
      <c r="DD170" s="2">
        <v>0</v>
      </c>
      <c r="DE170" s="2">
        <v>1</v>
      </c>
      <c r="DF170" s="2">
        <v>0</v>
      </c>
      <c r="DG170" s="2">
        <v>1</v>
      </c>
      <c r="DH170" s="2">
        <v>1</v>
      </c>
      <c r="DI170" s="2">
        <v>0</v>
      </c>
      <c r="DJ170" s="2">
        <v>0</v>
      </c>
      <c r="DK170" s="2">
        <v>0</v>
      </c>
      <c r="DL170" s="2">
        <v>0</v>
      </c>
      <c r="DM170" s="2">
        <v>0</v>
      </c>
      <c r="DO170" s="1" t="s">
        <v>123</v>
      </c>
      <c r="DV170" s="1">
        <v>680</v>
      </c>
    </row>
    <row r="171" spans="1:126" x14ac:dyDescent="0.3">
      <c r="A171" s="1" t="s">
        <v>144</v>
      </c>
      <c r="B171" s="1" t="s">
        <v>145</v>
      </c>
      <c r="D171" s="1" t="s">
        <v>113</v>
      </c>
      <c r="E171" s="1" t="s">
        <v>114</v>
      </c>
      <c r="G171" s="2">
        <v>3</v>
      </c>
      <c r="H171" s="2">
        <v>2</v>
      </c>
      <c r="I171" s="1" t="s">
        <v>222</v>
      </c>
      <c r="K171" s="1" t="s">
        <v>141</v>
      </c>
      <c r="M171" s="1" t="s">
        <v>153</v>
      </c>
      <c r="O171" s="1" t="s">
        <v>276</v>
      </c>
      <c r="S171" s="1" t="s">
        <v>149</v>
      </c>
      <c r="T171" s="2">
        <v>1</v>
      </c>
      <c r="U171" s="2">
        <v>1</v>
      </c>
      <c r="V171" s="2">
        <v>0</v>
      </c>
      <c r="W171" s="2">
        <v>0</v>
      </c>
      <c r="X171" s="2">
        <v>1</v>
      </c>
      <c r="Y171" s="2">
        <v>0</v>
      </c>
      <c r="Z171" s="2">
        <v>0</v>
      </c>
      <c r="AA171" s="2">
        <v>0</v>
      </c>
      <c r="AB171" s="1" t="s">
        <v>123</v>
      </c>
      <c r="AC171" s="1" t="s">
        <v>143</v>
      </c>
      <c r="AD171" s="2">
        <v>0</v>
      </c>
      <c r="AE171" s="2">
        <v>1</v>
      </c>
      <c r="AF171" s="2">
        <v>0</v>
      </c>
      <c r="AG171" s="2">
        <v>0</v>
      </c>
      <c r="AH171" s="2">
        <v>0</v>
      </c>
      <c r="AI171" s="2">
        <v>0</v>
      </c>
      <c r="AK171" s="2">
        <v>3</v>
      </c>
      <c r="AL171" s="2">
        <v>1</v>
      </c>
      <c r="AM171" s="1" t="s">
        <v>125</v>
      </c>
      <c r="AO171" s="1" t="s">
        <v>126</v>
      </c>
      <c r="AW171" s="1" t="s">
        <v>126</v>
      </c>
      <c r="BE171" s="1" t="s">
        <v>113</v>
      </c>
      <c r="BF171" s="1" t="s">
        <v>113</v>
      </c>
      <c r="BG171" s="1" t="s">
        <v>380</v>
      </c>
      <c r="BH171" s="2">
        <v>1</v>
      </c>
      <c r="BI171" s="2">
        <v>0</v>
      </c>
      <c r="BJ171" s="2">
        <v>1</v>
      </c>
      <c r="BK171" s="2">
        <v>1</v>
      </c>
      <c r="BL171" s="2">
        <v>0</v>
      </c>
      <c r="BM171" s="2">
        <v>0</v>
      </c>
      <c r="BN171" s="2">
        <v>0</v>
      </c>
      <c r="BO171" s="2">
        <v>0</v>
      </c>
      <c r="BP171" s="2">
        <v>0</v>
      </c>
      <c r="BQ171" s="2">
        <v>0</v>
      </c>
      <c r="BR171" s="2">
        <v>0</v>
      </c>
      <c r="BS171" s="2">
        <v>0</v>
      </c>
      <c r="BV171" s="1" t="s">
        <v>128</v>
      </c>
      <c r="CO171" s="1" t="s">
        <v>461</v>
      </c>
      <c r="CP171" s="2">
        <v>0</v>
      </c>
      <c r="CQ171" s="2">
        <v>0</v>
      </c>
      <c r="CR171" s="2">
        <v>0</v>
      </c>
      <c r="CS171" s="2">
        <v>0</v>
      </c>
      <c r="CT171" s="2">
        <v>1</v>
      </c>
      <c r="CU171" s="2">
        <v>0</v>
      </c>
      <c r="CV171" s="2">
        <v>1</v>
      </c>
      <c r="CW171" s="2">
        <v>1</v>
      </c>
      <c r="CX171" s="2">
        <v>0</v>
      </c>
      <c r="CY171" s="2">
        <v>0</v>
      </c>
      <c r="CZ171" s="2">
        <v>0</v>
      </c>
      <c r="DB171" s="1" t="s">
        <v>597</v>
      </c>
      <c r="DC171" s="2">
        <v>1</v>
      </c>
      <c r="DD171" s="2">
        <v>1</v>
      </c>
      <c r="DE171" s="2">
        <v>1</v>
      </c>
      <c r="DF171" s="2">
        <v>0</v>
      </c>
      <c r="DG171" s="2">
        <v>1</v>
      </c>
      <c r="DH171" s="2">
        <v>0</v>
      </c>
      <c r="DI171" s="2">
        <v>0</v>
      </c>
      <c r="DJ171" s="2">
        <v>1</v>
      </c>
      <c r="DK171" s="2">
        <v>0</v>
      </c>
      <c r="DL171" s="2">
        <v>0</v>
      </c>
      <c r="DM171" s="2">
        <v>0</v>
      </c>
      <c r="DO171" s="1" t="s">
        <v>113</v>
      </c>
      <c r="DP171" s="1" t="s">
        <v>226</v>
      </c>
      <c r="DV171" s="1">
        <v>637</v>
      </c>
    </row>
    <row r="172" spans="1:126" x14ac:dyDescent="0.3">
      <c r="A172" s="1" t="s">
        <v>111</v>
      </c>
      <c r="B172" s="1" t="s">
        <v>112</v>
      </c>
      <c r="D172" s="1" t="s">
        <v>113</v>
      </c>
      <c r="E172" s="1" t="s">
        <v>114</v>
      </c>
      <c r="G172" s="2">
        <v>1</v>
      </c>
      <c r="H172" s="2">
        <v>1</v>
      </c>
      <c r="I172" s="1" t="s">
        <v>152</v>
      </c>
      <c r="K172" s="1" t="s">
        <v>116</v>
      </c>
      <c r="M172" s="1" t="s">
        <v>117</v>
      </c>
      <c r="O172" s="1" t="s">
        <v>118</v>
      </c>
      <c r="Q172" s="1" t="s">
        <v>119</v>
      </c>
      <c r="R172" s="1" t="s">
        <v>334</v>
      </c>
      <c r="S172" s="1" t="s">
        <v>477</v>
      </c>
      <c r="T172" s="2">
        <v>1</v>
      </c>
      <c r="U172" s="2">
        <v>0</v>
      </c>
      <c r="V172" s="2">
        <v>0</v>
      </c>
      <c r="W172" s="2">
        <v>1</v>
      </c>
      <c r="X172" s="2">
        <v>0</v>
      </c>
      <c r="Y172" s="2">
        <v>0</v>
      </c>
      <c r="Z172" s="2">
        <v>0</v>
      </c>
      <c r="AA172" s="2">
        <v>0</v>
      </c>
      <c r="AB172" s="1" t="s">
        <v>123</v>
      </c>
      <c r="AC172" s="1" t="s">
        <v>207</v>
      </c>
      <c r="AD172" s="2">
        <v>0</v>
      </c>
      <c r="AE172" s="2">
        <v>0</v>
      </c>
      <c r="AF172" s="2">
        <v>0</v>
      </c>
      <c r="AG172" s="2">
        <v>1</v>
      </c>
      <c r="AH172" s="2">
        <v>0</v>
      </c>
      <c r="AI172" s="2">
        <v>0</v>
      </c>
      <c r="AJ172" s="1" t="s">
        <v>498</v>
      </c>
      <c r="AK172" s="2">
        <v>3</v>
      </c>
      <c r="AL172" s="2">
        <v>1</v>
      </c>
      <c r="AM172" s="1" t="s">
        <v>125</v>
      </c>
      <c r="AO172" s="1" t="s">
        <v>126</v>
      </c>
      <c r="AW172" s="1" t="s">
        <v>126</v>
      </c>
      <c r="BE172" s="1" t="s">
        <v>123</v>
      </c>
      <c r="BF172" s="1" t="s">
        <v>113</v>
      </c>
      <c r="BG172" s="1" t="s">
        <v>380</v>
      </c>
      <c r="BH172" s="2">
        <v>1</v>
      </c>
      <c r="BI172" s="2">
        <v>0</v>
      </c>
      <c r="BJ172" s="2">
        <v>1</v>
      </c>
      <c r="BK172" s="2">
        <v>1</v>
      </c>
      <c r="BL172" s="2">
        <v>0</v>
      </c>
      <c r="BM172" s="2">
        <v>0</v>
      </c>
      <c r="BN172" s="2">
        <v>0</v>
      </c>
      <c r="BO172" s="2">
        <v>0</v>
      </c>
      <c r="BP172" s="2">
        <v>0</v>
      </c>
      <c r="BQ172" s="2">
        <v>0</v>
      </c>
      <c r="BR172" s="2">
        <v>0</v>
      </c>
      <c r="BS172" s="2">
        <v>0</v>
      </c>
      <c r="BV172" s="1" t="s">
        <v>128</v>
      </c>
      <c r="CO172" s="1" t="s">
        <v>137</v>
      </c>
      <c r="CP172" s="2">
        <v>0</v>
      </c>
      <c r="CQ172" s="2">
        <v>0</v>
      </c>
      <c r="CR172" s="2">
        <v>0</v>
      </c>
      <c r="CS172" s="2">
        <v>0</v>
      </c>
      <c r="CT172" s="2">
        <v>0</v>
      </c>
      <c r="CU172" s="2">
        <v>0</v>
      </c>
      <c r="CV172" s="2">
        <v>1</v>
      </c>
      <c r="CW172" s="2">
        <v>0</v>
      </c>
      <c r="CX172" s="2">
        <v>0</v>
      </c>
      <c r="CY172" s="2">
        <v>0</v>
      </c>
      <c r="CZ172" s="2">
        <v>0</v>
      </c>
      <c r="DB172" s="1" t="s">
        <v>381</v>
      </c>
      <c r="DC172" s="2">
        <v>0</v>
      </c>
      <c r="DD172" s="2">
        <v>0</v>
      </c>
      <c r="DE172" s="2">
        <v>0</v>
      </c>
      <c r="DF172" s="2">
        <v>1</v>
      </c>
      <c r="DG172" s="2">
        <v>1</v>
      </c>
      <c r="DH172" s="2">
        <v>1</v>
      </c>
      <c r="DI172" s="2">
        <v>0</v>
      </c>
      <c r="DJ172" s="2">
        <v>0</v>
      </c>
      <c r="DK172" s="2">
        <v>1</v>
      </c>
      <c r="DL172" s="2">
        <v>0</v>
      </c>
      <c r="DM172" s="2">
        <v>0</v>
      </c>
      <c r="DN172" s="1" t="s">
        <v>385</v>
      </c>
      <c r="DO172" s="1" t="s">
        <v>123</v>
      </c>
      <c r="DV172" s="1">
        <v>420</v>
      </c>
    </row>
    <row r="173" spans="1:126" x14ac:dyDescent="0.3">
      <c r="A173" s="1" t="s">
        <v>111</v>
      </c>
      <c r="B173" s="1" t="s">
        <v>112</v>
      </c>
      <c r="D173" s="1" t="s">
        <v>113</v>
      </c>
      <c r="E173" s="1" t="s">
        <v>114</v>
      </c>
      <c r="G173" s="2">
        <v>21</v>
      </c>
      <c r="H173" s="2">
        <v>1</v>
      </c>
      <c r="I173" s="1" t="s">
        <v>115</v>
      </c>
      <c r="K173" s="1" t="s">
        <v>116</v>
      </c>
      <c r="M173" s="1" t="s">
        <v>133</v>
      </c>
      <c r="O173" s="1" t="s">
        <v>118</v>
      </c>
      <c r="Q173" s="1" t="s">
        <v>147</v>
      </c>
      <c r="S173" s="1" t="s">
        <v>121</v>
      </c>
      <c r="T173" s="2">
        <v>0</v>
      </c>
      <c r="U173" s="2">
        <v>1</v>
      </c>
      <c r="V173" s="2">
        <v>0</v>
      </c>
      <c r="W173" s="2">
        <v>0</v>
      </c>
      <c r="X173" s="2">
        <v>0</v>
      </c>
      <c r="Y173" s="2">
        <v>0</v>
      </c>
      <c r="Z173" s="2">
        <v>0</v>
      </c>
      <c r="AA173" s="2">
        <v>0</v>
      </c>
      <c r="AB173" s="1" t="s">
        <v>123</v>
      </c>
      <c r="AC173" s="1" t="s">
        <v>124</v>
      </c>
      <c r="AD173" s="2">
        <v>0</v>
      </c>
      <c r="AE173" s="2">
        <v>0</v>
      </c>
      <c r="AF173" s="2">
        <v>1</v>
      </c>
      <c r="AG173" s="2">
        <v>0</v>
      </c>
      <c r="AH173" s="2">
        <v>0</v>
      </c>
      <c r="AI173" s="2">
        <v>0</v>
      </c>
      <c r="AK173" s="2">
        <v>4</v>
      </c>
      <c r="AL173" s="2">
        <v>1</v>
      </c>
      <c r="AM173" s="1" t="s">
        <v>125</v>
      </c>
      <c r="AO173" s="1" t="s">
        <v>126</v>
      </c>
      <c r="AW173" s="1" t="s">
        <v>126</v>
      </c>
      <c r="BE173" s="1" t="s">
        <v>113</v>
      </c>
      <c r="BF173" s="1" t="s">
        <v>113</v>
      </c>
      <c r="BG173" s="1" t="s">
        <v>380</v>
      </c>
      <c r="BH173" s="2">
        <v>1</v>
      </c>
      <c r="BI173" s="2">
        <v>0</v>
      </c>
      <c r="BJ173" s="2">
        <v>1</v>
      </c>
      <c r="BK173" s="2">
        <v>1</v>
      </c>
      <c r="BL173" s="2">
        <v>0</v>
      </c>
      <c r="BM173" s="2">
        <v>0</v>
      </c>
      <c r="BN173" s="2">
        <v>0</v>
      </c>
      <c r="BO173" s="2">
        <v>0</v>
      </c>
      <c r="BP173" s="2">
        <v>0</v>
      </c>
      <c r="BQ173" s="2">
        <v>0</v>
      </c>
      <c r="BR173" s="2">
        <v>0</v>
      </c>
      <c r="BS173" s="2">
        <v>0</v>
      </c>
      <c r="BV173" s="1" t="s">
        <v>128</v>
      </c>
      <c r="CO173" s="1" t="s">
        <v>267</v>
      </c>
      <c r="CP173" s="2">
        <v>1</v>
      </c>
      <c r="CQ173" s="2">
        <v>0</v>
      </c>
      <c r="CR173" s="2">
        <v>0</v>
      </c>
      <c r="CS173" s="2">
        <v>1</v>
      </c>
      <c r="CT173" s="2">
        <v>1</v>
      </c>
      <c r="CU173" s="2">
        <v>0</v>
      </c>
      <c r="CV173" s="2">
        <v>1</v>
      </c>
      <c r="CW173" s="2">
        <v>1</v>
      </c>
      <c r="CX173" s="2">
        <v>0</v>
      </c>
      <c r="CY173" s="2">
        <v>0</v>
      </c>
      <c r="CZ173" s="2">
        <v>0</v>
      </c>
      <c r="DB173" s="1" t="s">
        <v>129</v>
      </c>
      <c r="DC173" s="2">
        <v>0</v>
      </c>
      <c r="DD173" s="2">
        <v>0</v>
      </c>
      <c r="DE173" s="2">
        <v>0</v>
      </c>
      <c r="DF173" s="2">
        <v>0</v>
      </c>
      <c r="DG173" s="2">
        <v>0</v>
      </c>
      <c r="DH173" s="2">
        <v>0</v>
      </c>
      <c r="DI173" s="2">
        <v>0</v>
      </c>
      <c r="DJ173" s="2">
        <v>0</v>
      </c>
      <c r="DK173" s="2">
        <v>0</v>
      </c>
      <c r="DL173" s="2">
        <v>0</v>
      </c>
      <c r="DM173" s="2">
        <v>1</v>
      </c>
      <c r="DO173" s="1" t="s">
        <v>123</v>
      </c>
      <c r="DV173" s="1">
        <v>684</v>
      </c>
    </row>
    <row r="174" spans="1:126" x14ac:dyDescent="0.3">
      <c r="A174" s="1" t="s">
        <v>111</v>
      </c>
      <c r="B174" s="1" t="s">
        <v>130</v>
      </c>
      <c r="D174" s="1" t="s">
        <v>113</v>
      </c>
      <c r="E174" s="1" t="s">
        <v>114</v>
      </c>
      <c r="G174" s="2">
        <v>3</v>
      </c>
      <c r="H174" s="2">
        <v>1</v>
      </c>
      <c r="I174" s="1" t="s">
        <v>115</v>
      </c>
      <c r="K174" s="1" t="s">
        <v>141</v>
      </c>
      <c r="M174" s="1" t="s">
        <v>133</v>
      </c>
      <c r="O174" s="1" t="s">
        <v>118</v>
      </c>
      <c r="Q174" s="1" t="s">
        <v>173</v>
      </c>
      <c r="S174" s="1" t="s">
        <v>205</v>
      </c>
      <c r="T174" s="2">
        <v>0</v>
      </c>
      <c r="U174" s="2">
        <v>1</v>
      </c>
      <c r="V174" s="2">
        <v>0</v>
      </c>
      <c r="W174" s="2">
        <v>0</v>
      </c>
      <c r="X174" s="2">
        <v>1</v>
      </c>
      <c r="Y174" s="2">
        <v>0</v>
      </c>
      <c r="Z174" s="2">
        <v>0</v>
      </c>
      <c r="AA174" s="2">
        <v>0</v>
      </c>
      <c r="AB174" s="1" t="s">
        <v>123</v>
      </c>
      <c r="AC174" s="1" t="s">
        <v>214</v>
      </c>
      <c r="AD174" s="2">
        <v>1</v>
      </c>
      <c r="AE174" s="2">
        <v>0</v>
      </c>
      <c r="AF174" s="2">
        <v>0</v>
      </c>
      <c r="AG174" s="2">
        <v>0</v>
      </c>
      <c r="AH174" s="2">
        <v>0</v>
      </c>
      <c r="AI174" s="2">
        <v>0</v>
      </c>
      <c r="AK174" s="2">
        <v>1</v>
      </c>
      <c r="AL174" s="2">
        <v>1</v>
      </c>
      <c r="AM174" s="1" t="s">
        <v>125</v>
      </c>
      <c r="AO174" s="1" t="s">
        <v>126</v>
      </c>
      <c r="AW174" s="1" t="s">
        <v>126</v>
      </c>
      <c r="BE174" s="1" t="s">
        <v>113</v>
      </c>
      <c r="BF174" s="1" t="s">
        <v>113</v>
      </c>
      <c r="BG174" s="1" t="s">
        <v>154</v>
      </c>
      <c r="BH174" s="2">
        <v>1</v>
      </c>
      <c r="BI174" s="2">
        <v>0</v>
      </c>
      <c r="BJ174" s="2">
        <v>0</v>
      </c>
      <c r="BK174" s="2">
        <v>1</v>
      </c>
      <c r="BL174" s="2">
        <v>0</v>
      </c>
      <c r="BM174" s="2">
        <v>0</v>
      </c>
      <c r="BN174" s="2">
        <v>0</v>
      </c>
      <c r="BO174" s="2">
        <v>0</v>
      </c>
      <c r="BP174" s="2">
        <v>0</v>
      </c>
      <c r="BQ174" s="2">
        <v>0</v>
      </c>
      <c r="BR174" s="2">
        <v>0</v>
      </c>
      <c r="BS174" s="2">
        <v>0</v>
      </c>
      <c r="BV174" s="1" t="s">
        <v>128</v>
      </c>
      <c r="CO174" s="1" t="s">
        <v>129</v>
      </c>
      <c r="CP174" s="2">
        <v>0</v>
      </c>
      <c r="CQ174" s="2">
        <v>0</v>
      </c>
      <c r="CR174" s="2">
        <v>0</v>
      </c>
      <c r="CS174" s="2">
        <v>0</v>
      </c>
      <c r="CT174" s="2">
        <v>0</v>
      </c>
      <c r="CU174" s="2">
        <v>0</v>
      </c>
      <c r="CV174" s="2">
        <v>0</v>
      </c>
      <c r="CW174" s="2">
        <v>0</v>
      </c>
      <c r="CX174" s="2">
        <v>0</v>
      </c>
      <c r="CY174" s="2">
        <v>0</v>
      </c>
      <c r="CZ174" s="2">
        <v>1</v>
      </c>
      <c r="DB174" s="1" t="s">
        <v>129</v>
      </c>
      <c r="DC174" s="2">
        <v>0</v>
      </c>
      <c r="DD174" s="2">
        <v>0</v>
      </c>
      <c r="DE174" s="2">
        <v>0</v>
      </c>
      <c r="DF174" s="2">
        <v>0</v>
      </c>
      <c r="DG174" s="2">
        <v>0</v>
      </c>
      <c r="DH174" s="2">
        <v>0</v>
      </c>
      <c r="DI174" s="2">
        <v>0</v>
      </c>
      <c r="DJ174" s="2">
        <v>0</v>
      </c>
      <c r="DK174" s="2">
        <v>0</v>
      </c>
      <c r="DL174" s="2">
        <v>0</v>
      </c>
      <c r="DM174" s="2">
        <v>1</v>
      </c>
      <c r="DO174" s="1" t="s">
        <v>113</v>
      </c>
      <c r="DP174" s="1" t="s">
        <v>226</v>
      </c>
      <c r="DV174" s="1">
        <v>687</v>
      </c>
    </row>
    <row r="175" spans="1:126" x14ac:dyDescent="0.3">
      <c r="A175" s="1" t="s">
        <v>144</v>
      </c>
      <c r="B175" s="1" t="s">
        <v>145</v>
      </c>
      <c r="D175" s="1" t="s">
        <v>113</v>
      </c>
      <c r="E175" s="1" t="s">
        <v>114</v>
      </c>
      <c r="G175" s="2">
        <v>4</v>
      </c>
      <c r="H175" s="2">
        <v>2</v>
      </c>
      <c r="I175" s="1" t="s">
        <v>152</v>
      </c>
      <c r="K175" s="1" t="s">
        <v>141</v>
      </c>
      <c r="M175" s="1" t="s">
        <v>153</v>
      </c>
      <c r="O175" s="1" t="s">
        <v>118</v>
      </c>
      <c r="Q175" s="1" t="s">
        <v>147</v>
      </c>
      <c r="S175" s="1" t="s">
        <v>149</v>
      </c>
      <c r="T175" s="2">
        <v>1</v>
      </c>
      <c r="U175" s="2">
        <v>1</v>
      </c>
      <c r="V175" s="2">
        <v>0</v>
      </c>
      <c r="W175" s="2">
        <v>0</v>
      </c>
      <c r="X175" s="2">
        <v>1</v>
      </c>
      <c r="Y175" s="2">
        <v>0</v>
      </c>
      <c r="Z175" s="2">
        <v>0</v>
      </c>
      <c r="AA175" s="2">
        <v>0</v>
      </c>
      <c r="AB175" s="1" t="s">
        <v>123</v>
      </c>
      <c r="AC175" s="1" t="s">
        <v>143</v>
      </c>
      <c r="AD175" s="2">
        <v>0</v>
      </c>
      <c r="AE175" s="2">
        <v>1</v>
      </c>
      <c r="AF175" s="2">
        <v>0</v>
      </c>
      <c r="AG175" s="2">
        <v>0</v>
      </c>
      <c r="AH175" s="2">
        <v>0</v>
      </c>
      <c r="AI175" s="2">
        <v>0</v>
      </c>
      <c r="AK175" s="2">
        <v>3</v>
      </c>
      <c r="AL175" s="2">
        <v>1</v>
      </c>
      <c r="AM175" s="1" t="s">
        <v>125</v>
      </c>
      <c r="AO175" s="1" t="s">
        <v>126</v>
      </c>
      <c r="AW175" s="1" t="s">
        <v>126</v>
      </c>
      <c r="BE175" s="1" t="s">
        <v>113</v>
      </c>
      <c r="BF175" s="1" t="s">
        <v>113</v>
      </c>
      <c r="BG175" s="1" t="s">
        <v>154</v>
      </c>
      <c r="BH175" s="2">
        <v>1</v>
      </c>
      <c r="BI175" s="2">
        <v>0</v>
      </c>
      <c r="BJ175" s="2">
        <v>0</v>
      </c>
      <c r="BK175" s="2">
        <v>1</v>
      </c>
      <c r="BL175" s="2">
        <v>0</v>
      </c>
      <c r="BM175" s="2">
        <v>0</v>
      </c>
      <c r="BN175" s="2">
        <v>0</v>
      </c>
      <c r="BO175" s="2">
        <v>0</v>
      </c>
      <c r="BP175" s="2">
        <v>0</v>
      </c>
      <c r="BQ175" s="2">
        <v>0</v>
      </c>
      <c r="BR175" s="2">
        <v>0</v>
      </c>
      <c r="BS175" s="2">
        <v>0</v>
      </c>
      <c r="BV175" s="1" t="s">
        <v>128</v>
      </c>
      <c r="CO175" s="1" t="s">
        <v>129</v>
      </c>
      <c r="CP175" s="2">
        <v>0</v>
      </c>
      <c r="CQ175" s="2">
        <v>0</v>
      </c>
      <c r="CR175" s="2">
        <v>0</v>
      </c>
      <c r="CS175" s="2">
        <v>0</v>
      </c>
      <c r="CT175" s="2">
        <v>0</v>
      </c>
      <c r="CU175" s="2">
        <v>0</v>
      </c>
      <c r="CV175" s="2">
        <v>0</v>
      </c>
      <c r="CW175" s="2">
        <v>0</v>
      </c>
      <c r="CX175" s="2">
        <v>0</v>
      </c>
      <c r="CY175" s="2">
        <v>0</v>
      </c>
      <c r="CZ175" s="2">
        <v>1</v>
      </c>
      <c r="DB175" s="1" t="s">
        <v>129</v>
      </c>
      <c r="DC175" s="2">
        <v>0</v>
      </c>
      <c r="DD175" s="2">
        <v>0</v>
      </c>
      <c r="DE175" s="2">
        <v>0</v>
      </c>
      <c r="DF175" s="2">
        <v>0</v>
      </c>
      <c r="DG175" s="2">
        <v>0</v>
      </c>
      <c r="DH175" s="2">
        <v>0</v>
      </c>
      <c r="DI175" s="2">
        <v>0</v>
      </c>
      <c r="DJ175" s="2">
        <v>0</v>
      </c>
      <c r="DK175" s="2">
        <v>0</v>
      </c>
      <c r="DL175" s="2">
        <v>0</v>
      </c>
      <c r="DM175" s="2">
        <v>1</v>
      </c>
      <c r="DO175" s="1" t="s">
        <v>123</v>
      </c>
      <c r="DV175" s="1">
        <v>9</v>
      </c>
    </row>
    <row r="176" spans="1:126" x14ac:dyDescent="0.3">
      <c r="A176" s="1" t="s">
        <v>111</v>
      </c>
      <c r="B176" s="1" t="s">
        <v>130</v>
      </c>
      <c r="D176" s="1" t="s">
        <v>113</v>
      </c>
      <c r="E176" s="1" t="s">
        <v>114</v>
      </c>
      <c r="G176" s="2">
        <v>7</v>
      </c>
      <c r="H176" s="2">
        <v>3</v>
      </c>
      <c r="I176" s="1" t="s">
        <v>115</v>
      </c>
      <c r="K176" s="1" t="s">
        <v>116</v>
      </c>
      <c r="M176" s="1" t="s">
        <v>133</v>
      </c>
      <c r="O176" s="1" t="s">
        <v>118</v>
      </c>
      <c r="Q176" s="1" t="s">
        <v>173</v>
      </c>
      <c r="S176" s="1" t="s">
        <v>159</v>
      </c>
      <c r="T176" s="2">
        <v>1</v>
      </c>
      <c r="U176" s="2">
        <v>1</v>
      </c>
      <c r="V176" s="2">
        <v>0</v>
      </c>
      <c r="W176" s="2">
        <v>0</v>
      </c>
      <c r="X176" s="2">
        <v>0</v>
      </c>
      <c r="Y176" s="2">
        <v>0</v>
      </c>
      <c r="Z176" s="2">
        <v>0</v>
      </c>
      <c r="AA176" s="2">
        <v>0</v>
      </c>
      <c r="AB176" s="1" t="s">
        <v>113</v>
      </c>
      <c r="AC176" s="1" t="s">
        <v>124</v>
      </c>
      <c r="AD176" s="2">
        <v>0</v>
      </c>
      <c r="AE176" s="2">
        <v>0</v>
      </c>
      <c r="AF176" s="2">
        <v>1</v>
      </c>
      <c r="AG176" s="2">
        <v>0</v>
      </c>
      <c r="AH176" s="2">
        <v>0</v>
      </c>
      <c r="AI176" s="2">
        <v>0</v>
      </c>
      <c r="AK176" s="2">
        <v>8</v>
      </c>
      <c r="AL176" s="2">
        <v>1</v>
      </c>
      <c r="AM176" s="1" t="s">
        <v>125</v>
      </c>
      <c r="AO176" s="1" t="s">
        <v>126</v>
      </c>
      <c r="AW176" s="1" t="s">
        <v>126</v>
      </c>
      <c r="BE176" s="1" t="s">
        <v>113</v>
      </c>
      <c r="BF176" s="1" t="s">
        <v>113</v>
      </c>
      <c r="BG176" s="1" t="s">
        <v>154</v>
      </c>
      <c r="BH176" s="2">
        <v>1</v>
      </c>
      <c r="BI176" s="2">
        <v>0</v>
      </c>
      <c r="BJ176" s="2">
        <v>0</v>
      </c>
      <c r="BK176" s="2">
        <v>1</v>
      </c>
      <c r="BL176" s="2">
        <v>0</v>
      </c>
      <c r="BM176" s="2">
        <v>0</v>
      </c>
      <c r="BN176" s="2">
        <v>0</v>
      </c>
      <c r="BO176" s="2">
        <v>0</v>
      </c>
      <c r="BP176" s="2">
        <v>0</v>
      </c>
      <c r="BQ176" s="2">
        <v>0</v>
      </c>
      <c r="BR176" s="2">
        <v>0</v>
      </c>
      <c r="BS176" s="2">
        <v>0</v>
      </c>
      <c r="BV176" s="1" t="s">
        <v>128</v>
      </c>
      <c r="CO176" s="1" t="s">
        <v>177</v>
      </c>
      <c r="CP176" s="2">
        <v>0</v>
      </c>
      <c r="CQ176" s="2">
        <v>0</v>
      </c>
      <c r="CR176" s="2">
        <v>0</v>
      </c>
      <c r="CS176" s="2">
        <v>0</v>
      </c>
      <c r="CT176" s="2">
        <v>0</v>
      </c>
      <c r="CU176" s="2">
        <v>0</v>
      </c>
      <c r="CV176" s="2">
        <v>1</v>
      </c>
      <c r="CW176" s="2">
        <v>1</v>
      </c>
      <c r="CX176" s="2">
        <v>0</v>
      </c>
      <c r="CY176" s="2">
        <v>0</v>
      </c>
      <c r="CZ176" s="2">
        <v>0</v>
      </c>
      <c r="DB176" s="1" t="s">
        <v>156</v>
      </c>
      <c r="DC176" s="2">
        <v>0</v>
      </c>
      <c r="DD176" s="2">
        <v>0</v>
      </c>
      <c r="DE176" s="2">
        <v>1</v>
      </c>
      <c r="DF176" s="2">
        <v>0</v>
      </c>
      <c r="DG176" s="2">
        <v>0</v>
      </c>
      <c r="DH176" s="2">
        <v>0</v>
      </c>
      <c r="DI176" s="2">
        <v>0</v>
      </c>
      <c r="DJ176" s="2">
        <v>0</v>
      </c>
      <c r="DK176" s="2">
        <v>0</v>
      </c>
      <c r="DL176" s="2">
        <v>0</v>
      </c>
      <c r="DM176" s="2">
        <v>0</v>
      </c>
      <c r="DO176" s="1" t="s">
        <v>123</v>
      </c>
      <c r="DV176" s="1">
        <v>599</v>
      </c>
    </row>
    <row r="177" spans="1:126" x14ac:dyDescent="0.3">
      <c r="A177" s="1" t="s">
        <v>111</v>
      </c>
      <c r="B177" s="1" t="s">
        <v>130</v>
      </c>
      <c r="D177" s="1" t="s">
        <v>113</v>
      </c>
      <c r="E177" s="1" t="s">
        <v>114</v>
      </c>
      <c r="G177" s="2">
        <v>1</v>
      </c>
      <c r="H177" s="2">
        <v>1</v>
      </c>
      <c r="I177" s="1" t="s">
        <v>115</v>
      </c>
      <c r="K177" s="1" t="s">
        <v>116</v>
      </c>
      <c r="M177" s="1" t="s">
        <v>223</v>
      </c>
      <c r="N177" s="1" t="s">
        <v>397</v>
      </c>
      <c r="O177" s="1" t="s">
        <v>118</v>
      </c>
      <c r="Q177" s="1" t="s">
        <v>173</v>
      </c>
      <c r="S177" s="1" t="s">
        <v>159</v>
      </c>
      <c r="T177" s="2">
        <v>1</v>
      </c>
      <c r="U177" s="2">
        <v>1</v>
      </c>
      <c r="V177" s="2">
        <v>0</v>
      </c>
      <c r="W177" s="2">
        <v>0</v>
      </c>
      <c r="X177" s="2">
        <v>0</v>
      </c>
      <c r="Y177" s="2">
        <v>0</v>
      </c>
      <c r="Z177" s="2">
        <v>0</v>
      </c>
      <c r="AA177" s="2">
        <v>0</v>
      </c>
      <c r="AB177" s="1" t="s">
        <v>123</v>
      </c>
      <c r="AC177" s="1" t="s">
        <v>143</v>
      </c>
      <c r="AD177" s="2">
        <v>0</v>
      </c>
      <c r="AE177" s="2">
        <v>1</v>
      </c>
      <c r="AF177" s="2">
        <v>0</v>
      </c>
      <c r="AG177" s="2">
        <v>0</v>
      </c>
      <c r="AH177" s="2">
        <v>0</v>
      </c>
      <c r="AI177" s="2">
        <v>0</v>
      </c>
      <c r="AK177" s="2">
        <v>5</v>
      </c>
      <c r="AL177" s="2">
        <v>1</v>
      </c>
      <c r="AM177" s="1" t="s">
        <v>125</v>
      </c>
      <c r="AO177" s="1" t="s">
        <v>126</v>
      </c>
      <c r="AW177" s="1" t="s">
        <v>126</v>
      </c>
      <c r="BE177" s="1" t="s">
        <v>113</v>
      </c>
      <c r="BF177" s="1" t="s">
        <v>113</v>
      </c>
      <c r="BG177" s="1" t="s">
        <v>154</v>
      </c>
      <c r="BH177" s="2">
        <v>1</v>
      </c>
      <c r="BI177" s="2">
        <v>0</v>
      </c>
      <c r="BJ177" s="2">
        <v>0</v>
      </c>
      <c r="BK177" s="2">
        <v>1</v>
      </c>
      <c r="BL177" s="2">
        <v>0</v>
      </c>
      <c r="BM177" s="2">
        <v>0</v>
      </c>
      <c r="BN177" s="2">
        <v>0</v>
      </c>
      <c r="BO177" s="2">
        <v>0</v>
      </c>
      <c r="BP177" s="2">
        <v>0</v>
      </c>
      <c r="BQ177" s="2">
        <v>0</v>
      </c>
      <c r="BR177" s="2">
        <v>0</v>
      </c>
      <c r="BS177" s="2">
        <v>0</v>
      </c>
      <c r="BV177" s="1" t="s">
        <v>128</v>
      </c>
      <c r="CO177" s="1" t="s">
        <v>221</v>
      </c>
      <c r="CP177" s="2">
        <v>0</v>
      </c>
      <c r="CQ177" s="2">
        <v>0</v>
      </c>
      <c r="CR177" s="2">
        <v>0</v>
      </c>
      <c r="CS177" s="2">
        <v>0</v>
      </c>
      <c r="CT177" s="2">
        <v>0</v>
      </c>
      <c r="CU177" s="2">
        <v>0</v>
      </c>
      <c r="CV177" s="2">
        <v>0</v>
      </c>
      <c r="CW177" s="2">
        <v>1</v>
      </c>
      <c r="CX177" s="2">
        <v>0</v>
      </c>
      <c r="CY177" s="2">
        <v>0</v>
      </c>
      <c r="CZ177" s="2">
        <v>0</v>
      </c>
      <c r="DB177" s="1" t="s">
        <v>324</v>
      </c>
      <c r="DC177" s="2">
        <v>0</v>
      </c>
      <c r="DD177" s="2">
        <v>0</v>
      </c>
      <c r="DE177" s="2">
        <v>0</v>
      </c>
      <c r="DF177" s="2">
        <v>0</v>
      </c>
      <c r="DG177" s="2">
        <v>0</v>
      </c>
      <c r="DH177" s="2">
        <v>0</v>
      </c>
      <c r="DI177" s="2">
        <v>0</v>
      </c>
      <c r="DJ177" s="2">
        <v>0</v>
      </c>
      <c r="DK177" s="2">
        <v>0</v>
      </c>
      <c r="DL177" s="2">
        <v>1</v>
      </c>
      <c r="DM177" s="2">
        <v>0</v>
      </c>
      <c r="DO177" s="1" t="s">
        <v>113</v>
      </c>
      <c r="DP177" s="1" t="s">
        <v>226</v>
      </c>
      <c r="DV177" s="1">
        <v>224</v>
      </c>
    </row>
    <row r="178" spans="1:126" x14ac:dyDescent="0.3">
      <c r="A178" s="1" t="s">
        <v>144</v>
      </c>
      <c r="B178" s="1" t="s">
        <v>145</v>
      </c>
      <c r="D178" s="1" t="s">
        <v>113</v>
      </c>
      <c r="E178" s="1" t="s">
        <v>114</v>
      </c>
      <c r="G178" s="2">
        <v>5</v>
      </c>
      <c r="H178" s="2">
        <v>3</v>
      </c>
      <c r="I178" s="1" t="s">
        <v>152</v>
      </c>
      <c r="K178" s="1" t="s">
        <v>141</v>
      </c>
      <c r="M178" s="1" t="s">
        <v>133</v>
      </c>
      <c r="O178" s="1" t="s">
        <v>118</v>
      </c>
      <c r="Q178" s="1" t="s">
        <v>147</v>
      </c>
      <c r="S178" s="1" t="s">
        <v>148</v>
      </c>
      <c r="T178" s="2">
        <v>1</v>
      </c>
      <c r="U178" s="2">
        <v>1</v>
      </c>
      <c r="V178" s="2">
        <v>0</v>
      </c>
      <c r="W178" s="2">
        <v>1</v>
      </c>
      <c r="X178" s="2">
        <v>1</v>
      </c>
      <c r="Y178" s="2">
        <v>0</v>
      </c>
      <c r="Z178" s="2">
        <v>0</v>
      </c>
      <c r="AA178" s="2">
        <v>0</v>
      </c>
      <c r="AB178" s="1" t="s">
        <v>113</v>
      </c>
      <c r="AC178" s="1" t="s">
        <v>143</v>
      </c>
      <c r="AD178" s="2">
        <v>0</v>
      </c>
      <c r="AE178" s="2">
        <v>1</v>
      </c>
      <c r="AF178" s="2">
        <v>0</v>
      </c>
      <c r="AG178" s="2">
        <v>0</v>
      </c>
      <c r="AH178" s="2">
        <v>0</v>
      </c>
      <c r="AI178" s="2">
        <v>0</v>
      </c>
      <c r="AK178" s="2">
        <v>5</v>
      </c>
      <c r="AL178" s="2">
        <v>1</v>
      </c>
      <c r="AM178" s="1" t="s">
        <v>171</v>
      </c>
      <c r="AO178" s="1" t="s">
        <v>126</v>
      </c>
      <c r="AW178" s="1" t="s">
        <v>126</v>
      </c>
      <c r="BE178" s="1" t="s">
        <v>113</v>
      </c>
      <c r="BF178" s="1" t="s">
        <v>113</v>
      </c>
      <c r="BG178" s="1" t="s">
        <v>446</v>
      </c>
      <c r="BH178" s="2">
        <v>1</v>
      </c>
      <c r="BI178" s="2">
        <v>0</v>
      </c>
      <c r="BJ178" s="2">
        <v>0</v>
      </c>
      <c r="BK178" s="2">
        <v>0</v>
      </c>
      <c r="BL178" s="2">
        <v>0</v>
      </c>
      <c r="BM178" s="2">
        <v>1</v>
      </c>
      <c r="BN178" s="2">
        <v>0</v>
      </c>
      <c r="BO178" s="2">
        <v>0</v>
      </c>
      <c r="BP178" s="2">
        <v>0</v>
      </c>
      <c r="BQ178" s="2">
        <v>0</v>
      </c>
      <c r="BR178" s="2">
        <v>0</v>
      </c>
      <c r="BS178" s="2">
        <v>0</v>
      </c>
      <c r="BV178" s="1" t="s">
        <v>128</v>
      </c>
      <c r="CO178" s="1" t="s">
        <v>129</v>
      </c>
      <c r="CP178" s="2">
        <v>0</v>
      </c>
      <c r="CQ178" s="2">
        <v>0</v>
      </c>
      <c r="CR178" s="2">
        <v>0</v>
      </c>
      <c r="CS178" s="2">
        <v>0</v>
      </c>
      <c r="CT178" s="2">
        <v>0</v>
      </c>
      <c r="CU178" s="2">
        <v>0</v>
      </c>
      <c r="CV178" s="2">
        <v>0</v>
      </c>
      <c r="CW178" s="2">
        <v>0</v>
      </c>
      <c r="CX178" s="2">
        <v>0</v>
      </c>
      <c r="CY178" s="2">
        <v>0</v>
      </c>
      <c r="CZ178" s="2">
        <v>1</v>
      </c>
      <c r="DB178" s="1" t="s">
        <v>129</v>
      </c>
      <c r="DC178" s="2">
        <v>0</v>
      </c>
      <c r="DD178" s="2">
        <v>0</v>
      </c>
      <c r="DE178" s="2">
        <v>0</v>
      </c>
      <c r="DF178" s="2">
        <v>0</v>
      </c>
      <c r="DG178" s="2">
        <v>0</v>
      </c>
      <c r="DH178" s="2">
        <v>0</v>
      </c>
      <c r="DI178" s="2">
        <v>0</v>
      </c>
      <c r="DJ178" s="2">
        <v>0</v>
      </c>
      <c r="DK178" s="2">
        <v>0</v>
      </c>
      <c r="DL178" s="2">
        <v>0</v>
      </c>
      <c r="DM178" s="2">
        <v>1</v>
      </c>
      <c r="DO178" s="1" t="s">
        <v>113</v>
      </c>
      <c r="DP178" s="1" t="s">
        <v>226</v>
      </c>
      <c r="DV178" s="1">
        <v>303</v>
      </c>
    </row>
    <row r="179" spans="1:126" x14ac:dyDescent="0.3">
      <c r="A179" s="1" t="s">
        <v>144</v>
      </c>
      <c r="B179" s="1" t="s">
        <v>145</v>
      </c>
      <c r="D179" s="1" t="s">
        <v>113</v>
      </c>
      <c r="E179" s="1" t="s">
        <v>114</v>
      </c>
      <c r="G179" s="2">
        <v>5</v>
      </c>
      <c r="H179" s="2">
        <v>2</v>
      </c>
      <c r="I179" s="1" t="s">
        <v>222</v>
      </c>
      <c r="K179" s="1" t="s">
        <v>141</v>
      </c>
      <c r="M179" s="1" t="s">
        <v>153</v>
      </c>
      <c r="O179" s="1" t="s">
        <v>118</v>
      </c>
      <c r="Q179" s="1" t="s">
        <v>147</v>
      </c>
      <c r="S179" s="1" t="s">
        <v>149</v>
      </c>
      <c r="T179" s="2">
        <v>1</v>
      </c>
      <c r="U179" s="2">
        <v>1</v>
      </c>
      <c r="V179" s="2">
        <v>0</v>
      </c>
      <c r="W179" s="2">
        <v>0</v>
      </c>
      <c r="X179" s="2">
        <v>1</v>
      </c>
      <c r="Y179" s="2">
        <v>0</v>
      </c>
      <c r="Z179" s="2">
        <v>0</v>
      </c>
      <c r="AA179" s="2">
        <v>0</v>
      </c>
      <c r="AB179" s="1" t="s">
        <v>113</v>
      </c>
      <c r="AC179" s="1" t="s">
        <v>143</v>
      </c>
      <c r="AD179" s="2">
        <v>0</v>
      </c>
      <c r="AE179" s="2">
        <v>1</v>
      </c>
      <c r="AF179" s="2">
        <v>0</v>
      </c>
      <c r="AG179" s="2">
        <v>0</v>
      </c>
      <c r="AH179" s="2">
        <v>0</v>
      </c>
      <c r="AI179" s="2">
        <v>0</v>
      </c>
      <c r="AK179" s="2">
        <v>2</v>
      </c>
      <c r="AL179" s="2">
        <v>1</v>
      </c>
      <c r="AM179" s="1" t="s">
        <v>171</v>
      </c>
      <c r="AO179" s="1" t="s">
        <v>126</v>
      </c>
      <c r="AW179" s="1" t="s">
        <v>126</v>
      </c>
      <c r="BE179" s="1" t="s">
        <v>113</v>
      </c>
      <c r="BF179" s="1" t="s">
        <v>113</v>
      </c>
      <c r="BG179" s="1" t="s">
        <v>555</v>
      </c>
      <c r="BH179" s="2">
        <v>1</v>
      </c>
      <c r="BI179" s="2">
        <v>0</v>
      </c>
      <c r="BJ179" s="2">
        <v>0</v>
      </c>
      <c r="BK179" s="2">
        <v>0</v>
      </c>
      <c r="BL179" s="2">
        <v>0</v>
      </c>
      <c r="BM179" s="2">
        <v>0</v>
      </c>
      <c r="BN179" s="2">
        <v>1</v>
      </c>
      <c r="BO179" s="2">
        <v>0</v>
      </c>
      <c r="BP179" s="2">
        <v>0</v>
      </c>
      <c r="BQ179" s="2">
        <v>0</v>
      </c>
      <c r="BR179" s="2">
        <v>0</v>
      </c>
      <c r="BS179" s="2">
        <v>0</v>
      </c>
      <c r="BV179" s="1" t="s">
        <v>128</v>
      </c>
      <c r="CO179" s="1" t="s">
        <v>508</v>
      </c>
      <c r="CP179" s="2">
        <v>0</v>
      </c>
      <c r="CQ179" s="2">
        <v>0</v>
      </c>
      <c r="CR179" s="2">
        <v>1</v>
      </c>
      <c r="CS179" s="2">
        <v>0</v>
      </c>
      <c r="CT179" s="2">
        <v>1</v>
      </c>
      <c r="CU179" s="2">
        <v>0</v>
      </c>
      <c r="CV179" s="2">
        <v>1</v>
      </c>
      <c r="CW179" s="2">
        <v>0</v>
      </c>
      <c r="CX179" s="2">
        <v>0</v>
      </c>
      <c r="CY179" s="2">
        <v>0</v>
      </c>
      <c r="CZ179" s="2">
        <v>0</v>
      </c>
      <c r="DB179" s="1" t="s">
        <v>156</v>
      </c>
      <c r="DC179" s="2">
        <v>0</v>
      </c>
      <c r="DD179" s="2">
        <v>0</v>
      </c>
      <c r="DE179" s="2">
        <v>1</v>
      </c>
      <c r="DF179" s="2">
        <v>0</v>
      </c>
      <c r="DG179" s="2">
        <v>0</v>
      </c>
      <c r="DH179" s="2">
        <v>0</v>
      </c>
      <c r="DI179" s="2">
        <v>0</v>
      </c>
      <c r="DJ179" s="2">
        <v>0</v>
      </c>
      <c r="DK179" s="2">
        <v>0</v>
      </c>
      <c r="DL179" s="2">
        <v>0</v>
      </c>
      <c r="DM179" s="2">
        <v>0</v>
      </c>
      <c r="DO179" s="1" t="s">
        <v>113</v>
      </c>
      <c r="DP179" s="1" t="s">
        <v>259</v>
      </c>
      <c r="DV179" s="1">
        <v>502</v>
      </c>
    </row>
    <row r="180" spans="1:126" x14ac:dyDescent="0.3">
      <c r="A180" s="1" t="s">
        <v>144</v>
      </c>
      <c r="B180" s="1" t="s">
        <v>145</v>
      </c>
      <c r="D180" s="1" t="s">
        <v>113</v>
      </c>
      <c r="E180" s="1" t="s">
        <v>114</v>
      </c>
      <c r="G180" s="2">
        <v>3</v>
      </c>
      <c r="H180" s="2">
        <v>1</v>
      </c>
      <c r="I180" s="1" t="s">
        <v>115</v>
      </c>
      <c r="K180" s="1" t="s">
        <v>141</v>
      </c>
      <c r="M180" s="1" t="s">
        <v>133</v>
      </c>
      <c r="O180" s="1" t="s">
        <v>160</v>
      </c>
      <c r="S180" s="1" t="s">
        <v>149</v>
      </c>
      <c r="T180" s="2">
        <v>1</v>
      </c>
      <c r="U180" s="2">
        <v>1</v>
      </c>
      <c r="V180" s="2">
        <v>0</v>
      </c>
      <c r="W180" s="2">
        <v>0</v>
      </c>
      <c r="X180" s="2">
        <v>1</v>
      </c>
      <c r="Y180" s="2">
        <v>0</v>
      </c>
      <c r="Z180" s="2">
        <v>0</v>
      </c>
      <c r="AA180" s="2">
        <v>0</v>
      </c>
      <c r="AB180" s="1" t="s">
        <v>113</v>
      </c>
      <c r="AC180" s="1" t="s">
        <v>143</v>
      </c>
      <c r="AD180" s="2">
        <v>0</v>
      </c>
      <c r="AE180" s="2">
        <v>1</v>
      </c>
      <c r="AF180" s="2">
        <v>0</v>
      </c>
      <c r="AG180" s="2">
        <v>0</v>
      </c>
      <c r="AH180" s="2">
        <v>0</v>
      </c>
      <c r="AI180" s="2">
        <v>0</v>
      </c>
      <c r="AK180" s="2">
        <v>3</v>
      </c>
      <c r="AL180" s="2">
        <v>1</v>
      </c>
      <c r="AM180" s="1" t="s">
        <v>125</v>
      </c>
      <c r="AO180" s="1" t="s">
        <v>126</v>
      </c>
      <c r="AW180" s="1" t="s">
        <v>126</v>
      </c>
      <c r="BE180" s="1" t="s">
        <v>113</v>
      </c>
      <c r="BF180" s="1" t="s">
        <v>113</v>
      </c>
      <c r="BG180" s="1" t="s">
        <v>555</v>
      </c>
      <c r="BH180" s="2">
        <v>1</v>
      </c>
      <c r="BI180" s="2">
        <v>0</v>
      </c>
      <c r="BJ180" s="2">
        <v>0</v>
      </c>
      <c r="BK180" s="2">
        <v>0</v>
      </c>
      <c r="BL180" s="2">
        <v>0</v>
      </c>
      <c r="BM180" s="2">
        <v>0</v>
      </c>
      <c r="BN180" s="2">
        <v>1</v>
      </c>
      <c r="BO180" s="2">
        <v>0</v>
      </c>
      <c r="BP180" s="2">
        <v>0</v>
      </c>
      <c r="BQ180" s="2">
        <v>0</v>
      </c>
      <c r="BR180" s="2">
        <v>0</v>
      </c>
      <c r="BS180" s="2">
        <v>0</v>
      </c>
      <c r="BV180" s="1" t="s">
        <v>128</v>
      </c>
      <c r="CO180" s="1" t="s">
        <v>129</v>
      </c>
      <c r="CP180" s="2">
        <v>0</v>
      </c>
      <c r="CQ180" s="2">
        <v>0</v>
      </c>
      <c r="CR180" s="2">
        <v>0</v>
      </c>
      <c r="CS180" s="2">
        <v>0</v>
      </c>
      <c r="CT180" s="2">
        <v>0</v>
      </c>
      <c r="CU180" s="2">
        <v>0</v>
      </c>
      <c r="CV180" s="2">
        <v>0</v>
      </c>
      <c r="CW180" s="2">
        <v>0</v>
      </c>
      <c r="CX180" s="2">
        <v>0</v>
      </c>
      <c r="CY180" s="2">
        <v>0</v>
      </c>
      <c r="CZ180" s="2">
        <v>1</v>
      </c>
      <c r="DB180" s="1" t="s">
        <v>129</v>
      </c>
      <c r="DC180" s="2">
        <v>0</v>
      </c>
      <c r="DD180" s="2">
        <v>0</v>
      </c>
      <c r="DE180" s="2">
        <v>0</v>
      </c>
      <c r="DF180" s="2">
        <v>0</v>
      </c>
      <c r="DG180" s="2">
        <v>0</v>
      </c>
      <c r="DH180" s="2">
        <v>0</v>
      </c>
      <c r="DI180" s="2">
        <v>0</v>
      </c>
      <c r="DJ180" s="2">
        <v>0</v>
      </c>
      <c r="DK180" s="2">
        <v>0</v>
      </c>
      <c r="DL180" s="2">
        <v>0</v>
      </c>
      <c r="DM180" s="2">
        <v>1</v>
      </c>
      <c r="DO180" s="1" t="s">
        <v>113</v>
      </c>
      <c r="DP180" s="1" t="s">
        <v>203</v>
      </c>
      <c r="DV180" s="1">
        <v>506</v>
      </c>
    </row>
    <row r="181" spans="1:126" x14ac:dyDescent="0.3">
      <c r="A181" s="1" t="s">
        <v>111</v>
      </c>
      <c r="B181" s="1" t="s">
        <v>130</v>
      </c>
      <c r="D181" s="1" t="s">
        <v>113</v>
      </c>
      <c r="E181" s="1" t="s">
        <v>114</v>
      </c>
      <c r="G181" s="2">
        <v>2</v>
      </c>
      <c r="H181" s="2">
        <v>1</v>
      </c>
      <c r="I181" s="1" t="s">
        <v>115</v>
      </c>
      <c r="K181" s="1" t="s">
        <v>116</v>
      </c>
      <c r="M181" s="1" t="s">
        <v>220</v>
      </c>
      <c r="O181" s="1" t="s">
        <v>118</v>
      </c>
      <c r="Q181" s="1" t="s">
        <v>173</v>
      </c>
      <c r="S181" s="1" t="s">
        <v>121</v>
      </c>
      <c r="T181" s="2">
        <v>0</v>
      </c>
      <c r="U181" s="2">
        <v>1</v>
      </c>
      <c r="V181" s="2">
        <v>0</v>
      </c>
      <c r="W181" s="2">
        <v>0</v>
      </c>
      <c r="X181" s="2">
        <v>0</v>
      </c>
      <c r="Y181" s="2">
        <v>0</v>
      </c>
      <c r="Z181" s="2">
        <v>0</v>
      </c>
      <c r="AA181" s="2">
        <v>0</v>
      </c>
      <c r="AB181" s="1" t="s">
        <v>123</v>
      </c>
      <c r="AC181" s="1" t="s">
        <v>124</v>
      </c>
      <c r="AD181" s="2">
        <v>0</v>
      </c>
      <c r="AE181" s="2">
        <v>0</v>
      </c>
      <c r="AF181" s="2">
        <v>1</v>
      </c>
      <c r="AG181" s="2">
        <v>0</v>
      </c>
      <c r="AH181" s="2">
        <v>0</v>
      </c>
      <c r="AI181" s="2">
        <v>0</v>
      </c>
      <c r="AK181" s="2">
        <v>2</v>
      </c>
      <c r="AL181" s="2">
        <v>1</v>
      </c>
      <c r="AM181" s="1" t="s">
        <v>125</v>
      </c>
      <c r="AO181" s="1" t="s">
        <v>175</v>
      </c>
      <c r="AP181" s="1" t="s">
        <v>210</v>
      </c>
      <c r="AQ181" s="2">
        <v>1</v>
      </c>
      <c r="AR181" s="2">
        <v>0</v>
      </c>
      <c r="AS181" s="2">
        <v>0</v>
      </c>
      <c r="AT181" s="2">
        <v>0</v>
      </c>
      <c r="AU181" s="2">
        <v>0</v>
      </c>
      <c r="AW181" s="1" t="s">
        <v>126</v>
      </c>
      <c r="BE181" s="1" t="s">
        <v>113</v>
      </c>
      <c r="BF181" s="1" t="s">
        <v>113</v>
      </c>
      <c r="BG181" s="1" t="s">
        <v>488</v>
      </c>
      <c r="BH181" s="2">
        <v>1</v>
      </c>
      <c r="BI181" s="2">
        <v>0</v>
      </c>
      <c r="BJ181" s="2">
        <v>0</v>
      </c>
      <c r="BK181" s="2">
        <v>0</v>
      </c>
      <c r="BL181" s="2">
        <v>0</v>
      </c>
      <c r="BM181" s="2">
        <v>0</v>
      </c>
      <c r="BN181" s="2">
        <v>0</v>
      </c>
      <c r="BO181" s="2">
        <v>0</v>
      </c>
      <c r="BP181" s="2">
        <v>0</v>
      </c>
      <c r="BQ181" s="2">
        <v>0</v>
      </c>
      <c r="BR181" s="2">
        <v>0</v>
      </c>
      <c r="BS181" s="2">
        <v>1</v>
      </c>
      <c r="BT181" s="1" t="s">
        <v>489</v>
      </c>
      <c r="BV181" s="1" t="s">
        <v>128</v>
      </c>
      <c r="CO181" s="1" t="s">
        <v>490</v>
      </c>
      <c r="CP181" s="2">
        <v>0</v>
      </c>
      <c r="CQ181" s="2">
        <v>0</v>
      </c>
      <c r="CR181" s="2">
        <v>0</v>
      </c>
      <c r="CS181" s="2">
        <v>0</v>
      </c>
      <c r="CT181" s="2">
        <v>1</v>
      </c>
      <c r="CU181" s="2">
        <v>0</v>
      </c>
      <c r="CV181" s="2">
        <v>0</v>
      </c>
      <c r="CW181" s="2">
        <v>1</v>
      </c>
      <c r="CX181" s="2">
        <v>0</v>
      </c>
      <c r="CY181" s="2">
        <v>0</v>
      </c>
      <c r="CZ181" s="2">
        <v>0</v>
      </c>
      <c r="DB181" s="1" t="s">
        <v>129</v>
      </c>
      <c r="DC181" s="2">
        <v>0</v>
      </c>
      <c r="DD181" s="2">
        <v>0</v>
      </c>
      <c r="DE181" s="2">
        <v>0</v>
      </c>
      <c r="DF181" s="2">
        <v>0</v>
      </c>
      <c r="DG181" s="2">
        <v>0</v>
      </c>
      <c r="DH181" s="2">
        <v>0</v>
      </c>
      <c r="DI181" s="2">
        <v>0</v>
      </c>
      <c r="DJ181" s="2">
        <v>0</v>
      </c>
      <c r="DK181" s="2">
        <v>0</v>
      </c>
      <c r="DL181" s="2">
        <v>0</v>
      </c>
      <c r="DM181" s="2">
        <v>1</v>
      </c>
      <c r="DO181" s="1" t="s">
        <v>123</v>
      </c>
      <c r="DV181" s="1">
        <v>377</v>
      </c>
    </row>
    <row r="182" spans="1:126" x14ac:dyDescent="0.3">
      <c r="A182" s="1" t="s">
        <v>111</v>
      </c>
      <c r="B182" s="1" t="s">
        <v>112</v>
      </c>
      <c r="D182" s="1" t="s">
        <v>113</v>
      </c>
      <c r="E182" s="1" t="s">
        <v>114</v>
      </c>
      <c r="G182" s="2">
        <v>2</v>
      </c>
      <c r="H182" s="2">
        <v>1</v>
      </c>
      <c r="I182" s="1" t="s">
        <v>115</v>
      </c>
      <c r="K182" s="1" t="s">
        <v>116</v>
      </c>
      <c r="M182" s="1" t="s">
        <v>117</v>
      </c>
      <c r="O182" s="1" t="s">
        <v>118</v>
      </c>
      <c r="Q182" s="1" t="s">
        <v>134</v>
      </c>
      <c r="S182" s="1" t="s">
        <v>205</v>
      </c>
      <c r="T182" s="2">
        <v>0</v>
      </c>
      <c r="U182" s="2">
        <v>1</v>
      </c>
      <c r="V182" s="2">
        <v>0</v>
      </c>
      <c r="W182" s="2">
        <v>0</v>
      </c>
      <c r="X182" s="2">
        <v>1</v>
      </c>
      <c r="Y182" s="2">
        <v>0</v>
      </c>
      <c r="Z182" s="2">
        <v>0</v>
      </c>
      <c r="AA182" s="2">
        <v>0</v>
      </c>
      <c r="AB182" s="1" t="s">
        <v>123</v>
      </c>
      <c r="AC182" s="1" t="s">
        <v>124</v>
      </c>
      <c r="AD182" s="2">
        <v>0</v>
      </c>
      <c r="AE182" s="2">
        <v>0</v>
      </c>
      <c r="AF182" s="2">
        <v>1</v>
      </c>
      <c r="AG182" s="2">
        <v>0</v>
      </c>
      <c r="AH182" s="2">
        <v>0</v>
      </c>
      <c r="AI182" s="2">
        <v>0</v>
      </c>
      <c r="AK182" s="2">
        <v>2</v>
      </c>
      <c r="AL182" s="2">
        <v>1</v>
      </c>
      <c r="AM182" s="1" t="s">
        <v>125</v>
      </c>
      <c r="AO182" s="1" t="s">
        <v>126</v>
      </c>
      <c r="AW182" s="1" t="s">
        <v>126</v>
      </c>
      <c r="BE182" s="1" t="s">
        <v>113</v>
      </c>
      <c r="BF182" s="1" t="s">
        <v>113</v>
      </c>
      <c r="BG182" s="1" t="s">
        <v>232</v>
      </c>
      <c r="BH182" s="2">
        <v>0</v>
      </c>
      <c r="BI182" s="2">
        <v>1</v>
      </c>
      <c r="BJ182" s="2">
        <v>0</v>
      </c>
      <c r="BK182" s="2">
        <v>0</v>
      </c>
      <c r="BL182" s="2">
        <v>0</v>
      </c>
      <c r="BM182" s="2">
        <v>0</v>
      </c>
      <c r="BN182" s="2">
        <v>0</v>
      </c>
      <c r="BO182" s="2">
        <v>0</v>
      </c>
      <c r="BP182" s="2">
        <v>0</v>
      </c>
      <c r="BQ182" s="2">
        <v>0</v>
      </c>
      <c r="BR182" s="2">
        <v>0</v>
      </c>
      <c r="BS182" s="2">
        <v>0</v>
      </c>
      <c r="BV182" s="1" t="s">
        <v>128</v>
      </c>
      <c r="CO182" s="1" t="s">
        <v>211</v>
      </c>
      <c r="CP182" s="2">
        <v>0</v>
      </c>
      <c r="CQ182" s="2">
        <v>0</v>
      </c>
      <c r="CR182" s="2">
        <v>0</v>
      </c>
      <c r="CS182" s="2">
        <v>1</v>
      </c>
      <c r="CT182" s="2">
        <v>0</v>
      </c>
      <c r="CU182" s="2">
        <v>0</v>
      </c>
      <c r="CV182" s="2">
        <v>1</v>
      </c>
      <c r="CW182" s="2">
        <v>0</v>
      </c>
      <c r="CX182" s="2">
        <v>0</v>
      </c>
      <c r="CY182" s="2">
        <v>0</v>
      </c>
      <c r="CZ182" s="2">
        <v>0</v>
      </c>
      <c r="DB182" s="1" t="s">
        <v>188</v>
      </c>
      <c r="DC182" s="2">
        <v>0</v>
      </c>
      <c r="DD182" s="2">
        <v>0</v>
      </c>
      <c r="DE182" s="2">
        <v>1</v>
      </c>
      <c r="DF182" s="2">
        <v>0</v>
      </c>
      <c r="DG182" s="2">
        <v>0</v>
      </c>
      <c r="DH182" s="2">
        <v>0</v>
      </c>
      <c r="DI182" s="2">
        <v>1</v>
      </c>
      <c r="DJ182" s="2">
        <v>0</v>
      </c>
      <c r="DK182" s="2">
        <v>0</v>
      </c>
      <c r="DL182" s="2">
        <v>0</v>
      </c>
      <c r="DM182" s="2">
        <v>0</v>
      </c>
      <c r="DO182" s="1" t="s">
        <v>113</v>
      </c>
      <c r="DP182" s="1" t="s">
        <v>226</v>
      </c>
      <c r="DV182" s="1">
        <v>154</v>
      </c>
    </row>
    <row r="183" spans="1:126" x14ac:dyDescent="0.3">
      <c r="A183" s="1" t="s">
        <v>144</v>
      </c>
      <c r="B183" s="1" t="s">
        <v>145</v>
      </c>
      <c r="D183" s="1" t="s">
        <v>113</v>
      </c>
      <c r="E183" s="1" t="s">
        <v>114</v>
      </c>
      <c r="G183" s="2">
        <v>4</v>
      </c>
      <c r="H183" s="2">
        <v>2</v>
      </c>
      <c r="I183" s="1" t="s">
        <v>152</v>
      </c>
      <c r="K183" s="1" t="s">
        <v>141</v>
      </c>
      <c r="M183" s="1" t="s">
        <v>133</v>
      </c>
      <c r="O183" s="1" t="s">
        <v>118</v>
      </c>
      <c r="Q183" s="1" t="s">
        <v>147</v>
      </c>
      <c r="S183" s="1" t="s">
        <v>148</v>
      </c>
      <c r="T183" s="2">
        <v>1</v>
      </c>
      <c r="U183" s="2">
        <v>1</v>
      </c>
      <c r="V183" s="2">
        <v>0</v>
      </c>
      <c r="W183" s="2">
        <v>1</v>
      </c>
      <c r="X183" s="2">
        <v>1</v>
      </c>
      <c r="Y183" s="2">
        <v>0</v>
      </c>
      <c r="Z183" s="2">
        <v>0</v>
      </c>
      <c r="AA183" s="2">
        <v>0</v>
      </c>
      <c r="AB183" s="1" t="s">
        <v>113</v>
      </c>
      <c r="AC183" s="1" t="s">
        <v>143</v>
      </c>
      <c r="AD183" s="2">
        <v>0</v>
      </c>
      <c r="AE183" s="2">
        <v>1</v>
      </c>
      <c r="AF183" s="2">
        <v>0</v>
      </c>
      <c r="AG183" s="2">
        <v>0</v>
      </c>
      <c r="AH183" s="2">
        <v>0</v>
      </c>
      <c r="AI183" s="2">
        <v>0</v>
      </c>
      <c r="AK183" s="2">
        <v>7</v>
      </c>
      <c r="AL183" s="2">
        <v>1</v>
      </c>
      <c r="AM183" s="1" t="s">
        <v>191</v>
      </c>
      <c r="AO183" s="1" t="s">
        <v>126</v>
      </c>
      <c r="AW183" s="1" t="s">
        <v>126</v>
      </c>
      <c r="BE183" s="1" t="s">
        <v>113</v>
      </c>
      <c r="BF183" s="1" t="s">
        <v>113</v>
      </c>
      <c r="BG183" s="1" t="s">
        <v>232</v>
      </c>
      <c r="BH183" s="2">
        <v>0</v>
      </c>
      <c r="BI183" s="2">
        <v>1</v>
      </c>
      <c r="BJ183" s="2">
        <v>0</v>
      </c>
      <c r="BK183" s="2">
        <v>0</v>
      </c>
      <c r="BL183" s="2">
        <v>0</v>
      </c>
      <c r="BM183" s="2">
        <v>0</v>
      </c>
      <c r="BN183" s="2">
        <v>0</v>
      </c>
      <c r="BO183" s="2">
        <v>0</v>
      </c>
      <c r="BP183" s="2">
        <v>0</v>
      </c>
      <c r="BQ183" s="2">
        <v>0</v>
      </c>
      <c r="BR183" s="2">
        <v>0</v>
      </c>
      <c r="BS183" s="2">
        <v>0</v>
      </c>
      <c r="BV183" s="1" t="s">
        <v>128</v>
      </c>
      <c r="CO183" s="1" t="s">
        <v>189</v>
      </c>
      <c r="CP183" s="2">
        <v>1</v>
      </c>
      <c r="CQ183" s="2">
        <v>0</v>
      </c>
      <c r="CR183" s="2">
        <v>0</v>
      </c>
      <c r="CS183" s="2">
        <v>0</v>
      </c>
      <c r="CT183" s="2">
        <v>0</v>
      </c>
      <c r="CU183" s="2">
        <v>0</v>
      </c>
      <c r="CV183" s="2">
        <v>1</v>
      </c>
      <c r="CW183" s="2">
        <v>0</v>
      </c>
      <c r="CX183" s="2">
        <v>0</v>
      </c>
      <c r="CY183" s="2">
        <v>0</v>
      </c>
      <c r="CZ183" s="2">
        <v>0</v>
      </c>
      <c r="DB183" s="1" t="s">
        <v>181</v>
      </c>
      <c r="DC183" s="2">
        <v>0</v>
      </c>
      <c r="DD183" s="2">
        <v>0</v>
      </c>
      <c r="DE183" s="2">
        <v>1</v>
      </c>
      <c r="DF183" s="2">
        <v>0</v>
      </c>
      <c r="DG183" s="2">
        <v>1</v>
      </c>
      <c r="DH183" s="2">
        <v>0</v>
      </c>
      <c r="DI183" s="2">
        <v>0</v>
      </c>
      <c r="DJ183" s="2">
        <v>0</v>
      </c>
      <c r="DK183" s="2">
        <v>0</v>
      </c>
      <c r="DL183" s="2">
        <v>0</v>
      </c>
      <c r="DM183" s="2">
        <v>0</v>
      </c>
      <c r="DO183" s="1" t="s">
        <v>113</v>
      </c>
      <c r="DP183" s="1" t="s">
        <v>226</v>
      </c>
      <c r="DV183" s="1">
        <v>508</v>
      </c>
    </row>
    <row r="184" spans="1:126" x14ac:dyDescent="0.3">
      <c r="A184" s="1" t="s">
        <v>144</v>
      </c>
      <c r="B184" s="1" t="s">
        <v>145</v>
      </c>
      <c r="D184" s="1" t="s">
        <v>113</v>
      </c>
      <c r="E184" s="1" t="s">
        <v>114</v>
      </c>
      <c r="G184" s="2">
        <v>3</v>
      </c>
      <c r="H184" s="2">
        <v>2</v>
      </c>
      <c r="I184" s="1" t="s">
        <v>115</v>
      </c>
      <c r="K184" s="1" t="s">
        <v>141</v>
      </c>
      <c r="M184" s="1" t="s">
        <v>133</v>
      </c>
      <c r="O184" s="1" t="s">
        <v>276</v>
      </c>
      <c r="S184" s="1" t="s">
        <v>231</v>
      </c>
      <c r="T184" s="2">
        <v>1</v>
      </c>
      <c r="U184" s="2">
        <v>0</v>
      </c>
      <c r="V184" s="2">
        <v>0</v>
      </c>
      <c r="W184" s="2">
        <v>0</v>
      </c>
      <c r="X184" s="2">
        <v>1</v>
      </c>
      <c r="Y184" s="2">
        <v>0</v>
      </c>
      <c r="Z184" s="2">
        <v>0</v>
      </c>
      <c r="AA184" s="2">
        <v>0</v>
      </c>
      <c r="AB184" s="1" t="s">
        <v>123</v>
      </c>
      <c r="AC184" s="1" t="s">
        <v>124</v>
      </c>
      <c r="AD184" s="2">
        <v>0</v>
      </c>
      <c r="AE184" s="2">
        <v>0</v>
      </c>
      <c r="AF184" s="2">
        <v>1</v>
      </c>
      <c r="AG184" s="2">
        <v>0</v>
      </c>
      <c r="AH184" s="2">
        <v>0</v>
      </c>
      <c r="AI184" s="2">
        <v>0</v>
      </c>
      <c r="AK184" s="2">
        <v>2</v>
      </c>
      <c r="AL184" s="2">
        <v>1</v>
      </c>
      <c r="AM184" s="1" t="s">
        <v>125</v>
      </c>
      <c r="AO184" s="1" t="s">
        <v>175</v>
      </c>
      <c r="AP184" s="1" t="s">
        <v>176</v>
      </c>
      <c r="AQ184" s="2">
        <v>0</v>
      </c>
      <c r="AR184" s="2">
        <v>0</v>
      </c>
      <c r="AS184" s="2">
        <v>0</v>
      </c>
      <c r="AT184" s="2">
        <v>0</v>
      </c>
      <c r="AU184" s="2">
        <v>1</v>
      </c>
      <c r="AV184" s="1" t="s">
        <v>202</v>
      </c>
      <c r="AW184" s="1" t="s">
        <v>126</v>
      </c>
      <c r="BE184" s="1" t="s">
        <v>113</v>
      </c>
      <c r="BF184" s="1" t="s">
        <v>113</v>
      </c>
      <c r="BG184" s="1" t="s">
        <v>277</v>
      </c>
      <c r="BH184" s="2">
        <v>0</v>
      </c>
      <c r="BI184" s="2">
        <v>1</v>
      </c>
      <c r="BJ184" s="2">
        <v>1</v>
      </c>
      <c r="BK184" s="2">
        <v>1</v>
      </c>
      <c r="BL184" s="2">
        <v>0</v>
      </c>
      <c r="BM184" s="2">
        <v>0</v>
      </c>
      <c r="BN184" s="2">
        <v>0</v>
      </c>
      <c r="BO184" s="2">
        <v>0</v>
      </c>
      <c r="BP184" s="2">
        <v>0</v>
      </c>
      <c r="BQ184" s="2">
        <v>0</v>
      </c>
      <c r="BR184" s="2">
        <v>0</v>
      </c>
      <c r="BS184" s="2">
        <v>0</v>
      </c>
      <c r="BV184" s="1" t="s">
        <v>128</v>
      </c>
      <c r="CO184" s="1" t="s">
        <v>129</v>
      </c>
      <c r="CP184" s="2">
        <v>0</v>
      </c>
      <c r="CQ184" s="2">
        <v>0</v>
      </c>
      <c r="CR184" s="2">
        <v>0</v>
      </c>
      <c r="CS184" s="2">
        <v>0</v>
      </c>
      <c r="CT184" s="2">
        <v>0</v>
      </c>
      <c r="CU184" s="2">
        <v>0</v>
      </c>
      <c r="CV184" s="2">
        <v>0</v>
      </c>
      <c r="CW184" s="2">
        <v>0</v>
      </c>
      <c r="CX184" s="2">
        <v>0</v>
      </c>
      <c r="CY184" s="2">
        <v>0</v>
      </c>
      <c r="CZ184" s="2">
        <v>1</v>
      </c>
      <c r="DB184" s="1" t="s">
        <v>172</v>
      </c>
      <c r="DC184" s="2">
        <v>0</v>
      </c>
      <c r="DD184" s="2">
        <v>0</v>
      </c>
      <c r="DE184" s="2">
        <v>0</v>
      </c>
      <c r="DF184" s="2">
        <v>0</v>
      </c>
      <c r="DG184" s="2">
        <v>0</v>
      </c>
      <c r="DH184" s="2">
        <v>1</v>
      </c>
      <c r="DI184" s="2">
        <v>0</v>
      </c>
      <c r="DJ184" s="2">
        <v>0</v>
      </c>
      <c r="DK184" s="2">
        <v>0</v>
      </c>
      <c r="DL184" s="2">
        <v>0</v>
      </c>
      <c r="DM184" s="2">
        <v>0</v>
      </c>
      <c r="DO184" s="1" t="s">
        <v>113</v>
      </c>
      <c r="DP184" s="1" t="s">
        <v>192</v>
      </c>
      <c r="DV184" s="1">
        <v>636</v>
      </c>
    </row>
    <row r="185" spans="1:126" x14ac:dyDescent="0.3">
      <c r="A185" s="1" t="s">
        <v>144</v>
      </c>
      <c r="B185" s="1" t="s">
        <v>145</v>
      </c>
      <c r="D185" s="1" t="s">
        <v>113</v>
      </c>
      <c r="E185" s="1" t="s">
        <v>114</v>
      </c>
      <c r="G185" s="2">
        <v>4</v>
      </c>
      <c r="H185" s="2">
        <v>2</v>
      </c>
      <c r="I185" s="1" t="s">
        <v>115</v>
      </c>
      <c r="K185" s="1" t="s">
        <v>116</v>
      </c>
      <c r="M185" s="1" t="s">
        <v>153</v>
      </c>
      <c r="O185" s="1" t="s">
        <v>237</v>
      </c>
      <c r="S185" s="1" t="s">
        <v>149</v>
      </c>
      <c r="T185" s="2">
        <v>1</v>
      </c>
      <c r="U185" s="2">
        <v>1</v>
      </c>
      <c r="V185" s="2">
        <v>0</v>
      </c>
      <c r="W185" s="2">
        <v>0</v>
      </c>
      <c r="X185" s="2">
        <v>1</v>
      </c>
      <c r="Y185" s="2">
        <v>0</v>
      </c>
      <c r="Z185" s="2">
        <v>0</v>
      </c>
      <c r="AA185" s="2">
        <v>0</v>
      </c>
      <c r="AB185" s="1" t="s">
        <v>123</v>
      </c>
      <c r="AC185" s="1" t="s">
        <v>143</v>
      </c>
      <c r="AD185" s="2">
        <v>0</v>
      </c>
      <c r="AE185" s="2">
        <v>1</v>
      </c>
      <c r="AF185" s="2">
        <v>0</v>
      </c>
      <c r="AG185" s="2">
        <v>0</v>
      </c>
      <c r="AH185" s="2">
        <v>0</v>
      </c>
      <c r="AI185" s="2">
        <v>0</v>
      </c>
      <c r="AK185" s="2">
        <v>1</v>
      </c>
      <c r="AL185" s="2">
        <v>1</v>
      </c>
      <c r="AM185" s="1" t="s">
        <v>125</v>
      </c>
      <c r="AO185" s="1" t="s">
        <v>126</v>
      </c>
      <c r="AW185" s="1" t="s">
        <v>126</v>
      </c>
      <c r="BE185" s="1" t="s">
        <v>113</v>
      </c>
      <c r="BF185" s="1" t="s">
        <v>113</v>
      </c>
      <c r="BG185" s="1" t="s">
        <v>277</v>
      </c>
      <c r="BH185" s="2">
        <v>0</v>
      </c>
      <c r="BI185" s="2">
        <v>1</v>
      </c>
      <c r="BJ185" s="2">
        <v>1</v>
      </c>
      <c r="BK185" s="2">
        <v>1</v>
      </c>
      <c r="BL185" s="2">
        <v>0</v>
      </c>
      <c r="BM185" s="2">
        <v>0</v>
      </c>
      <c r="BN185" s="2">
        <v>0</v>
      </c>
      <c r="BO185" s="2">
        <v>0</v>
      </c>
      <c r="BP185" s="2">
        <v>0</v>
      </c>
      <c r="BQ185" s="2">
        <v>0</v>
      </c>
      <c r="BR185" s="2">
        <v>0</v>
      </c>
      <c r="BS185" s="2">
        <v>0</v>
      </c>
      <c r="BV185" s="1" t="s">
        <v>128</v>
      </c>
      <c r="CO185" s="1" t="s">
        <v>278</v>
      </c>
      <c r="CP185" s="2">
        <v>0</v>
      </c>
      <c r="CQ185" s="2">
        <v>0</v>
      </c>
      <c r="CR185" s="2">
        <v>0</v>
      </c>
      <c r="CS185" s="2">
        <v>1</v>
      </c>
      <c r="CT185" s="2">
        <v>0</v>
      </c>
      <c r="CU185" s="2">
        <v>0</v>
      </c>
      <c r="CV185" s="2">
        <v>1</v>
      </c>
      <c r="CW185" s="2">
        <v>1</v>
      </c>
      <c r="CX185" s="2">
        <v>0</v>
      </c>
      <c r="CY185" s="2">
        <v>0</v>
      </c>
      <c r="CZ185" s="2">
        <v>0</v>
      </c>
      <c r="DB185" s="1" t="s">
        <v>279</v>
      </c>
      <c r="DC185" s="2">
        <v>1</v>
      </c>
      <c r="DD185" s="2">
        <v>0</v>
      </c>
      <c r="DE185" s="2">
        <v>0</v>
      </c>
      <c r="DF185" s="2">
        <v>0</v>
      </c>
      <c r="DG185" s="2">
        <v>1</v>
      </c>
      <c r="DH185" s="2">
        <v>0</v>
      </c>
      <c r="DI185" s="2">
        <v>0</v>
      </c>
      <c r="DJ185" s="2">
        <v>0</v>
      </c>
      <c r="DK185" s="2">
        <v>0</v>
      </c>
      <c r="DL185" s="2">
        <v>0</v>
      </c>
      <c r="DM185" s="2">
        <v>0</v>
      </c>
      <c r="DO185" s="1" t="s">
        <v>123</v>
      </c>
      <c r="DV185" s="1">
        <v>87</v>
      </c>
    </row>
    <row r="186" spans="1:126" x14ac:dyDescent="0.3">
      <c r="A186" s="1" t="s">
        <v>144</v>
      </c>
      <c r="B186" s="1" t="s">
        <v>145</v>
      </c>
      <c r="D186" s="1" t="s">
        <v>113</v>
      </c>
      <c r="E186" s="1" t="s">
        <v>114</v>
      </c>
      <c r="G186" s="2">
        <v>3</v>
      </c>
      <c r="H186" s="2">
        <v>2</v>
      </c>
      <c r="I186" s="1" t="s">
        <v>152</v>
      </c>
      <c r="K186" s="1" t="s">
        <v>141</v>
      </c>
      <c r="M186" s="1" t="s">
        <v>220</v>
      </c>
      <c r="O186" s="1" t="s">
        <v>237</v>
      </c>
      <c r="S186" s="1" t="s">
        <v>148</v>
      </c>
      <c r="T186" s="2">
        <v>1</v>
      </c>
      <c r="U186" s="2">
        <v>1</v>
      </c>
      <c r="V186" s="2">
        <v>0</v>
      </c>
      <c r="W186" s="2">
        <v>1</v>
      </c>
      <c r="X186" s="2">
        <v>1</v>
      </c>
      <c r="Y186" s="2">
        <v>0</v>
      </c>
      <c r="Z186" s="2">
        <v>0</v>
      </c>
      <c r="AA186" s="2">
        <v>0</v>
      </c>
      <c r="AB186" s="1" t="s">
        <v>113</v>
      </c>
      <c r="AC186" s="1" t="s">
        <v>143</v>
      </c>
      <c r="AD186" s="2">
        <v>0</v>
      </c>
      <c r="AE186" s="2">
        <v>1</v>
      </c>
      <c r="AF186" s="2">
        <v>0</v>
      </c>
      <c r="AG186" s="2">
        <v>0</v>
      </c>
      <c r="AH186" s="2">
        <v>0</v>
      </c>
      <c r="AI186" s="2">
        <v>0</v>
      </c>
      <c r="AK186" s="2">
        <v>7</v>
      </c>
      <c r="AL186" s="2">
        <v>2</v>
      </c>
      <c r="AM186" s="1" t="s">
        <v>136</v>
      </c>
      <c r="AO186" s="1" t="s">
        <v>126</v>
      </c>
      <c r="AW186" s="1" t="s">
        <v>126</v>
      </c>
      <c r="BE186" s="1" t="s">
        <v>113</v>
      </c>
      <c r="BF186" s="1" t="s">
        <v>113</v>
      </c>
      <c r="BG186" s="1" t="s">
        <v>277</v>
      </c>
      <c r="BH186" s="2">
        <v>0</v>
      </c>
      <c r="BI186" s="2">
        <v>1</v>
      </c>
      <c r="BJ186" s="2">
        <v>1</v>
      </c>
      <c r="BK186" s="2">
        <v>1</v>
      </c>
      <c r="BL186" s="2">
        <v>0</v>
      </c>
      <c r="BM186" s="2">
        <v>0</v>
      </c>
      <c r="BN186" s="2">
        <v>0</v>
      </c>
      <c r="BO186" s="2">
        <v>0</v>
      </c>
      <c r="BP186" s="2">
        <v>0</v>
      </c>
      <c r="BQ186" s="2">
        <v>0</v>
      </c>
      <c r="BR186" s="2">
        <v>0</v>
      </c>
      <c r="BS186" s="2">
        <v>0</v>
      </c>
      <c r="BV186" s="1" t="s">
        <v>128</v>
      </c>
      <c r="CO186" s="1" t="s">
        <v>200</v>
      </c>
      <c r="CP186" s="2">
        <v>1</v>
      </c>
      <c r="CQ186" s="2">
        <v>0</v>
      </c>
      <c r="CR186" s="2">
        <v>0</v>
      </c>
      <c r="CS186" s="2">
        <v>0</v>
      </c>
      <c r="CT186" s="2">
        <v>0</v>
      </c>
      <c r="CU186" s="2">
        <v>0</v>
      </c>
      <c r="CV186" s="2">
        <v>1</v>
      </c>
      <c r="CW186" s="2">
        <v>1</v>
      </c>
      <c r="CX186" s="2">
        <v>0</v>
      </c>
      <c r="CY186" s="2">
        <v>0</v>
      </c>
      <c r="CZ186" s="2">
        <v>0</v>
      </c>
      <c r="DB186" s="1" t="s">
        <v>570</v>
      </c>
      <c r="DC186" s="2">
        <v>0</v>
      </c>
      <c r="DD186" s="2">
        <v>1</v>
      </c>
      <c r="DE186" s="2">
        <v>0</v>
      </c>
      <c r="DF186" s="2">
        <v>1</v>
      </c>
      <c r="DG186" s="2">
        <v>1</v>
      </c>
      <c r="DH186" s="2">
        <v>1</v>
      </c>
      <c r="DI186" s="2">
        <v>1</v>
      </c>
      <c r="DJ186" s="2">
        <v>1</v>
      </c>
      <c r="DK186" s="2">
        <v>0</v>
      </c>
      <c r="DL186" s="2">
        <v>0</v>
      </c>
      <c r="DM186" s="2">
        <v>0</v>
      </c>
      <c r="DO186" s="1" t="s">
        <v>123</v>
      </c>
      <c r="DV186" s="1">
        <v>567</v>
      </c>
    </row>
    <row r="187" spans="1:126" x14ac:dyDescent="0.3">
      <c r="A187" s="1" t="s">
        <v>111</v>
      </c>
      <c r="B187" s="1" t="s">
        <v>112</v>
      </c>
      <c r="D187" s="1" t="s">
        <v>113</v>
      </c>
      <c r="E187" s="1" t="s">
        <v>114</v>
      </c>
      <c r="G187" s="2">
        <v>1</v>
      </c>
      <c r="H187" s="2">
        <v>1</v>
      </c>
      <c r="I187" s="1" t="s">
        <v>152</v>
      </c>
      <c r="K187" s="1" t="s">
        <v>196</v>
      </c>
      <c r="L187" s="1" t="s">
        <v>260</v>
      </c>
      <c r="M187" s="1" t="s">
        <v>117</v>
      </c>
      <c r="O187" s="1" t="s">
        <v>142</v>
      </c>
      <c r="S187" s="1" t="s">
        <v>138</v>
      </c>
      <c r="T187" s="2">
        <v>0</v>
      </c>
      <c r="U187" s="2">
        <v>0</v>
      </c>
      <c r="V187" s="2">
        <v>0</v>
      </c>
      <c r="W187" s="2">
        <v>0</v>
      </c>
      <c r="X187" s="2">
        <v>0</v>
      </c>
      <c r="Y187" s="2">
        <v>1</v>
      </c>
      <c r="Z187" s="2">
        <v>0</v>
      </c>
      <c r="AA187" s="2">
        <v>0</v>
      </c>
      <c r="AB187" s="1" t="s">
        <v>123</v>
      </c>
      <c r="AC187" s="1" t="s">
        <v>174</v>
      </c>
      <c r="AD187" s="2">
        <v>0</v>
      </c>
      <c r="AE187" s="2">
        <v>0</v>
      </c>
      <c r="AF187" s="2">
        <v>0</v>
      </c>
      <c r="AG187" s="2">
        <v>0</v>
      </c>
      <c r="AH187" s="2">
        <v>1</v>
      </c>
      <c r="AI187" s="2">
        <v>0</v>
      </c>
      <c r="AK187" s="2">
        <v>6</v>
      </c>
      <c r="AL187" s="2">
        <v>1</v>
      </c>
      <c r="AM187" s="1" t="s">
        <v>125</v>
      </c>
      <c r="AO187" s="1" t="s">
        <v>126</v>
      </c>
      <c r="AW187" s="1" t="s">
        <v>126</v>
      </c>
      <c r="BE187" s="1" t="s">
        <v>113</v>
      </c>
      <c r="BF187" s="1" t="s">
        <v>113</v>
      </c>
      <c r="BG187" s="1" t="s">
        <v>383</v>
      </c>
      <c r="BH187" s="2">
        <v>0</v>
      </c>
      <c r="BI187" s="2">
        <v>1</v>
      </c>
      <c r="BJ187" s="2">
        <v>0</v>
      </c>
      <c r="BK187" s="2">
        <v>1</v>
      </c>
      <c r="BL187" s="2">
        <v>0</v>
      </c>
      <c r="BM187" s="2">
        <v>0</v>
      </c>
      <c r="BN187" s="2">
        <v>0</v>
      </c>
      <c r="BO187" s="2">
        <v>0</v>
      </c>
      <c r="BP187" s="2">
        <v>0</v>
      </c>
      <c r="BQ187" s="2">
        <v>0</v>
      </c>
      <c r="BR187" s="2">
        <v>0</v>
      </c>
      <c r="BS187" s="2">
        <v>0</v>
      </c>
      <c r="BV187" s="1" t="s">
        <v>128</v>
      </c>
      <c r="CO187" s="1" t="s">
        <v>177</v>
      </c>
      <c r="CP187" s="2">
        <v>0</v>
      </c>
      <c r="CQ187" s="2">
        <v>0</v>
      </c>
      <c r="CR187" s="2">
        <v>0</v>
      </c>
      <c r="CS187" s="2">
        <v>0</v>
      </c>
      <c r="CT187" s="2">
        <v>0</v>
      </c>
      <c r="CU187" s="2">
        <v>0</v>
      </c>
      <c r="CV187" s="2">
        <v>1</v>
      </c>
      <c r="CW187" s="2">
        <v>1</v>
      </c>
      <c r="CX187" s="2">
        <v>0</v>
      </c>
      <c r="CY187" s="2">
        <v>0</v>
      </c>
      <c r="CZ187" s="2">
        <v>0</v>
      </c>
      <c r="DB187" s="1" t="s">
        <v>384</v>
      </c>
      <c r="DC187" s="2">
        <v>0</v>
      </c>
      <c r="DD187" s="2">
        <v>1</v>
      </c>
      <c r="DE187" s="2">
        <v>0</v>
      </c>
      <c r="DF187" s="2">
        <v>0</v>
      </c>
      <c r="DG187" s="2">
        <v>1</v>
      </c>
      <c r="DH187" s="2">
        <v>0</v>
      </c>
      <c r="DI187" s="2">
        <v>0</v>
      </c>
      <c r="DJ187" s="2">
        <v>0</v>
      </c>
      <c r="DK187" s="2">
        <v>1</v>
      </c>
      <c r="DL187" s="2">
        <v>0</v>
      </c>
      <c r="DM187" s="2">
        <v>0</v>
      </c>
      <c r="DN187" s="1" t="s">
        <v>385</v>
      </c>
      <c r="DO187" s="1" t="s">
        <v>123</v>
      </c>
      <c r="DV187" s="1">
        <v>213</v>
      </c>
    </row>
    <row r="188" spans="1:126" x14ac:dyDescent="0.3">
      <c r="A188" s="1" t="s">
        <v>144</v>
      </c>
      <c r="B188" s="1" t="s">
        <v>145</v>
      </c>
      <c r="D188" s="1" t="s">
        <v>113</v>
      </c>
      <c r="E188" s="1" t="s">
        <v>114</v>
      </c>
      <c r="G188" s="2">
        <v>4</v>
      </c>
      <c r="H188" s="2">
        <v>2</v>
      </c>
      <c r="I188" s="1" t="s">
        <v>152</v>
      </c>
      <c r="K188" s="1" t="s">
        <v>141</v>
      </c>
      <c r="M188" s="1" t="s">
        <v>133</v>
      </c>
      <c r="O188" s="1" t="s">
        <v>276</v>
      </c>
      <c r="S188" s="1" t="s">
        <v>231</v>
      </c>
      <c r="T188" s="2">
        <v>1</v>
      </c>
      <c r="U188" s="2">
        <v>0</v>
      </c>
      <c r="V188" s="2">
        <v>0</v>
      </c>
      <c r="W188" s="2">
        <v>0</v>
      </c>
      <c r="X188" s="2">
        <v>1</v>
      </c>
      <c r="Y188" s="2">
        <v>0</v>
      </c>
      <c r="Z188" s="2">
        <v>0</v>
      </c>
      <c r="AA188" s="2">
        <v>0</v>
      </c>
      <c r="AB188" s="1" t="s">
        <v>123</v>
      </c>
      <c r="AC188" s="1" t="s">
        <v>143</v>
      </c>
      <c r="AD188" s="2">
        <v>0</v>
      </c>
      <c r="AE188" s="2">
        <v>1</v>
      </c>
      <c r="AF188" s="2">
        <v>0</v>
      </c>
      <c r="AG188" s="2">
        <v>0</v>
      </c>
      <c r="AH188" s="2">
        <v>0</v>
      </c>
      <c r="AI188" s="2">
        <v>0</v>
      </c>
      <c r="AK188" s="2">
        <v>3</v>
      </c>
      <c r="AL188" s="2">
        <v>1</v>
      </c>
      <c r="AM188" s="1" t="s">
        <v>125</v>
      </c>
      <c r="AO188" s="1" t="s">
        <v>126</v>
      </c>
      <c r="AW188" s="1" t="s">
        <v>126</v>
      </c>
      <c r="BE188" s="1" t="s">
        <v>123</v>
      </c>
      <c r="BF188" s="1" t="s">
        <v>113</v>
      </c>
      <c r="BG188" s="1" t="s">
        <v>383</v>
      </c>
      <c r="BH188" s="2">
        <v>0</v>
      </c>
      <c r="BI188" s="2">
        <v>1</v>
      </c>
      <c r="BJ188" s="2">
        <v>0</v>
      </c>
      <c r="BK188" s="2">
        <v>1</v>
      </c>
      <c r="BL188" s="2">
        <v>0</v>
      </c>
      <c r="BM188" s="2">
        <v>0</v>
      </c>
      <c r="BN188" s="2">
        <v>0</v>
      </c>
      <c r="BO188" s="2">
        <v>0</v>
      </c>
      <c r="BP188" s="2">
        <v>0</v>
      </c>
      <c r="BQ188" s="2">
        <v>0</v>
      </c>
      <c r="BR188" s="2">
        <v>0</v>
      </c>
      <c r="BS188" s="2">
        <v>0</v>
      </c>
      <c r="BV188" s="1" t="s">
        <v>128</v>
      </c>
      <c r="CO188" s="1" t="s">
        <v>272</v>
      </c>
      <c r="CP188" s="2">
        <v>1</v>
      </c>
      <c r="CQ188" s="2">
        <v>1</v>
      </c>
      <c r="CR188" s="2">
        <v>0</v>
      </c>
      <c r="CS188" s="2">
        <v>0</v>
      </c>
      <c r="CT188" s="2">
        <v>0</v>
      </c>
      <c r="CU188" s="2">
        <v>0</v>
      </c>
      <c r="CV188" s="2">
        <v>1</v>
      </c>
      <c r="CW188" s="2">
        <v>1</v>
      </c>
      <c r="CX188" s="2">
        <v>0</v>
      </c>
      <c r="CY188" s="2">
        <v>0</v>
      </c>
      <c r="CZ188" s="2">
        <v>0</v>
      </c>
      <c r="DB188" s="1" t="s">
        <v>436</v>
      </c>
      <c r="DC188" s="2">
        <v>0</v>
      </c>
      <c r="DD188" s="2">
        <v>1</v>
      </c>
      <c r="DE188" s="2">
        <v>0</v>
      </c>
      <c r="DF188" s="2">
        <v>1</v>
      </c>
      <c r="DG188" s="2">
        <v>0</v>
      </c>
      <c r="DH188" s="2">
        <v>1</v>
      </c>
      <c r="DI188" s="2">
        <v>0</v>
      </c>
      <c r="DJ188" s="2">
        <v>1</v>
      </c>
      <c r="DK188" s="2">
        <v>1</v>
      </c>
      <c r="DL188" s="2">
        <v>0</v>
      </c>
      <c r="DM188" s="2">
        <v>0</v>
      </c>
      <c r="DN188" s="1" t="s">
        <v>437</v>
      </c>
      <c r="DO188" s="1" t="s">
        <v>123</v>
      </c>
      <c r="DV188" s="1">
        <v>290</v>
      </c>
    </row>
    <row r="189" spans="1:126" x14ac:dyDescent="0.3">
      <c r="A189" s="1" t="s">
        <v>144</v>
      </c>
      <c r="B189" s="1" t="s">
        <v>145</v>
      </c>
      <c r="D189" s="1" t="s">
        <v>113</v>
      </c>
      <c r="E189" s="1" t="s">
        <v>114</v>
      </c>
      <c r="G189" s="2">
        <v>3</v>
      </c>
      <c r="H189" s="2">
        <v>2</v>
      </c>
      <c r="I189" s="1" t="s">
        <v>115</v>
      </c>
      <c r="K189" s="1" t="s">
        <v>116</v>
      </c>
      <c r="M189" s="1" t="s">
        <v>153</v>
      </c>
      <c r="O189" s="1" t="s">
        <v>118</v>
      </c>
      <c r="Q189" s="1" t="s">
        <v>280</v>
      </c>
      <c r="S189" s="1" t="s">
        <v>148</v>
      </c>
      <c r="T189" s="2">
        <v>1</v>
      </c>
      <c r="U189" s="2">
        <v>1</v>
      </c>
      <c r="V189" s="2">
        <v>0</v>
      </c>
      <c r="W189" s="2">
        <v>1</v>
      </c>
      <c r="X189" s="2">
        <v>1</v>
      </c>
      <c r="Y189" s="2">
        <v>0</v>
      </c>
      <c r="Z189" s="2">
        <v>0</v>
      </c>
      <c r="AA189" s="2">
        <v>0</v>
      </c>
      <c r="AB189" s="1" t="s">
        <v>113</v>
      </c>
      <c r="AC189" s="1" t="s">
        <v>143</v>
      </c>
      <c r="AD189" s="2">
        <v>0</v>
      </c>
      <c r="AE189" s="2">
        <v>1</v>
      </c>
      <c r="AF189" s="2">
        <v>0</v>
      </c>
      <c r="AG189" s="2">
        <v>0</v>
      </c>
      <c r="AH189" s="2">
        <v>0</v>
      </c>
      <c r="AI189" s="2">
        <v>0</v>
      </c>
      <c r="AK189" s="2">
        <v>4</v>
      </c>
      <c r="AL189" s="2">
        <v>1</v>
      </c>
      <c r="AM189" s="1" t="s">
        <v>171</v>
      </c>
      <c r="AO189" s="1" t="s">
        <v>126</v>
      </c>
      <c r="AW189" s="1" t="s">
        <v>126</v>
      </c>
      <c r="BE189" s="1" t="s">
        <v>113</v>
      </c>
      <c r="BF189" s="1" t="s">
        <v>113</v>
      </c>
      <c r="BG189" s="1" t="s">
        <v>383</v>
      </c>
      <c r="BH189" s="2">
        <v>0</v>
      </c>
      <c r="BI189" s="2">
        <v>1</v>
      </c>
      <c r="BJ189" s="2">
        <v>0</v>
      </c>
      <c r="BK189" s="2">
        <v>1</v>
      </c>
      <c r="BL189" s="2">
        <v>0</v>
      </c>
      <c r="BM189" s="2">
        <v>0</v>
      </c>
      <c r="BN189" s="2">
        <v>0</v>
      </c>
      <c r="BO189" s="2">
        <v>0</v>
      </c>
      <c r="BP189" s="2">
        <v>0</v>
      </c>
      <c r="BQ189" s="2">
        <v>0</v>
      </c>
      <c r="BR189" s="2">
        <v>0</v>
      </c>
      <c r="BS189" s="2">
        <v>0</v>
      </c>
      <c r="BV189" s="1" t="s">
        <v>128</v>
      </c>
      <c r="CO189" s="1" t="s">
        <v>230</v>
      </c>
      <c r="CP189" s="2">
        <v>0</v>
      </c>
      <c r="CQ189" s="2">
        <v>0</v>
      </c>
      <c r="CR189" s="2">
        <v>0</v>
      </c>
      <c r="CS189" s="2">
        <v>0</v>
      </c>
      <c r="CT189" s="2">
        <v>0</v>
      </c>
      <c r="CU189" s="2">
        <v>1</v>
      </c>
      <c r="CV189" s="2">
        <v>1</v>
      </c>
      <c r="CW189" s="2">
        <v>0</v>
      </c>
      <c r="CX189" s="2">
        <v>0</v>
      </c>
      <c r="CY189" s="2">
        <v>0</v>
      </c>
      <c r="CZ189" s="2">
        <v>0</v>
      </c>
      <c r="DB189" s="1" t="s">
        <v>195</v>
      </c>
      <c r="DC189" s="2">
        <v>0</v>
      </c>
      <c r="DD189" s="2">
        <v>0</v>
      </c>
      <c r="DE189" s="2">
        <v>0</v>
      </c>
      <c r="DF189" s="2">
        <v>0</v>
      </c>
      <c r="DG189" s="2">
        <v>1</v>
      </c>
      <c r="DH189" s="2">
        <v>1</v>
      </c>
      <c r="DI189" s="2">
        <v>0</v>
      </c>
      <c r="DJ189" s="2">
        <v>0</v>
      </c>
      <c r="DK189" s="2">
        <v>0</v>
      </c>
      <c r="DL189" s="2">
        <v>0</v>
      </c>
      <c r="DM189" s="2">
        <v>0</v>
      </c>
      <c r="DO189" s="1" t="s">
        <v>113</v>
      </c>
      <c r="DP189" s="1" t="s">
        <v>203</v>
      </c>
      <c r="DV189" s="1">
        <v>295</v>
      </c>
    </row>
    <row r="190" spans="1:126" x14ac:dyDescent="0.3">
      <c r="A190" s="1" t="s">
        <v>144</v>
      </c>
      <c r="B190" s="1" t="s">
        <v>145</v>
      </c>
      <c r="D190" s="1" t="s">
        <v>113</v>
      </c>
      <c r="E190" s="1" t="s">
        <v>114</v>
      </c>
      <c r="G190" s="2">
        <v>5</v>
      </c>
      <c r="H190" s="2">
        <v>3</v>
      </c>
      <c r="I190" s="1" t="s">
        <v>152</v>
      </c>
      <c r="K190" s="1" t="s">
        <v>141</v>
      </c>
      <c r="M190" s="1" t="s">
        <v>133</v>
      </c>
      <c r="O190" s="1" t="s">
        <v>276</v>
      </c>
      <c r="S190" s="1" t="s">
        <v>148</v>
      </c>
      <c r="T190" s="2">
        <v>1</v>
      </c>
      <c r="U190" s="2">
        <v>1</v>
      </c>
      <c r="V190" s="2">
        <v>0</v>
      </c>
      <c r="W190" s="2">
        <v>1</v>
      </c>
      <c r="X190" s="2">
        <v>1</v>
      </c>
      <c r="Y190" s="2">
        <v>0</v>
      </c>
      <c r="Z190" s="2">
        <v>0</v>
      </c>
      <c r="AA190" s="2">
        <v>0</v>
      </c>
      <c r="AB190" s="1" t="s">
        <v>123</v>
      </c>
      <c r="AC190" s="1" t="s">
        <v>143</v>
      </c>
      <c r="AD190" s="2">
        <v>0</v>
      </c>
      <c r="AE190" s="2">
        <v>1</v>
      </c>
      <c r="AF190" s="2">
        <v>0</v>
      </c>
      <c r="AG190" s="2">
        <v>0</v>
      </c>
      <c r="AH190" s="2">
        <v>0</v>
      </c>
      <c r="AI190" s="2">
        <v>0</v>
      </c>
      <c r="AK190" s="2">
        <v>6</v>
      </c>
      <c r="AL190" s="2">
        <v>1</v>
      </c>
      <c r="AM190" s="1" t="s">
        <v>125</v>
      </c>
      <c r="AO190" s="1" t="s">
        <v>126</v>
      </c>
      <c r="AW190" s="1" t="s">
        <v>126</v>
      </c>
      <c r="BE190" s="1" t="s">
        <v>123</v>
      </c>
      <c r="BF190" s="1" t="s">
        <v>113</v>
      </c>
      <c r="BG190" s="1" t="s">
        <v>537</v>
      </c>
      <c r="BH190" s="2">
        <v>0</v>
      </c>
      <c r="BI190" s="2">
        <v>1</v>
      </c>
      <c r="BJ190" s="2">
        <v>0</v>
      </c>
      <c r="BK190" s="2">
        <v>0</v>
      </c>
      <c r="BL190" s="2">
        <v>0</v>
      </c>
      <c r="BM190" s="2">
        <v>0</v>
      </c>
      <c r="BN190" s="2">
        <v>1</v>
      </c>
      <c r="BO190" s="2">
        <v>0</v>
      </c>
      <c r="BP190" s="2">
        <v>0</v>
      </c>
      <c r="BQ190" s="2">
        <v>0</v>
      </c>
      <c r="BR190" s="2">
        <v>0</v>
      </c>
      <c r="BS190" s="2">
        <v>0</v>
      </c>
      <c r="BV190" s="1" t="s">
        <v>128</v>
      </c>
      <c r="CO190" s="1" t="s">
        <v>461</v>
      </c>
      <c r="CP190" s="2">
        <v>0</v>
      </c>
      <c r="CQ190" s="2">
        <v>0</v>
      </c>
      <c r="CR190" s="2">
        <v>0</v>
      </c>
      <c r="CS190" s="2">
        <v>0</v>
      </c>
      <c r="CT190" s="2">
        <v>1</v>
      </c>
      <c r="CU190" s="2">
        <v>0</v>
      </c>
      <c r="CV190" s="2">
        <v>1</v>
      </c>
      <c r="CW190" s="2">
        <v>1</v>
      </c>
      <c r="CX190" s="2">
        <v>0</v>
      </c>
      <c r="CY190" s="2">
        <v>0</v>
      </c>
      <c r="CZ190" s="2">
        <v>0</v>
      </c>
      <c r="DB190" s="1" t="s">
        <v>363</v>
      </c>
      <c r="DC190" s="2">
        <v>1</v>
      </c>
      <c r="DD190" s="2">
        <v>0</v>
      </c>
      <c r="DE190" s="2">
        <v>0</v>
      </c>
      <c r="DF190" s="2">
        <v>0</v>
      </c>
      <c r="DG190" s="2">
        <v>0</v>
      </c>
      <c r="DH190" s="2">
        <v>1</v>
      </c>
      <c r="DI190" s="2">
        <v>0</v>
      </c>
      <c r="DJ190" s="2">
        <v>0</v>
      </c>
      <c r="DK190" s="2">
        <v>0</v>
      </c>
      <c r="DL190" s="2">
        <v>0</v>
      </c>
      <c r="DM190" s="2">
        <v>0</v>
      </c>
      <c r="DO190" s="1" t="s">
        <v>123</v>
      </c>
      <c r="DV190" s="1">
        <v>475</v>
      </c>
    </row>
    <row r="191" spans="1:126" x14ac:dyDescent="0.3">
      <c r="A191" s="1" t="s">
        <v>144</v>
      </c>
      <c r="B191" s="1" t="s">
        <v>145</v>
      </c>
      <c r="D191" s="1" t="s">
        <v>113</v>
      </c>
      <c r="E191" s="1" t="s">
        <v>114</v>
      </c>
      <c r="G191" s="2">
        <v>4</v>
      </c>
      <c r="H191" s="2">
        <v>2</v>
      </c>
      <c r="I191" s="1" t="s">
        <v>115</v>
      </c>
      <c r="K191" s="1" t="s">
        <v>116</v>
      </c>
      <c r="M191" s="1" t="s">
        <v>153</v>
      </c>
      <c r="O191" s="1" t="s">
        <v>118</v>
      </c>
      <c r="Q191" s="1" t="s">
        <v>280</v>
      </c>
      <c r="S191" s="1" t="s">
        <v>292</v>
      </c>
      <c r="T191" s="2">
        <v>1</v>
      </c>
      <c r="U191" s="2">
        <v>1</v>
      </c>
      <c r="V191" s="2">
        <v>1</v>
      </c>
      <c r="W191" s="2">
        <v>0</v>
      </c>
      <c r="X191" s="2">
        <v>1</v>
      </c>
      <c r="Y191" s="2">
        <v>0</v>
      </c>
      <c r="Z191" s="2">
        <v>0</v>
      </c>
      <c r="AA191" s="2">
        <v>0</v>
      </c>
      <c r="AB191" s="1" t="s">
        <v>123</v>
      </c>
      <c r="AC191" s="1" t="s">
        <v>214</v>
      </c>
      <c r="AD191" s="2">
        <v>1</v>
      </c>
      <c r="AE191" s="2">
        <v>0</v>
      </c>
      <c r="AF191" s="2">
        <v>0</v>
      </c>
      <c r="AG191" s="2">
        <v>0</v>
      </c>
      <c r="AH191" s="2">
        <v>0</v>
      </c>
      <c r="AI191" s="2">
        <v>0</v>
      </c>
      <c r="AK191" s="2">
        <v>3</v>
      </c>
      <c r="AL191" s="2">
        <v>1</v>
      </c>
      <c r="AM191" s="1" t="s">
        <v>191</v>
      </c>
      <c r="AO191" s="1" t="s">
        <v>126</v>
      </c>
      <c r="AW191" s="1" t="s">
        <v>126</v>
      </c>
      <c r="BE191" s="1" t="s">
        <v>113</v>
      </c>
      <c r="BF191" s="1" t="s">
        <v>113</v>
      </c>
      <c r="BG191" s="1" t="s">
        <v>293</v>
      </c>
      <c r="BH191" s="2">
        <v>0</v>
      </c>
      <c r="BI191" s="2">
        <v>0</v>
      </c>
      <c r="BJ191" s="2">
        <v>1</v>
      </c>
      <c r="BK191" s="2">
        <v>0</v>
      </c>
      <c r="BL191" s="2">
        <v>0</v>
      </c>
      <c r="BM191" s="2">
        <v>0</v>
      </c>
      <c r="BN191" s="2">
        <v>0</v>
      </c>
      <c r="BO191" s="2">
        <v>0</v>
      </c>
      <c r="BP191" s="2">
        <v>0</v>
      </c>
      <c r="BQ191" s="2">
        <v>0</v>
      </c>
      <c r="BR191" s="2">
        <v>0</v>
      </c>
      <c r="BS191" s="2">
        <v>0</v>
      </c>
      <c r="BV191" s="1" t="s">
        <v>128</v>
      </c>
      <c r="CO191" s="1" t="s">
        <v>129</v>
      </c>
      <c r="CP191" s="2">
        <v>0</v>
      </c>
      <c r="CQ191" s="2">
        <v>0</v>
      </c>
      <c r="CR191" s="2">
        <v>0</v>
      </c>
      <c r="CS191" s="2">
        <v>0</v>
      </c>
      <c r="CT191" s="2">
        <v>0</v>
      </c>
      <c r="CU191" s="2">
        <v>0</v>
      </c>
      <c r="CV191" s="2">
        <v>0</v>
      </c>
      <c r="CW191" s="2">
        <v>0</v>
      </c>
      <c r="CX191" s="2">
        <v>0</v>
      </c>
      <c r="CY191" s="2">
        <v>0</v>
      </c>
      <c r="CZ191" s="2">
        <v>1</v>
      </c>
      <c r="DB191" s="1" t="s">
        <v>156</v>
      </c>
      <c r="DC191" s="2">
        <v>0</v>
      </c>
      <c r="DD191" s="2">
        <v>0</v>
      </c>
      <c r="DE191" s="2">
        <v>1</v>
      </c>
      <c r="DF191" s="2">
        <v>0</v>
      </c>
      <c r="DG191" s="2">
        <v>0</v>
      </c>
      <c r="DH191" s="2">
        <v>0</v>
      </c>
      <c r="DI191" s="2">
        <v>0</v>
      </c>
      <c r="DJ191" s="2">
        <v>0</v>
      </c>
      <c r="DK191" s="2">
        <v>0</v>
      </c>
      <c r="DL191" s="2">
        <v>0</v>
      </c>
      <c r="DM191" s="2">
        <v>0</v>
      </c>
      <c r="DO191" s="1" t="s">
        <v>113</v>
      </c>
      <c r="DP191" s="1" t="s">
        <v>226</v>
      </c>
      <c r="DV191" s="1">
        <v>103</v>
      </c>
    </row>
    <row r="192" spans="1:126" x14ac:dyDescent="0.3">
      <c r="A192" s="1" t="s">
        <v>144</v>
      </c>
      <c r="B192" s="1" t="s">
        <v>145</v>
      </c>
      <c r="D192" s="1" t="s">
        <v>113</v>
      </c>
      <c r="E192" s="1" t="s">
        <v>114</v>
      </c>
      <c r="G192" s="2">
        <v>5</v>
      </c>
      <c r="H192" s="2">
        <v>3</v>
      </c>
      <c r="I192" s="1" t="s">
        <v>152</v>
      </c>
      <c r="K192" s="1" t="s">
        <v>116</v>
      </c>
      <c r="M192" s="1" t="s">
        <v>153</v>
      </c>
      <c r="O192" s="1" t="s">
        <v>118</v>
      </c>
      <c r="Q192" s="1" t="s">
        <v>147</v>
      </c>
      <c r="S192" s="1" t="s">
        <v>149</v>
      </c>
      <c r="T192" s="2">
        <v>1</v>
      </c>
      <c r="U192" s="2">
        <v>1</v>
      </c>
      <c r="V192" s="2">
        <v>0</v>
      </c>
      <c r="W192" s="2">
        <v>0</v>
      </c>
      <c r="X192" s="2">
        <v>1</v>
      </c>
      <c r="Y192" s="2">
        <v>0</v>
      </c>
      <c r="Z192" s="2">
        <v>0</v>
      </c>
      <c r="AA192" s="2">
        <v>0</v>
      </c>
      <c r="AB192" s="1" t="s">
        <v>113</v>
      </c>
      <c r="AC192" s="1" t="s">
        <v>143</v>
      </c>
      <c r="AD192" s="2">
        <v>0</v>
      </c>
      <c r="AE192" s="2">
        <v>1</v>
      </c>
      <c r="AF192" s="2">
        <v>0</v>
      </c>
      <c r="AG192" s="2">
        <v>0</v>
      </c>
      <c r="AH192" s="2">
        <v>0</v>
      </c>
      <c r="AI192" s="2">
        <v>0</v>
      </c>
      <c r="AK192" s="2">
        <v>4</v>
      </c>
      <c r="AL192" s="2">
        <v>1</v>
      </c>
      <c r="AM192" s="1" t="s">
        <v>125</v>
      </c>
      <c r="AO192" s="1" t="s">
        <v>126</v>
      </c>
      <c r="AW192" s="1" t="s">
        <v>126</v>
      </c>
      <c r="BE192" s="1" t="s">
        <v>113</v>
      </c>
      <c r="BF192" s="1" t="s">
        <v>113</v>
      </c>
      <c r="BG192" s="1" t="s">
        <v>127</v>
      </c>
      <c r="BH192" s="2">
        <v>0</v>
      </c>
      <c r="BI192" s="2">
        <v>0</v>
      </c>
      <c r="BJ192" s="2">
        <v>0</v>
      </c>
      <c r="BK192" s="2">
        <v>1</v>
      </c>
      <c r="BL192" s="2">
        <v>0</v>
      </c>
      <c r="BM192" s="2">
        <v>0</v>
      </c>
      <c r="BN192" s="2">
        <v>0</v>
      </c>
      <c r="BO192" s="2">
        <v>0</v>
      </c>
      <c r="BP192" s="2">
        <v>0</v>
      </c>
      <c r="BQ192" s="2">
        <v>0</v>
      </c>
      <c r="BR192" s="2">
        <v>0</v>
      </c>
      <c r="BS192" s="2">
        <v>0</v>
      </c>
      <c r="BV192" s="1" t="s">
        <v>128</v>
      </c>
      <c r="CO192" s="1" t="s">
        <v>177</v>
      </c>
      <c r="CP192" s="2">
        <v>0</v>
      </c>
      <c r="CQ192" s="2">
        <v>0</v>
      </c>
      <c r="CR192" s="2">
        <v>0</v>
      </c>
      <c r="CS192" s="2">
        <v>0</v>
      </c>
      <c r="CT192" s="2">
        <v>0</v>
      </c>
      <c r="CU192" s="2">
        <v>0</v>
      </c>
      <c r="CV192" s="2">
        <v>1</v>
      </c>
      <c r="CW192" s="2">
        <v>1</v>
      </c>
      <c r="CX192" s="2">
        <v>0</v>
      </c>
      <c r="CY192" s="2">
        <v>0</v>
      </c>
      <c r="CZ192" s="2">
        <v>0</v>
      </c>
      <c r="DB192" s="1" t="s">
        <v>258</v>
      </c>
      <c r="DC192" s="2">
        <v>0</v>
      </c>
      <c r="DD192" s="2">
        <v>0</v>
      </c>
      <c r="DE192" s="2">
        <v>1</v>
      </c>
      <c r="DF192" s="2">
        <v>0</v>
      </c>
      <c r="DG192" s="2">
        <v>1</v>
      </c>
      <c r="DH192" s="2">
        <v>1</v>
      </c>
      <c r="DI192" s="2">
        <v>0</v>
      </c>
      <c r="DJ192" s="2">
        <v>0</v>
      </c>
      <c r="DK192" s="2">
        <v>0</v>
      </c>
      <c r="DL192" s="2">
        <v>0</v>
      </c>
      <c r="DM192" s="2">
        <v>0</v>
      </c>
      <c r="DO192" s="1" t="s">
        <v>113</v>
      </c>
      <c r="DP192" s="1" t="s">
        <v>265</v>
      </c>
      <c r="DV192" s="1">
        <v>77</v>
      </c>
    </row>
    <row r="193" spans="1:126" x14ac:dyDescent="0.3">
      <c r="A193" s="1" t="s">
        <v>144</v>
      </c>
      <c r="B193" s="1" t="s">
        <v>145</v>
      </c>
      <c r="D193" s="1" t="s">
        <v>113</v>
      </c>
      <c r="E193" s="1" t="s">
        <v>114</v>
      </c>
      <c r="G193" s="2">
        <v>4</v>
      </c>
      <c r="H193" s="2">
        <v>2</v>
      </c>
      <c r="I193" s="1" t="s">
        <v>152</v>
      </c>
      <c r="K193" s="1" t="s">
        <v>141</v>
      </c>
      <c r="M193" s="1" t="s">
        <v>133</v>
      </c>
      <c r="O193" s="1" t="s">
        <v>237</v>
      </c>
      <c r="S193" s="1" t="s">
        <v>149</v>
      </c>
      <c r="T193" s="2">
        <v>1</v>
      </c>
      <c r="U193" s="2">
        <v>1</v>
      </c>
      <c r="V193" s="2">
        <v>0</v>
      </c>
      <c r="W193" s="2">
        <v>0</v>
      </c>
      <c r="X193" s="2">
        <v>1</v>
      </c>
      <c r="Y193" s="2">
        <v>0</v>
      </c>
      <c r="Z193" s="2">
        <v>0</v>
      </c>
      <c r="AA193" s="2">
        <v>0</v>
      </c>
      <c r="AB193" s="1" t="s">
        <v>123</v>
      </c>
      <c r="AC193" s="1" t="s">
        <v>143</v>
      </c>
      <c r="AD193" s="2">
        <v>0</v>
      </c>
      <c r="AE193" s="2">
        <v>1</v>
      </c>
      <c r="AF193" s="2">
        <v>0</v>
      </c>
      <c r="AG193" s="2">
        <v>0</v>
      </c>
      <c r="AH193" s="2">
        <v>0</v>
      </c>
      <c r="AI193" s="2">
        <v>0</v>
      </c>
      <c r="AK193" s="2">
        <v>3</v>
      </c>
      <c r="AL193" s="2">
        <v>1</v>
      </c>
      <c r="AM193" s="1" t="s">
        <v>136</v>
      </c>
      <c r="AO193" s="1" t="s">
        <v>126</v>
      </c>
      <c r="AW193" s="1" t="s">
        <v>126</v>
      </c>
      <c r="BE193" s="1" t="s">
        <v>113</v>
      </c>
      <c r="BF193" s="1" t="s">
        <v>113</v>
      </c>
      <c r="BG193" s="1" t="s">
        <v>127</v>
      </c>
      <c r="BH193" s="2">
        <v>0</v>
      </c>
      <c r="BI193" s="2">
        <v>0</v>
      </c>
      <c r="BJ193" s="2">
        <v>0</v>
      </c>
      <c r="BK193" s="2">
        <v>1</v>
      </c>
      <c r="BL193" s="2">
        <v>0</v>
      </c>
      <c r="BM193" s="2">
        <v>0</v>
      </c>
      <c r="BN193" s="2">
        <v>0</v>
      </c>
      <c r="BO193" s="2">
        <v>0</v>
      </c>
      <c r="BP193" s="2">
        <v>0</v>
      </c>
      <c r="BQ193" s="2">
        <v>0</v>
      </c>
      <c r="BR193" s="2">
        <v>0</v>
      </c>
      <c r="BS193" s="2">
        <v>0</v>
      </c>
      <c r="BV193" s="1" t="s">
        <v>128</v>
      </c>
      <c r="CO193" s="1" t="s">
        <v>411</v>
      </c>
      <c r="CP193" s="2">
        <v>0</v>
      </c>
      <c r="CQ193" s="2">
        <v>0</v>
      </c>
      <c r="CR193" s="2">
        <v>1</v>
      </c>
      <c r="CS193" s="2">
        <v>0</v>
      </c>
      <c r="CT193" s="2">
        <v>0</v>
      </c>
      <c r="CU193" s="2">
        <v>0</v>
      </c>
      <c r="CV193" s="2">
        <v>1</v>
      </c>
      <c r="CW193" s="2">
        <v>1</v>
      </c>
      <c r="CX193" s="2">
        <v>0</v>
      </c>
      <c r="CY193" s="2">
        <v>0</v>
      </c>
      <c r="CZ193" s="2">
        <v>0</v>
      </c>
      <c r="DB193" s="1" t="s">
        <v>166</v>
      </c>
      <c r="DC193" s="2">
        <v>0</v>
      </c>
      <c r="DD193" s="2">
        <v>0</v>
      </c>
      <c r="DE193" s="2">
        <v>0</v>
      </c>
      <c r="DF193" s="2">
        <v>0</v>
      </c>
      <c r="DG193" s="2">
        <v>1</v>
      </c>
      <c r="DH193" s="2">
        <v>0</v>
      </c>
      <c r="DI193" s="2">
        <v>1</v>
      </c>
      <c r="DJ193" s="2">
        <v>0</v>
      </c>
      <c r="DK193" s="2">
        <v>0</v>
      </c>
      <c r="DL193" s="2">
        <v>0</v>
      </c>
      <c r="DM193" s="2">
        <v>0</v>
      </c>
      <c r="DO193" s="1" t="s">
        <v>113</v>
      </c>
      <c r="DP193" s="1" t="s">
        <v>226</v>
      </c>
      <c r="DV193" s="1">
        <v>487</v>
      </c>
    </row>
    <row r="194" spans="1:126" x14ac:dyDescent="0.3">
      <c r="A194" s="1" t="s">
        <v>111</v>
      </c>
      <c r="B194" s="1" t="s">
        <v>112</v>
      </c>
      <c r="D194" s="1" t="s">
        <v>113</v>
      </c>
      <c r="E194" s="1" t="s">
        <v>114</v>
      </c>
      <c r="G194" s="2">
        <v>1</v>
      </c>
      <c r="H194" s="2">
        <v>1</v>
      </c>
      <c r="I194" s="1" t="s">
        <v>115</v>
      </c>
      <c r="K194" s="1" t="s">
        <v>116</v>
      </c>
      <c r="M194" s="1" t="s">
        <v>117</v>
      </c>
      <c r="O194" s="1" t="s">
        <v>118</v>
      </c>
      <c r="Q194" s="1" t="s">
        <v>119</v>
      </c>
      <c r="R194" s="1" t="s">
        <v>120</v>
      </c>
      <c r="S194" s="1" t="s">
        <v>121</v>
      </c>
      <c r="T194" s="2">
        <v>0</v>
      </c>
      <c r="U194" s="2">
        <v>1</v>
      </c>
      <c r="V194" s="2">
        <v>0</v>
      </c>
      <c r="W194" s="2">
        <v>0</v>
      </c>
      <c r="X194" s="2">
        <v>0</v>
      </c>
      <c r="Y194" s="2">
        <v>0</v>
      </c>
      <c r="Z194" s="2">
        <v>0</v>
      </c>
      <c r="AA194" s="2">
        <v>0</v>
      </c>
      <c r="AB194" s="1" t="s">
        <v>123</v>
      </c>
      <c r="AC194" s="1" t="s">
        <v>124</v>
      </c>
      <c r="AD194" s="2">
        <v>0</v>
      </c>
      <c r="AE194" s="2">
        <v>0</v>
      </c>
      <c r="AF194" s="2">
        <v>1</v>
      </c>
      <c r="AG194" s="2">
        <v>0</v>
      </c>
      <c r="AH194" s="2">
        <v>0</v>
      </c>
      <c r="AI194" s="2">
        <v>0</v>
      </c>
      <c r="AK194" s="2">
        <v>2</v>
      </c>
      <c r="AL194" s="2">
        <v>1</v>
      </c>
      <c r="AM194" s="1" t="s">
        <v>125</v>
      </c>
      <c r="AO194" s="1" t="s">
        <v>126</v>
      </c>
      <c r="AW194" s="1" t="s">
        <v>126</v>
      </c>
      <c r="BE194" s="1" t="s">
        <v>123</v>
      </c>
      <c r="BF194" s="1" t="s">
        <v>113</v>
      </c>
      <c r="BG194" s="1" t="s">
        <v>127</v>
      </c>
      <c r="BH194" s="2">
        <v>0</v>
      </c>
      <c r="BI194" s="2">
        <v>0</v>
      </c>
      <c r="BJ194" s="2">
        <v>0</v>
      </c>
      <c r="BK194" s="2">
        <v>1</v>
      </c>
      <c r="BL194" s="2">
        <v>0</v>
      </c>
      <c r="BM194" s="2">
        <v>0</v>
      </c>
      <c r="BN194" s="2">
        <v>0</v>
      </c>
      <c r="BO194" s="2">
        <v>0</v>
      </c>
      <c r="BP194" s="2">
        <v>0</v>
      </c>
      <c r="BQ194" s="2">
        <v>0</v>
      </c>
      <c r="BR194" s="2">
        <v>0</v>
      </c>
      <c r="BS194" s="2">
        <v>0</v>
      </c>
      <c r="BV194" s="1" t="s">
        <v>128</v>
      </c>
      <c r="CO194" s="1" t="s">
        <v>129</v>
      </c>
      <c r="CP194" s="2">
        <v>0</v>
      </c>
      <c r="CQ194" s="2">
        <v>0</v>
      </c>
      <c r="CR194" s="2">
        <v>0</v>
      </c>
      <c r="CS194" s="2">
        <v>0</v>
      </c>
      <c r="CT194" s="2">
        <v>0</v>
      </c>
      <c r="CU194" s="2">
        <v>0</v>
      </c>
      <c r="CV194" s="2">
        <v>0</v>
      </c>
      <c r="CW194" s="2">
        <v>0</v>
      </c>
      <c r="CX194" s="2">
        <v>0</v>
      </c>
      <c r="CY194" s="2">
        <v>0</v>
      </c>
      <c r="CZ194" s="2">
        <v>1</v>
      </c>
      <c r="DB194" s="1" t="s">
        <v>129</v>
      </c>
      <c r="DC194" s="2">
        <v>0</v>
      </c>
      <c r="DD194" s="2">
        <v>0</v>
      </c>
      <c r="DE194" s="2">
        <v>0</v>
      </c>
      <c r="DF194" s="2">
        <v>0</v>
      </c>
      <c r="DG194" s="2">
        <v>0</v>
      </c>
      <c r="DH194" s="2">
        <v>0</v>
      </c>
      <c r="DI194" s="2">
        <v>0</v>
      </c>
      <c r="DJ194" s="2">
        <v>0</v>
      </c>
      <c r="DK194" s="2">
        <v>0</v>
      </c>
      <c r="DL194" s="2">
        <v>0</v>
      </c>
      <c r="DM194" s="2">
        <v>1</v>
      </c>
      <c r="DO194" s="1" t="s">
        <v>123</v>
      </c>
      <c r="DV194" s="1">
        <v>1</v>
      </c>
    </row>
    <row r="195" spans="1:126" x14ac:dyDescent="0.3">
      <c r="A195" s="1" t="s">
        <v>111</v>
      </c>
      <c r="B195" s="1" t="s">
        <v>112</v>
      </c>
      <c r="D195" s="1" t="s">
        <v>113</v>
      </c>
      <c r="E195" s="1" t="s">
        <v>114</v>
      </c>
      <c r="G195" s="2">
        <v>3</v>
      </c>
      <c r="H195" s="2">
        <v>1</v>
      </c>
      <c r="I195" s="1" t="s">
        <v>115</v>
      </c>
      <c r="K195" s="1" t="s">
        <v>116</v>
      </c>
      <c r="M195" s="1" t="s">
        <v>133</v>
      </c>
      <c r="O195" s="1" t="s">
        <v>118</v>
      </c>
      <c r="Q195" s="1" t="s">
        <v>147</v>
      </c>
      <c r="S195" s="1" t="s">
        <v>148</v>
      </c>
      <c r="T195" s="2">
        <v>1</v>
      </c>
      <c r="U195" s="2">
        <v>1</v>
      </c>
      <c r="V195" s="2">
        <v>0</v>
      </c>
      <c r="W195" s="2">
        <v>1</v>
      </c>
      <c r="X195" s="2">
        <v>1</v>
      </c>
      <c r="Y195" s="2">
        <v>0</v>
      </c>
      <c r="Z195" s="2">
        <v>0</v>
      </c>
      <c r="AA195" s="2">
        <v>0</v>
      </c>
      <c r="AB195" s="1" t="s">
        <v>123</v>
      </c>
      <c r="AC195" s="1" t="s">
        <v>143</v>
      </c>
      <c r="AD195" s="2">
        <v>0</v>
      </c>
      <c r="AE195" s="2">
        <v>1</v>
      </c>
      <c r="AF195" s="2">
        <v>0</v>
      </c>
      <c r="AG195" s="2">
        <v>0</v>
      </c>
      <c r="AH195" s="2">
        <v>0</v>
      </c>
      <c r="AI195" s="2">
        <v>0</v>
      </c>
      <c r="AK195" s="2">
        <v>3</v>
      </c>
      <c r="AL195" s="2">
        <v>1</v>
      </c>
      <c r="AM195" s="1" t="s">
        <v>125</v>
      </c>
      <c r="AO195" s="1" t="s">
        <v>126</v>
      </c>
      <c r="AW195" s="1" t="s">
        <v>126</v>
      </c>
      <c r="BE195" s="1" t="s">
        <v>113</v>
      </c>
      <c r="BF195" s="1" t="s">
        <v>113</v>
      </c>
      <c r="BG195" s="1" t="s">
        <v>127</v>
      </c>
      <c r="BH195" s="2">
        <v>0</v>
      </c>
      <c r="BI195" s="2">
        <v>0</v>
      </c>
      <c r="BJ195" s="2">
        <v>0</v>
      </c>
      <c r="BK195" s="2">
        <v>1</v>
      </c>
      <c r="BL195" s="2">
        <v>0</v>
      </c>
      <c r="BM195" s="2">
        <v>0</v>
      </c>
      <c r="BN195" s="2">
        <v>0</v>
      </c>
      <c r="BO195" s="2">
        <v>0</v>
      </c>
      <c r="BP195" s="2">
        <v>0</v>
      </c>
      <c r="BQ195" s="2">
        <v>0</v>
      </c>
      <c r="BR195" s="2">
        <v>0</v>
      </c>
      <c r="BS195" s="2">
        <v>0</v>
      </c>
      <c r="BV195" s="1" t="s">
        <v>128</v>
      </c>
      <c r="CO195" s="1" t="s">
        <v>254</v>
      </c>
      <c r="CP195" s="2">
        <v>0</v>
      </c>
      <c r="CQ195" s="2">
        <v>0</v>
      </c>
      <c r="CR195" s="2">
        <v>0</v>
      </c>
      <c r="CS195" s="2">
        <v>1</v>
      </c>
      <c r="CT195" s="2">
        <v>1</v>
      </c>
      <c r="CU195" s="2">
        <v>0</v>
      </c>
      <c r="CV195" s="2">
        <v>1</v>
      </c>
      <c r="CW195" s="2">
        <v>0</v>
      </c>
      <c r="CX195" s="2">
        <v>0</v>
      </c>
      <c r="CY195" s="2">
        <v>0</v>
      </c>
      <c r="CZ195" s="2">
        <v>0</v>
      </c>
      <c r="DB195" s="1" t="s">
        <v>298</v>
      </c>
      <c r="DC195" s="2">
        <v>0</v>
      </c>
      <c r="DD195" s="2">
        <v>0</v>
      </c>
      <c r="DE195" s="2">
        <v>0</v>
      </c>
      <c r="DF195" s="2">
        <v>1</v>
      </c>
      <c r="DG195" s="2">
        <v>0</v>
      </c>
      <c r="DH195" s="2">
        <v>1</v>
      </c>
      <c r="DI195" s="2">
        <v>1</v>
      </c>
      <c r="DJ195" s="2">
        <v>0</v>
      </c>
      <c r="DK195" s="2">
        <v>0</v>
      </c>
      <c r="DL195" s="2">
        <v>0</v>
      </c>
      <c r="DM195" s="2">
        <v>0</v>
      </c>
      <c r="DO195" s="1" t="s">
        <v>123</v>
      </c>
      <c r="DV195" s="1">
        <v>231</v>
      </c>
    </row>
    <row r="196" spans="1:126" x14ac:dyDescent="0.3">
      <c r="A196" s="1" t="s">
        <v>144</v>
      </c>
      <c r="B196" s="1" t="s">
        <v>145</v>
      </c>
      <c r="D196" s="1" t="s">
        <v>113</v>
      </c>
      <c r="E196" s="1" t="s">
        <v>114</v>
      </c>
      <c r="G196" s="2">
        <v>2</v>
      </c>
      <c r="H196" s="2">
        <v>1</v>
      </c>
      <c r="I196" s="1" t="s">
        <v>115</v>
      </c>
      <c r="K196" s="1" t="s">
        <v>116</v>
      </c>
      <c r="M196" s="1" t="s">
        <v>133</v>
      </c>
      <c r="O196" s="1" t="s">
        <v>276</v>
      </c>
      <c r="S196" s="1" t="s">
        <v>149</v>
      </c>
      <c r="T196" s="2">
        <v>1</v>
      </c>
      <c r="U196" s="2">
        <v>1</v>
      </c>
      <c r="V196" s="2">
        <v>0</v>
      </c>
      <c r="W196" s="2">
        <v>0</v>
      </c>
      <c r="X196" s="2">
        <v>1</v>
      </c>
      <c r="Y196" s="2">
        <v>0</v>
      </c>
      <c r="Z196" s="2">
        <v>0</v>
      </c>
      <c r="AA196" s="2">
        <v>0</v>
      </c>
      <c r="AB196" s="1" t="s">
        <v>123</v>
      </c>
      <c r="AC196" s="1" t="s">
        <v>124</v>
      </c>
      <c r="AD196" s="2">
        <v>0</v>
      </c>
      <c r="AE196" s="2">
        <v>0</v>
      </c>
      <c r="AF196" s="2">
        <v>1</v>
      </c>
      <c r="AG196" s="2">
        <v>0</v>
      </c>
      <c r="AH196" s="2">
        <v>0</v>
      </c>
      <c r="AI196" s="2">
        <v>0</v>
      </c>
      <c r="AK196" s="2">
        <v>7</v>
      </c>
      <c r="AL196" s="2">
        <v>1</v>
      </c>
      <c r="AM196" s="1" t="s">
        <v>136</v>
      </c>
      <c r="AO196" s="1" t="s">
        <v>126</v>
      </c>
      <c r="AW196" s="1" t="s">
        <v>126</v>
      </c>
      <c r="BE196" s="1" t="s">
        <v>113</v>
      </c>
      <c r="BF196" s="1" t="s">
        <v>113</v>
      </c>
      <c r="BG196" s="1" t="s">
        <v>127</v>
      </c>
      <c r="BH196" s="2">
        <v>0</v>
      </c>
      <c r="BI196" s="2">
        <v>0</v>
      </c>
      <c r="BJ196" s="2">
        <v>0</v>
      </c>
      <c r="BK196" s="2">
        <v>1</v>
      </c>
      <c r="BL196" s="2">
        <v>0</v>
      </c>
      <c r="BM196" s="2">
        <v>0</v>
      </c>
      <c r="BN196" s="2">
        <v>0</v>
      </c>
      <c r="BO196" s="2">
        <v>0</v>
      </c>
      <c r="BP196" s="2">
        <v>0</v>
      </c>
      <c r="BQ196" s="2">
        <v>0</v>
      </c>
      <c r="BR196" s="2">
        <v>0</v>
      </c>
      <c r="BS196" s="2">
        <v>0</v>
      </c>
      <c r="BV196" s="1" t="s">
        <v>128</v>
      </c>
      <c r="CO196" s="1" t="s">
        <v>177</v>
      </c>
      <c r="CP196" s="2">
        <v>0</v>
      </c>
      <c r="CQ196" s="2">
        <v>0</v>
      </c>
      <c r="CR196" s="2">
        <v>0</v>
      </c>
      <c r="CS196" s="2">
        <v>0</v>
      </c>
      <c r="CT196" s="2">
        <v>0</v>
      </c>
      <c r="CU196" s="2">
        <v>0</v>
      </c>
      <c r="CV196" s="2">
        <v>1</v>
      </c>
      <c r="CW196" s="2">
        <v>1</v>
      </c>
      <c r="CX196" s="2">
        <v>0</v>
      </c>
      <c r="CY196" s="2">
        <v>0</v>
      </c>
      <c r="CZ196" s="2">
        <v>0</v>
      </c>
      <c r="DB196" s="1" t="s">
        <v>400</v>
      </c>
      <c r="DC196" s="2">
        <v>0</v>
      </c>
      <c r="DD196" s="2">
        <v>0</v>
      </c>
      <c r="DE196" s="2">
        <v>0</v>
      </c>
      <c r="DF196" s="2">
        <v>1</v>
      </c>
      <c r="DG196" s="2">
        <v>0</v>
      </c>
      <c r="DH196" s="2">
        <v>1</v>
      </c>
      <c r="DI196" s="2">
        <v>0</v>
      </c>
      <c r="DJ196" s="2">
        <v>0</v>
      </c>
      <c r="DK196" s="2">
        <v>0</v>
      </c>
      <c r="DL196" s="2">
        <v>0</v>
      </c>
      <c r="DM196" s="2">
        <v>0</v>
      </c>
      <c r="DO196" s="1" t="s">
        <v>123</v>
      </c>
      <c r="DV196" s="1">
        <v>607</v>
      </c>
    </row>
    <row r="197" spans="1:126" x14ac:dyDescent="0.3">
      <c r="A197" s="1" t="s">
        <v>144</v>
      </c>
      <c r="B197" s="1" t="s">
        <v>145</v>
      </c>
      <c r="D197" s="1" t="s">
        <v>113</v>
      </c>
      <c r="E197" s="1" t="s">
        <v>114</v>
      </c>
      <c r="G197" s="2">
        <v>4</v>
      </c>
      <c r="H197" s="2">
        <v>2</v>
      </c>
      <c r="I197" s="1" t="s">
        <v>115</v>
      </c>
      <c r="K197" s="1" t="s">
        <v>141</v>
      </c>
      <c r="M197" s="1" t="s">
        <v>133</v>
      </c>
      <c r="O197" s="1" t="s">
        <v>118</v>
      </c>
      <c r="Q197" s="1" t="s">
        <v>280</v>
      </c>
      <c r="S197" s="1" t="s">
        <v>231</v>
      </c>
      <c r="T197" s="2">
        <v>1</v>
      </c>
      <c r="U197" s="2">
        <v>0</v>
      </c>
      <c r="V197" s="2">
        <v>0</v>
      </c>
      <c r="W197" s="2">
        <v>0</v>
      </c>
      <c r="X197" s="2">
        <v>1</v>
      </c>
      <c r="Y197" s="2">
        <v>0</v>
      </c>
      <c r="Z197" s="2">
        <v>0</v>
      </c>
      <c r="AA197" s="2">
        <v>0</v>
      </c>
      <c r="AB197" s="1" t="s">
        <v>123</v>
      </c>
      <c r="AC197" s="1" t="s">
        <v>143</v>
      </c>
      <c r="AD197" s="2">
        <v>0</v>
      </c>
      <c r="AE197" s="2">
        <v>1</v>
      </c>
      <c r="AF197" s="2">
        <v>0</v>
      </c>
      <c r="AG197" s="2">
        <v>0</v>
      </c>
      <c r="AH197" s="2">
        <v>0</v>
      </c>
      <c r="AI197" s="2">
        <v>0</v>
      </c>
      <c r="AK197" s="2">
        <v>1</v>
      </c>
      <c r="AL197" s="2">
        <v>1</v>
      </c>
      <c r="AM197" s="1" t="s">
        <v>125</v>
      </c>
      <c r="AO197" s="1" t="s">
        <v>126</v>
      </c>
      <c r="AW197" s="1" t="s">
        <v>126</v>
      </c>
      <c r="BE197" s="1" t="s">
        <v>113</v>
      </c>
      <c r="BF197" s="1" t="s">
        <v>113</v>
      </c>
      <c r="BG197" s="1" t="s">
        <v>275</v>
      </c>
      <c r="BH197" s="2">
        <v>0</v>
      </c>
      <c r="BI197" s="2">
        <v>0</v>
      </c>
      <c r="BJ197" s="2">
        <v>0</v>
      </c>
      <c r="BK197" s="2">
        <v>1</v>
      </c>
      <c r="BL197" s="2">
        <v>0</v>
      </c>
      <c r="BM197" s="2">
        <v>0</v>
      </c>
      <c r="BN197" s="2">
        <v>1</v>
      </c>
      <c r="BO197" s="2">
        <v>0</v>
      </c>
      <c r="BP197" s="2">
        <v>0</v>
      </c>
      <c r="BQ197" s="2">
        <v>0</v>
      </c>
      <c r="BR197" s="2">
        <v>0</v>
      </c>
      <c r="BS197" s="2">
        <v>0</v>
      </c>
      <c r="BV197" s="1" t="s">
        <v>128</v>
      </c>
      <c r="CO197" s="1" t="s">
        <v>177</v>
      </c>
      <c r="CP197" s="2">
        <v>0</v>
      </c>
      <c r="CQ197" s="2">
        <v>0</v>
      </c>
      <c r="CR197" s="2">
        <v>0</v>
      </c>
      <c r="CS197" s="2">
        <v>0</v>
      </c>
      <c r="CT197" s="2">
        <v>0</v>
      </c>
      <c r="CU197" s="2">
        <v>0</v>
      </c>
      <c r="CV197" s="2">
        <v>1</v>
      </c>
      <c r="CW197" s="2">
        <v>1</v>
      </c>
      <c r="CX197" s="2">
        <v>0</v>
      </c>
      <c r="CY197" s="2">
        <v>0</v>
      </c>
      <c r="CZ197" s="2">
        <v>0</v>
      </c>
      <c r="DB197" s="1" t="s">
        <v>172</v>
      </c>
      <c r="DC197" s="2">
        <v>0</v>
      </c>
      <c r="DD197" s="2">
        <v>0</v>
      </c>
      <c r="DE197" s="2">
        <v>0</v>
      </c>
      <c r="DF197" s="2">
        <v>0</v>
      </c>
      <c r="DG197" s="2">
        <v>0</v>
      </c>
      <c r="DH197" s="2">
        <v>1</v>
      </c>
      <c r="DI197" s="2">
        <v>0</v>
      </c>
      <c r="DJ197" s="2">
        <v>0</v>
      </c>
      <c r="DK197" s="2">
        <v>0</v>
      </c>
      <c r="DL197" s="2">
        <v>0</v>
      </c>
      <c r="DM197" s="2">
        <v>0</v>
      </c>
      <c r="DO197" s="1" t="s">
        <v>113</v>
      </c>
      <c r="DP197" s="1" t="s">
        <v>226</v>
      </c>
      <c r="DV197" s="1">
        <v>336</v>
      </c>
    </row>
    <row r="198" spans="1:126" x14ac:dyDescent="0.3">
      <c r="A198" s="1" t="s">
        <v>111</v>
      </c>
      <c r="B198" s="1" t="s">
        <v>130</v>
      </c>
      <c r="D198" s="1" t="s">
        <v>113</v>
      </c>
      <c r="E198" s="1" t="s">
        <v>114</v>
      </c>
      <c r="G198" s="2">
        <v>4</v>
      </c>
      <c r="H198" s="2">
        <v>2</v>
      </c>
      <c r="I198" s="1" t="s">
        <v>115</v>
      </c>
      <c r="K198" s="1" t="s">
        <v>141</v>
      </c>
      <c r="M198" s="1" t="s">
        <v>220</v>
      </c>
      <c r="O198" s="1" t="s">
        <v>118</v>
      </c>
      <c r="Q198" s="1" t="s">
        <v>147</v>
      </c>
      <c r="S198" s="1" t="s">
        <v>149</v>
      </c>
      <c r="T198" s="2">
        <v>1</v>
      </c>
      <c r="U198" s="2">
        <v>1</v>
      </c>
      <c r="V198" s="2">
        <v>0</v>
      </c>
      <c r="W198" s="2">
        <v>0</v>
      </c>
      <c r="X198" s="2">
        <v>1</v>
      </c>
      <c r="Y198" s="2">
        <v>0</v>
      </c>
      <c r="Z198" s="2">
        <v>0</v>
      </c>
      <c r="AA198" s="2">
        <v>0</v>
      </c>
      <c r="AB198" s="1" t="s">
        <v>113</v>
      </c>
      <c r="AC198" s="1" t="s">
        <v>143</v>
      </c>
      <c r="AD198" s="2">
        <v>0</v>
      </c>
      <c r="AE198" s="2">
        <v>1</v>
      </c>
      <c r="AF198" s="2">
        <v>0</v>
      </c>
      <c r="AG198" s="2">
        <v>0</v>
      </c>
      <c r="AH198" s="2">
        <v>0</v>
      </c>
      <c r="AI198" s="2">
        <v>0</v>
      </c>
      <c r="AK198" s="2">
        <v>4</v>
      </c>
      <c r="AL198" s="2">
        <v>1</v>
      </c>
      <c r="AM198" s="1" t="s">
        <v>125</v>
      </c>
      <c r="AO198" s="1" t="s">
        <v>126</v>
      </c>
      <c r="AW198" s="1" t="s">
        <v>126</v>
      </c>
      <c r="BE198" s="1" t="s">
        <v>113</v>
      </c>
      <c r="BF198" s="1" t="s">
        <v>113</v>
      </c>
      <c r="BG198" s="1" t="s">
        <v>275</v>
      </c>
      <c r="BH198" s="2">
        <v>0</v>
      </c>
      <c r="BI198" s="2">
        <v>0</v>
      </c>
      <c r="BJ198" s="2">
        <v>0</v>
      </c>
      <c r="BK198" s="2">
        <v>1</v>
      </c>
      <c r="BL198" s="2">
        <v>0</v>
      </c>
      <c r="BM198" s="2">
        <v>0</v>
      </c>
      <c r="BN198" s="2">
        <v>1</v>
      </c>
      <c r="BO198" s="2">
        <v>0</v>
      </c>
      <c r="BP198" s="2">
        <v>0</v>
      </c>
      <c r="BQ198" s="2">
        <v>0</v>
      </c>
      <c r="BR198" s="2">
        <v>0</v>
      </c>
      <c r="BS198" s="2">
        <v>0</v>
      </c>
      <c r="BV198" s="1" t="s">
        <v>128</v>
      </c>
      <c r="CO198" s="1" t="s">
        <v>129</v>
      </c>
      <c r="CP198" s="2">
        <v>0</v>
      </c>
      <c r="CQ198" s="2">
        <v>0</v>
      </c>
      <c r="CR198" s="2">
        <v>0</v>
      </c>
      <c r="CS198" s="2">
        <v>0</v>
      </c>
      <c r="CT198" s="2">
        <v>0</v>
      </c>
      <c r="CU198" s="2">
        <v>0</v>
      </c>
      <c r="CV198" s="2">
        <v>0</v>
      </c>
      <c r="CW198" s="2">
        <v>0</v>
      </c>
      <c r="CX198" s="2">
        <v>0</v>
      </c>
      <c r="CY198" s="2">
        <v>0</v>
      </c>
      <c r="CZ198" s="2">
        <v>1</v>
      </c>
      <c r="DB198" s="1" t="s">
        <v>129</v>
      </c>
      <c r="DC198" s="2">
        <v>0</v>
      </c>
      <c r="DD198" s="2">
        <v>0</v>
      </c>
      <c r="DE198" s="2">
        <v>0</v>
      </c>
      <c r="DF198" s="2">
        <v>0</v>
      </c>
      <c r="DG198" s="2">
        <v>0</v>
      </c>
      <c r="DH198" s="2">
        <v>0</v>
      </c>
      <c r="DI198" s="2">
        <v>0</v>
      </c>
      <c r="DJ198" s="2">
        <v>0</v>
      </c>
      <c r="DK198" s="2">
        <v>0</v>
      </c>
      <c r="DL198" s="2">
        <v>0</v>
      </c>
      <c r="DM198" s="2">
        <v>1</v>
      </c>
      <c r="DO198" s="1" t="s">
        <v>113</v>
      </c>
      <c r="DP198" s="1" t="s">
        <v>259</v>
      </c>
      <c r="DV198" s="1">
        <v>766</v>
      </c>
    </row>
    <row r="199" spans="1:126" x14ac:dyDescent="0.3">
      <c r="A199" s="1" t="s">
        <v>144</v>
      </c>
      <c r="B199" s="1" t="s">
        <v>145</v>
      </c>
      <c r="D199" s="1" t="s">
        <v>113</v>
      </c>
      <c r="E199" s="1" t="s">
        <v>114</v>
      </c>
      <c r="G199" s="2">
        <v>5</v>
      </c>
      <c r="H199" s="2">
        <v>2</v>
      </c>
      <c r="I199" s="1" t="s">
        <v>222</v>
      </c>
      <c r="K199" s="1" t="s">
        <v>141</v>
      </c>
      <c r="M199" s="1" t="s">
        <v>220</v>
      </c>
      <c r="O199" s="1" t="s">
        <v>118</v>
      </c>
      <c r="Q199" s="1" t="s">
        <v>280</v>
      </c>
      <c r="S199" s="1" t="s">
        <v>149</v>
      </c>
      <c r="T199" s="2">
        <v>1</v>
      </c>
      <c r="U199" s="2">
        <v>1</v>
      </c>
      <c r="V199" s="2">
        <v>0</v>
      </c>
      <c r="W199" s="2">
        <v>0</v>
      </c>
      <c r="X199" s="2">
        <v>1</v>
      </c>
      <c r="Y199" s="2">
        <v>0</v>
      </c>
      <c r="Z199" s="2">
        <v>0</v>
      </c>
      <c r="AA199" s="2">
        <v>0</v>
      </c>
      <c r="AB199" s="1" t="s">
        <v>113</v>
      </c>
      <c r="AC199" s="1" t="s">
        <v>124</v>
      </c>
      <c r="AD199" s="2">
        <v>0</v>
      </c>
      <c r="AE199" s="2">
        <v>0</v>
      </c>
      <c r="AF199" s="2">
        <v>1</v>
      </c>
      <c r="AG199" s="2">
        <v>0</v>
      </c>
      <c r="AH199" s="2">
        <v>0</v>
      </c>
      <c r="AI199" s="2">
        <v>0</v>
      </c>
      <c r="AK199" s="2">
        <v>4</v>
      </c>
      <c r="AL199" s="2">
        <v>1</v>
      </c>
      <c r="AM199" s="1" t="s">
        <v>125</v>
      </c>
      <c r="AO199" s="1" t="s">
        <v>175</v>
      </c>
      <c r="AP199" s="1" t="s">
        <v>439</v>
      </c>
      <c r="AQ199" s="2">
        <v>0</v>
      </c>
      <c r="AR199" s="2">
        <v>0</v>
      </c>
      <c r="AS199" s="2">
        <v>0</v>
      </c>
      <c r="AT199" s="2">
        <v>1</v>
      </c>
      <c r="AU199" s="2">
        <v>0</v>
      </c>
      <c r="AW199" s="1" t="s">
        <v>126</v>
      </c>
      <c r="BE199" s="1" t="s">
        <v>113</v>
      </c>
      <c r="BF199" s="1" t="s">
        <v>113</v>
      </c>
      <c r="BG199" s="1" t="s">
        <v>216</v>
      </c>
      <c r="BH199" s="2">
        <v>0</v>
      </c>
      <c r="BI199" s="2">
        <v>0</v>
      </c>
      <c r="BJ199" s="2">
        <v>0</v>
      </c>
      <c r="BK199" s="2">
        <v>0</v>
      </c>
      <c r="BL199" s="2">
        <v>0</v>
      </c>
      <c r="BM199" s="2">
        <v>0</v>
      </c>
      <c r="BN199" s="2">
        <v>1</v>
      </c>
      <c r="BO199" s="2">
        <v>0</v>
      </c>
      <c r="BP199" s="2">
        <v>0</v>
      </c>
      <c r="BQ199" s="2">
        <v>0</v>
      </c>
      <c r="BR199" s="2">
        <v>0</v>
      </c>
      <c r="BS199" s="2">
        <v>0</v>
      </c>
      <c r="BV199" s="1" t="s">
        <v>128</v>
      </c>
      <c r="CO199" s="1" t="s">
        <v>189</v>
      </c>
      <c r="CP199" s="2">
        <v>1</v>
      </c>
      <c r="CQ199" s="2">
        <v>0</v>
      </c>
      <c r="CR199" s="2">
        <v>0</v>
      </c>
      <c r="CS199" s="2">
        <v>0</v>
      </c>
      <c r="CT199" s="2">
        <v>0</v>
      </c>
      <c r="CU199" s="2">
        <v>0</v>
      </c>
      <c r="CV199" s="2">
        <v>1</v>
      </c>
      <c r="CW199" s="2">
        <v>0</v>
      </c>
      <c r="CX199" s="2">
        <v>0</v>
      </c>
      <c r="CY199" s="2">
        <v>0</v>
      </c>
      <c r="CZ199" s="2">
        <v>0</v>
      </c>
      <c r="DB199" s="1" t="s">
        <v>166</v>
      </c>
      <c r="DC199" s="2">
        <v>0</v>
      </c>
      <c r="DD199" s="2">
        <v>0</v>
      </c>
      <c r="DE199" s="2">
        <v>0</v>
      </c>
      <c r="DF199" s="2">
        <v>0</v>
      </c>
      <c r="DG199" s="2">
        <v>1</v>
      </c>
      <c r="DH199" s="2">
        <v>0</v>
      </c>
      <c r="DI199" s="2">
        <v>1</v>
      </c>
      <c r="DJ199" s="2">
        <v>0</v>
      </c>
      <c r="DK199" s="2">
        <v>0</v>
      </c>
      <c r="DL199" s="2">
        <v>0</v>
      </c>
      <c r="DM199" s="2">
        <v>0</v>
      </c>
      <c r="DO199" s="1" t="s">
        <v>113</v>
      </c>
      <c r="DP199" s="1" t="s">
        <v>259</v>
      </c>
      <c r="DV199" s="1">
        <v>494</v>
      </c>
    </row>
    <row r="200" spans="1:126" x14ac:dyDescent="0.3">
      <c r="A200" s="1" t="s">
        <v>111</v>
      </c>
      <c r="B200" s="1" t="s">
        <v>130</v>
      </c>
      <c r="D200" s="1" t="s">
        <v>113</v>
      </c>
      <c r="E200" s="1" t="s">
        <v>114</v>
      </c>
      <c r="G200" s="2">
        <v>5</v>
      </c>
      <c r="H200" s="2">
        <v>4</v>
      </c>
      <c r="I200" s="1" t="s">
        <v>115</v>
      </c>
      <c r="K200" s="1" t="s">
        <v>141</v>
      </c>
      <c r="M200" s="1" t="s">
        <v>220</v>
      </c>
      <c r="O200" s="1" t="s">
        <v>118</v>
      </c>
      <c r="Q200" s="1" t="s">
        <v>173</v>
      </c>
      <c r="S200" s="1" t="s">
        <v>170</v>
      </c>
      <c r="T200" s="2">
        <v>1</v>
      </c>
      <c r="U200" s="2">
        <v>1</v>
      </c>
      <c r="V200" s="2">
        <v>1</v>
      </c>
      <c r="W200" s="2">
        <v>1</v>
      </c>
      <c r="X200" s="2">
        <v>1</v>
      </c>
      <c r="Y200" s="2">
        <v>0</v>
      </c>
      <c r="Z200" s="2">
        <v>0</v>
      </c>
      <c r="AA200" s="2">
        <v>0</v>
      </c>
      <c r="AB200" s="1" t="s">
        <v>113</v>
      </c>
      <c r="AC200" s="1" t="s">
        <v>143</v>
      </c>
      <c r="AD200" s="2">
        <v>0</v>
      </c>
      <c r="AE200" s="2">
        <v>1</v>
      </c>
      <c r="AF200" s="2">
        <v>0</v>
      </c>
      <c r="AG200" s="2">
        <v>0</v>
      </c>
      <c r="AH200" s="2">
        <v>0</v>
      </c>
      <c r="AI200" s="2">
        <v>0</v>
      </c>
      <c r="AK200" s="2">
        <v>4</v>
      </c>
      <c r="AL200" s="2">
        <v>1</v>
      </c>
      <c r="AM200" s="1" t="s">
        <v>125</v>
      </c>
      <c r="AO200" s="1" t="s">
        <v>126</v>
      </c>
      <c r="AW200" s="1" t="s">
        <v>126</v>
      </c>
      <c r="BE200" s="1" t="s">
        <v>113</v>
      </c>
      <c r="BF200" s="1" t="s">
        <v>113</v>
      </c>
      <c r="BG200" s="1" t="s">
        <v>216</v>
      </c>
      <c r="BH200" s="2">
        <v>0</v>
      </c>
      <c r="BI200" s="2">
        <v>0</v>
      </c>
      <c r="BJ200" s="2">
        <v>0</v>
      </c>
      <c r="BK200" s="2">
        <v>0</v>
      </c>
      <c r="BL200" s="2">
        <v>0</v>
      </c>
      <c r="BM200" s="2">
        <v>0</v>
      </c>
      <c r="BN200" s="2">
        <v>1</v>
      </c>
      <c r="BO200" s="2">
        <v>0</v>
      </c>
      <c r="BP200" s="2">
        <v>0</v>
      </c>
      <c r="BQ200" s="2">
        <v>0</v>
      </c>
      <c r="BR200" s="2">
        <v>0</v>
      </c>
      <c r="BS200" s="2">
        <v>0</v>
      </c>
      <c r="BV200" s="1" t="s">
        <v>128</v>
      </c>
      <c r="CO200" s="1" t="s">
        <v>150</v>
      </c>
      <c r="CP200" s="2">
        <v>0</v>
      </c>
      <c r="CQ200" s="2">
        <v>0</v>
      </c>
      <c r="CR200" s="2">
        <v>0</v>
      </c>
      <c r="CS200" s="2">
        <v>1</v>
      </c>
      <c r="CT200" s="2">
        <v>0</v>
      </c>
      <c r="CU200" s="2">
        <v>0</v>
      </c>
      <c r="CV200" s="2">
        <v>0</v>
      </c>
      <c r="CW200" s="2">
        <v>0</v>
      </c>
      <c r="CX200" s="2">
        <v>0</v>
      </c>
      <c r="CY200" s="2">
        <v>0</v>
      </c>
      <c r="CZ200" s="2">
        <v>0</v>
      </c>
      <c r="DB200" s="1" t="s">
        <v>178</v>
      </c>
      <c r="DC200" s="2">
        <v>1</v>
      </c>
      <c r="DD200" s="2">
        <v>0</v>
      </c>
      <c r="DE200" s="2">
        <v>0</v>
      </c>
      <c r="DF200" s="2">
        <v>0</v>
      </c>
      <c r="DG200" s="2">
        <v>0</v>
      </c>
      <c r="DH200" s="2">
        <v>0</v>
      </c>
      <c r="DI200" s="2">
        <v>0</v>
      </c>
      <c r="DJ200" s="2">
        <v>0</v>
      </c>
      <c r="DK200" s="2">
        <v>0</v>
      </c>
      <c r="DL200" s="2">
        <v>0</v>
      </c>
      <c r="DM200" s="2">
        <v>0</v>
      </c>
      <c r="DO200" s="1" t="s">
        <v>113</v>
      </c>
      <c r="DP200" s="1" t="s">
        <v>265</v>
      </c>
      <c r="DV200" s="1">
        <v>396</v>
      </c>
    </row>
    <row r="201" spans="1:126" x14ac:dyDescent="0.3">
      <c r="A201" s="1" t="s">
        <v>144</v>
      </c>
      <c r="B201" s="1" t="s">
        <v>145</v>
      </c>
      <c r="D201" s="1" t="s">
        <v>113</v>
      </c>
      <c r="E201" s="1" t="s">
        <v>114</v>
      </c>
      <c r="G201" s="2">
        <v>5</v>
      </c>
      <c r="H201" s="2">
        <v>2</v>
      </c>
      <c r="I201" s="1" t="s">
        <v>222</v>
      </c>
      <c r="K201" s="1" t="s">
        <v>141</v>
      </c>
      <c r="M201" s="1" t="s">
        <v>133</v>
      </c>
      <c r="O201" s="1" t="s">
        <v>118</v>
      </c>
      <c r="Q201" s="1" t="s">
        <v>280</v>
      </c>
      <c r="S201" s="1" t="s">
        <v>149</v>
      </c>
      <c r="T201" s="2">
        <v>1</v>
      </c>
      <c r="U201" s="2">
        <v>1</v>
      </c>
      <c r="V201" s="2">
        <v>0</v>
      </c>
      <c r="W201" s="2">
        <v>0</v>
      </c>
      <c r="X201" s="2">
        <v>1</v>
      </c>
      <c r="Y201" s="2">
        <v>0</v>
      </c>
      <c r="Z201" s="2">
        <v>0</v>
      </c>
      <c r="AA201" s="2">
        <v>0</v>
      </c>
      <c r="AB201" s="1" t="s">
        <v>123</v>
      </c>
      <c r="AC201" s="1" t="s">
        <v>143</v>
      </c>
      <c r="AD201" s="2">
        <v>0</v>
      </c>
      <c r="AE201" s="2">
        <v>1</v>
      </c>
      <c r="AF201" s="2">
        <v>0</v>
      </c>
      <c r="AG201" s="2">
        <v>0</v>
      </c>
      <c r="AH201" s="2">
        <v>0</v>
      </c>
      <c r="AI201" s="2">
        <v>0</v>
      </c>
      <c r="AK201" s="2">
        <v>5</v>
      </c>
      <c r="AL201" s="2">
        <v>1</v>
      </c>
      <c r="AM201" s="1" t="s">
        <v>191</v>
      </c>
      <c r="AO201" s="1" t="s">
        <v>126</v>
      </c>
      <c r="AW201" s="1" t="s">
        <v>126</v>
      </c>
      <c r="BE201" s="1" t="s">
        <v>113</v>
      </c>
      <c r="BF201" s="1" t="s">
        <v>113</v>
      </c>
      <c r="BG201" s="1" t="s">
        <v>216</v>
      </c>
      <c r="BH201" s="2">
        <v>0</v>
      </c>
      <c r="BI201" s="2">
        <v>0</v>
      </c>
      <c r="BJ201" s="2">
        <v>0</v>
      </c>
      <c r="BK201" s="2">
        <v>0</v>
      </c>
      <c r="BL201" s="2">
        <v>0</v>
      </c>
      <c r="BM201" s="2">
        <v>0</v>
      </c>
      <c r="BN201" s="2">
        <v>1</v>
      </c>
      <c r="BO201" s="2">
        <v>0</v>
      </c>
      <c r="BP201" s="2">
        <v>0</v>
      </c>
      <c r="BQ201" s="2">
        <v>0</v>
      </c>
      <c r="BR201" s="2">
        <v>0</v>
      </c>
      <c r="BS201" s="2">
        <v>0</v>
      </c>
      <c r="BV201" s="1" t="s">
        <v>128</v>
      </c>
      <c r="CO201" s="1" t="s">
        <v>129</v>
      </c>
      <c r="CP201" s="2">
        <v>0</v>
      </c>
      <c r="CQ201" s="2">
        <v>0</v>
      </c>
      <c r="CR201" s="2">
        <v>0</v>
      </c>
      <c r="CS201" s="2">
        <v>0</v>
      </c>
      <c r="CT201" s="2">
        <v>0</v>
      </c>
      <c r="CU201" s="2">
        <v>0</v>
      </c>
      <c r="CV201" s="2">
        <v>0</v>
      </c>
      <c r="CW201" s="2">
        <v>0</v>
      </c>
      <c r="CX201" s="2">
        <v>0</v>
      </c>
      <c r="CY201" s="2">
        <v>0</v>
      </c>
      <c r="CZ201" s="2">
        <v>1</v>
      </c>
      <c r="DB201" s="1" t="s">
        <v>129</v>
      </c>
      <c r="DC201" s="2">
        <v>0</v>
      </c>
      <c r="DD201" s="2">
        <v>0</v>
      </c>
      <c r="DE201" s="2">
        <v>0</v>
      </c>
      <c r="DF201" s="2">
        <v>0</v>
      </c>
      <c r="DG201" s="2">
        <v>0</v>
      </c>
      <c r="DH201" s="2">
        <v>0</v>
      </c>
      <c r="DI201" s="2">
        <v>0</v>
      </c>
      <c r="DJ201" s="2">
        <v>0</v>
      </c>
      <c r="DK201" s="2">
        <v>0</v>
      </c>
      <c r="DL201" s="2">
        <v>0</v>
      </c>
      <c r="DM201" s="2">
        <v>1</v>
      </c>
      <c r="DO201" s="1" t="s">
        <v>123</v>
      </c>
      <c r="DV201" s="1">
        <v>464</v>
      </c>
    </row>
    <row r="202" spans="1:126" x14ac:dyDescent="0.3">
      <c r="A202" s="1" t="s">
        <v>144</v>
      </c>
      <c r="B202" s="1" t="s">
        <v>145</v>
      </c>
      <c r="D202" s="1" t="s">
        <v>113</v>
      </c>
      <c r="E202" s="1" t="s">
        <v>263</v>
      </c>
      <c r="G202" s="2">
        <v>1</v>
      </c>
      <c r="H202" s="2">
        <v>1</v>
      </c>
      <c r="I202" s="1" t="s">
        <v>264</v>
      </c>
      <c r="K202" s="1" t="s">
        <v>116</v>
      </c>
      <c r="M202" s="1" t="s">
        <v>117</v>
      </c>
      <c r="O202" s="1" t="s">
        <v>118</v>
      </c>
      <c r="Q202" s="1" t="s">
        <v>173</v>
      </c>
      <c r="S202" s="1" t="s">
        <v>149</v>
      </c>
      <c r="T202" s="2">
        <v>1</v>
      </c>
      <c r="U202" s="2">
        <v>1</v>
      </c>
      <c r="V202" s="2">
        <v>0</v>
      </c>
      <c r="W202" s="2">
        <v>0</v>
      </c>
      <c r="X202" s="2">
        <v>1</v>
      </c>
      <c r="Y202" s="2">
        <v>0</v>
      </c>
      <c r="Z202" s="2">
        <v>0</v>
      </c>
      <c r="AA202" s="2">
        <v>0</v>
      </c>
      <c r="AB202" s="1" t="s">
        <v>123</v>
      </c>
      <c r="AC202" s="1" t="s">
        <v>174</v>
      </c>
      <c r="AD202" s="2">
        <v>0</v>
      </c>
      <c r="AE202" s="2">
        <v>0</v>
      </c>
      <c r="AF202" s="2">
        <v>0</v>
      </c>
      <c r="AG202" s="2">
        <v>0</v>
      </c>
      <c r="AH202" s="2">
        <v>1</v>
      </c>
      <c r="AI202" s="2">
        <v>0</v>
      </c>
      <c r="AK202" s="2">
        <v>6</v>
      </c>
      <c r="AL202" s="2">
        <v>1</v>
      </c>
      <c r="AM202" s="1" t="s">
        <v>125</v>
      </c>
      <c r="AO202" s="1" t="s">
        <v>126</v>
      </c>
      <c r="AW202" s="1" t="s">
        <v>175</v>
      </c>
      <c r="AX202" s="1" t="s">
        <v>210</v>
      </c>
      <c r="AY202" s="2">
        <v>1</v>
      </c>
      <c r="AZ202" s="2">
        <v>0</v>
      </c>
      <c r="BA202" s="2">
        <v>0</v>
      </c>
      <c r="BB202" s="2">
        <v>0</v>
      </c>
      <c r="BC202" s="2">
        <v>0</v>
      </c>
      <c r="BE202" s="1" t="s">
        <v>123</v>
      </c>
      <c r="BF202" s="1" t="s">
        <v>123</v>
      </c>
      <c r="BV202" s="1" t="s">
        <v>128</v>
      </c>
      <c r="CO202" s="1" t="s">
        <v>617</v>
      </c>
      <c r="CP202" s="2">
        <v>1</v>
      </c>
      <c r="CQ202" s="2">
        <v>0</v>
      </c>
      <c r="CR202" s="2">
        <v>1</v>
      </c>
      <c r="CS202" s="2">
        <v>1</v>
      </c>
      <c r="CT202" s="2">
        <v>0</v>
      </c>
      <c r="CU202" s="2">
        <v>0</v>
      </c>
      <c r="CV202" s="2">
        <v>1</v>
      </c>
      <c r="CW202" s="2">
        <v>1</v>
      </c>
      <c r="CX202" s="2">
        <v>0</v>
      </c>
      <c r="CY202" s="2">
        <v>0</v>
      </c>
      <c r="CZ202" s="2">
        <v>0</v>
      </c>
      <c r="DB202" s="1" t="s">
        <v>619</v>
      </c>
      <c r="DC202" s="2">
        <v>1</v>
      </c>
      <c r="DD202" s="2">
        <v>0</v>
      </c>
      <c r="DE202" s="2">
        <v>0</v>
      </c>
      <c r="DF202" s="2">
        <v>0</v>
      </c>
      <c r="DG202" s="2">
        <v>1</v>
      </c>
      <c r="DH202" s="2">
        <v>0</v>
      </c>
      <c r="DI202" s="2">
        <v>1</v>
      </c>
      <c r="DJ202" s="2">
        <v>0</v>
      </c>
      <c r="DK202" s="2">
        <v>0</v>
      </c>
      <c r="DL202" s="2">
        <v>0</v>
      </c>
      <c r="DM202" s="2">
        <v>0</v>
      </c>
      <c r="DO202" s="1" t="s">
        <v>123</v>
      </c>
      <c r="DV202" s="1">
        <v>715</v>
      </c>
    </row>
    <row r="203" spans="1:126" x14ac:dyDescent="0.3">
      <c r="A203" s="1" t="s">
        <v>144</v>
      </c>
      <c r="B203" s="1" t="s">
        <v>145</v>
      </c>
      <c r="D203" s="1" t="s">
        <v>113</v>
      </c>
      <c r="E203" s="1" t="s">
        <v>114</v>
      </c>
      <c r="G203" s="2">
        <v>3</v>
      </c>
      <c r="H203" s="2">
        <v>2</v>
      </c>
      <c r="I203" s="1" t="s">
        <v>115</v>
      </c>
      <c r="K203" s="1" t="s">
        <v>116</v>
      </c>
      <c r="M203" s="1" t="s">
        <v>133</v>
      </c>
      <c r="O203" s="1" t="s">
        <v>276</v>
      </c>
      <c r="S203" s="1" t="s">
        <v>148</v>
      </c>
      <c r="T203" s="2">
        <v>1</v>
      </c>
      <c r="U203" s="2">
        <v>1</v>
      </c>
      <c r="V203" s="2">
        <v>0</v>
      </c>
      <c r="W203" s="2">
        <v>1</v>
      </c>
      <c r="X203" s="2">
        <v>1</v>
      </c>
      <c r="Y203" s="2">
        <v>0</v>
      </c>
      <c r="Z203" s="2">
        <v>0</v>
      </c>
      <c r="AA203" s="2">
        <v>0</v>
      </c>
      <c r="AB203" s="1" t="s">
        <v>123</v>
      </c>
      <c r="AC203" s="1" t="s">
        <v>143</v>
      </c>
      <c r="AD203" s="2">
        <v>0</v>
      </c>
      <c r="AE203" s="2">
        <v>1</v>
      </c>
      <c r="AF203" s="2">
        <v>0</v>
      </c>
      <c r="AG203" s="2">
        <v>0</v>
      </c>
      <c r="AH203" s="2">
        <v>0</v>
      </c>
      <c r="AI203" s="2">
        <v>0</v>
      </c>
      <c r="AK203" s="2">
        <v>3</v>
      </c>
      <c r="AL203" s="2">
        <v>1</v>
      </c>
      <c r="AM203" s="1" t="s">
        <v>125</v>
      </c>
      <c r="AO203" s="1" t="s">
        <v>126</v>
      </c>
      <c r="AW203" s="1" t="s">
        <v>175</v>
      </c>
      <c r="AX203" s="1" t="s">
        <v>210</v>
      </c>
      <c r="AY203" s="2">
        <v>1</v>
      </c>
      <c r="AZ203" s="2">
        <v>0</v>
      </c>
      <c r="BA203" s="2">
        <v>0</v>
      </c>
      <c r="BB203" s="2">
        <v>0</v>
      </c>
      <c r="BC203" s="2">
        <v>0</v>
      </c>
      <c r="BE203" s="1" t="s">
        <v>123</v>
      </c>
      <c r="BF203" s="1" t="s">
        <v>123</v>
      </c>
      <c r="BV203" s="1" t="s">
        <v>128</v>
      </c>
      <c r="CO203" s="1" t="s">
        <v>189</v>
      </c>
      <c r="CP203" s="2">
        <v>1</v>
      </c>
      <c r="CQ203" s="2">
        <v>0</v>
      </c>
      <c r="CR203" s="2">
        <v>0</v>
      </c>
      <c r="CS203" s="2">
        <v>0</v>
      </c>
      <c r="CT203" s="2">
        <v>0</v>
      </c>
      <c r="CU203" s="2">
        <v>0</v>
      </c>
      <c r="CV203" s="2">
        <v>1</v>
      </c>
      <c r="CW203" s="2">
        <v>0</v>
      </c>
      <c r="CX203" s="2">
        <v>0</v>
      </c>
      <c r="CY203" s="2">
        <v>0</v>
      </c>
      <c r="CZ203" s="2">
        <v>0</v>
      </c>
      <c r="DB203" s="1" t="s">
        <v>181</v>
      </c>
      <c r="DC203" s="2">
        <v>0</v>
      </c>
      <c r="DD203" s="2">
        <v>0</v>
      </c>
      <c r="DE203" s="2">
        <v>1</v>
      </c>
      <c r="DF203" s="2">
        <v>0</v>
      </c>
      <c r="DG203" s="2">
        <v>1</v>
      </c>
      <c r="DH203" s="2">
        <v>0</v>
      </c>
      <c r="DI203" s="2">
        <v>0</v>
      </c>
      <c r="DJ203" s="2">
        <v>0</v>
      </c>
      <c r="DK203" s="2">
        <v>0</v>
      </c>
      <c r="DL203" s="2">
        <v>0</v>
      </c>
      <c r="DM203" s="2">
        <v>0</v>
      </c>
      <c r="DO203" s="1" t="s">
        <v>123</v>
      </c>
      <c r="DV203" s="1">
        <v>86</v>
      </c>
    </row>
    <row r="204" spans="1:126" x14ac:dyDescent="0.3">
      <c r="A204" s="1" t="s">
        <v>111</v>
      </c>
      <c r="B204" s="1" t="s">
        <v>112</v>
      </c>
      <c r="D204" s="1" t="s">
        <v>113</v>
      </c>
      <c r="E204" s="1" t="s">
        <v>114</v>
      </c>
      <c r="G204" s="2">
        <v>2</v>
      </c>
      <c r="H204" s="2">
        <v>2</v>
      </c>
      <c r="I204" s="1" t="s">
        <v>115</v>
      </c>
      <c r="K204" s="1" t="s">
        <v>116</v>
      </c>
      <c r="M204" s="1" t="s">
        <v>153</v>
      </c>
      <c r="O204" s="1" t="s">
        <v>118</v>
      </c>
      <c r="Q204" s="1" t="s">
        <v>119</v>
      </c>
      <c r="R204" s="1" t="s">
        <v>340</v>
      </c>
      <c r="S204" s="1" t="s">
        <v>149</v>
      </c>
      <c r="T204" s="2">
        <v>1</v>
      </c>
      <c r="U204" s="2">
        <v>1</v>
      </c>
      <c r="V204" s="2">
        <v>0</v>
      </c>
      <c r="W204" s="2">
        <v>0</v>
      </c>
      <c r="X204" s="2">
        <v>1</v>
      </c>
      <c r="Y204" s="2">
        <v>0</v>
      </c>
      <c r="Z204" s="2">
        <v>0</v>
      </c>
      <c r="AA204" s="2">
        <v>0</v>
      </c>
      <c r="AB204" s="1" t="s">
        <v>113</v>
      </c>
      <c r="AC204" s="1" t="s">
        <v>207</v>
      </c>
      <c r="AD204" s="2">
        <v>0</v>
      </c>
      <c r="AE204" s="2">
        <v>0</v>
      </c>
      <c r="AF204" s="2">
        <v>0</v>
      </c>
      <c r="AG204" s="2">
        <v>1</v>
      </c>
      <c r="AH204" s="2">
        <v>0</v>
      </c>
      <c r="AI204" s="2">
        <v>0</v>
      </c>
      <c r="AJ204" s="1" t="s">
        <v>498</v>
      </c>
      <c r="AK204" s="2">
        <v>7</v>
      </c>
      <c r="AL204" s="2">
        <v>1</v>
      </c>
      <c r="AM204" s="1" t="s">
        <v>125</v>
      </c>
      <c r="AO204" s="1" t="s">
        <v>126</v>
      </c>
      <c r="AW204" s="1" t="s">
        <v>175</v>
      </c>
      <c r="AX204" s="1" t="s">
        <v>210</v>
      </c>
      <c r="AY204" s="2">
        <v>1</v>
      </c>
      <c r="AZ204" s="2">
        <v>0</v>
      </c>
      <c r="BA204" s="2">
        <v>0</v>
      </c>
      <c r="BB204" s="2">
        <v>0</v>
      </c>
      <c r="BC204" s="2">
        <v>0</v>
      </c>
      <c r="BE204" s="1" t="s">
        <v>123</v>
      </c>
      <c r="BF204" s="1" t="s">
        <v>123</v>
      </c>
      <c r="BV204" s="1" t="s">
        <v>128</v>
      </c>
      <c r="CO204" s="1" t="s">
        <v>632</v>
      </c>
      <c r="CP204" s="2">
        <v>0</v>
      </c>
      <c r="CQ204" s="2">
        <v>0</v>
      </c>
      <c r="CR204" s="2">
        <v>1</v>
      </c>
      <c r="CS204" s="2">
        <v>1</v>
      </c>
      <c r="CT204" s="2">
        <v>1</v>
      </c>
      <c r="CU204" s="2">
        <v>0</v>
      </c>
      <c r="CV204" s="2">
        <v>1</v>
      </c>
      <c r="CW204" s="2">
        <v>1</v>
      </c>
      <c r="CX204" s="2">
        <v>0</v>
      </c>
      <c r="CY204" s="2">
        <v>0</v>
      </c>
      <c r="CZ204" s="2">
        <v>0</v>
      </c>
      <c r="DB204" s="1" t="s">
        <v>279</v>
      </c>
      <c r="DC204" s="2">
        <v>1</v>
      </c>
      <c r="DD204" s="2">
        <v>0</v>
      </c>
      <c r="DE204" s="2">
        <v>0</v>
      </c>
      <c r="DF204" s="2">
        <v>0</v>
      </c>
      <c r="DG204" s="2">
        <v>1</v>
      </c>
      <c r="DH204" s="2">
        <v>0</v>
      </c>
      <c r="DI204" s="2">
        <v>0</v>
      </c>
      <c r="DJ204" s="2">
        <v>0</v>
      </c>
      <c r="DK204" s="2">
        <v>0</v>
      </c>
      <c r="DL204" s="2">
        <v>0</v>
      </c>
      <c r="DM204" s="2">
        <v>0</v>
      </c>
      <c r="DO204" s="1" t="s">
        <v>123</v>
      </c>
      <c r="DV204" s="1">
        <v>780</v>
      </c>
    </row>
    <row r="205" spans="1:126" x14ac:dyDescent="0.3">
      <c r="A205" s="1" t="s">
        <v>144</v>
      </c>
      <c r="B205" s="1" t="s">
        <v>145</v>
      </c>
      <c r="D205" s="1" t="s">
        <v>113</v>
      </c>
      <c r="E205" s="1" t="s">
        <v>114</v>
      </c>
      <c r="G205" s="2">
        <v>2</v>
      </c>
      <c r="H205" s="2">
        <v>1</v>
      </c>
      <c r="I205" s="1" t="s">
        <v>115</v>
      </c>
      <c r="K205" s="1" t="s">
        <v>116</v>
      </c>
      <c r="M205" s="1" t="s">
        <v>117</v>
      </c>
      <c r="O205" s="1" t="s">
        <v>160</v>
      </c>
      <c r="S205" s="1" t="s">
        <v>159</v>
      </c>
      <c r="T205" s="2">
        <v>1</v>
      </c>
      <c r="U205" s="2">
        <v>1</v>
      </c>
      <c r="V205" s="2">
        <v>0</v>
      </c>
      <c r="W205" s="2">
        <v>0</v>
      </c>
      <c r="X205" s="2">
        <v>0</v>
      </c>
      <c r="Y205" s="2">
        <v>0</v>
      </c>
      <c r="Z205" s="2">
        <v>0</v>
      </c>
      <c r="AA205" s="2">
        <v>0</v>
      </c>
      <c r="AB205" s="1" t="s">
        <v>123</v>
      </c>
      <c r="AC205" s="1" t="s">
        <v>143</v>
      </c>
      <c r="AD205" s="2">
        <v>0</v>
      </c>
      <c r="AE205" s="2">
        <v>1</v>
      </c>
      <c r="AF205" s="2">
        <v>0</v>
      </c>
      <c r="AG205" s="2">
        <v>0</v>
      </c>
      <c r="AH205" s="2">
        <v>0</v>
      </c>
      <c r="AI205" s="2">
        <v>0</v>
      </c>
      <c r="AK205" s="2">
        <v>6</v>
      </c>
      <c r="AL205" s="2">
        <v>2</v>
      </c>
      <c r="AM205" s="1" t="s">
        <v>125</v>
      </c>
      <c r="AO205" s="1" t="s">
        <v>126</v>
      </c>
      <c r="AW205" s="1" t="s">
        <v>175</v>
      </c>
      <c r="AX205" s="1" t="s">
        <v>210</v>
      </c>
      <c r="AY205" s="2">
        <v>1</v>
      </c>
      <c r="AZ205" s="2">
        <v>0</v>
      </c>
      <c r="BA205" s="2">
        <v>0</v>
      </c>
      <c r="BB205" s="2">
        <v>0</v>
      </c>
      <c r="BC205" s="2">
        <v>0</v>
      </c>
      <c r="BE205" s="1" t="s">
        <v>123</v>
      </c>
      <c r="BF205" s="1" t="s">
        <v>123</v>
      </c>
      <c r="BV205" s="1" t="s">
        <v>128</v>
      </c>
      <c r="CO205" s="1" t="s">
        <v>165</v>
      </c>
      <c r="CP205" s="2">
        <v>1</v>
      </c>
      <c r="CQ205" s="2">
        <v>0</v>
      </c>
      <c r="CR205" s="2">
        <v>0</v>
      </c>
      <c r="CS205" s="2">
        <v>1</v>
      </c>
      <c r="CT205" s="2">
        <v>0</v>
      </c>
      <c r="CU205" s="2">
        <v>0</v>
      </c>
      <c r="CV205" s="2">
        <v>1</v>
      </c>
      <c r="CW205" s="2">
        <v>0</v>
      </c>
      <c r="CX205" s="2">
        <v>0</v>
      </c>
      <c r="CY205" s="2">
        <v>0</v>
      </c>
      <c r="CZ205" s="2">
        <v>0</v>
      </c>
      <c r="DB205" s="1" t="s">
        <v>204</v>
      </c>
      <c r="DC205" s="2">
        <v>0</v>
      </c>
      <c r="DD205" s="2">
        <v>0</v>
      </c>
      <c r="DE205" s="2">
        <v>0</v>
      </c>
      <c r="DF205" s="2">
        <v>0</v>
      </c>
      <c r="DG205" s="2">
        <v>0</v>
      </c>
      <c r="DH205" s="2">
        <v>1</v>
      </c>
      <c r="DI205" s="2">
        <v>1</v>
      </c>
      <c r="DJ205" s="2">
        <v>0</v>
      </c>
      <c r="DK205" s="2">
        <v>0</v>
      </c>
      <c r="DL205" s="2">
        <v>0</v>
      </c>
      <c r="DM205" s="2">
        <v>0</v>
      </c>
      <c r="DO205" s="1" t="s">
        <v>123</v>
      </c>
      <c r="DV205" s="1">
        <v>70</v>
      </c>
    </row>
    <row r="206" spans="1:126" x14ac:dyDescent="0.3">
      <c r="A206" s="1" t="s">
        <v>111</v>
      </c>
      <c r="B206" s="1" t="s">
        <v>130</v>
      </c>
      <c r="D206" s="1" t="s">
        <v>113</v>
      </c>
      <c r="E206" s="1" t="s">
        <v>114</v>
      </c>
      <c r="G206" s="2">
        <v>4</v>
      </c>
      <c r="H206" s="2">
        <v>2</v>
      </c>
      <c r="I206" s="1" t="s">
        <v>115</v>
      </c>
      <c r="K206" s="1" t="s">
        <v>116</v>
      </c>
      <c r="M206" s="1" t="s">
        <v>117</v>
      </c>
      <c r="O206" s="1" t="s">
        <v>118</v>
      </c>
      <c r="Q206" s="1" t="s">
        <v>173</v>
      </c>
      <c r="S206" s="1" t="s">
        <v>149</v>
      </c>
      <c r="T206" s="2">
        <v>1</v>
      </c>
      <c r="U206" s="2">
        <v>1</v>
      </c>
      <c r="V206" s="2">
        <v>0</v>
      </c>
      <c r="W206" s="2">
        <v>0</v>
      </c>
      <c r="X206" s="2">
        <v>1</v>
      </c>
      <c r="Y206" s="2">
        <v>0</v>
      </c>
      <c r="Z206" s="2">
        <v>0</v>
      </c>
      <c r="AA206" s="2">
        <v>0</v>
      </c>
      <c r="AB206" s="1" t="s">
        <v>113</v>
      </c>
      <c r="AC206" s="1" t="s">
        <v>124</v>
      </c>
      <c r="AD206" s="2">
        <v>0</v>
      </c>
      <c r="AE206" s="2">
        <v>0</v>
      </c>
      <c r="AF206" s="2">
        <v>1</v>
      </c>
      <c r="AG206" s="2">
        <v>0</v>
      </c>
      <c r="AH206" s="2">
        <v>0</v>
      </c>
      <c r="AI206" s="2">
        <v>0</v>
      </c>
      <c r="AK206" s="2">
        <v>6</v>
      </c>
      <c r="AL206" s="2">
        <v>1</v>
      </c>
      <c r="AM206" s="1" t="s">
        <v>136</v>
      </c>
      <c r="AO206" s="1" t="s">
        <v>126</v>
      </c>
      <c r="AW206" s="1" t="s">
        <v>175</v>
      </c>
      <c r="AX206" s="1" t="s">
        <v>253</v>
      </c>
      <c r="AY206" s="2">
        <v>1</v>
      </c>
      <c r="AZ206" s="2">
        <v>0</v>
      </c>
      <c r="BA206" s="2">
        <v>0</v>
      </c>
      <c r="BB206" s="2">
        <v>0</v>
      </c>
      <c r="BC206" s="2">
        <v>1</v>
      </c>
      <c r="BD206" s="1" t="s">
        <v>202</v>
      </c>
      <c r="BE206" s="1" t="s">
        <v>113</v>
      </c>
      <c r="BF206" s="1" t="s">
        <v>123</v>
      </c>
      <c r="BV206" s="1" t="s">
        <v>128</v>
      </c>
      <c r="CO206" s="1" t="s">
        <v>254</v>
      </c>
      <c r="CP206" s="2">
        <v>0</v>
      </c>
      <c r="CQ206" s="2">
        <v>0</v>
      </c>
      <c r="CR206" s="2">
        <v>0</v>
      </c>
      <c r="CS206" s="2">
        <v>1</v>
      </c>
      <c r="CT206" s="2">
        <v>1</v>
      </c>
      <c r="CU206" s="2">
        <v>0</v>
      </c>
      <c r="CV206" s="2">
        <v>1</v>
      </c>
      <c r="CW206" s="2">
        <v>0</v>
      </c>
      <c r="CX206" s="2">
        <v>0</v>
      </c>
      <c r="CY206" s="2">
        <v>0</v>
      </c>
      <c r="CZ206" s="2">
        <v>0</v>
      </c>
      <c r="DB206" s="1" t="s">
        <v>255</v>
      </c>
      <c r="DC206" s="2">
        <v>0</v>
      </c>
      <c r="DD206" s="2">
        <v>1</v>
      </c>
      <c r="DE206" s="2">
        <v>1</v>
      </c>
      <c r="DF206" s="2">
        <v>0</v>
      </c>
      <c r="DG206" s="2">
        <v>0</v>
      </c>
      <c r="DH206" s="2">
        <v>1</v>
      </c>
      <c r="DI206" s="2">
        <v>1</v>
      </c>
      <c r="DJ206" s="2">
        <v>0</v>
      </c>
      <c r="DK206" s="2">
        <v>0</v>
      </c>
      <c r="DL206" s="2">
        <v>0</v>
      </c>
      <c r="DM206" s="2">
        <v>0</v>
      </c>
      <c r="DO206" s="1" t="s">
        <v>123</v>
      </c>
      <c r="DV206" s="1">
        <v>66</v>
      </c>
    </row>
    <row r="207" spans="1:126" x14ac:dyDescent="0.3">
      <c r="A207" s="1" t="s">
        <v>111</v>
      </c>
      <c r="B207" s="1" t="s">
        <v>130</v>
      </c>
      <c r="D207" s="1" t="s">
        <v>113</v>
      </c>
      <c r="E207" s="1" t="s">
        <v>114</v>
      </c>
      <c r="G207" s="2">
        <v>2</v>
      </c>
      <c r="H207" s="2">
        <v>1</v>
      </c>
      <c r="I207" s="1" t="s">
        <v>115</v>
      </c>
      <c r="K207" s="1" t="s">
        <v>116</v>
      </c>
      <c r="M207" s="1" t="s">
        <v>133</v>
      </c>
      <c r="O207" s="1" t="s">
        <v>118</v>
      </c>
      <c r="Q207" s="1" t="s">
        <v>173</v>
      </c>
      <c r="S207" s="1" t="s">
        <v>149</v>
      </c>
      <c r="T207" s="2">
        <v>1</v>
      </c>
      <c r="U207" s="2">
        <v>1</v>
      </c>
      <c r="V207" s="2">
        <v>0</v>
      </c>
      <c r="W207" s="2">
        <v>0</v>
      </c>
      <c r="X207" s="2">
        <v>1</v>
      </c>
      <c r="Y207" s="2">
        <v>0</v>
      </c>
      <c r="Z207" s="2">
        <v>0</v>
      </c>
      <c r="AA207" s="2">
        <v>0</v>
      </c>
      <c r="AB207" s="1" t="s">
        <v>123</v>
      </c>
      <c r="AC207" s="1" t="s">
        <v>143</v>
      </c>
      <c r="AD207" s="2">
        <v>0</v>
      </c>
      <c r="AE207" s="2">
        <v>1</v>
      </c>
      <c r="AF207" s="2">
        <v>0</v>
      </c>
      <c r="AG207" s="2">
        <v>0</v>
      </c>
      <c r="AH207" s="2">
        <v>0</v>
      </c>
      <c r="AI207" s="2">
        <v>0</v>
      </c>
      <c r="AK207" s="2">
        <v>3</v>
      </c>
      <c r="AL207" s="2">
        <v>1</v>
      </c>
      <c r="AM207" s="1" t="s">
        <v>125</v>
      </c>
      <c r="AO207" s="1" t="s">
        <v>175</v>
      </c>
      <c r="AP207" s="1" t="s">
        <v>176</v>
      </c>
      <c r="AQ207" s="2">
        <v>0</v>
      </c>
      <c r="AR207" s="2">
        <v>0</v>
      </c>
      <c r="AS207" s="2">
        <v>0</v>
      </c>
      <c r="AT207" s="2">
        <v>0</v>
      </c>
      <c r="AU207" s="2">
        <v>1</v>
      </c>
      <c r="AV207" s="1" t="s">
        <v>202</v>
      </c>
      <c r="AW207" s="1" t="s">
        <v>175</v>
      </c>
      <c r="AX207" s="1" t="s">
        <v>240</v>
      </c>
      <c r="AY207" s="2">
        <v>0</v>
      </c>
      <c r="AZ207" s="2">
        <v>0</v>
      </c>
      <c r="BA207" s="2">
        <v>1</v>
      </c>
      <c r="BB207" s="2">
        <v>0</v>
      </c>
      <c r="BC207" s="2">
        <v>0</v>
      </c>
      <c r="BE207" s="1" t="s">
        <v>123</v>
      </c>
      <c r="BF207" s="1" t="s">
        <v>123</v>
      </c>
      <c r="BV207" s="1" t="s">
        <v>128</v>
      </c>
      <c r="CO207" s="1" t="s">
        <v>352</v>
      </c>
      <c r="CP207" s="2">
        <v>0</v>
      </c>
      <c r="CQ207" s="2">
        <v>0</v>
      </c>
      <c r="CR207" s="2">
        <v>0</v>
      </c>
      <c r="CS207" s="2">
        <v>0</v>
      </c>
      <c r="CT207" s="2">
        <v>1</v>
      </c>
      <c r="CU207" s="2">
        <v>0</v>
      </c>
      <c r="CV207" s="2">
        <v>0</v>
      </c>
      <c r="CW207" s="2">
        <v>0</v>
      </c>
      <c r="CX207" s="2">
        <v>0</v>
      </c>
      <c r="CY207" s="2">
        <v>0</v>
      </c>
      <c r="CZ207" s="2">
        <v>0</v>
      </c>
      <c r="DB207" s="1" t="s">
        <v>129</v>
      </c>
      <c r="DC207" s="2">
        <v>0</v>
      </c>
      <c r="DD207" s="2">
        <v>0</v>
      </c>
      <c r="DE207" s="2">
        <v>0</v>
      </c>
      <c r="DF207" s="2">
        <v>0</v>
      </c>
      <c r="DG207" s="2">
        <v>0</v>
      </c>
      <c r="DH207" s="2">
        <v>0</v>
      </c>
      <c r="DI207" s="2">
        <v>0</v>
      </c>
      <c r="DJ207" s="2">
        <v>0</v>
      </c>
      <c r="DK207" s="2">
        <v>0</v>
      </c>
      <c r="DL207" s="2">
        <v>0</v>
      </c>
      <c r="DM207" s="2">
        <v>1</v>
      </c>
      <c r="DO207" s="1" t="s">
        <v>123</v>
      </c>
      <c r="DV207" s="1">
        <v>183</v>
      </c>
    </row>
    <row r="208" spans="1:126" x14ac:dyDescent="0.3">
      <c r="A208" s="1" t="s">
        <v>144</v>
      </c>
      <c r="B208" s="1" t="s">
        <v>145</v>
      </c>
      <c r="D208" s="1" t="s">
        <v>113</v>
      </c>
      <c r="E208" s="1" t="s">
        <v>114</v>
      </c>
      <c r="G208" s="2">
        <v>4</v>
      </c>
      <c r="H208" s="2">
        <v>1</v>
      </c>
      <c r="I208" s="1" t="s">
        <v>115</v>
      </c>
      <c r="K208" s="1" t="s">
        <v>141</v>
      </c>
      <c r="M208" s="1" t="s">
        <v>220</v>
      </c>
      <c r="O208" s="1" t="s">
        <v>160</v>
      </c>
      <c r="S208" s="1" t="s">
        <v>205</v>
      </c>
      <c r="T208" s="2">
        <v>0</v>
      </c>
      <c r="U208" s="2">
        <v>1</v>
      </c>
      <c r="V208" s="2">
        <v>0</v>
      </c>
      <c r="W208" s="2">
        <v>0</v>
      </c>
      <c r="X208" s="2">
        <v>1</v>
      </c>
      <c r="Y208" s="2">
        <v>0</v>
      </c>
      <c r="Z208" s="2">
        <v>0</v>
      </c>
      <c r="AA208" s="2">
        <v>0</v>
      </c>
      <c r="AB208" s="1" t="s">
        <v>113</v>
      </c>
      <c r="AC208" s="1" t="s">
        <v>124</v>
      </c>
      <c r="AD208" s="2">
        <v>0</v>
      </c>
      <c r="AE208" s="2">
        <v>0</v>
      </c>
      <c r="AF208" s="2">
        <v>1</v>
      </c>
      <c r="AG208" s="2">
        <v>0</v>
      </c>
      <c r="AH208" s="2">
        <v>0</v>
      </c>
      <c r="AI208" s="2">
        <v>0</v>
      </c>
      <c r="AK208" s="2">
        <v>2</v>
      </c>
      <c r="AL208" s="2">
        <v>1</v>
      </c>
      <c r="AM208" s="1" t="s">
        <v>191</v>
      </c>
      <c r="AO208" s="1" t="s">
        <v>126</v>
      </c>
      <c r="AW208" s="1" t="s">
        <v>175</v>
      </c>
      <c r="AX208" s="1" t="s">
        <v>439</v>
      </c>
      <c r="AY208" s="2">
        <v>0</v>
      </c>
      <c r="AZ208" s="2">
        <v>0</v>
      </c>
      <c r="BA208" s="2">
        <v>0</v>
      </c>
      <c r="BB208" s="2">
        <v>1</v>
      </c>
      <c r="BC208" s="2">
        <v>0</v>
      </c>
      <c r="BE208" s="1" t="s">
        <v>113</v>
      </c>
      <c r="BF208" s="1" t="s">
        <v>123</v>
      </c>
      <c r="BV208" s="1" t="s">
        <v>128</v>
      </c>
      <c r="CO208" s="1" t="s">
        <v>221</v>
      </c>
      <c r="CP208" s="2">
        <v>0</v>
      </c>
      <c r="CQ208" s="2">
        <v>0</v>
      </c>
      <c r="CR208" s="2">
        <v>0</v>
      </c>
      <c r="CS208" s="2">
        <v>0</v>
      </c>
      <c r="CT208" s="2">
        <v>0</v>
      </c>
      <c r="CU208" s="2">
        <v>0</v>
      </c>
      <c r="CV208" s="2">
        <v>0</v>
      </c>
      <c r="CW208" s="2">
        <v>1</v>
      </c>
      <c r="CX208" s="2">
        <v>0</v>
      </c>
      <c r="CY208" s="2">
        <v>0</v>
      </c>
      <c r="CZ208" s="2">
        <v>0</v>
      </c>
      <c r="DB208" s="1" t="s">
        <v>129</v>
      </c>
      <c r="DC208" s="2">
        <v>0</v>
      </c>
      <c r="DD208" s="2">
        <v>0</v>
      </c>
      <c r="DE208" s="2">
        <v>0</v>
      </c>
      <c r="DF208" s="2">
        <v>0</v>
      </c>
      <c r="DG208" s="2">
        <v>0</v>
      </c>
      <c r="DH208" s="2">
        <v>0</v>
      </c>
      <c r="DI208" s="2">
        <v>0</v>
      </c>
      <c r="DJ208" s="2">
        <v>0</v>
      </c>
      <c r="DK208" s="2">
        <v>0</v>
      </c>
      <c r="DL208" s="2">
        <v>0</v>
      </c>
      <c r="DM208" s="2">
        <v>1</v>
      </c>
      <c r="DO208" s="1" t="s">
        <v>113</v>
      </c>
      <c r="DP208" s="1" t="s">
        <v>192</v>
      </c>
      <c r="DV208" s="1">
        <v>518</v>
      </c>
    </row>
    <row r="209" spans="1:126" x14ac:dyDescent="0.3">
      <c r="A209" s="1" t="s">
        <v>144</v>
      </c>
      <c r="B209" s="1" t="s">
        <v>145</v>
      </c>
      <c r="D209" s="1" t="s">
        <v>113</v>
      </c>
      <c r="E209" s="1" t="s">
        <v>114</v>
      </c>
      <c r="G209" s="2">
        <v>4</v>
      </c>
      <c r="H209" s="2">
        <v>3</v>
      </c>
      <c r="I209" s="1" t="s">
        <v>115</v>
      </c>
      <c r="K209" s="1" t="s">
        <v>116</v>
      </c>
      <c r="M209" s="1" t="s">
        <v>133</v>
      </c>
      <c r="O209" s="1" t="s">
        <v>118</v>
      </c>
      <c r="Q209" s="1" t="s">
        <v>173</v>
      </c>
      <c r="S209" s="1" t="s">
        <v>149</v>
      </c>
      <c r="T209" s="2">
        <v>1</v>
      </c>
      <c r="U209" s="2">
        <v>1</v>
      </c>
      <c r="V209" s="2">
        <v>0</v>
      </c>
      <c r="W209" s="2">
        <v>0</v>
      </c>
      <c r="X209" s="2">
        <v>1</v>
      </c>
      <c r="Y209" s="2">
        <v>0</v>
      </c>
      <c r="Z209" s="2">
        <v>0</v>
      </c>
      <c r="AA209" s="2">
        <v>0</v>
      </c>
      <c r="AB209" s="1" t="s">
        <v>113</v>
      </c>
      <c r="AC209" s="1" t="s">
        <v>143</v>
      </c>
      <c r="AD209" s="2">
        <v>0</v>
      </c>
      <c r="AE209" s="2">
        <v>1</v>
      </c>
      <c r="AF209" s="2">
        <v>0</v>
      </c>
      <c r="AG209" s="2">
        <v>0</v>
      </c>
      <c r="AH209" s="2">
        <v>0</v>
      </c>
      <c r="AI209" s="2">
        <v>0</v>
      </c>
      <c r="AK209" s="2">
        <v>3</v>
      </c>
      <c r="AL209" s="2">
        <v>1</v>
      </c>
      <c r="AM209" s="1" t="s">
        <v>136</v>
      </c>
      <c r="AO209" s="1" t="s">
        <v>126</v>
      </c>
      <c r="AW209" s="1" t="s">
        <v>175</v>
      </c>
      <c r="AX209" s="1" t="s">
        <v>176</v>
      </c>
      <c r="AY209" s="2">
        <v>0</v>
      </c>
      <c r="AZ209" s="2">
        <v>0</v>
      </c>
      <c r="BA209" s="2">
        <v>0</v>
      </c>
      <c r="BB209" s="2">
        <v>0</v>
      </c>
      <c r="BC209" s="2">
        <v>1</v>
      </c>
      <c r="BD209" s="1" t="s">
        <v>202</v>
      </c>
      <c r="BE209" s="1" t="s">
        <v>113</v>
      </c>
      <c r="BF209" s="1" t="s">
        <v>123</v>
      </c>
      <c r="BV209" s="1" t="s">
        <v>128</v>
      </c>
      <c r="CO209" s="1" t="s">
        <v>278</v>
      </c>
      <c r="CP209" s="2">
        <v>0</v>
      </c>
      <c r="CQ209" s="2">
        <v>0</v>
      </c>
      <c r="CR209" s="2">
        <v>0</v>
      </c>
      <c r="CS209" s="2">
        <v>1</v>
      </c>
      <c r="CT209" s="2">
        <v>0</v>
      </c>
      <c r="CU209" s="2">
        <v>0</v>
      </c>
      <c r="CV209" s="2">
        <v>1</v>
      </c>
      <c r="CW209" s="2">
        <v>1</v>
      </c>
      <c r="CX209" s="2">
        <v>0</v>
      </c>
      <c r="CY209" s="2">
        <v>0</v>
      </c>
      <c r="CZ209" s="2">
        <v>0</v>
      </c>
      <c r="DB209" s="1" t="s">
        <v>449</v>
      </c>
      <c r="DC209" s="2">
        <v>0</v>
      </c>
      <c r="DD209" s="2">
        <v>1</v>
      </c>
      <c r="DE209" s="2">
        <v>1</v>
      </c>
      <c r="DF209" s="2">
        <v>0</v>
      </c>
      <c r="DG209" s="2">
        <v>1</v>
      </c>
      <c r="DH209" s="2">
        <v>1</v>
      </c>
      <c r="DI209" s="2">
        <v>1</v>
      </c>
      <c r="DJ209" s="2">
        <v>0</v>
      </c>
      <c r="DK209" s="2">
        <v>0</v>
      </c>
      <c r="DL209" s="2">
        <v>0</v>
      </c>
      <c r="DM209" s="2">
        <v>0</v>
      </c>
      <c r="DO209" s="1" t="s">
        <v>113</v>
      </c>
      <c r="DP209" s="1" t="s">
        <v>192</v>
      </c>
      <c r="DV209" s="1">
        <v>644</v>
      </c>
    </row>
    <row r="210" spans="1:126" x14ac:dyDescent="0.3">
      <c r="A210" s="1" t="s">
        <v>144</v>
      </c>
      <c r="B210" s="1" t="s">
        <v>145</v>
      </c>
      <c r="D210" s="1" t="s">
        <v>113</v>
      </c>
      <c r="E210" s="1" t="s">
        <v>114</v>
      </c>
      <c r="G210" s="2">
        <v>3</v>
      </c>
      <c r="H210" s="2">
        <v>3</v>
      </c>
      <c r="I210" s="1" t="s">
        <v>222</v>
      </c>
      <c r="K210" s="1" t="s">
        <v>141</v>
      </c>
      <c r="M210" s="1" t="s">
        <v>153</v>
      </c>
      <c r="O210" s="1" t="s">
        <v>276</v>
      </c>
      <c r="S210" s="1" t="s">
        <v>170</v>
      </c>
      <c r="T210" s="2">
        <v>1</v>
      </c>
      <c r="U210" s="2">
        <v>1</v>
      </c>
      <c r="V210" s="2">
        <v>1</v>
      </c>
      <c r="W210" s="2">
        <v>1</v>
      </c>
      <c r="X210" s="2">
        <v>1</v>
      </c>
      <c r="Y210" s="2">
        <v>0</v>
      </c>
      <c r="Z210" s="2">
        <v>0</v>
      </c>
      <c r="AA210" s="2">
        <v>0</v>
      </c>
      <c r="AB210" s="1" t="s">
        <v>113</v>
      </c>
      <c r="AC210" s="1" t="s">
        <v>143</v>
      </c>
      <c r="AD210" s="2">
        <v>0</v>
      </c>
      <c r="AE210" s="2">
        <v>1</v>
      </c>
      <c r="AF210" s="2">
        <v>0</v>
      </c>
      <c r="AG210" s="2">
        <v>0</v>
      </c>
      <c r="AH210" s="2">
        <v>0</v>
      </c>
      <c r="AI210" s="2">
        <v>0</v>
      </c>
      <c r="AK210" s="2">
        <v>6</v>
      </c>
      <c r="AL210" s="2">
        <v>1</v>
      </c>
      <c r="AM210" s="1" t="s">
        <v>125</v>
      </c>
      <c r="AO210" s="1" t="s">
        <v>126</v>
      </c>
      <c r="AW210" s="1" t="s">
        <v>175</v>
      </c>
      <c r="AX210" s="1" t="s">
        <v>176</v>
      </c>
      <c r="AY210" s="2">
        <v>0</v>
      </c>
      <c r="AZ210" s="2">
        <v>0</v>
      </c>
      <c r="BA210" s="2">
        <v>0</v>
      </c>
      <c r="BB210" s="2">
        <v>0</v>
      </c>
      <c r="BC210" s="2">
        <v>1</v>
      </c>
      <c r="BD210" s="1" t="s">
        <v>202</v>
      </c>
      <c r="BE210" s="1" t="s">
        <v>113</v>
      </c>
      <c r="BF210" s="1" t="s">
        <v>123</v>
      </c>
      <c r="BV210" s="1" t="s">
        <v>128</v>
      </c>
      <c r="CO210" s="1" t="s">
        <v>461</v>
      </c>
      <c r="CP210" s="2">
        <v>0</v>
      </c>
      <c r="CQ210" s="2">
        <v>0</v>
      </c>
      <c r="CR210" s="2">
        <v>0</v>
      </c>
      <c r="CS210" s="2">
        <v>0</v>
      </c>
      <c r="CT210" s="2">
        <v>1</v>
      </c>
      <c r="CU210" s="2">
        <v>0</v>
      </c>
      <c r="CV210" s="2">
        <v>1</v>
      </c>
      <c r="CW210" s="2">
        <v>1</v>
      </c>
      <c r="CX210" s="2">
        <v>0</v>
      </c>
      <c r="CY210" s="2">
        <v>0</v>
      </c>
      <c r="CZ210" s="2">
        <v>0</v>
      </c>
      <c r="DB210" s="1" t="s">
        <v>206</v>
      </c>
      <c r="DC210" s="2">
        <v>0</v>
      </c>
      <c r="DD210" s="2">
        <v>1</v>
      </c>
      <c r="DE210" s="2">
        <v>0</v>
      </c>
      <c r="DF210" s="2">
        <v>0</v>
      </c>
      <c r="DG210" s="2">
        <v>0</v>
      </c>
      <c r="DH210" s="2">
        <v>0</v>
      </c>
      <c r="DI210" s="2">
        <v>0</v>
      </c>
      <c r="DJ210" s="2">
        <v>0</v>
      </c>
      <c r="DK210" s="2">
        <v>0</v>
      </c>
      <c r="DL210" s="2">
        <v>0</v>
      </c>
      <c r="DM210" s="2">
        <v>0</v>
      </c>
      <c r="DO210" s="1" t="s">
        <v>123</v>
      </c>
      <c r="DV210" s="1">
        <v>617</v>
      </c>
    </row>
    <row r="211" spans="1:126" x14ac:dyDescent="0.3">
      <c r="A211" s="1" t="s">
        <v>111</v>
      </c>
      <c r="B211" s="1" t="s">
        <v>112</v>
      </c>
      <c r="D211" s="1" t="s">
        <v>113</v>
      </c>
      <c r="E211" s="1" t="s">
        <v>114</v>
      </c>
      <c r="G211" s="2">
        <v>6</v>
      </c>
      <c r="H211" s="2">
        <v>3</v>
      </c>
      <c r="I211" s="1" t="s">
        <v>152</v>
      </c>
      <c r="K211" s="1" t="s">
        <v>116</v>
      </c>
      <c r="M211" s="1" t="s">
        <v>220</v>
      </c>
      <c r="O211" s="1" t="s">
        <v>118</v>
      </c>
      <c r="Q211" s="1" t="s">
        <v>134</v>
      </c>
      <c r="S211" s="1" t="s">
        <v>161</v>
      </c>
      <c r="T211" s="2">
        <v>1</v>
      </c>
      <c r="U211" s="2">
        <v>1</v>
      </c>
      <c r="V211" s="2">
        <v>0</v>
      </c>
      <c r="W211" s="2">
        <v>1</v>
      </c>
      <c r="X211" s="2">
        <v>0</v>
      </c>
      <c r="Y211" s="2">
        <v>0</v>
      </c>
      <c r="Z211" s="2">
        <v>0</v>
      </c>
      <c r="AA211" s="2">
        <v>0</v>
      </c>
      <c r="AB211" s="1" t="s">
        <v>113</v>
      </c>
      <c r="AC211" s="1" t="s">
        <v>124</v>
      </c>
      <c r="AD211" s="2">
        <v>0</v>
      </c>
      <c r="AE211" s="2">
        <v>0</v>
      </c>
      <c r="AF211" s="2">
        <v>1</v>
      </c>
      <c r="AG211" s="2">
        <v>0</v>
      </c>
      <c r="AH211" s="2">
        <v>0</v>
      </c>
      <c r="AI211" s="2">
        <v>0</v>
      </c>
      <c r="AK211" s="2">
        <v>8</v>
      </c>
      <c r="AL211" s="2">
        <v>1</v>
      </c>
      <c r="AM211" s="1" t="s">
        <v>125</v>
      </c>
      <c r="AO211" s="1" t="s">
        <v>126</v>
      </c>
      <c r="AW211" s="1" t="s">
        <v>175</v>
      </c>
      <c r="AX211" s="1" t="s">
        <v>176</v>
      </c>
      <c r="AY211" s="2">
        <v>0</v>
      </c>
      <c r="AZ211" s="2">
        <v>0</v>
      </c>
      <c r="BA211" s="2">
        <v>0</v>
      </c>
      <c r="BB211" s="2">
        <v>0</v>
      </c>
      <c r="BC211" s="2">
        <v>1</v>
      </c>
      <c r="BD211" s="1" t="s">
        <v>202</v>
      </c>
      <c r="BE211" s="1" t="s">
        <v>113</v>
      </c>
      <c r="BF211" s="1" t="s">
        <v>123</v>
      </c>
      <c r="BV211" s="1" t="s">
        <v>128</v>
      </c>
      <c r="CO211" s="1" t="s">
        <v>254</v>
      </c>
      <c r="CP211" s="2">
        <v>0</v>
      </c>
      <c r="CQ211" s="2">
        <v>0</v>
      </c>
      <c r="CR211" s="2">
        <v>0</v>
      </c>
      <c r="CS211" s="2">
        <v>1</v>
      </c>
      <c r="CT211" s="2">
        <v>1</v>
      </c>
      <c r="CU211" s="2">
        <v>0</v>
      </c>
      <c r="CV211" s="2">
        <v>1</v>
      </c>
      <c r="CW211" s="2">
        <v>0</v>
      </c>
      <c r="CX211" s="2">
        <v>0</v>
      </c>
      <c r="CY211" s="2">
        <v>0</v>
      </c>
      <c r="CZ211" s="2">
        <v>0</v>
      </c>
      <c r="DB211" s="1" t="s">
        <v>365</v>
      </c>
      <c r="DC211" s="2">
        <v>1</v>
      </c>
      <c r="DD211" s="2">
        <v>0</v>
      </c>
      <c r="DE211" s="2">
        <v>1</v>
      </c>
      <c r="DF211" s="2">
        <v>0</v>
      </c>
      <c r="DG211" s="2">
        <v>1</v>
      </c>
      <c r="DH211" s="2">
        <v>0</v>
      </c>
      <c r="DI211" s="2">
        <v>0</v>
      </c>
      <c r="DJ211" s="2">
        <v>0</v>
      </c>
      <c r="DK211" s="2">
        <v>0</v>
      </c>
      <c r="DL211" s="2">
        <v>0</v>
      </c>
      <c r="DM211" s="2">
        <v>0</v>
      </c>
      <c r="DO211" s="1" t="s">
        <v>113</v>
      </c>
      <c r="DP211" s="1" t="s">
        <v>247</v>
      </c>
      <c r="DV211" s="1">
        <v>663</v>
      </c>
    </row>
    <row r="212" spans="1:126" x14ac:dyDescent="0.3">
      <c r="A212" s="1" t="s">
        <v>111</v>
      </c>
      <c r="B212" s="1" t="s">
        <v>112</v>
      </c>
      <c r="D212" s="1" t="s">
        <v>113</v>
      </c>
      <c r="E212" s="1" t="s">
        <v>114</v>
      </c>
      <c r="G212" s="2">
        <v>5</v>
      </c>
      <c r="H212" s="2">
        <v>3</v>
      </c>
      <c r="I212" s="1" t="s">
        <v>115</v>
      </c>
      <c r="K212" s="1" t="s">
        <v>116</v>
      </c>
      <c r="M212" s="1" t="s">
        <v>133</v>
      </c>
      <c r="O212" s="1" t="s">
        <v>118</v>
      </c>
      <c r="Q212" s="1" t="s">
        <v>147</v>
      </c>
      <c r="S212" s="1" t="s">
        <v>148</v>
      </c>
      <c r="T212" s="2">
        <v>1</v>
      </c>
      <c r="U212" s="2">
        <v>1</v>
      </c>
      <c r="V212" s="2">
        <v>0</v>
      </c>
      <c r="W212" s="2">
        <v>1</v>
      </c>
      <c r="X212" s="2">
        <v>1</v>
      </c>
      <c r="Y212" s="2">
        <v>0</v>
      </c>
      <c r="Z212" s="2">
        <v>0</v>
      </c>
      <c r="AA212" s="2">
        <v>0</v>
      </c>
      <c r="AB212" s="1" t="s">
        <v>113</v>
      </c>
      <c r="AC212" s="1" t="s">
        <v>143</v>
      </c>
      <c r="AD212" s="2">
        <v>0</v>
      </c>
      <c r="AE212" s="2">
        <v>1</v>
      </c>
      <c r="AF212" s="2">
        <v>0</v>
      </c>
      <c r="AG212" s="2">
        <v>0</v>
      </c>
      <c r="AH212" s="2">
        <v>0</v>
      </c>
      <c r="AI212" s="2">
        <v>0</v>
      </c>
      <c r="AK212" s="2">
        <v>9</v>
      </c>
      <c r="AL212" s="2">
        <v>1</v>
      </c>
      <c r="AM212" s="1" t="s">
        <v>244</v>
      </c>
      <c r="AN212" s="1" t="s">
        <v>245</v>
      </c>
      <c r="AO212" s="1" t="s">
        <v>126</v>
      </c>
      <c r="AW212" s="1" t="s">
        <v>175</v>
      </c>
      <c r="AX212" s="1" t="s">
        <v>176</v>
      </c>
      <c r="AY212" s="2">
        <v>0</v>
      </c>
      <c r="AZ212" s="2">
        <v>0</v>
      </c>
      <c r="BA212" s="2">
        <v>0</v>
      </c>
      <c r="BB212" s="2">
        <v>0</v>
      </c>
      <c r="BC212" s="2">
        <v>1</v>
      </c>
      <c r="BD212" s="1" t="s">
        <v>202</v>
      </c>
      <c r="BE212" s="1" t="s">
        <v>123</v>
      </c>
      <c r="BF212" s="1" t="s">
        <v>123</v>
      </c>
      <c r="BV212" s="1" t="s">
        <v>128</v>
      </c>
      <c r="CO212" s="1" t="s">
        <v>246</v>
      </c>
      <c r="CP212" s="2">
        <v>0</v>
      </c>
      <c r="CQ212" s="2">
        <v>1</v>
      </c>
      <c r="CR212" s="2">
        <v>0</v>
      </c>
      <c r="CS212" s="2">
        <v>0</v>
      </c>
      <c r="CT212" s="2">
        <v>0</v>
      </c>
      <c r="CU212" s="2">
        <v>0</v>
      </c>
      <c r="CV212" s="2">
        <v>1</v>
      </c>
      <c r="CW212" s="2">
        <v>1</v>
      </c>
      <c r="CX212" s="2">
        <v>0</v>
      </c>
      <c r="CY212" s="2">
        <v>0</v>
      </c>
      <c r="CZ212" s="2">
        <v>0</v>
      </c>
      <c r="DB212" s="1" t="s">
        <v>140</v>
      </c>
      <c r="DC212" s="2">
        <v>0</v>
      </c>
      <c r="DD212" s="2">
        <v>0</v>
      </c>
      <c r="DE212" s="2">
        <v>0</v>
      </c>
      <c r="DF212" s="2">
        <v>1</v>
      </c>
      <c r="DG212" s="2">
        <v>1</v>
      </c>
      <c r="DH212" s="2">
        <v>1</v>
      </c>
      <c r="DI212" s="2">
        <v>0</v>
      </c>
      <c r="DJ212" s="2">
        <v>0</v>
      </c>
      <c r="DK212" s="2">
        <v>0</v>
      </c>
      <c r="DL212" s="2">
        <v>0</v>
      </c>
      <c r="DM212" s="2">
        <v>0</v>
      </c>
      <c r="DO212" s="1" t="s">
        <v>113</v>
      </c>
      <c r="DP212" s="1" t="s">
        <v>247</v>
      </c>
      <c r="DV212" s="1">
        <v>63</v>
      </c>
    </row>
    <row r="213" spans="1:126" x14ac:dyDescent="0.3">
      <c r="A213" s="1" t="s">
        <v>111</v>
      </c>
      <c r="B213" s="1" t="s">
        <v>112</v>
      </c>
      <c r="D213" s="1" t="s">
        <v>113</v>
      </c>
      <c r="E213" s="1" t="s">
        <v>114</v>
      </c>
      <c r="G213" s="2">
        <v>4</v>
      </c>
      <c r="H213" s="2">
        <v>2</v>
      </c>
      <c r="I213" s="1" t="s">
        <v>115</v>
      </c>
      <c r="K213" s="1" t="s">
        <v>116</v>
      </c>
      <c r="M213" s="1" t="s">
        <v>133</v>
      </c>
      <c r="O213" s="1" t="s">
        <v>118</v>
      </c>
      <c r="Q213" s="1" t="s">
        <v>134</v>
      </c>
      <c r="S213" s="1" t="s">
        <v>148</v>
      </c>
      <c r="T213" s="2">
        <v>1</v>
      </c>
      <c r="U213" s="2">
        <v>1</v>
      </c>
      <c r="V213" s="2">
        <v>0</v>
      </c>
      <c r="W213" s="2">
        <v>1</v>
      </c>
      <c r="X213" s="2">
        <v>1</v>
      </c>
      <c r="Y213" s="2">
        <v>0</v>
      </c>
      <c r="Z213" s="2">
        <v>0</v>
      </c>
      <c r="AA213" s="2">
        <v>0</v>
      </c>
      <c r="AB213" s="1" t="s">
        <v>113</v>
      </c>
      <c r="AC213" s="1" t="s">
        <v>143</v>
      </c>
      <c r="AD213" s="2">
        <v>0</v>
      </c>
      <c r="AE213" s="2">
        <v>1</v>
      </c>
      <c r="AF213" s="2">
        <v>0</v>
      </c>
      <c r="AG213" s="2">
        <v>0</v>
      </c>
      <c r="AH213" s="2">
        <v>0</v>
      </c>
      <c r="AI213" s="2">
        <v>0</v>
      </c>
      <c r="AK213" s="2">
        <v>6</v>
      </c>
      <c r="AL213" s="2">
        <v>1</v>
      </c>
      <c r="AM213" s="1" t="s">
        <v>215</v>
      </c>
      <c r="AO213" s="1" t="s">
        <v>126</v>
      </c>
      <c r="AW213" s="1" t="s">
        <v>175</v>
      </c>
      <c r="AX213" s="1" t="s">
        <v>176</v>
      </c>
      <c r="AY213" s="2">
        <v>0</v>
      </c>
      <c r="AZ213" s="2">
        <v>0</v>
      </c>
      <c r="BA213" s="2">
        <v>0</v>
      </c>
      <c r="BB213" s="2">
        <v>0</v>
      </c>
      <c r="BC213" s="2">
        <v>1</v>
      </c>
      <c r="BD213" s="1" t="s">
        <v>202</v>
      </c>
      <c r="BE213" s="1" t="s">
        <v>113</v>
      </c>
      <c r="BF213" s="1" t="s">
        <v>123</v>
      </c>
      <c r="BV213" s="1" t="s">
        <v>128</v>
      </c>
      <c r="CO213" s="1" t="s">
        <v>564</v>
      </c>
      <c r="CP213" s="2">
        <v>1</v>
      </c>
      <c r="CQ213" s="2">
        <v>0</v>
      </c>
      <c r="CR213" s="2">
        <v>0</v>
      </c>
      <c r="CS213" s="2">
        <v>1</v>
      </c>
      <c r="CT213" s="2">
        <v>0</v>
      </c>
      <c r="CU213" s="2">
        <v>1</v>
      </c>
      <c r="CV213" s="2">
        <v>1</v>
      </c>
      <c r="CW213" s="2">
        <v>1</v>
      </c>
      <c r="CX213" s="2">
        <v>0</v>
      </c>
      <c r="CY213" s="2">
        <v>0</v>
      </c>
      <c r="CZ213" s="2">
        <v>0</v>
      </c>
      <c r="DB213" s="1" t="s">
        <v>544</v>
      </c>
      <c r="DC213" s="2">
        <v>0</v>
      </c>
      <c r="DD213" s="2">
        <v>1</v>
      </c>
      <c r="DE213" s="2">
        <v>0</v>
      </c>
      <c r="DF213" s="2">
        <v>0</v>
      </c>
      <c r="DG213" s="2">
        <v>1</v>
      </c>
      <c r="DH213" s="2">
        <v>1</v>
      </c>
      <c r="DI213" s="2">
        <v>0</v>
      </c>
      <c r="DJ213" s="2">
        <v>1</v>
      </c>
      <c r="DK213" s="2">
        <v>0</v>
      </c>
      <c r="DL213" s="2">
        <v>0</v>
      </c>
      <c r="DM213" s="2">
        <v>0</v>
      </c>
      <c r="DO213" s="1" t="s">
        <v>123</v>
      </c>
      <c r="DV213" s="1">
        <v>653</v>
      </c>
    </row>
    <row r="214" spans="1:126" x14ac:dyDescent="0.3">
      <c r="A214" s="1" t="s">
        <v>111</v>
      </c>
      <c r="B214" s="1" t="s">
        <v>130</v>
      </c>
      <c r="D214" s="1" t="s">
        <v>113</v>
      </c>
      <c r="E214" s="1" t="s">
        <v>114</v>
      </c>
      <c r="G214" s="2">
        <v>1</v>
      </c>
      <c r="H214" s="2">
        <v>1</v>
      </c>
      <c r="I214" s="1" t="s">
        <v>115</v>
      </c>
      <c r="K214" s="1" t="s">
        <v>168</v>
      </c>
      <c r="M214" s="1" t="s">
        <v>117</v>
      </c>
      <c r="O214" s="1" t="s">
        <v>160</v>
      </c>
      <c r="S214" s="1" t="s">
        <v>138</v>
      </c>
      <c r="T214" s="2">
        <v>0</v>
      </c>
      <c r="U214" s="2">
        <v>0</v>
      </c>
      <c r="V214" s="2">
        <v>0</v>
      </c>
      <c r="W214" s="2">
        <v>0</v>
      </c>
      <c r="X214" s="2">
        <v>0</v>
      </c>
      <c r="Y214" s="2">
        <v>1</v>
      </c>
      <c r="Z214" s="2">
        <v>0</v>
      </c>
      <c r="AA214" s="2">
        <v>0</v>
      </c>
      <c r="AB214" s="1" t="s">
        <v>123</v>
      </c>
      <c r="AC214" s="1" t="s">
        <v>174</v>
      </c>
      <c r="AD214" s="2">
        <v>0</v>
      </c>
      <c r="AE214" s="2">
        <v>0</v>
      </c>
      <c r="AF214" s="2">
        <v>0</v>
      </c>
      <c r="AG214" s="2">
        <v>0</v>
      </c>
      <c r="AH214" s="2">
        <v>1</v>
      </c>
      <c r="AI214" s="2">
        <v>0</v>
      </c>
      <c r="AK214" s="2">
        <v>2</v>
      </c>
      <c r="AL214" s="2">
        <v>1</v>
      </c>
      <c r="AM214" s="1" t="s">
        <v>125</v>
      </c>
      <c r="AO214" s="1" t="s">
        <v>175</v>
      </c>
      <c r="AP214" s="1" t="s">
        <v>210</v>
      </c>
      <c r="AQ214" s="2">
        <v>1</v>
      </c>
      <c r="AR214" s="2">
        <v>0</v>
      </c>
      <c r="AS214" s="2">
        <v>0</v>
      </c>
      <c r="AT214" s="2">
        <v>0</v>
      </c>
      <c r="AU214" s="2">
        <v>0</v>
      </c>
      <c r="AW214" s="1" t="s">
        <v>126</v>
      </c>
      <c r="BE214" s="1" t="s">
        <v>113</v>
      </c>
      <c r="BF214" s="1" t="s">
        <v>123</v>
      </c>
      <c r="BV214" s="1" t="s">
        <v>128</v>
      </c>
      <c r="CO214" s="1" t="s">
        <v>211</v>
      </c>
      <c r="CP214" s="2">
        <v>0</v>
      </c>
      <c r="CQ214" s="2">
        <v>0</v>
      </c>
      <c r="CR214" s="2">
        <v>0</v>
      </c>
      <c r="CS214" s="2">
        <v>1</v>
      </c>
      <c r="CT214" s="2">
        <v>0</v>
      </c>
      <c r="CU214" s="2">
        <v>0</v>
      </c>
      <c r="CV214" s="2">
        <v>1</v>
      </c>
      <c r="CW214" s="2">
        <v>0</v>
      </c>
      <c r="CX214" s="2">
        <v>0</v>
      </c>
      <c r="CY214" s="2">
        <v>0</v>
      </c>
      <c r="CZ214" s="2">
        <v>0</v>
      </c>
      <c r="DB214" s="1" t="s">
        <v>129</v>
      </c>
      <c r="DC214" s="2">
        <v>0</v>
      </c>
      <c r="DD214" s="2">
        <v>0</v>
      </c>
      <c r="DE214" s="2">
        <v>0</v>
      </c>
      <c r="DF214" s="2">
        <v>0</v>
      </c>
      <c r="DG214" s="2">
        <v>0</v>
      </c>
      <c r="DH214" s="2">
        <v>0</v>
      </c>
      <c r="DI214" s="2">
        <v>0</v>
      </c>
      <c r="DJ214" s="2">
        <v>0</v>
      </c>
      <c r="DK214" s="2">
        <v>0</v>
      </c>
      <c r="DL214" s="2">
        <v>0</v>
      </c>
      <c r="DM214" s="2">
        <v>1</v>
      </c>
      <c r="DO214" s="1" t="s">
        <v>123</v>
      </c>
      <c r="DV214" s="1">
        <v>36</v>
      </c>
    </row>
    <row r="215" spans="1:126" x14ac:dyDescent="0.3">
      <c r="A215" s="1" t="s">
        <v>111</v>
      </c>
      <c r="B215" s="1" t="s">
        <v>130</v>
      </c>
      <c r="D215" s="1" t="s">
        <v>113</v>
      </c>
      <c r="E215" s="1" t="s">
        <v>114</v>
      </c>
      <c r="G215" s="2">
        <v>3</v>
      </c>
      <c r="H215" s="2">
        <v>3</v>
      </c>
      <c r="I215" s="1" t="s">
        <v>115</v>
      </c>
      <c r="K215" s="1" t="s">
        <v>116</v>
      </c>
      <c r="M215" s="1" t="s">
        <v>153</v>
      </c>
      <c r="O215" s="1" t="s">
        <v>118</v>
      </c>
      <c r="Q215" s="1" t="s">
        <v>173</v>
      </c>
      <c r="S215" s="1" t="s">
        <v>149</v>
      </c>
      <c r="T215" s="2">
        <v>1</v>
      </c>
      <c r="U215" s="2">
        <v>1</v>
      </c>
      <c r="V215" s="2">
        <v>0</v>
      </c>
      <c r="W215" s="2">
        <v>0</v>
      </c>
      <c r="X215" s="2">
        <v>1</v>
      </c>
      <c r="Y215" s="2">
        <v>0</v>
      </c>
      <c r="Z215" s="2">
        <v>0</v>
      </c>
      <c r="AA215" s="2">
        <v>0</v>
      </c>
      <c r="AB215" s="1" t="s">
        <v>123</v>
      </c>
      <c r="AC215" s="1" t="s">
        <v>124</v>
      </c>
      <c r="AD215" s="2">
        <v>0</v>
      </c>
      <c r="AE215" s="2">
        <v>0</v>
      </c>
      <c r="AF215" s="2">
        <v>1</v>
      </c>
      <c r="AG215" s="2">
        <v>0</v>
      </c>
      <c r="AH215" s="2">
        <v>0</v>
      </c>
      <c r="AI215" s="2">
        <v>0</v>
      </c>
      <c r="AK215" s="2">
        <v>4</v>
      </c>
      <c r="AL215" s="2">
        <v>1</v>
      </c>
      <c r="AM215" s="1" t="s">
        <v>125</v>
      </c>
      <c r="AO215" s="1" t="s">
        <v>175</v>
      </c>
      <c r="AP215" s="1" t="s">
        <v>210</v>
      </c>
      <c r="AQ215" s="2">
        <v>1</v>
      </c>
      <c r="AR215" s="2">
        <v>0</v>
      </c>
      <c r="AS215" s="2">
        <v>0</v>
      </c>
      <c r="AT215" s="2">
        <v>0</v>
      </c>
      <c r="AU215" s="2">
        <v>0</v>
      </c>
      <c r="AW215" s="1" t="s">
        <v>126</v>
      </c>
      <c r="BE215" s="1" t="s">
        <v>123</v>
      </c>
      <c r="BF215" s="1" t="s">
        <v>123</v>
      </c>
      <c r="BV215" s="1" t="s">
        <v>128</v>
      </c>
      <c r="CO215" s="1" t="s">
        <v>352</v>
      </c>
      <c r="CP215" s="2">
        <v>0</v>
      </c>
      <c r="CQ215" s="2">
        <v>0</v>
      </c>
      <c r="CR215" s="2">
        <v>0</v>
      </c>
      <c r="CS215" s="2">
        <v>0</v>
      </c>
      <c r="CT215" s="2">
        <v>1</v>
      </c>
      <c r="CU215" s="2">
        <v>0</v>
      </c>
      <c r="CV215" s="2">
        <v>0</v>
      </c>
      <c r="CW215" s="2">
        <v>0</v>
      </c>
      <c r="CX215" s="2">
        <v>0</v>
      </c>
      <c r="CY215" s="2">
        <v>0</v>
      </c>
      <c r="CZ215" s="2">
        <v>0</v>
      </c>
      <c r="DB215" s="1" t="s">
        <v>129</v>
      </c>
      <c r="DC215" s="2">
        <v>0</v>
      </c>
      <c r="DD215" s="2">
        <v>0</v>
      </c>
      <c r="DE215" s="2">
        <v>0</v>
      </c>
      <c r="DF215" s="2">
        <v>0</v>
      </c>
      <c r="DG215" s="2">
        <v>0</v>
      </c>
      <c r="DH215" s="2">
        <v>0</v>
      </c>
      <c r="DI215" s="2">
        <v>0</v>
      </c>
      <c r="DJ215" s="2">
        <v>0</v>
      </c>
      <c r="DK215" s="2">
        <v>0</v>
      </c>
      <c r="DL215" s="2">
        <v>0</v>
      </c>
      <c r="DM215" s="2">
        <v>1</v>
      </c>
      <c r="DO215" s="1" t="s">
        <v>123</v>
      </c>
      <c r="DV215" s="1">
        <v>184</v>
      </c>
    </row>
    <row r="216" spans="1:126" x14ac:dyDescent="0.3">
      <c r="A216" s="1" t="s">
        <v>111</v>
      </c>
      <c r="B216" s="1" t="s">
        <v>130</v>
      </c>
      <c r="D216" s="1" t="s">
        <v>113</v>
      </c>
      <c r="E216" s="1" t="s">
        <v>114</v>
      </c>
      <c r="G216" s="2">
        <v>2</v>
      </c>
      <c r="H216" s="2">
        <v>2</v>
      </c>
      <c r="I216" s="1" t="s">
        <v>222</v>
      </c>
      <c r="K216" s="1" t="s">
        <v>116</v>
      </c>
      <c r="M216" s="1" t="s">
        <v>133</v>
      </c>
      <c r="O216" s="1" t="s">
        <v>142</v>
      </c>
      <c r="S216" s="1" t="s">
        <v>231</v>
      </c>
      <c r="T216" s="2">
        <v>1</v>
      </c>
      <c r="U216" s="2">
        <v>0</v>
      </c>
      <c r="V216" s="2">
        <v>0</v>
      </c>
      <c r="W216" s="2">
        <v>0</v>
      </c>
      <c r="X216" s="2">
        <v>1</v>
      </c>
      <c r="Y216" s="2">
        <v>0</v>
      </c>
      <c r="Z216" s="2">
        <v>0</v>
      </c>
      <c r="AA216" s="2">
        <v>0</v>
      </c>
      <c r="AB216" s="1" t="s">
        <v>123</v>
      </c>
      <c r="AC216" s="1" t="s">
        <v>124</v>
      </c>
      <c r="AD216" s="2">
        <v>0</v>
      </c>
      <c r="AE216" s="2">
        <v>0</v>
      </c>
      <c r="AF216" s="2">
        <v>1</v>
      </c>
      <c r="AG216" s="2">
        <v>0</v>
      </c>
      <c r="AH216" s="2">
        <v>0</v>
      </c>
      <c r="AI216" s="2">
        <v>0</v>
      </c>
      <c r="AK216" s="2">
        <v>3</v>
      </c>
      <c r="AL216" s="2">
        <v>1</v>
      </c>
      <c r="AM216" s="1" t="s">
        <v>125</v>
      </c>
      <c r="AO216" s="1" t="s">
        <v>175</v>
      </c>
      <c r="AP216" s="1" t="s">
        <v>210</v>
      </c>
      <c r="AQ216" s="2">
        <v>1</v>
      </c>
      <c r="AR216" s="2">
        <v>0</v>
      </c>
      <c r="AS216" s="2">
        <v>0</v>
      </c>
      <c r="AT216" s="2">
        <v>0</v>
      </c>
      <c r="AU216" s="2">
        <v>0</v>
      </c>
      <c r="AW216" s="1" t="s">
        <v>126</v>
      </c>
      <c r="BE216" s="1" t="s">
        <v>123</v>
      </c>
      <c r="BF216" s="1" t="s">
        <v>123</v>
      </c>
      <c r="BV216" s="1" t="s">
        <v>128</v>
      </c>
      <c r="CO216" s="1" t="s">
        <v>352</v>
      </c>
      <c r="CP216" s="2">
        <v>0</v>
      </c>
      <c r="CQ216" s="2">
        <v>0</v>
      </c>
      <c r="CR216" s="2">
        <v>0</v>
      </c>
      <c r="CS216" s="2">
        <v>0</v>
      </c>
      <c r="CT216" s="2">
        <v>1</v>
      </c>
      <c r="CU216" s="2">
        <v>0</v>
      </c>
      <c r="CV216" s="2">
        <v>0</v>
      </c>
      <c r="CW216" s="2">
        <v>0</v>
      </c>
      <c r="CX216" s="2">
        <v>0</v>
      </c>
      <c r="CY216" s="2">
        <v>0</v>
      </c>
      <c r="CZ216" s="2">
        <v>0</v>
      </c>
      <c r="DB216" s="1" t="s">
        <v>129</v>
      </c>
      <c r="DC216" s="2">
        <v>0</v>
      </c>
      <c r="DD216" s="2">
        <v>0</v>
      </c>
      <c r="DE216" s="2">
        <v>0</v>
      </c>
      <c r="DF216" s="2">
        <v>0</v>
      </c>
      <c r="DG216" s="2">
        <v>0</v>
      </c>
      <c r="DH216" s="2">
        <v>0</v>
      </c>
      <c r="DI216" s="2">
        <v>0</v>
      </c>
      <c r="DJ216" s="2">
        <v>0</v>
      </c>
      <c r="DK216" s="2">
        <v>0</v>
      </c>
      <c r="DL216" s="2">
        <v>0</v>
      </c>
      <c r="DM216" s="2">
        <v>1</v>
      </c>
      <c r="DO216" s="1" t="s">
        <v>123</v>
      </c>
      <c r="DV216" s="1">
        <v>273</v>
      </c>
    </row>
    <row r="217" spans="1:126" x14ac:dyDescent="0.3">
      <c r="A217" s="1" t="s">
        <v>111</v>
      </c>
      <c r="B217" s="1" t="s">
        <v>130</v>
      </c>
      <c r="D217" s="1" t="s">
        <v>113</v>
      </c>
      <c r="E217" s="1" t="s">
        <v>114</v>
      </c>
      <c r="G217" s="2">
        <v>2</v>
      </c>
      <c r="H217" s="2">
        <v>2</v>
      </c>
      <c r="I217" s="1" t="s">
        <v>115</v>
      </c>
      <c r="K217" s="1" t="s">
        <v>432</v>
      </c>
      <c r="M217" s="1" t="s">
        <v>117</v>
      </c>
      <c r="O217" s="1" t="s">
        <v>118</v>
      </c>
      <c r="Q217" s="1" t="s">
        <v>134</v>
      </c>
      <c r="S217" s="1" t="s">
        <v>138</v>
      </c>
      <c r="T217" s="2">
        <v>0</v>
      </c>
      <c r="U217" s="2">
        <v>0</v>
      </c>
      <c r="V217" s="2">
        <v>0</v>
      </c>
      <c r="W217" s="2">
        <v>0</v>
      </c>
      <c r="X217" s="2">
        <v>0</v>
      </c>
      <c r="Y217" s="2">
        <v>1</v>
      </c>
      <c r="Z217" s="2">
        <v>0</v>
      </c>
      <c r="AA217" s="2">
        <v>0</v>
      </c>
      <c r="AB217" s="1" t="s">
        <v>123</v>
      </c>
      <c r="AC217" s="1" t="s">
        <v>124</v>
      </c>
      <c r="AD217" s="2">
        <v>0</v>
      </c>
      <c r="AE217" s="2">
        <v>0</v>
      </c>
      <c r="AF217" s="2">
        <v>1</v>
      </c>
      <c r="AG217" s="2">
        <v>0</v>
      </c>
      <c r="AH217" s="2">
        <v>0</v>
      </c>
      <c r="AI217" s="2">
        <v>0</v>
      </c>
      <c r="AK217" s="2">
        <v>3</v>
      </c>
      <c r="AL217" s="2">
        <v>1</v>
      </c>
      <c r="AM217" s="1" t="s">
        <v>182</v>
      </c>
      <c r="AO217" s="1" t="s">
        <v>175</v>
      </c>
      <c r="AP217" s="1" t="s">
        <v>210</v>
      </c>
      <c r="AQ217" s="2">
        <v>1</v>
      </c>
      <c r="AR217" s="2">
        <v>0</v>
      </c>
      <c r="AS217" s="2">
        <v>0</v>
      </c>
      <c r="AT217" s="2">
        <v>0</v>
      </c>
      <c r="AU217" s="2">
        <v>0</v>
      </c>
      <c r="AW217" s="1" t="s">
        <v>126</v>
      </c>
      <c r="BE217" s="1" t="s">
        <v>123</v>
      </c>
      <c r="BF217" s="1" t="s">
        <v>123</v>
      </c>
      <c r="BV217" s="1" t="s">
        <v>128</v>
      </c>
      <c r="CO217" s="1" t="s">
        <v>431</v>
      </c>
      <c r="CP217" s="2">
        <v>0</v>
      </c>
      <c r="CQ217" s="2">
        <v>0</v>
      </c>
      <c r="CR217" s="2">
        <v>0</v>
      </c>
      <c r="CS217" s="2">
        <v>1</v>
      </c>
      <c r="CT217" s="2">
        <v>1</v>
      </c>
      <c r="CU217" s="2">
        <v>0</v>
      </c>
      <c r="CV217" s="2">
        <v>0</v>
      </c>
      <c r="CW217" s="2">
        <v>0</v>
      </c>
      <c r="CX217" s="2">
        <v>0</v>
      </c>
      <c r="CY217" s="2">
        <v>0</v>
      </c>
      <c r="CZ217" s="2">
        <v>0</v>
      </c>
      <c r="DB217" s="1" t="s">
        <v>129</v>
      </c>
      <c r="DC217" s="2">
        <v>0</v>
      </c>
      <c r="DD217" s="2">
        <v>0</v>
      </c>
      <c r="DE217" s="2">
        <v>0</v>
      </c>
      <c r="DF217" s="2">
        <v>0</v>
      </c>
      <c r="DG217" s="2">
        <v>0</v>
      </c>
      <c r="DH217" s="2">
        <v>0</v>
      </c>
      <c r="DI217" s="2">
        <v>0</v>
      </c>
      <c r="DJ217" s="2">
        <v>0</v>
      </c>
      <c r="DK217" s="2">
        <v>0</v>
      </c>
      <c r="DL217" s="2">
        <v>0</v>
      </c>
      <c r="DM217" s="2">
        <v>1</v>
      </c>
      <c r="DO217" s="1" t="s">
        <v>123</v>
      </c>
      <c r="DV217" s="1">
        <v>772</v>
      </c>
    </row>
    <row r="218" spans="1:126" x14ac:dyDescent="0.3">
      <c r="A218" s="1" t="s">
        <v>111</v>
      </c>
      <c r="B218" s="1" t="s">
        <v>130</v>
      </c>
      <c r="D218" s="1" t="s">
        <v>113</v>
      </c>
      <c r="E218" s="1" t="s">
        <v>114</v>
      </c>
      <c r="G218" s="2">
        <v>2</v>
      </c>
      <c r="H218" s="2">
        <v>2</v>
      </c>
      <c r="I218" s="1" t="s">
        <v>115</v>
      </c>
      <c r="K218" s="1" t="s">
        <v>141</v>
      </c>
      <c r="M218" s="1" t="s">
        <v>133</v>
      </c>
      <c r="O218" s="1" t="s">
        <v>118</v>
      </c>
      <c r="Q218" s="1" t="s">
        <v>134</v>
      </c>
      <c r="S218" s="1" t="s">
        <v>429</v>
      </c>
      <c r="T218" s="2">
        <v>0</v>
      </c>
      <c r="U218" s="2">
        <v>1</v>
      </c>
      <c r="V218" s="2">
        <v>0</v>
      </c>
      <c r="W218" s="2">
        <v>1</v>
      </c>
      <c r="X218" s="2">
        <v>1</v>
      </c>
      <c r="Y218" s="2">
        <v>0</v>
      </c>
      <c r="Z218" s="2">
        <v>0</v>
      </c>
      <c r="AA218" s="2">
        <v>0</v>
      </c>
      <c r="AB218" s="1" t="s">
        <v>123</v>
      </c>
      <c r="AC218" s="1" t="s">
        <v>214</v>
      </c>
      <c r="AD218" s="2">
        <v>1</v>
      </c>
      <c r="AE218" s="2">
        <v>0</v>
      </c>
      <c r="AF218" s="2">
        <v>0</v>
      </c>
      <c r="AG218" s="2">
        <v>0</v>
      </c>
      <c r="AH218" s="2">
        <v>0</v>
      </c>
      <c r="AI218" s="2">
        <v>0</v>
      </c>
      <c r="AK218" s="2">
        <v>4</v>
      </c>
      <c r="AL218" s="2">
        <v>1</v>
      </c>
      <c r="AM218" s="1" t="s">
        <v>191</v>
      </c>
      <c r="AO218" s="1" t="s">
        <v>175</v>
      </c>
      <c r="AP218" s="1" t="s">
        <v>210</v>
      </c>
      <c r="AQ218" s="2">
        <v>1</v>
      </c>
      <c r="AR218" s="2">
        <v>0</v>
      </c>
      <c r="AS218" s="2">
        <v>0</v>
      </c>
      <c r="AT218" s="2">
        <v>0</v>
      </c>
      <c r="AU218" s="2">
        <v>0</v>
      </c>
      <c r="AW218" s="1" t="s">
        <v>126</v>
      </c>
      <c r="BE218" s="1" t="s">
        <v>113</v>
      </c>
      <c r="BF218" s="1" t="s">
        <v>123</v>
      </c>
      <c r="BV218" s="1" t="s">
        <v>128</v>
      </c>
      <c r="CO218" s="1" t="s">
        <v>319</v>
      </c>
      <c r="CP218" s="2">
        <v>0</v>
      </c>
      <c r="CQ218" s="2">
        <v>0</v>
      </c>
      <c r="CR218" s="2">
        <v>0</v>
      </c>
      <c r="CS218" s="2">
        <v>0</v>
      </c>
      <c r="CT218" s="2">
        <v>1</v>
      </c>
      <c r="CU218" s="2">
        <v>1</v>
      </c>
      <c r="CV218" s="2">
        <v>0</v>
      </c>
      <c r="CW218" s="2">
        <v>0</v>
      </c>
      <c r="CX218" s="2">
        <v>0</v>
      </c>
      <c r="CY218" s="2">
        <v>0</v>
      </c>
      <c r="CZ218" s="2">
        <v>0</v>
      </c>
      <c r="DB218" s="1" t="s">
        <v>129</v>
      </c>
      <c r="DC218" s="2">
        <v>0</v>
      </c>
      <c r="DD218" s="2">
        <v>0</v>
      </c>
      <c r="DE218" s="2">
        <v>0</v>
      </c>
      <c r="DF218" s="2">
        <v>0</v>
      </c>
      <c r="DG218" s="2">
        <v>0</v>
      </c>
      <c r="DH218" s="2">
        <v>0</v>
      </c>
      <c r="DI218" s="2">
        <v>0</v>
      </c>
      <c r="DJ218" s="2">
        <v>0</v>
      </c>
      <c r="DK218" s="2">
        <v>0</v>
      </c>
      <c r="DL218" s="2">
        <v>0</v>
      </c>
      <c r="DM218" s="2">
        <v>1</v>
      </c>
      <c r="DO218" s="1" t="s">
        <v>123</v>
      </c>
      <c r="DV218" s="1">
        <v>765</v>
      </c>
    </row>
    <row r="219" spans="1:126" x14ac:dyDescent="0.3">
      <c r="A219" s="1" t="s">
        <v>111</v>
      </c>
      <c r="B219" s="1" t="s">
        <v>130</v>
      </c>
      <c r="D219" s="1" t="s">
        <v>113</v>
      </c>
      <c r="E219" s="1" t="s">
        <v>114</v>
      </c>
      <c r="G219" s="2">
        <v>1</v>
      </c>
      <c r="H219" s="2">
        <v>1</v>
      </c>
      <c r="I219" s="1" t="s">
        <v>115</v>
      </c>
      <c r="K219" s="1" t="s">
        <v>141</v>
      </c>
      <c r="M219" s="1" t="s">
        <v>153</v>
      </c>
      <c r="O219" s="1" t="s">
        <v>142</v>
      </c>
      <c r="S219" s="1" t="s">
        <v>148</v>
      </c>
      <c r="T219" s="2">
        <v>1</v>
      </c>
      <c r="U219" s="2">
        <v>1</v>
      </c>
      <c r="V219" s="2">
        <v>0</v>
      </c>
      <c r="W219" s="2">
        <v>1</v>
      </c>
      <c r="X219" s="2">
        <v>1</v>
      </c>
      <c r="Y219" s="2">
        <v>0</v>
      </c>
      <c r="Z219" s="2">
        <v>0</v>
      </c>
      <c r="AA219" s="2">
        <v>0</v>
      </c>
      <c r="AB219" s="1" t="s">
        <v>123</v>
      </c>
      <c r="AC219" s="1" t="s">
        <v>124</v>
      </c>
      <c r="AD219" s="2">
        <v>0</v>
      </c>
      <c r="AE219" s="2">
        <v>0</v>
      </c>
      <c r="AF219" s="2">
        <v>1</v>
      </c>
      <c r="AG219" s="2">
        <v>0</v>
      </c>
      <c r="AH219" s="2">
        <v>0</v>
      </c>
      <c r="AI219" s="2">
        <v>0</v>
      </c>
      <c r="AK219" s="2">
        <v>2</v>
      </c>
      <c r="AL219" s="2">
        <v>1</v>
      </c>
      <c r="AM219" s="1" t="s">
        <v>125</v>
      </c>
      <c r="AO219" s="1" t="s">
        <v>175</v>
      </c>
      <c r="AP219" s="1" t="s">
        <v>210</v>
      </c>
      <c r="AQ219" s="2">
        <v>1</v>
      </c>
      <c r="AR219" s="2">
        <v>0</v>
      </c>
      <c r="AS219" s="2">
        <v>0</v>
      </c>
      <c r="AT219" s="2">
        <v>0</v>
      </c>
      <c r="AU219" s="2">
        <v>0</v>
      </c>
      <c r="AW219" s="1" t="s">
        <v>126</v>
      </c>
      <c r="BE219" s="1" t="s">
        <v>123</v>
      </c>
      <c r="BF219" s="1" t="s">
        <v>123</v>
      </c>
      <c r="BV219" s="1" t="s">
        <v>128</v>
      </c>
      <c r="CO219" s="1" t="s">
        <v>150</v>
      </c>
      <c r="CP219" s="2">
        <v>0</v>
      </c>
      <c r="CQ219" s="2">
        <v>0</v>
      </c>
      <c r="CR219" s="2">
        <v>0</v>
      </c>
      <c r="CS219" s="2">
        <v>1</v>
      </c>
      <c r="CT219" s="2">
        <v>0</v>
      </c>
      <c r="CU219" s="2">
        <v>0</v>
      </c>
      <c r="CV219" s="2">
        <v>0</v>
      </c>
      <c r="CW219" s="2">
        <v>0</v>
      </c>
      <c r="CX219" s="2">
        <v>0</v>
      </c>
      <c r="CY219" s="2">
        <v>0</v>
      </c>
      <c r="CZ219" s="2">
        <v>0</v>
      </c>
      <c r="DB219" s="1" t="s">
        <v>129</v>
      </c>
      <c r="DC219" s="2">
        <v>0</v>
      </c>
      <c r="DD219" s="2">
        <v>0</v>
      </c>
      <c r="DE219" s="2">
        <v>0</v>
      </c>
      <c r="DF219" s="2">
        <v>0</v>
      </c>
      <c r="DG219" s="2">
        <v>0</v>
      </c>
      <c r="DH219" s="2">
        <v>0</v>
      </c>
      <c r="DI219" s="2">
        <v>0</v>
      </c>
      <c r="DJ219" s="2">
        <v>0</v>
      </c>
      <c r="DK219" s="2">
        <v>0</v>
      </c>
      <c r="DL219" s="2">
        <v>0</v>
      </c>
      <c r="DM219" s="2">
        <v>1</v>
      </c>
      <c r="DO219" s="1" t="s">
        <v>123</v>
      </c>
      <c r="DV219" s="1">
        <v>269</v>
      </c>
    </row>
    <row r="220" spans="1:126" x14ac:dyDescent="0.3">
      <c r="A220" s="1" t="s">
        <v>111</v>
      </c>
      <c r="B220" s="1" t="s">
        <v>130</v>
      </c>
      <c r="D220" s="1" t="s">
        <v>113</v>
      </c>
      <c r="E220" s="1" t="s">
        <v>114</v>
      </c>
      <c r="G220" s="2">
        <v>2</v>
      </c>
      <c r="H220" s="2">
        <v>1</v>
      </c>
      <c r="I220" s="1" t="s">
        <v>115</v>
      </c>
      <c r="K220" s="1" t="s">
        <v>116</v>
      </c>
      <c r="M220" s="1" t="s">
        <v>133</v>
      </c>
      <c r="O220" s="1" t="s">
        <v>118</v>
      </c>
      <c r="Q220" s="1" t="s">
        <v>173</v>
      </c>
      <c r="S220" s="1" t="s">
        <v>149</v>
      </c>
      <c r="T220" s="2">
        <v>1</v>
      </c>
      <c r="U220" s="2">
        <v>1</v>
      </c>
      <c r="V220" s="2">
        <v>0</v>
      </c>
      <c r="W220" s="2">
        <v>0</v>
      </c>
      <c r="X220" s="2">
        <v>1</v>
      </c>
      <c r="Y220" s="2">
        <v>0</v>
      </c>
      <c r="Z220" s="2">
        <v>0</v>
      </c>
      <c r="AA220" s="2">
        <v>0</v>
      </c>
      <c r="AB220" s="1" t="s">
        <v>123</v>
      </c>
      <c r="AC220" s="1" t="s">
        <v>124</v>
      </c>
      <c r="AD220" s="2">
        <v>0</v>
      </c>
      <c r="AE220" s="2">
        <v>0</v>
      </c>
      <c r="AF220" s="2">
        <v>1</v>
      </c>
      <c r="AG220" s="2">
        <v>0</v>
      </c>
      <c r="AH220" s="2">
        <v>0</v>
      </c>
      <c r="AI220" s="2">
        <v>0</v>
      </c>
      <c r="AK220" s="2">
        <v>2</v>
      </c>
      <c r="AL220" s="2">
        <v>1</v>
      </c>
      <c r="AM220" s="1" t="s">
        <v>125</v>
      </c>
      <c r="AO220" s="1" t="s">
        <v>175</v>
      </c>
      <c r="AP220" s="1" t="s">
        <v>210</v>
      </c>
      <c r="AQ220" s="2">
        <v>1</v>
      </c>
      <c r="AR220" s="2">
        <v>0</v>
      </c>
      <c r="AS220" s="2">
        <v>0</v>
      </c>
      <c r="AT220" s="2">
        <v>0</v>
      </c>
      <c r="AU220" s="2">
        <v>0</v>
      </c>
      <c r="AW220" s="1" t="s">
        <v>126</v>
      </c>
      <c r="BE220" s="1" t="s">
        <v>123</v>
      </c>
      <c r="BF220" s="1" t="s">
        <v>123</v>
      </c>
      <c r="BV220" s="1" t="s">
        <v>128</v>
      </c>
      <c r="CO220" s="1" t="s">
        <v>411</v>
      </c>
      <c r="CP220" s="2">
        <v>0</v>
      </c>
      <c r="CQ220" s="2">
        <v>0</v>
      </c>
      <c r="CR220" s="2">
        <v>1</v>
      </c>
      <c r="CS220" s="2">
        <v>0</v>
      </c>
      <c r="CT220" s="2">
        <v>0</v>
      </c>
      <c r="CU220" s="2">
        <v>0</v>
      </c>
      <c r="CV220" s="2">
        <v>1</v>
      </c>
      <c r="CW220" s="2">
        <v>1</v>
      </c>
      <c r="CX220" s="2">
        <v>0</v>
      </c>
      <c r="CY220" s="2">
        <v>0</v>
      </c>
      <c r="CZ220" s="2">
        <v>0</v>
      </c>
      <c r="DB220" s="1" t="s">
        <v>520</v>
      </c>
      <c r="DC220" s="2">
        <v>1</v>
      </c>
      <c r="DD220" s="2">
        <v>0</v>
      </c>
      <c r="DE220" s="2">
        <v>1</v>
      </c>
      <c r="DF220" s="2">
        <v>0</v>
      </c>
      <c r="DG220" s="2">
        <v>0</v>
      </c>
      <c r="DH220" s="2">
        <v>0</v>
      </c>
      <c r="DI220" s="2">
        <v>0</v>
      </c>
      <c r="DJ220" s="2">
        <v>0</v>
      </c>
      <c r="DK220" s="2">
        <v>0</v>
      </c>
      <c r="DL220" s="2">
        <v>0</v>
      </c>
      <c r="DM220" s="2">
        <v>0</v>
      </c>
      <c r="DO220" s="1" t="s">
        <v>123</v>
      </c>
      <c r="DV220" s="1">
        <v>597</v>
      </c>
    </row>
    <row r="221" spans="1:126" x14ac:dyDescent="0.3">
      <c r="A221" s="1" t="s">
        <v>111</v>
      </c>
      <c r="B221" s="1" t="s">
        <v>130</v>
      </c>
      <c r="D221" s="1" t="s">
        <v>113</v>
      </c>
      <c r="E221" s="1" t="s">
        <v>114</v>
      </c>
      <c r="G221" s="2">
        <v>1</v>
      </c>
      <c r="H221" s="2">
        <v>1</v>
      </c>
      <c r="I221" s="1" t="s">
        <v>115</v>
      </c>
      <c r="K221" s="1" t="s">
        <v>116</v>
      </c>
      <c r="M221" s="1" t="s">
        <v>117</v>
      </c>
      <c r="O221" s="1" t="s">
        <v>160</v>
      </c>
      <c r="S221" s="1" t="s">
        <v>149</v>
      </c>
      <c r="T221" s="2">
        <v>1</v>
      </c>
      <c r="U221" s="2">
        <v>1</v>
      </c>
      <c r="V221" s="2">
        <v>0</v>
      </c>
      <c r="W221" s="2">
        <v>0</v>
      </c>
      <c r="X221" s="2">
        <v>1</v>
      </c>
      <c r="Y221" s="2">
        <v>0</v>
      </c>
      <c r="Z221" s="2">
        <v>0</v>
      </c>
      <c r="AA221" s="2">
        <v>0</v>
      </c>
      <c r="AB221" s="1" t="s">
        <v>123</v>
      </c>
      <c r="AC221" s="1" t="s">
        <v>214</v>
      </c>
      <c r="AD221" s="2">
        <v>1</v>
      </c>
      <c r="AE221" s="2">
        <v>0</v>
      </c>
      <c r="AF221" s="2">
        <v>0</v>
      </c>
      <c r="AG221" s="2">
        <v>0</v>
      </c>
      <c r="AH221" s="2">
        <v>0</v>
      </c>
      <c r="AI221" s="2">
        <v>0</v>
      </c>
      <c r="AK221" s="2">
        <v>3</v>
      </c>
      <c r="AL221" s="2">
        <v>1</v>
      </c>
      <c r="AM221" s="1" t="s">
        <v>125</v>
      </c>
      <c r="AO221" s="1" t="s">
        <v>175</v>
      </c>
      <c r="AP221" s="1" t="s">
        <v>210</v>
      </c>
      <c r="AQ221" s="2">
        <v>1</v>
      </c>
      <c r="AR221" s="2">
        <v>0</v>
      </c>
      <c r="AS221" s="2">
        <v>0</v>
      </c>
      <c r="AT221" s="2">
        <v>0</v>
      </c>
      <c r="AU221" s="2">
        <v>0</v>
      </c>
      <c r="AW221" s="1" t="s">
        <v>126</v>
      </c>
      <c r="BE221" s="1" t="s">
        <v>123</v>
      </c>
      <c r="BF221" s="1" t="s">
        <v>123</v>
      </c>
      <c r="BV221" s="1" t="s">
        <v>128</v>
      </c>
      <c r="CO221" s="1" t="s">
        <v>150</v>
      </c>
      <c r="CP221" s="2">
        <v>0</v>
      </c>
      <c r="CQ221" s="2">
        <v>0</v>
      </c>
      <c r="CR221" s="2">
        <v>0</v>
      </c>
      <c r="CS221" s="2">
        <v>1</v>
      </c>
      <c r="CT221" s="2">
        <v>0</v>
      </c>
      <c r="CU221" s="2">
        <v>0</v>
      </c>
      <c r="CV221" s="2">
        <v>0</v>
      </c>
      <c r="CW221" s="2">
        <v>0</v>
      </c>
      <c r="CX221" s="2">
        <v>0</v>
      </c>
      <c r="CY221" s="2">
        <v>0</v>
      </c>
      <c r="CZ221" s="2">
        <v>0</v>
      </c>
      <c r="DB221" s="1" t="s">
        <v>129</v>
      </c>
      <c r="DC221" s="2">
        <v>0</v>
      </c>
      <c r="DD221" s="2">
        <v>0</v>
      </c>
      <c r="DE221" s="2">
        <v>0</v>
      </c>
      <c r="DF221" s="2">
        <v>0</v>
      </c>
      <c r="DG221" s="2">
        <v>0</v>
      </c>
      <c r="DH221" s="2">
        <v>0</v>
      </c>
      <c r="DI221" s="2">
        <v>0</v>
      </c>
      <c r="DJ221" s="2">
        <v>0</v>
      </c>
      <c r="DK221" s="2">
        <v>0</v>
      </c>
      <c r="DL221" s="2">
        <v>0</v>
      </c>
      <c r="DM221" s="2">
        <v>1</v>
      </c>
      <c r="DO221" s="1" t="s">
        <v>123</v>
      </c>
      <c r="DV221" s="1">
        <v>267</v>
      </c>
    </row>
    <row r="222" spans="1:126" x14ac:dyDescent="0.3">
      <c r="A222" s="1" t="s">
        <v>111</v>
      </c>
      <c r="B222" s="1" t="s">
        <v>130</v>
      </c>
      <c r="D222" s="1" t="s">
        <v>113</v>
      </c>
      <c r="E222" s="1" t="s">
        <v>114</v>
      </c>
      <c r="G222" s="2">
        <v>4</v>
      </c>
      <c r="H222" s="2">
        <v>2</v>
      </c>
      <c r="I222" s="1" t="s">
        <v>115</v>
      </c>
      <c r="K222" s="1" t="s">
        <v>116</v>
      </c>
      <c r="M222" s="1" t="s">
        <v>220</v>
      </c>
      <c r="O222" s="1" t="s">
        <v>118</v>
      </c>
      <c r="Q222" s="1" t="s">
        <v>173</v>
      </c>
      <c r="S222" s="1" t="s">
        <v>149</v>
      </c>
      <c r="T222" s="2">
        <v>1</v>
      </c>
      <c r="U222" s="2">
        <v>1</v>
      </c>
      <c r="V222" s="2">
        <v>0</v>
      </c>
      <c r="W222" s="2">
        <v>0</v>
      </c>
      <c r="X222" s="2">
        <v>1</v>
      </c>
      <c r="Y222" s="2">
        <v>0</v>
      </c>
      <c r="Z222" s="2">
        <v>0</v>
      </c>
      <c r="AA222" s="2">
        <v>0</v>
      </c>
      <c r="AB222" s="1" t="s">
        <v>113</v>
      </c>
      <c r="AC222" s="1" t="s">
        <v>124</v>
      </c>
      <c r="AD222" s="2">
        <v>0</v>
      </c>
      <c r="AE222" s="2">
        <v>0</v>
      </c>
      <c r="AF222" s="2">
        <v>1</v>
      </c>
      <c r="AG222" s="2">
        <v>0</v>
      </c>
      <c r="AH222" s="2">
        <v>0</v>
      </c>
      <c r="AI222" s="2">
        <v>0</v>
      </c>
      <c r="AK222" s="2">
        <v>8</v>
      </c>
      <c r="AL222" s="2">
        <v>2</v>
      </c>
      <c r="AM222" s="1" t="s">
        <v>125</v>
      </c>
      <c r="AO222" s="1" t="s">
        <v>175</v>
      </c>
      <c r="AP222" s="1" t="s">
        <v>210</v>
      </c>
      <c r="AQ222" s="2">
        <v>1</v>
      </c>
      <c r="AR222" s="2">
        <v>0</v>
      </c>
      <c r="AS222" s="2">
        <v>0</v>
      </c>
      <c r="AT222" s="2">
        <v>0</v>
      </c>
      <c r="AU222" s="2">
        <v>0</v>
      </c>
      <c r="AW222" s="1" t="s">
        <v>126</v>
      </c>
      <c r="BE222" s="1" t="s">
        <v>123</v>
      </c>
      <c r="BF222" s="1" t="s">
        <v>123</v>
      </c>
      <c r="BV222" s="1" t="s">
        <v>128</v>
      </c>
      <c r="CO222" s="1" t="s">
        <v>137</v>
      </c>
      <c r="CP222" s="2">
        <v>0</v>
      </c>
      <c r="CQ222" s="2">
        <v>0</v>
      </c>
      <c r="CR222" s="2">
        <v>0</v>
      </c>
      <c r="CS222" s="2">
        <v>0</v>
      </c>
      <c r="CT222" s="2">
        <v>0</v>
      </c>
      <c r="CU222" s="2">
        <v>0</v>
      </c>
      <c r="CV222" s="2">
        <v>1</v>
      </c>
      <c r="CW222" s="2">
        <v>0</v>
      </c>
      <c r="CX222" s="2">
        <v>0</v>
      </c>
      <c r="CY222" s="2">
        <v>0</v>
      </c>
      <c r="CZ222" s="2">
        <v>0</v>
      </c>
      <c r="DB222" s="1" t="s">
        <v>507</v>
      </c>
      <c r="DC222" s="2">
        <v>0</v>
      </c>
      <c r="DD222" s="2">
        <v>1</v>
      </c>
      <c r="DE222" s="2">
        <v>1</v>
      </c>
      <c r="DF222" s="2">
        <v>0</v>
      </c>
      <c r="DG222" s="2">
        <v>0</v>
      </c>
      <c r="DH222" s="2">
        <v>0</v>
      </c>
      <c r="DI222" s="2">
        <v>1</v>
      </c>
      <c r="DJ222" s="2">
        <v>0</v>
      </c>
      <c r="DK222" s="2">
        <v>0</v>
      </c>
      <c r="DL222" s="2">
        <v>0</v>
      </c>
      <c r="DM222" s="2">
        <v>0</v>
      </c>
      <c r="DO222" s="1" t="s">
        <v>123</v>
      </c>
      <c r="DV222" s="1">
        <v>414</v>
      </c>
    </row>
    <row r="223" spans="1:126" x14ac:dyDescent="0.3">
      <c r="A223" s="1" t="s">
        <v>111</v>
      </c>
      <c r="B223" s="1" t="s">
        <v>130</v>
      </c>
      <c r="D223" s="1" t="s">
        <v>113</v>
      </c>
      <c r="E223" s="1" t="s">
        <v>114</v>
      </c>
      <c r="G223" s="2">
        <v>1</v>
      </c>
      <c r="H223" s="2">
        <v>1</v>
      </c>
      <c r="I223" s="1" t="s">
        <v>115</v>
      </c>
      <c r="K223" s="1" t="s">
        <v>168</v>
      </c>
      <c r="M223" s="1" t="s">
        <v>117</v>
      </c>
      <c r="O223" s="1" t="s">
        <v>118</v>
      </c>
      <c r="Q223" s="1" t="s">
        <v>134</v>
      </c>
      <c r="S223" s="1" t="s">
        <v>138</v>
      </c>
      <c r="T223" s="2">
        <v>0</v>
      </c>
      <c r="U223" s="2">
        <v>0</v>
      </c>
      <c r="V223" s="2">
        <v>0</v>
      </c>
      <c r="W223" s="2">
        <v>0</v>
      </c>
      <c r="X223" s="2">
        <v>0</v>
      </c>
      <c r="Y223" s="2">
        <v>1</v>
      </c>
      <c r="Z223" s="2">
        <v>0</v>
      </c>
      <c r="AA223" s="2">
        <v>0</v>
      </c>
      <c r="AB223" s="1" t="s">
        <v>123</v>
      </c>
      <c r="AC223" s="1" t="s">
        <v>124</v>
      </c>
      <c r="AD223" s="2">
        <v>0</v>
      </c>
      <c r="AE223" s="2">
        <v>0</v>
      </c>
      <c r="AF223" s="2">
        <v>1</v>
      </c>
      <c r="AG223" s="2">
        <v>0</v>
      </c>
      <c r="AH223" s="2">
        <v>0</v>
      </c>
      <c r="AI223" s="2">
        <v>0</v>
      </c>
      <c r="AK223" s="2">
        <v>4</v>
      </c>
      <c r="AL223" s="2">
        <v>1</v>
      </c>
      <c r="AM223" s="1" t="s">
        <v>125</v>
      </c>
      <c r="AO223" s="1" t="s">
        <v>175</v>
      </c>
      <c r="AP223" s="1" t="s">
        <v>210</v>
      </c>
      <c r="AQ223" s="2">
        <v>1</v>
      </c>
      <c r="AR223" s="2">
        <v>0</v>
      </c>
      <c r="AS223" s="2">
        <v>0</v>
      </c>
      <c r="AT223" s="2">
        <v>0</v>
      </c>
      <c r="AU223" s="2">
        <v>0</v>
      </c>
      <c r="AW223" s="1" t="s">
        <v>126</v>
      </c>
      <c r="BE223" s="1" t="s">
        <v>123</v>
      </c>
      <c r="BF223" s="1" t="s">
        <v>123</v>
      </c>
      <c r="BV223" s="1" t="s">
        <v>128</v>
      </c>
      <c r="CO223" s="1" t="s">
        <v>319</v>
      </c>
      <c r="CP223" s="2">
        <v>0</v>
      </c>
      <c r="CQ223" s="2">
        <v>0</v>
      </c>
      <c r="CR223" s="2">
        <v>0</v>
      </c>
      <c r="CS223" s="2">
        <v>0</v>
      </c>
      <c r="CT223" s="2">
        <v>1</v>
      </c>
      <c r="CU223" s="2">
        <v>1</v>
      </c>
      <c r="CV223" s="2">
        <v>0</v>
      </c>
      <c r="CW223" s="2">
        <v>0</v>
      </c>
      <c r="CX223" s="2">
        <v>0</v>
      </c>
      <c r="CY223" s="2">
        <v>0</v>
      </c>
      <c r="CZ223" s="2">
        <v>0</v>
      </c>
      <c r="DB223" s="1" t="s">
        <v>129</v>
      </c>
      <c r="DC223" s="2">
        <v>0</v>
      </c>
      <c r="DD223" s="2">
        <v>0</v>
      </c>
      <c r="DE223" s="2">
        <v>0</v>
      </c>
      <c r="DF223" s="2">
        <v>0</v>
      </c>
      <c r="DG223" s="2">
        <v>0</v>
      </c>
      <c r="DH223" s="2">
        <v>0</v>
      </c>
      <c r="DI223" s="2">
        <v>0</v>
      </c>
      <c r="DJ223" s="2">
        <v>0</v>
      </c>
      <c r="DK223" s="2">
        <v>0</v>
      </c>
      <c r="DL223" s="2">
        <v>0</v>
      </c>
      <c r="DM223" s="2">
        <v>1</v>
      </c>
      <c r="DO223" s="1" t="s">
        <v>123</v>
      </c>
      <c r="DV223" s="1">
        <v>763</v>
      </c>
    </row>
    <row r="224" spans="1:126" x14ac:dyDescent="0.3">
      <c r="A224" s="1" t="s">
        <v>111</v>
      </c>
      <c r="B224" s="1" t="s">
        <v>130</v>
      </c>
      <c r="D224" s="1" t="s">
        <v>113</v>
      </c>
      <c r="E224" s="1" t="s">
        <v>114</v>
      </c>
      <c r="G224" s="2">
        <v>4</v>
      </c>
      <c r="H224" s="2">
        <v>1</v>
      </c>
      <c r="I224" s="1" t="s">
        <v>115</v>
      </c>
      <c r="K224" s="1" t="s">
        <v>116</v>
      </c>
      <c r="M224" s="1" t="s">
        <v>117</v>
      </c>
      <c r="O224" s="1" t="s">
        <v>160</v>
      </c>
      <c r="S224" s="1" t="s">
        <v>149</v>
      </c>
      <c r="T224" s="2">
        <v>1</v>
      </c>
      <c r="U224" s="2">
        <v>1</v>
      </c>
      <c r="V224" s="2">
        <v>0</v>
      </c>
      <c r="W224" s="2">
        <v>0</v>
      </c>
      <c r="X224" s="2">
        <v>1</v>
      </c>
      <c r="Y224" s="2">
        <v>0</v>
      </c>
      <c r="Z224" s="2">
        <v>0</v>
      </c>
      <c r="AA224" s="2">
        <v>0</v>
      </c>
      <c r="AB224" s="1" t="s">
        <v>123</v>
      </c>
      <c r="AC224" s="1" t="s">
        <v>124</v>
      </c>
      <c r="AD224" s="2">
        <v>0</v>
      </c>
      <c r="AE224" s="2">
        <v>0</v>
      </c>
      <c r="AF224" s="2">
        <v>1</v>
      </c>
      <c r="AG224" s="2">
        <v>0</v>
      </c>
      <c r="AH224" s="2">
        <v>0</v>
      </c>
      <c r="AI224" s="2">
        <v>0</v>
      </c>
      <c r="AK224" s="2">
        <v>4</v>
      </c>
      <c r="AL224" s="2">
        <v>1</v>
      </c>
      <c r="AM224" s="1" t="s">
        <v>125</v>
      </c>
      <c r="AO224" s="1" t="s">
        <v>175</v>
      </c>
      <c r="AP224" s="1" t="s">
        <v>210</v>
      </c>
      <c r="AQ224" s="2">
        <v>1</v>
      </c>
      <c r="AR224" s="2">
        <v>0</v>
      </c>
      <c r="AS224" s="2">
        <v>0</v>
      </c>
      <c r="AT224" s="2">
        <v>0</v>
      </c>
      <c r="AU224" s="2">
        <v>0</v>
      </c>
      <c r="AW224" s="1" t="s">
        <v>126</v>
      </c>
      <c r="BE224" s="1" t="s">
        <v>113</v>
      </c>
      <c r="BF224" s="1" t="s">
        <v>123</v>
      </c>
      <c r="BV224" s="1" t="s">
        <v>128</v>
      </c>
      <c r="CO224" s="1" t="s">
        <v>200</v>
      </c>
      <c r="CP224" s="2">
        <v>1</v>
      </c>
      <c r="CQ224" s="2">
        <v>0</v>
      </c>
      <c r="CR224" s="2">
        <v>0</v>
      </c>
      <c r="CS224" s="2">
        <v>0</v>
      </c>
      <c r="CT224" s="2">
        <v>0</v>
      </c>
      <c r="CU224" s="2">
        <v>0</v>
      </c>
      <c r="CV224" s="2">
        <v>1</v>
      </c>
      <c r="CW224" s="2">
        <v>1</v>
      </c>
      <c r="CX224" s="2">
        <v>0</v>
      </c>
      <c r="CY224" s="2">
        <v>0</v>
      </c>
      <c r="CZ224" s="2">
        <v>0</v>
      </c>
      <c r="DB224" s="1" t="s">
        <v>358</v>
      </c>
      <c r="DC224" s="2">
        <v>0</v>
      </c>
      <c r="DD224" s="2">
        <v>0</v>
      </c>
      <c r="DE224" s="2">
        <v>1</v>
      </c>
      <c r="DF224" s="2">
        <v>0</v>
      </c>
      <c r="DG224" s="2">
        <v>1</v>
      </c>
      <c r="DH224" s="2">
        <v>0</v>
      </c>
      <c r="DI224" s="2">
        <v>1</v>
      </c>
      <c r="DJ224" s="2">
        <v>0</v>
      </c>
      <c r="DK224" s="2">
        <v>0</v>
      </c>
      <c r="DL224" s="2">
        <v>0</v>
      </c>
      <c r="DM224" s="2">
        <v>0</v>
      </c>
      <c r="DO224" s="1" t="s">
        <v>123</v>
      </c>
      <c r="DV224" s="1">
        <v>258</v>
      </c>
    </row>
    <row r="225" spans="1:126" x14ac:dyDescent="0.3">
      <c r="A225" s="1" t="s">
        <v>111</v>
      </c>
      <c r="B225" s="1" t="s">
        <v>130</v>
      </c>
      <c r="D225" s="1" t="s">
        <v>113</v>
      </c>
      <c r="E225" s="1" t="s">
        <v>114</v>
      </c>
      <c r="G225" s="2">
        <v>2</v>
      </c>
      <c r="H225" s="2">
        <v>1</v>
      </c>
      <c r="I225" s="1" t="s">
        <v>115</v>
      </c>
      <c r="K225" s="1" t="s">
        <v>116</v>
      </c>
      <c r="M225" s="1" t="s">
        <v>117</v>
      </c>
      <c r="O225" s="1" t="s">
        <v>118</v>
      </c>
      <c r="Q225" s="1" t="s">
        <v>173</v>
      </c>
      <c r="S225" s="1" t="s">
        <v>159</v>
      </c>
      <c r="T225" s="2">
        <v>1</v>
      </c>
      <c r="U225" s="2">
        <v>1</v>
      </c>
      <c r="V225" s="2">
        <v>0</v>
      </c>
      <c r="W225" s="2">
        <v>0</v>
      </c>
      <c r="X225" s="2">
        <v>0</v>
      </c>
      <c r="Y225" s="2">
        <v>0</v>
      </c>
      <c r="Z225" s="2">
        <v>0</v>
      </c>
      <c r="AA225" s="2">
        <v>0</v>
      </c>
      <c r="AB225" s="1" t="s">
        <v>123</v>
      </c>
      <c r="AC225" s="1" t="s">
        <v>124</v>
      </c>
      <c r="AD225" s="2">
        <v>0</v>
      </c>
      <c r="AE225" s="2">
        <v>0</v>
      </c>
      <c r="AF225" s="2">
        <v>1</v>
      </c>
      <c r="AG225" s="2">
        <v>0</v>
      </c>
      <c r="AH225" s="2">
        <v>0</v>
      </c>
      <c r="AI225" s="2">
        <v>0</v>
      </c>
      <c r="AK225" s="2">
        <v>5</v>
      </c>
      <c r="AL225" s="2">
        <v>3</v>
      </c>
      <c r="AM225" s="1" t="s">
        <v>125</v>
      </c>
      <c r="AO225" s="1" t="s">
        <v>175</v>
      </c>
      <c r="AP225" s="1" t="s">
        <v>210</v>
      </c>
      <c r="AQ225" s="2">
        <v>1</v>
      </c>
      <c r="AR225" s="2">
        <v>0</v>
      </c>
      <c r="AS225" s="2">
        <v>0</v>
      </c>
      <c r="AT225" s="2">
        <v>0</v>
      </c>
      <c r="AU225" s="2">
        <v>0</v>
      </c>
      <c r="AW225" s="1" t="s">
        <v>126</v>
      </c>
      <c r="BE225" s="1" t="s">
        <v>123</v>
      </c>
      <c r="BF225" s="1" t="s">
        <v>123</v>
      </c>
      <c r="BV225" s="1" t="s">
        <v>128</v>
      </c>
      <c r="CO225" s="1" t="s">
        <v>233</v>
      </c>
      <c r="CP225" s="2">
        <v>1</v>
      </c>
      <c r="CQ225" s="2">
        <v>0</v>
      </c>
      <c r="CR225" s="2">
        <v>0</v>
      </c>
      <c r="CS225" s="2">
        <v>1</v>
      </c>
      <c r="CT225" s="2">
        <v>0</v>
      </c>
      <c r="CU225" s="2">
        <v>0</v>
      </c>
      <c r="CV225" s="2">
        <v>1</v>
      </c>
      <c r="CW225" s="2">
        <v>1</v>
      </c>
      <c r="CX225" s="2">
        <v>0</v>
      </c>
      <c r="CY225" s="2">
        <v>0</v>
      </c>
      <c r="CZ225" s="2">
        <v>0</v>
      </c>
      <c r="DB225" s="1" t="s">
        <v>364</v>
      </c>
      <c r="DC225" s="2">
        <v>1</v>
      </c>
      <c r="DD225" s="2">
        <v>1</v>
      </c>
      <c r="DE225" s="2">
        <v>1</v>
      </c>
      <c r="DF225" s="2">
        <v>1</v>
      </c>
      <c r="DG225" s="2">
        <v>1</v>
      </c>
      <c r="DH225" s="2">
        <v>1</v>
      </c>
      <c r="DI225" s="2">
        <v>1</v>
      </c>
      <c r="DJ225" s="2">
        <v>1</v>
      </c>
      <c r="DK225" s="2">
        <v>0</v>
      </c>
      <c r="DL225" s="2">
        <v>0</v>
      </c>
      <c r="DM225" s="2">
        <v>0</v>
      </c>
      <c r="DO225" s="1" t="s">
        <v>123</v>
      </c>
      <c r="DV225" s="1">
        <v>194</v>
      </c>
    </row>
    <row r="226" spans="1:126" x14ac:dyDescent="0.3">
      <c r="A226" s="1" t="s">
        <v>111</v>
      </c>
      <c r="B226" s="1" t="s">
        <v>130</v>
      </c>
      <c r="D226" s="1" t="s">
        <v>113</v>
      </c>
      <c r="E226" s="1" t="s">
        <v>251</v>
      </c>
      <c r="G226" s="2">
        <v>2</v>
      </c>
      <c r="H226" s="2">
        <v>2</v>
      </c>
      <c r="I226" s="1" t="s">
        <v>115</v>
      </c>
      <c r="K226" s="1" t="s">
        <v>116</v>
      </c>
      <c r="M226" s="1" t="s">
        <v>133</v>
      </c>
      <c r="O226" s="1" t="s">
        <v>118</v>
      </c>
      <c r="Q226" s="1" t="s">
        <v>173</v>
      </c>
      <c r="S226" s="1" t="s">
        <v>121</v>
      </c>
      <c r="T226" s="2">
        <v>0</v>
      </c>
      <c r="U226" s="2">
        <v>1</v>
      </c>
      <c r="V226" s="2">
        <v>0</v>
      </c>
      <c r="W226" s="2">
        <v>0</v>
      </c>
      <c r="X226" s="2">
        <v>0</v>
      </c>
      <c r="Y226" s="2">
        <v>0</v>
      </c>
      <c r="Z226" s="2">
        <v>0</v>
      </c>
      <c r="AA226" s="2">
        <v>0</v>
      </c>
      <c r="AB226" s="1" t="s">
        <v>123</v>
      </c>
      <c r="AC226" s="1" t="s">
        <v>143</v>
      </c>
      <c r="AD226" s="2">
        <v>0</v>
      </c>
      <c r="AE226" s="2">
        <v>1</v>
      </c>
      <c r="AF226" s="2">
        <v>0</v>
      </c>
      <c r="AG226" s="2">
        <v>0</v>
      </c>
      <c r="AH226" s="2">
        <v>0</v>
      </c>
      <c r="AI226" s="2">
        <v>0</v>
      </c>
      <c r="AK226" s="2">
        <v>11</v>
      </c>
      <c r="AL226" s="2">
        <v>2</v>
      </c>
      <c r="AM226" s="1" t="s">
        <v>125</v>
      </c>
      <c r="AO226" s="1" t="s">
        <v>175</v>
      </c>
      <c r="AP226" s="1" t="s">
        <v>210</v>
      </c>
      <c r="AQ226" s="2">
        <v>1</v>
      </c>
      <c r="AR226" s="2">
        <v>0</v>
      </c>
      <c r="AS226" s="2">
        <v>0</v>
      </c>
      <c r="AT226" s="2">
        <v>0</v>
      </c>
      <c r="AU226" s="2">
        <v>0</v>
      </c>
      <c r="AW226" s="1" t="s">
        <v>126</v>
      </c>
      <c r="BE226" s="1" t="s">
        <v>113</v>
      </c>
      <c r="BF226" s="1" t="s">
        <v>123</v>
      </c>
      <c r="BV226" s="1" t="s">
        <v>128</v>
      </c>
      <c r="CO226" s="1" t="s">
        <v>211</v>
      </c>
      <c r="CP226" s="2">
        <v>0</v>
      </c>
      <c r="CQ226" s="2">
        <v>0</v>
      </c>
      <c r="CR226" s="2">
        <v>0</v>
      </c>
      <c r="CS226" s="2">
        <v>1</v>
      </c>
      <c r="CT226" s="2">
        <v>0</v>
      </c>
      <c r="CU226" s="2">
        <v>0</v>
      </c>
      <c r="CV226" s="2">
        <v>1</v>
      </c>
      <c r="CW226" s="2">
        <v>0</v>
      </c>
      <c r="CX226" s="2">
        <v>0</v>
      </c>
      <c r="CY226" s="2">
        <v>0</v>
      </c>
      <c r="CZ226" s="2">
        <v>0</v>
      </c>
      <c r="DB226" s="1" t="s">
        <v>252</v>
      </c>
      <c r="DC226" s="2">
        <v>1</v>
      </c>
      <c r="DD226" s="2">
        <v>1</v>
      </c>
      <c r="DE226" s="2">
        <v>0</v>
      </c>
      <c r="DF226" s="2">
        <v>0</v>
      </c>
      <c r="DG226" s="2">
        <v>0</v>
      </c>
      <c r="DH226" s="2">
        <v>0</v>
      </c>
      <c r="DI226" s="2">
        <v>0</v>
      </c>
      <c r="DJ226" s="2">
        <v>0</v>
      </c>
      <c r="DK226" s="2">
        <v>0</v>
      </c>
      <c r="DL226" s="2">
        <v>0</v>
      </c>
      <c r="DM226" s="2">
        <v>0</v>
      </c>
      <c r="DO226" s="1" t="s">
        <v>123</v>
      </c>
      <c r="DV226" s="1">
        <v>65</v>
      </c>
    </row>
    <row r="227" spans="1:126" x14ac:dyDescent="0.3">
      <c r="A227" s="1" t="s">
        <v>111</v>
      </c>
      <c r="B227" s="1" t="s">
        <v>130</v>
      </c>
      <c r="D227" s="1" t="s">
        <v>113</v>
      </c>
      <c r="E227" s="1" t="s">
        <v>114</v>
      </c>
      <c r="G227" s="2">
        <v>1</v>
      </c>
      <c r="H227" s="2">
        <v>1</v>
      </c>
      <c r="I227" s="1" t="s">
        <v>115</v>
      </c>
      <c r="K227" s="1" t="s">
        <v>116</v>
      </c>
      <c r="M227" s="1" t="s">
        <v>133</v>
      </c>
      <c r="O227" s="1" t="s">
        <v>142</v>
      </c>
      <c r="S227" s="1" t="s">
        <v>231</v>
      </c>
      <c r="T227" s="2">
        <v>1</v>
      </c>
      <c r="U227" s="2">
        <v>0</v>
      </c>
      <c r="V227" s="2">
        <v>0</v>
      </c>
      <c r="W227" s="2">
        <v>0</v>
      </c>
      <c r="X227" s="2">
        <v>1</v>
      </c>
      <c r="Y227" s="2">
        <v>0</v>
      </c>
      <c r="Z227" s="2">
        <v>0</v>
      </c>
      <c r="AA227" s="2">
        <v>0</v>
      </c>
      <c r="AB227" s="1" t="s">
        <v>123</v>
      </c>
      <c r="AC227" s="1" t="s">
        <v>124</v>
      </c>
      <c r="AD227" s="2">
        <v>0</v>
      </c>
      <c r="AE227" s="2">
        <v>0</v>
      </c>
      <c r="AF227" s="2">
        <v>1</v>
      </c>
      <c r="AG227" s="2">
        <v>0</v>
      </c>
      <c r="AH227" s="2">
        <v>0</v>
      </c>
      <c r="AI227" s="2">
        <v>0</v>
      </c>
      <c r="AK227" s="2">
        <v>8</v>
      </c>
      <c r="AL227" s="2">
        <v>1</v>
      </c>
      <c r="AM227" s="1" t="s">
        <v>125</v>
      </c>
      <c r="AO227" s="1" t="s">
        <v>175</v>
      </c>
      <c r="AP227" s="1" t="s">
        <v>210</v>
      </c>
      <c r="AQ227" s="2">
        <v>1</v>
      </c>
      <c r="AR227" s="2">
        <v>0</v>
      </c>
      <c r="AS227" s="2">
        <v>0</v>
      </c>
      <c r="AT227" s="2">
        <v>0</v>
      </c>
      <c r="AU227" s="2">
        <v>0</v>
      </c>
      <c r="AW227" s="1" t="s">
        <v>126</v>
      </c>
      <c r="BE227" s="1" t="s">
        <v>123</v>
      </c>
      <c r="BF227" s="1" t="s">
        <v>452</v>
      </c>
      <c r="BV227" s="1" t="s">
        <v>128</v>
      </c>
      <c r="CO227" s="1" t="s">
        <v>319</v>
      </c>
      <c r="CP227" s="2">
        <v>0</v>
      </c>
      <c r="CQ227" s="2">
        <v>0</v>
      </c>
      <c r="CR227" s="2">
        <v>0</v>
      </c>
      <c r="CS227" s="2">
        <v>0</v>
      </c>
      <c r="CT227" s="2">
        <v>1</v>
      </c>
      <c r="CU227" s="2">
        <v>1</v>
      </c>
      <c r="CV227" s="2">
        <v>0</v>
      </c>
      <c r="CW227" s="2">
        <v>0</v>
      </c>
      <c r="CX227" s="2">
        <v>0</v>
      </c>
      <c r="CY227" s="2">
        <v>0</v>
      </c>
      <c r="CZ227" s="2">
        <v>0</v>
      </c>
      <c r="DB227" s="1" t="s">
        <v>329</v>
      </c>
      <c r="DC227" s="2">
        <v>0</v>
      </c>
      <c r="DD227" s="2">
        <v>0</v>
      </c>
      <c r="DE227" s="2">
        <v>0</v>
      </c>
      <c r="DF227" s="2">
        <v>0</v>
      </c>
      <c r="DG227" s="2">
        <v>0</v>
      </c>
      <c r="DH227" s="2">
        <v>0</v>
      </c>
      <c r="DI227" s="2">
        <v>0</v>
      </c>
      <c r="DJ227" s="2">
        <v>1</v>
      </c>
      <c r="DK227" s="2">
        <v>0</v>
      </c>
      <c r="DL227" s="2">
        <v>0</v>
      </c>
      <c r="DM227" s="2">
        <v>0</v>
      </c>
      <c r="DO227" s="1" t="s">
        <v>123</v>
      </c>
      <c r="DV227" s="1">
        <v>552</v>
      </c>
    </row>
    <row r="228" spans="1:126" x14ac:dyDescent="0.3">
      <c r="A228" s="1" t="s">
        <v>111</v>
      </c>
      <c r="B228" s="1" t="s">
        <v>130</v>
      </c>
      <c r="D228" s="1" t="s">
        <v>113</v>
      </c>
      <c r="E228" s="1" t="s">
        <v>114</v>
      </c>
      <c r="G228" s="2">
        <v>3</v>
      </c>
      <c r="H228" s="2">
        <v>2</v>
      </c>
      <c r="I228" s="1" t="s">
        <v>115</v>
      </c>
      <c r="K228" s="1" t="s">
        <v>141</v>
      </c>
      <c r="M228" s="1" t="s">
        <v>153</v>
      </c>
      <c r="O228" s="1" t="s">
        <v>118</v>
      </c>
      <c r="Q228" s="1" t="s">
        <v>173</v>
      </c>
      <c r="S228" s="1" t="s">
        <v>149</v>
      </c>
      <c r="T228" s="2">
        <v>1</v>
      </c>
      <c r="U228" s="2">
        <v>1</v>
      </c>
      <c r="V228" s="2">
        <v>0</v>
      </c>
      <c r="W228" s="2">
        <v>0</v>
      </c>
      <c r="X228" s="2">
        <v>1</v>
      </c>
      <c r="Y228" s="2">
        <v>0</v>
      </c>
      <c r="Z228" s="2">
        <v>0</v>
      </c>
      <c r="AA228" s="2">
        <v>0</v>
      </c>
      <c r="AB228" s="1" t="s">
        <v>123</v>
      </c>
      <c r="AC228" s="1" t="s">
        <v>124</v>
      </c>
      <c r="AD228" s="2">
        <v>0</v>
      </c>
      <c r="AE228" s="2">
        <v>0</v>
      </c>
      <c r="AF228" s="2">
        <v>1</v>
      </c>
      <c r="AG228" s="2">
        <v>0</v>
      </c>
      <c r="AH228" s="2">
        <v>0</v>
      </c>
      <c r="AI228" s="2">
        <v>0</v>
      </c>
      <c r="AK228" s="2">
        <v>5</v>
      </c>
      <c r="AL228" s="2">
        <v>5</v>
      </c>
      <c r="AM228" s="1" t="s">
        <v>125</v>
      </c>
      <c r="AO228" s="1" t="s">
        <v>175</v>
      </c>
      <c r="AP228" s="1" t="s">
        <v>351</v>
      </c>
      <c r="AQ228" s="2">
        <v>1</v>
      </c>
      <c r="AR228" s="2">
        <v>1</v>
      </c>
      <c r="AS228" s="2">
        <v>1</v>
      </c>
      <c r="AT228" s="2">
        <v>0</v>
      </c>
      <c r="AU228" s="2">
        <v>0</v>
      </c>
      <c r="AW228" s="1" t="s">
        <v>126</v>
      </c>
      <c r="BE228" s="1" t="s">
        <v>123</v>
      </c>
      <c r="BF228" s="1" t="s">
        <v>123</v>
      </c>
      <c r="BV228" s="1" t="s">
        <v>128</v>
      </c>
      <c r="CO228" s="1" t="s">
        <v>150</v>
      </c>
      <c r="CP228" s="2">
        <v>0</v>
      </c>
      <c r="CQ228" s="2">
        <v>0</v>
      </c>
      <c r="CR228" s="2">
        <v>0</v>
      </c>
      <c r="CS228" s="2">
        <v>1</v>
      </c>
      <c r="CT228" s="2">
        <v>0</v>
      </c>
      <c r="CU228" s="2">
        <v>0</v>
      </c>
      <c r="CV228" s="2">
        <v>0</v>
      </c>
      <c r="CW228" s="2">
        <v>0</v>
      </c>
      <c r="CX228" s="2">
        <v>0</v>
      </c>
      <c r="CY228" s="2">
        <v>0</v>
      </c>
      <c r="CZ228" s="2">
        <v>0</v>
      </c>
      <c r="DB228" s="1" t="s">
        <v>129</v>
      </c>
      <c r="DC228" s="2">
        <v>0</v>
      </c>
      <c r="DD228" s="2">
        <v>0</v>
      </c>
      <c r="DE228" s="2">
        <v>0</v>
      </c>
      <c r="DF228" s="2">
        <v>0</v>
      </c>
      <c r="DG228" s="2">
        <v>0</v>
      </c>
      <c r="DH228" s="2">
        <v>0</v>
      </c>
      <c r="DI228" s="2">
        <v>0</v>
      </c>
      <c r="DJ228" s="2">
        <v>0</v>
      </c>
      <c r="DK228" s="2">
        <v>0</v>
      </c>
      <c r="DL228" s="2">
        <v>0</v>
      </c>
      <c r="DM228" s="2">
        <v>1</v>
      </c>
      <c r="DO228" s="1" t="s">
        <v>123</v>
      </c>
      <c r="DV228" s="1">
        <v>181</v>
      </c>
    </row>
    <row r="229" spans="1:126" x14ac:dyDescent="0.3">
      <c r="A229" s="1" t="s">
        <v>111</v>
      </c>
      <c r="B229" s="1" t="s">
        <v>112</v>
      </c>
      <c r="D229" s="1" t="s">
        <v>113</v>
      </c>
      <c r="E229" s="1" t="s">
        <v>114</v>
      </c>
      <c r="G229" s="2">
        <v>2</v>
      </c>
      <c r="H229" s="2">
        <v>2</v>
      </c>
      <c r="I229" s="1" t="s">
        <v>152</v>
      </c>
      <c r="K229" s="1" t="s">
        <v>116</v>
      </c>
      <c r="M229" s="1" t="s">
        <v>117</v>
      </c>
      <c r="O229" s="1" t="s">
        <v>196</v>
      </c>
      <c r="P229" s="1" t="s">
        <v>623</v>
      </c>
      <c r="S229" s="1" t="s">
        <v>149</v>
      </c>
      <c r="T229" s="2">
        <v>1</v>
      </c>
      <c r="U229" s="2">
        <v>1</v>
      </c>
      <c r="V229" s="2">
        <v>0</v>
      </c>
      <c r="W229" s="2">
        <v>0</v>
      </c>
      <c r="X229" s="2">
        <v>1</v>
      </c>
      <c r="Y229" s="2">
        <v>0</v>
      </c>
      <c r="Z229" s="2">
        <v>0</v>
      </c>
      <c r="AA229" s="2">
        <v>0</v>
      </c>
      <c r="AB229" s="1" t="s">
        <v>123</v>
      </c>
      <c r="AC229" s="1" t="s">
        <v>174</v>
      </c>
      <c r="AD229" s="2">
        <v>0</v>
      </c>
      <c r="AE229" s="2">
        <v>0</v>
      </c>
      <c r="AF229" s="2">
        <v>0</v>
      </c>
      <c r="AG229" s="2">
        <v>0</v>
      </c>
      <c r="AH229" s="2">
        <v>1</v>
      </c>
      <c r="AI229" s="2">
        <v>0</v>
      </c>
      <c r="AK229" s="2">
        <v>6</v>
      </c>
      <c r="AL229" s="2">
        <v>1</v>
      </c>
      <c r="AM229" s="1" t="s">
        <v>125</v>
      </c>
      <c r="AO229" s="1" t="s">
        <v>175</v>
      </c>
      <c r="AP229" s="1" t="s">
        <v>240</v>
      </c>
      <c r="AQ229" s="2">
        <v>0</v>
      </c>
      <c r="AR229" s="2">
        <v>0</v>
      </c>
      <c r="AS229" s="2">
        <v>1</v>
      </c>
      <c r="AT229" s="2">
        <v>0</v>
      </c>
      <c r="AU229" s="2">
        <v>0</v>
      </c>
      <c r="AW229" s="1" t="s">
        <v>126</v>
      </c>
      <c r="BE229" s="1" t="s">
        <v>123</v>
      </c>
      <c r="BF229" s="1" t="s">
        <v>123</v>
      </c>
      <c r="BV229" s="1" t="s">
        <v>128</v>
      </c>
      <c r="CO229" s="1" t="s">
        <v>177</v>
      </c>
      <c r="CP229" s="2">
        <v>0</v>
      </c>
      <c r="CQ229" s="2">
        <v>0</v>
      </c>
      <c r="CR229" s="2">
        <v>0</v>
      </c>
      <c r="CS229" s="2">
        <v>0</v>
      </c>
      <c r="CT229" s="2">
        <v>0</v>
      </c>
      <c r="CU229" s="2">
        <v>0</v>
      </c>
      <c r="CV229" s="2">
        <v>1</v>
      </c>
      <c r="CW229" s="2">
        <v>1</v>
      </c>
      <c r="CX229" s="2">
        <v>0</v>
      </c>
      <c r="CY229" s="2">
        <v>0</v>
      </c>
      <c r="CZ229" s="2">
        <v>0</v>
      </c>
      <c r="DB229" s="1" t="s">
        <v>195</v>
      </c>
      <c r="DC229" s="2">
        <v>0</v>
      </c>
      <c r="DD229" s="2">
        <v>0</v>
      </c>
      <c r="DE229" s="2">
        <v>0</v>
      </c>
      <c r="DF229" s="2">
        <v>0</v>
      </c>
      <c r="DG229" s="2">
        <v>1</v>
      </c>
      <c r="DH229" s="2">
        <v>1</v>
      </c>
      <c r="DI229" s="2">
        <v>0</v>
      </c>
      <c r="DJ229" s="2">
        <v>0</v>
      </c>
      <c r="DK229" s="2">
        <v>0</v>
      </c>
      <c r="DL229" s="2">
        <v>0</v>
      </c>
      <c r="DM229" s="2">
        <v>0</v>
      </c>
      <c r="DO229" s="1" t="s">
        <v>123</v>
      </c>
      <c r="DV229" s="1">
        <v>737</v>
      </c>
    </row>
    <row r="230" spans="1:126" x14ac:dyDescent="0.3">
      <c r="A230" s="1" t="s">
        <v>111</v>
      </c>
      <c r="B230" s="1" t="s">
        <v>112</v>
      </c>
      <c r="D230" s="1" t="s">
        <v>113</v>
      </c>
      <c r="E230" s="1" t="s">
        <v>114</v>
      </c>
      <c r="G230" s="2">
        <v>2</v>
      </c>
      <c r="H230" s="2">
        <v>2</v>
      </c>
      <c r="I230" s="1" t="s">
        <v>152</v>
      </c>
      <c r="K230" s="1" t="s">
        <v>116</v>
      </c>
      <c r="M230" s="1" t="s">
        <v>133</v>
      </c>
      <c r="O230" s="1" t="s">
        <v>118</v>
      </c>
      <c r="Q230" s="1" t="s">
        <v>119</v>
      </c>
      <c r="R230" s="1" t="s">
        <v>510</v>
      </c>
      <c r="S230" s="1" t="s">
        <v>148</v>
      </c>
      <c r="T230" s="2">
        <v>1</v>
      </c>
      <c r="U230" s="2">
        <v>1</v>
      </c>
      <c r="V230" s="2">
        <v>0</v>
      </c>
      <c r="W230" s="2">
        <v>1</v>
      </c>
      <c r="X230" s="2">
        <v>1</v>
      </c>
      <c r="Y230" s="2">
        <v>0</v>
      </c>
      <c r="Z230" s="2">
        <v>0</v>
      </c>
      <c r="AA230" s="2">
        <v>0</v>
      </c>
      <c r="AB230" s="1" t="s">
        <v>113</v>
      </c>
      <c r="AC230" s="1" t="s">
        <v>174</v>
      </c>
      <c r="AD230" s="2">
        <v>0</v>
      </c>
      <c r="AE230" s="2">
        <v>0</v>
      </c>
      <c r="AF230" s="2">
        <v>0</v>
      </c>
      <c r="AG230" s="2">
        <v>0</v>
      </c>
      <c r="AH230" s="2">
        <v>1</v>
      </c>
      <c r="AI230" s="2">
        <v>0</v>
      </c>
      <c r="AK230" s="2">
        <v>3</v>
      </c>
      <c r="AL230" s="2">
        <v>1</v>
      </c>
      <c r="AM230" s="1" t="s">
        <v>244</v>
      </c>
      <c r="AN230" s="1" t="s">
        <v>511</v>
      </c>
      <c r="AO230" s="1" t="s">
        <v>175</v>
      </c>
      <c r="AP230" s="1" t="s">
        <v>198</v>
      </c>
      <c r="AQ230" s="2">
        <v>0</v>
      </c>
      <c r="AR230" s="2">
        <v>0</v>
      </c>
      <c r="AS230" s="2">
        <v>0</v>
      </c>
      <c r="AT230" s="2">
        <v>1</v>
      </c>
      <c r="AU230" s="2">
        <v>1</v>
      </c>
      <c r="AV230" s="1" t="s">
        <v>202</v>
      </c>
      <c r="AW230" s="1" t="s">
        <v>126</v>
      </c>
      <c r="BE230" s="1" t="s">
        <v>123</v>
      </c>
      <c r="BF230" s="1" t="s">
        <v>123</v>
      </c>
      <c r="BV230" s="1" t="s">
        <v>128</v>
      </c>
      <c r="CO230" s="1" t="s">
        <v>512</v>
      </c>
      <c r="CP230" s="2">
        <v>1</v>
      </c>
      <c r="CQ230" s="2">
        <v>1</v>
      </c>
      <c r="CR230" s="2">
        <v>0</v>
      </c>
      <c r="CS230" s="2">
        <v>0</v>
      </c>
      <c r="CT230" s="2">
        <v>0</v>
      </c>
      <c r="CU230" s="2">
        <v>0</v>
      </c>
      <c r="CV230" s="2">
        <v>1</v>
      </c>
      <c r="CW230" s="2">
        <v>0</v>
      </c>
      <c r="CX230" s="2">
        <v>0</v>
      </c>
      <c r="CY230" s="2">
        <v>0</v>
      </c>
      <c r="CZ230" s="2">
        <v>0</v>
      </c>
      <c r="DB230" s="1" t="s">
        <v>341</v>
      </c>
      <c r="DC230" s="2">
        <v>0</v>
      </c>
      <c r="DD230" s="2">
        <v>1</v>
      </c>
      <c r="DE230" s="2">
        <v>0</v>
      </c>
      <c r="DF230" s="2">
        <v>0</v>
      </c>
      <c r="DG230" s="2">
        <v>0</v>
      </c>
      <c r="DH230" s="2">
        <v>1</v>
      </c>
      <c r="DI230" s="2">
        <v>0</v>
      </c>
      <c r="DJ230" s="2">
        <v>0</v>
      </c>
      <c r="DK230" s="2">
        <v>0</v>
      </c>
      <c r="DL230" s="2">
        <v>0</v>
      </c>
      <c r="DM230" s="2">
        <v>0</v>
      </c>
      <c r="DO230" s="1" t="s">
        <v>123</v>
      </c>
      <c r="DV230" s="1">
        <v>422</v>
      </c>
    </row>
    <row r="231" spans="1:126" x14ac:dyDescent="0.3">
      <c r="A231" s="1" t="s">
        <v>111</v>
      </c>
      <c r="B231" s="1" t="s">
        <v>130</v>
      </c>
      <c r="D231" s="1" t="s">
        <v>113</v>
      </c>
      <c r="E231" s="1" t="s">
        <v>114</v>
      </c>
      <c r="G231" s="2">
        <v>4</v>
      </c>
      <c r="H231" s="2">
        <v>2</v>
      </c>
      <c r="I231" s="1" t="s">
        <v>115</v>
      </c>
      <c r="K231" s="1" t="s">
        <v>116</v>
      </c>
      <c r="M231" s="1" t="s">
        <v>133</v>
      </c>
      <c r="O231" s="1" t="s">
        <v>118</v>
      </c>
      <c r="Q231" s="1" t="s">
        <v>173</v>
      </c>
      <c r="S231" s="1" t="s">
        <v>148</v>
      </c>
      <c r="T231" s="2">
        <v>1</v>
      </c>
      <c r="U231" s="2">
        <v>1</v>
      </c>
      <c r="V231" s="2">
        <v>0</v>
      </c>
      <c r="W231" s="2">
        <v>1</v>
      </c>
      <c r="X231" s="2">
        <v>1</v>
      </c>
      <c r="Y231" s="2">
        <v>0</v>
      </c>
      <c r="Z231" s="2">
        <v>0</v>
      </c>
      <c r="AA231" s="2">
        <v>0</v>
      </c>
      <c r="AB231" s="1" t="s">
        <v>123</v>
      </c>
      <c r="AC231" s="1" t="s">
        <v>143</v>
      </c>
      <c r="AD231" s="2">
        <v>0</v>
      </c>
      <c r="AE231" s="2">
        <v>1</v>
      </c>
      <c r="AF231" s="2">
        <v>0</v>
      </c>
      <c r="AG231" s="2">
        <v>0</v>
      </c>
      <c r="AH231" s="2">
        <v>0</v>
      </c>
      <c r="AI231" s="2">
        <v>0</v>
      </c>
      <c r="AK231" s="2">
        <v>6</v>
      </c>
      <c r="AL231" s="2">
        <v>1</v>
      </c>
      <c r="AM231" s="1" t="s">
        <v>125</v>
      </c>
      <c r="AO231" s="1" t="s">
        <v>175</v>
      </c>
      <c r="AP231" s="1" t="s">
        <v>198</v>
      </c>
      <c r="AQ231" s="2">
        <v>0</v>
      </c>
      <c r="AR231" s="2">
        <v>0</v>
      </c>
      <c r="AS231" s="2">
        <v>0</v>
      </c>
      <c r="AT231" s="2">
        <v>1</v>
      </c>
      <c r="AU231" s="2">
        <v>1</v>
      </c>
      <c r="AV231" s="1" t="s">
        <v>202</v>
      </c>
      <c r="AW231" s="1" t="s">
        <v>126</v>
      </c>
      <c r="BE231" s="1" t="s">
        <v>123</v>
      </c>
      <c r="BF231" s="1" t="s">
        <v>123</v>
      </c>
      <c r="BV231" s="1" t="s">
        <v>128</v>
      </c>
      <c r="CO231" s="1" t="s">
        <v>418</v>
      </c>
      <c r="CP231" s="2">
        <v>1</v>
      </c>
      <c r="CQ231" s="2">
        <v>0</v>
      </c>
      <c r="CR231" s="2">
        <v>0</v>
      </c>
      <c r="CS231" s="2">
        <v>1</v>
      </c>
      <c r="CT231" s="2">
        <v>1</v>
      </c>
      <c r="CU231" s="2">
        <v>0</v>
      </c>
      <c r="CV231" s="2">
        <v>1</v>
      </c>
      <c r="CW231" s="2">
        <v>0</v>
      </c>
      <c r="CX231" s="2">
        <v>0</v>
      </c>
      <c r="CY231" s="2">
        <v>0</v>
      </c>
      <c r="CZ231" s="2">
        <v>0</v>
      </c>
      <c r="DB231" s="1" t="s">
        <v>217</v>
      </c>
      <c r="DC231" s="2">
        <v>0</v>
      </c>
      <c r="DD231" s="2">
        <v>0</v>
      </c>
      <c r="DE231" s="2">
        <v>0</v>
      </c>
      <c r="DF231" s="2">
        <v>0</v>
      </c>
      <c r="DG231" s="2">
        <v>0</v>
      </c>
      <c r="DH231" s="2">
        <v>0</v>
      </c>
      <c r="DI231" s="2">
        <v>1</v>
      </c>
      <c r="DJ231" s="2">
        <v>1</v>
      </c>
      <c r="DK231" s="2">
        <v>0</v>
      </c>
      <c r="DL231" s="2">
        <v>0</v>
      </c>
      <c r="DM231" s="2">
        <v>0</v>
      </c>
      <c r="DO231" s="1" t="s">
        <v>123</v>
      </c>
      <c r="DV231" s="1">
        <v>592</v>
      </c>
    </row>
    <row r="232" spans="1:126" x14ac:dyDescent="0.3">
      <c r="A232" s="1" t="s">
        <v>111</v>
      </c>
      <c r="B232" s="1" t="s">
        <v>112</v>
      </c>
      <c r="D232" s="1" t="s">
        <v>113</v>
      </c>
      <c r="E232" s="1" t="s">
        <v>114</v>
      </c>
      <c r="G232" s="2">
        <v>4</v>
      </c>
      <c r="H232" s="2">
        <v>4</v>
      </c>
      <c r="I232" s="1" t="s">
        <v>115</v>
      </c>
      <c r="K232" s="1" t="s">
        <v>116</v>
      </c>
      <c r="M232" s="1" t="s">
        <v>133</v>
      </c>
      <c r="O232" s="1" t="s">
        <v>370</v>
      </c>
      <c r="S232" s="1" t="s">
        <v>148</v>
      </c>
      <c r="T232" s="2">
        <v>1</v>
      </c>
      <c r="U232" s="2">
        <v>1</v>
      </c>
      <c r="V232" s="2">
        <v>0</v>
      </c>
      <c r="W232" s="2">
        <v>1</v>
      </c>
      <c r="X232" s="2">
        <v>1</v>
      </c>
      <c r="Y232" s="2">
        <v>0</v>
      </c>
      <c r="Z232" s="2">
        <v>0</v>
      </c>
      <c r="AA232" s="2">
        <v>0</v>
      </c>
      <c r="AB232" s="1" t="s">
        <v>123</v>
      </c>
      <c r="AC232" s="1" t="s">
        <v>124</v>
      </c>
      <c r="AD232" s="2">
        <v>0</v>
      </c>
      <c r="AE232" s="2">
        <v>0</v>
      </c>
      <c r="AF232" s="2">
        <v>1</v>
      </c>
      <c r="AG232" s="2">
        <v>0</v>
      </c>
      <c r="AH232" s="2">
        <v>0</v>
      </c>
      <c r="AI232" s="2">
        <v>0</v>
      </c>
      <c r="AK232" s="2">
        <v>2</v>
      </c>
      <c r="AL232" s="2">
        <v>1</v>
      </c>
      <c r="AM232" s="1" t="s">
        <v>125</v>
      </c>
      <c r="AO232" s="1" t="s">
        <v>175</v>
      </c>
      <c r="AP232" s="1" t="s">
        <v>176</v>
      </c>
      <c r="AQ232" s="2">
        <v>0</v>
      </c>
      <c r="AR232" s="2">
        <v>0</v>
      </c>
      <c r="AS232" s="2">
        <v>0</v>
      </c>
      <c r="AT232" s="2">
        <v>0</v>
      </c>
      <c r="AU232" s="2">
        <v>1</v>
      </c>
      <c r="AV232" s="1" t="s">
        <v>202</v>
      </c>
      <c r="AW232" s="1" t="s">
        <v>126</v>
      </c>
      <c r="BE232" s="1" t="s">
        <v>123</v>
      </c>
      <c r="BF232" s="1" t="s">
        <v>123</v>
      </c>
      <c r="BV232" s="1" t="s">
        <v>128</v>
      </c>
      <c r="CO232" s="1" t="s">
        <v>360</v>
      </c>
      <c r="CP232" s="2">
        <v>1</v>
      </c>
      <c r="CQ232" s="2">
        <v>0</v>
      </c>
      <c r="CR232" s="2">
        <v>0</v>
      </c>
      <c r="CS232" s="2">
        <v>0</v>
      </c>
      <c r="CT232" s="2">
        <v>1</v>
      </c>
      <c r="CU232" s="2">
        <v>0</v>
      </c>
      <c r="CV232" s="2">
        <v>1</v>
      </c>
      <c r="CW232" s="2">
        <v>1</v>
      </c>
      <c r="CX232" s="2">
        <v>0</v>
      </c>
      <c r="CY232" s="2">
        <v>0</v>
      </c>
      <c r="CZ232" s="2">
        <v>0</v>
      </c>
      <c r="DB232" s="1" t="s">
        <v>368</v>
      </c>
      <c r="DC232" s="2">
        <v>1</v>
      </c>
      <c r="DD232" s="2">
        <v>0</v>
      </c>
      <c r="DE232" s="2">
        <v>1</v>
      </c>
      <c r="DF232" s="2">
        <v>0</v>
      </c>
      <c r="DG232" s="2">
        <v>1</v>
      </c>
      <c r="DH232" s="2">
        <v>1</v>
      </c>
      <c r="DI232" s="2">
        <v>0</v>
      </c>
      <c r="DJ232" s="2">
        <v>0</v>
      </c>
      <c r="DK232" s="2">
        <v>0</v>
      </c>
      <c r="DL232" s="2">
        <v>0</v>
      </c>
      <c r="DM232" s="2">
        <v>0</v>
      </c>
      <c r="DO232" s="1" t="s">
        <v>123</v>
      </c>
      <c r="DV232" s="1">
        <v>681</v>
      </c>
    </row>
    <row r="233" spans="1:126" x14ac:dyDescent="0.3">
      <c r="A233" s="1" t="s">
        <v>111</v>
      </c>
      <c r="B233" s="1" t="s">
        <v>130</v>
      </c>
      <c r="D233" s="1" t="s">
        <v>113</v>
      </c>
      <c r="E233" s="1" t="s">
        <v>114</v>
      </c>
      <c r="G233" s="2">
        <v>4</v>
      </c>
      <c r="H233" s="2">
        <v>2</v>
      </c>
      <c r="I233" s="1" t="s">
        <v>152</v>
      </c>
      <c r="K233" s="1" t="s">
        <v>116</v>
      </c>
      <c r="M233" s="1" t="s">
        <v>153</v>
      </c>
      <c r="O233" s="1" t="s">
        <v>118</v>
      </c>
      <c r="Q233" s="1" t="s">
        <v>134</v>
      </c>
      <c r="S233" s="1" t="s">
        <v>149</v>
      </c>
      <c r="T233" s="2">
        <v>1</v>
      </c>
      <c r="U233" s="2">
        <v>1</v>
      </c>
      <c r="V233" s="2">
        <v>0</v>
      </c>
      <c r="W233" s="2">
        <v>0</v>
      </c>
      <c r="X233" s="2">
        <v>1</v>
      </c>
      <c r="Y233" s="2">
        <v>0</v>
      </c>
      <c r="Z233" s="2">
        <v>0</v>
      </c>
      <c r="AA233" s="2">
        <v>0</v>
      </c>
      <c r="AB233" s="1" t="s">
        <v>113</v>
      </c>
      <c r="AC233" s="1" t="s">
        <v>143</v>
      </c>
      <c r="AD233" s="2">
        <v>0</v>
      </c>
      <c r="AE233" s="2">
        <v>1</v>
      </c>
      <c r="AF233" s="2">
        <v>0</v>
      </c>
      <c r="AG233" s="2">
        <v>0</v>
      </c>
      <c r="AH233" s="2">
        <v>0</v>
      </c>
      <c r="AI233" s="2">
        <v>0</v>
      </c>
      <c r="AK233" s="2">
        <v>2</v>
      </c>
      <c r="AL233" s="2">
        <v>1</v>
      </c>
      <c r="AM233" s="1" t="s">
        <v>125</v>
      </c>
      <c r="AO233" s="1" t="s">
        <v>175</v>
      </c>
      <c r="AP233" s="1" t="s">
        <v>176</v>
      </c>
      <c r="AQ233" s="2">
        <v>0</v>
      </c>
      <c r="AR233" s="2">
        <v>0</v>
      </c>
      <c r="AS233" s="2">
        <v>0</v>
      </c>
      <c r="AT233" s="2">
        <v>0</v>
      </c>
      <c r="AU233" s="2">
        <v>1</v>
      </c>
      <c r="AV233" s="1" t="s">
        <v>202</v>
      </c>
      <c r="AW233" s="1" t="s">
        <v>126</v>
      </c>
      <c r="BE233" s="1" t="s">
        <v>113</v>
      </c>
      <c r="BF233" s="1" t="s">
        <v>123</v>
      </c>
      <c r="BV233" s="1" t="s">
        <v>128</v>
      </c>
      <c r="CO233" s="1" t="s">
        <v>360</v>
      </c>
      <c r="CP233" s="2">
        <v>1</v>
      </c>
      <c r="CQ233" s="2">
        <v>0</v>
      </c>
      <c r="CR233" s="2">
        <v>0</v>
      </c>
      <c r="CS233" s="2">
        <v>0</v>
      </c>
      <c r="CT233" s="2">
        <v>1</v>
      </c>
      <c r="CU233" s="2">
        <v>0</v>
      </c>
      <c r="CV233" s="2">
        <v>1</v>
      </c>
      <c r="CW233" s="2">
        <v>1</v>
      </c>
      <c r="CX233" s="2">
        <v>0</v>
      </c>
      <c r="CY233" s="2">
        <v>0</v>
      </c>
      <c r="CZ233" s="2">
        <v>0</v>
      </c>
      <c r="DB233" s="1" t="s">
        <v>420</v>
      </c>
      <c r="DC233" s="2">
        <v>0</v>
      </c>
      <c r="DD233" s="2">
        <v>0</v>
      </c>
      <c r="DE233" s="2">
        <v>1</v>
      </c>
      <c r="DF233" s="2">
        <v>1</v>
      </c>
      <c r="DG233" s="2">
        <v>1</v>
      </c>
      <c r="DH233" s="2">
        <v>1</v>
      </c>
      <c r="DI233" s="2">
        <v>0</v>
      </c>
      <c r="DJ233" s="2">
        <v>1</v>
      </c>
      <c r="DK233" s="2">
        <v>0</v>
      </c>
      <c r="DL233" s="2">
        <v>0</v>
      </c>
      <c r="DM233" s="2">
        <v>0</v>
      </c>
      <c r="DO233" s="1" t="s">
        <v>123</v>
      </c>
      <c r="DV233" s="1">
        <v>247</v>
      </c>
    </row>
    <row r="234" spans="1:126" x14ac:dyDescent="0.3">
      <c r="A234" s="1" t="s">
        <v>111</v>
      </c>
      <c r="B234" s="1" t="s">
        <v>112</v>
      </c>
      <c r="D234" s="1" t="s">
        <v>113</v>
      </c>
      <c r="E234" s="1" t="s">
        <v>114</v>
      </c>
      <c r="G234" s="2">
        <v>2</v>
      </c>
      <c r="H234" s="2">
        <v>2</v>
      </c>
      <c r="I234" s="1" t="s">
        <v>152</v>
      </c>
      <c r="K234" s="1" t="s">
        <v>116</v>
      </c>
      <c r="M234" s="1" t="s">
        <v>133</v>
      </c>
      <c r="O234" s="1" t="s">
        <v>118</v>
      </c>
      <c r="Q234" s="1" t="s">
        <v>147</v>
      </c>
      <c r="S234" s="1" t="s">
        <v>429</v>
      </c>
      <c r="T234" s="2">
        <v>0</v>
      </c>
      <c r="U234" s="2">
        <v>1</v>
      </c>
      <c r="V234" s="2">
        <v>0</v>
      </c>
      <c r="W234" s="2">
        <v>1</v>
      </c>
      <c r="X234" s="2">
        <v>1</v>
      </c>
      <c r="Y234" s="2">
        <v>0</v>
      </c>
      <c r="Z234" s="2">
        <v>0</v>
      </c>
      <c r="AA234" s="2">
        <v>0</v>
      </c>
      <c r="AB234" s="1" t="s">
        <v>123</v>
      </c>
      <c r="AC234" s="1" t="s">
        <v>124</v>
      </c>
      <c r="AD234" s="2">
        <v>0</v>
      </c>
      <c r="AE234" s="2">
        <v>0</v>
      </c>
      <c r="AF234" s="2">
        <v>1</v>
      </c>
      <c r="AG234" s="2">
        <v>0</v>
      </c>
      <c r="AH234" s="2">
        <v>0</v>
      </c>
      <c r="AI234" s="2">
        <v>0</v>
      </c>
      <c r="AK234" s="2">
        <v>2</v>
      </c>
      <c r="AL234" s="2">
        <v>1</v>
      </c>
      <c r="AM234" s="1" t="s">
        <v>125</v>
      </c>
      <c r="AO234" s="1" t="s">
        <v>175</v>
      </c>
      <c r="AP234" s="1" t="s">
        <v>176</v>
      </c>
      <c r="AQ234" s="2">
        <v>0</v>
      </c>
      <c r="AR234" s="2">
        <v>0</v>
      </c>
      <c r="AS234" s="2">
        <v>0</v>
      </c>
      <c r="AT234" s="2">
        <v>0</v>
      </c>
      <c r="AU234" s="2">
        <v>1</v>
      </c>
      <c r="AV234" s="1" t="s">
        <v>202</v>
      </c>
      <c r="AW234" s="1" t="s">
        <v>126</v>
      </c>
      <c r="BE234" s="1" t="s">
        <v>123</v>
      </c>
      <c r="BF234" s="1" t="s">
        <v>123</v>
      </c>
      <c r="BV234" s="1" t="s">
        <v>128</v>
      </c>
      <c r="CO234" s="1" t="s">
        <v>606</v>
      </c>
      <c r="CP234" s="2">
        <v>1</v>
      </c>
      <c r="CQ234" s="2">
        <v>0</v>
      </c>
      <c r="CR234" s="2">
        <v>1</v>
      </c>
      <c r="CS234" s="2">
        <v>1</v>
      </c>
      <c r="CT234" s="2">
        <v>1</v>
      </c>
      <c r="CU234" s="2">
        <v>0</v>
      </c>
      <c r="CV234" s="2">
        <v>1</v>
      </c>
      <c r="CW234" s="2">
        <v>0</v>
      </c>
      <c r="CX234" s="2">
        <v>0</v>
      </c>
      <c r="CY234" s="2">
        <v>0</v>
      </c>
      <c r="CZ234" s="2">
        <v>0</v>
      </c>
      <c r="DB234" s="1" t="s">
        <v>631</v>
      </c>
      <c r="DC234" s="2">
        <v>1</v>
      </c>
      <c r="DD234" s="2">
        <v>0</v>
      </c>
      <c r="DE234" s="2">
        <v>1</v>
      </c>
      <c r="DF234" s="2">
        <v>0</v>
      </c>
      <c r="DG234" s="2">
        <v>1</v>
      </c>
      <c r="DH234" s="2">
        <v>1</v>
      </c>
      <c r="DI234" s="2">
        <v>0</v>
      </c>
      <c r="DJ234" s="2">
        <v>1</v>
      </c>
      <c r="DK234" s="2">
        <v>0</v>
      </c>
      <c r="DL234" s="2">
        <v>0</v>
      </c>
      <c r="DM234" s="2">
        <v>0</v>
      </c>
      <c r="DO234" s="1" t="s">
        <v>123</v>
      </c>
      <c r="DV234" s="1">
        <v>777</v>
      </c>
    </row>
    <row r="235" spans="1:126" x14ac:dyDescent="0.3">
      <c r="A235" s="1" t="s">
        <v>111</v>
      </c>
      <c r="B235" s="1" t="s">
        <v>130</v>
      </c>
      <c r="D235" s="1" t="s">
        <v>113</v>
      </c>
      <c r="E235" s="1" t="s">
        <v>114</v>
      </c>
      <c r="G235" s="2">
        <v>6</v>
      </c>
      <c r="H235" s="2">
        <v>4</v>
      </c>
      <c r="I235" s="1" t="s">
        <v>152</v>
      </c>
      <c r="K235" s="1" t="s">
        <v>141</v>
      </c>
      <c r="M235" s="1" t="s">
        <v>220</v>
      </c>
      <c r="O235" s="1" t="s">
        <v>118</v>
      </c>
      <c r="Q235" s="1" t="s">
        <v>173</v>
      </c>
      <c r="S235" s="1" t="s">
        <v>149</v>
      </c>
      <c r="T235" s="2">
        <v>1</v>
      </c>
      <c r="U235" s="2">
        <v>1</v>
      </c>
      <c r="V235" s="2">
        <v>0</v>
      </c>
      <c r="W235" s="2">
        <v>0</v>
      </c>
      <c r="X235" s="2">
        <v>1</v>
      </c>
      <c r="Y235" s="2">
        <v>0</v>
      </c>
      <c r="Z235" s="2">
        <v>0</v>
      </c>
      <c r="AA235" s="2">
        <v>0</v>
      </c>
      <c r="AB235" s="1" t="s">
        <v>123</v>
      </c>
      <c r="AC235" s="1" t="s">
        <v>124</v>
      </c>
      <c r="AD235" s="2">
        <v>0</v>
      </c>
      <c r="AE235" s="2">
        <v>0</v>
      </c>
      <c r="AF235" s="2">
        <v>1</v>
      </c>
      <c r="AG235" s="2">
        <v>0</v>
      </c>
      <c r="AH235" s="2">
        <v>0</v>
      </c>
      <c r="AI235" s="2">
        <v>0</v>
      </c>
      <c r="AK235" s="2">
        <v>6</v>
      </c>
      <c r="AL235" s="2">
        <v>1</v>
      </c>
      <c r="AM235" s="1" t="s">
        <v>125</v>
      </c>
      <c r="AO235" s="1" t="s">
        <v>175</v>
      </c>
      <c r="AP235" s="1" t="s">
        <v>176</v>
      </c>
      <c r="AQ235" s="2">
        <v>0</v>
      </c>
      <c r="AR235" s="2">
        <v>0</v>
      </c>
      <c r="AS235" s="2">
        <v>0</v>
      </c>
      <c r="AT235" s="2">
        <v>0</v>
      </c>
      <c r="AU235" s="2">
        <v>1</v>
      </c>
      <c r="AV235" s="1" t="s">
        <v>202</v>
      </c>
      <c r="AW235" s="1" t="s">
        <v>126</v>
      </c>
      <c r="BE235" s="1" t="s">
        <v>113</v>
      </c>
      <c r="BF235" s="1" t="s">
        <v>123</v>
      </c>
      <c r="BV235" s="1" t="s">
        <v>128</v>
      </c>
      <c r="CO235" s="1" t="s">
        <v>272</v>
      </c>
      <c r="CP235" s="2">
        <v>1</v>
      </c>
      <c r="CQ235" s="2">
        <v>1</v>
      </c>
      <c r="CR235" s="2">
        <v>0</v>
      </c>
      <c r="CS235" s="2">
        <v>0</v>
      </c>
      <c r="CT235" s="2">
        <v>0</v>
      </c>
      <c r="CU235" s="2">
        <v>0</v>
      </c>
      <c r="CV235" s="2">
        <v>1</v>
      </c>
      <c r="CW235" s="2">
        <v>1</v>
      </c>
      <c r="CX235" s="2">
        <v>0</v>
      </c>
      <c r="CY235" s="2">
        <v>0</v>
      </c>
      <c r="CZ235" s="2">
        <v>0</v>
      </c>
      <c r="DB235" s="1" t="s">
        <v>367</v>
      </c>
      <c r="DC235" s="2">
        <v>1</v>
      </c>
      <c r="DD235" s="2">
        <v>1</v>
      </c>
      <c r="DE235" s="2">
        <v>1</v>
      </c>
      <c r="DF235" s="2">
        <v>0</v>
      </c>
      <c r="DG235" s="2">
        <v>1</v>
      </c>
      <c r="DH235" s="2">
        <v>1</v>
      </c>
      <c r="DI235" s="2">
        <v>1</v>
      </c>
      <c r="DJ235" s="2">
        <v>0</v>
      </c>
      <c r="DK235" s="2">
        <v>0</v>
      </c>
      <c r="DL235" s="2">
        <v>0</v>
      </c>
      <c r="DM235" s="2">
        <v>0</v>
      </c>
      <c r="DO235" s="1" t="s">
        <v>113</v>
      </c>
      <c r="DP235" s="1" t="s">
        <v>265</v>
      </c>
      <c r="DV235" s="1">
        <v>197</v>
      </c>
    </row>
    <row r="236" spans="1:126" x14ac:dyDescent="0.3">
      <c r="A236" s="1" t="s">
        <v>111</v>
      </c>
      <c r="B236" s="1" t="s">
        <v>112</v>
      </c>
      <c r="D236" s="1" t="s">
        <v>113</v>
      </c>
      <c r="E236" s="1" t="s">
        <v>114</v>
      </c>
      <c r="G236" s="2">
        <v>3</v>
      </c>
      <c r="H236" s="2">
        <v>3</v>
      </c>
      <c r="I236" s="1" t="s">
        <v>152</v>
      </c>
      <c r="K236" s="1" t="s">
        <v>116</v>
      </c>
      <c r="M236" s="1" t="s">
        <v>133</v>
      </c>
      <c r="O236" s="1" t="s">
        <v>118</v>
      </c>
      <c r="Q236" s="1" t="s">
        <v>119</v>
      </c>
      <c r="R236" s="1" t="s">
        <v>499</v>
      </c>
      <c r="S236" s="1" t="s">
        <v>148</v>
      </c>
      <c r="T236" s="2">
        <v>1</v>
      </c>
      <c r="U236" s="2">
        <v>1</v>
      </c>
      <c r="V236" s="2">
        <v>0</v>
      </c>
      <c r="W236" s="2">
        <v>1</v>
      </c>
      <c r="X236" s="2">
        <v>1</v>
      </c>
      <c r="Y236" s="2">
        <v>0</v>
      </c>
      <c r="Z236" s="2">
        <v>0</v>
      </c>
      <c r="AA236" s="2">
        <v>0</v>
      </c>
      <c r="AB236" s="1" t="s">
        <v>113</v>
      </c>
      <c r="AC236" s="1" t="s">
        <v>497</v>
      </c>
      <c r="AD236" s="2">
        <v>0</v>
      </c>
      <c r="AE236" s="2">
        <v>0</v>
      </c>
      <c r="AF236" s="2">
        <v>1</v>
      </c>
      <c r="AG236" s="2">
        <v>1</v>
      </c>
      <c r="AH236" s="2">
        <v>0</v>
      </c>
      <c r="AI236" s="2">
        <v>0</v>
      </c>
      <c r="AJ236" s="1" t="s">
        <v>498</v>
      </c>
      <c r="AK236" s="2">
        <v>5</v>
      </c>
      <c r="AL236" s="2">
        <v>1</v>
      </c>
      <c r="AM236" s="1" t="s">
        <v>125</v>
      </c>
      <c r="AO236" s="1" t="s">
        <v>175</v>
      </c>
      <c r="AP236" s="1" t="s">
        <v>176</v>
      </c>
      <c r="AQ236" s="2">
        <v>0</v>
      </c>
      <c r="AR236" s="2">
        <v>0</v>
      </c>
      <c r="AS236" s="2">
        <v>0</v>
      </c>
      <c r="AT236" s="2">
        <v>0</v>
      </c>
      <c r="AU236" s="2">
        <v>1</v>
      </c>
      <c r="AV236" s="1" t="s">
        <v>202</v>
      </c>
      <c r="AW236" s="1" t="s">
        <v>126</v>
      </c>
      <c r="BE236" s="1" t="s">
        <v>123</v>
      </c>
      <c r="BF236" s="1" t="s">
        <v>123</v>
      </c>
      <c r="BV236" s="1" t="s">
        <v>128</v>
      </c>
      <c r="CO236" s="1" t="s">
        <v>177</v>
      </c>
      <c r="CP236" s="2">
        <v>0</v>
      </c>
      <c r="CQ236" s="2">
        <v>0</v>
      </c>
      <c r="CR236" s="2">
        <v>0</v>
      </c>
      <c r="CS236" s="2">
        <v>0</v>
      </c>
      <c r="CT236" s="2">
        <v>0</v>
      </c>
      <c r="CU236" s="2">
        <v>0</v>
      </c>
      <c r="CV236" s="2">
        <v>1</v>
      </c>
      <c r="CW236" s="2">
        <v>1</v>
      </c>
      <c r="CX236" s="2">
        <v>0</v>
      </c>
      <c r="CY236" s="2">
        <v>0</v>
      </c>
      <c r="CZ236" s="2">
        <v>0</v>
      </c>
      <c r="DB236" s="1" t="s">
        <v>500</v>
      </c>
      <c r="DC236" s="2">
        <v>0</v>
      </c>
      <c r="DD236" s="2">
        <v>1</v>
      </c>
      <c r="DE236" s="2">
        <v>1</v>
      </c>
      <c r="DF236" s="2">
        <v>1</v>
      </c>
      <c r="DG236" s="2">
        <v>1</v>
      </c>
      <c r="DH236" s="2">
        <v>1</v>
      </c>
      <c r="DI236" s="2">
        <v>0</v>
      </c>
      <c r="DJ236" s="2">
        <v>0</v>
      </c>
      <c r="DK236" s="2">
        <v>0</v>
      </c>
      <c r="DL236" s="2">
        <v>0</v>
      </c>
      <c r="DM236" s="2">
        <v>0</v>
      </c>
      <c r="DO236" s="1" t="s">
        <v>123</v>
      </c>
      <c r="DV236" s="1">
        <v>406</v>
      </c>
    </row>
    <row r="237" spans="1:126" x14ac:dyDescent="0.3">
      <c r="A237" s="1" t="s">
        <v>111</v>
      </c>
      <c r="B237" s="1" t="s">
        <v>112</v>
      </c>
      <c r="D237" s="1" t="s">
        <v>113</v>
      </c>
      <c r="E237" s="1" t="s">
        <v>114</v>
      </c>
      <c r="G237" s="2">
        <v>4</v>
      </c>
      <c r="H237" s="2">
        <v>2</v>
      </c>
      <c r="I237" s="1" t="s">
        <v>115</v>
      </c>
      <c r="K237" s="1" t="s">
        <v>116</v>
      </c>
      <c r="M237" s="1" t="s">
        <v>133</v>
      </c>
      <c r="O237" s="1" t="s">
        <v>118</v>
      </c>
      <c r="Q237" s="1" t="s">
        <v>119</v>
      </c>
      <c r="R237" s="1" t="s">
        <v>607</v>
      </c>
      <c r="S237" s="1" t="s">
        <v>231</v>
      </c>
      <c r="T237" s="2">
        <v>1</v>
      </c>
      <c r="U237" s="2">
        <v>0</v>
      </c>
      <c r="V237" s="2">
        <v>0</v>
      </c>
      <c r="W237" s="2">
        <v>0</v>
      </c>
      <c r="X237" s="2">
        <v>1</v>
      </c>
      <c r="Y237" s="2">
        <v>0</v>
      </c>
      <c r="Z237" s="2">
        <v>0</v>
      </c>
      <c r="AA237" s="2">
        <v>0</v>
      </c>
      <c r="AB237" s="1" t="s">
        <v>123</v>
      </c>
      <c r="AC237" s="1" t="s">
        <v>124</v>
      </c>
      <c r="AD237" s="2">
        <v>0</v>
      </c>
      <c r="AE237" s="2">
        <v>0</v>
      </c>
      <c r="AF237" s="2">
        <v>1</v>
      </c>
      <c r="AG237" s="2">
        <v>0</v>
      </c>
      <c r="AH237" s="2">
        <v>0</v>
      </c>
      <c r="AI237" s="2">
        <v>0</v>
      </c>
      <c r="AK237" s="2">
        <v>4</v>
      </c>
      <c r="AL237" s="2">
        <v>1</v>
      </c>
      <c r="AM237" s="1" t="s">
        <v>125</v>
      </c>
      <c r="AO237" s="1" t="s">
        <v>175</v>
      </c>
      <c r="AP237" s="1" t="s">
        <v>176</v>
      </c>
      <c r="AQ237" s="2">
        <v>0</v>
      </c>
      <c r="AR237" s="2">
        <v>0</v>
      </c>
      <c r="AS237" s="2">
        <v>0</v>
      </c>
      <c r="AT237" s="2">
        <v>0</v>
      </c>
      <c r="AU237" s="2">
        <v>1</v>
      </c>
      <c r="AV237" s="1" t="s">
        <v>202</v>
      </c>
      <c r="AW237" s="1" t="s">
        <v>126</v>
      </c>
      <c r="BE237" s="1" t="s">
        <v>123</v>
      </c>
      <c r="BF237" s="1" t="s">
        <v>123</v>
      </c>
      <c r="BV237" s="1" t="s">
        <v>128</v>
      </c>
      <c r="CO237" s="1" t="s">
        <v>177</v>
      </c>
      <c r="CP237" s="2">
        <v>0</v>
      </c>
      <c r="CQ237" s="2">
        <v>0</v>
      </c>
      <c r="CR237" s="2">
        <v>0</v>
      </c>
      <c r="CS237" s="2">
        <v>0</v>
      </c>
      <c r="CT237" s="2">
        <v>0</v>
      </c>
      <c r="CU237" s="2">
        <v>0</v>
      </c>
      <c r="CV237" s="2">
        <v>1</v>
      </c>
      <c r="CW237" s="2">
        <v>1</v>
      </c>
      <c r="CX237" s="2">
        <v>0</v>
      </c>
      <c r="CY237" s="2">
        <v>0</v>
      </c>
      <c r="CZ237" s="2">
        <v>0</v>
      </c>
      <c r="DB237" s="1" t="s">
        <v>238</v>
      </c>
      <c r="DC237" s="2">
        <v>0</v>
      </c>
      <c r="DD237" s="2">
        <v>0</v>
      </c>
      <c r="DE237" s="2">
        <v>0</v>
      </c>
      <c r="DF237" s="2">
        <v>0</v>
      </c>
      <c r="DG237" s="2">
        <v>1</v>
      </c>
      <c r="DH237" s="2">
        <v>0</v>
      </c>
      <c r="DI237" s="2">
        <v>0</v>
      </c>
      <c r="DJ237" s="2">
        <v>0</v>
      </c>
      <c r="DK237" s="2">
        <v>0</v>
      </c>
      <c r="DL237" s="2">
        <v>0</v>
      </c>
      <c r="DM237" s="2">
        <v>0</v>
      </c>
      <c r="DO237" s="1" t="s">
        <v>123</v>
      </c>
      <c r="DV237" s="1">
        <v>746</v>
      </c>
    </row>
    <row r="238" spans="1:126" x14ac:dyDescent="0.3">
      <c r="A238" s="1" t="s">
        <v>111</v>
      </c>
      <c r="B238" s="1" t="s">
        <v>112</v>
      </c>
      <c r="D238" s="1" t="s">
        <v>113</v>
      </c>
      <c r="E238" s="1" t="s">
        <v>114</v>
      </c>
      <c r="G238" s="2">
        <v>5</v>
      </c>
      <c r="H238" s="2">
        <v>1</v>
      </c>
      <c r="I238" s="1" t="s">
        <v>115</v>
      </c>
      <c r="K238" s="1" t="s">
        <v>116</v>
      </c>
      <c r="M238" s="1" t="s">
        <v>133</v>
      </c>
      <c r="O238" s="1" t="s">
        <v>118</v>
      </c>
      <c r="Q238" s="1" t="s">
        <v>134</v>
      </c>
      <c r="S238" s="1" t="s">
        <v>148</v>
      </c>
      <c r="T238" s="2">
        <v>1</v>
      </c>
      <c r="U238" s="2">
        <v>1</v>
      </c>
      <c r="V238" s="2">
        <v>0</v>
      </c>
      <c r="W238" s="2">
        <v>1</v>
      </c>
      <c r="X238" s="2">
        <v>1</v>
      </c>
      <c r="Y238" s="2">
        <v>0</v>
      </c>
      <c r="Z238" s="2">
        <v>0</v>
      </c>
      <c r="AA238" s="2">
        <v>0</v>
      </c>
      <c r="AB238" s="1" t="s">
        <v>123</v>
      </c>
      <c r="AC238" s="1" t="s">
        <v>124</v>
      </c>
      <c r="AD238" s="2">
        <v>0</v>
      </c>
      <c r="AE238" s="2">
        <v>0</v>
      </c>
      <c r="AF238" s="2">
        <v>1</v>
      </c>
      <c r="AG238" s="2">
        <v>0</v>
      </c>
      <c r="AH238" s="2">
        <v>0</v>
      </c>
      <c r="AI238" s="2">
        <v>0</v>
      </c>
      <c r="AK238" s="2">
        <v>2</v>
      </c>
      <c r="AL238" s="2">
        <v>1</v>
      </c>
      <c r="AM238" s="1" t="s">
        <v>125</v>
      </c>
      <c r="AO238" s="1" t="s">
        <v>175</v>
      </c>
      <c r="AP238" s="1" t="s">
        <v>176</v>
      </c>
      <c r="AQ238" s="2">
        <v>0</v>
      </c>
      <c r="AR238" s="2">
        <v>0</v>
      </c>
      <c r="AS238" s="2">
        <v>0</v>
      </c>
      <c r="AT238" s="2">
        <v>0</v>
      </c>
      <c r="AU238" s="2">
        <v>1</v>
      </c>
      <c r="AV238" s="1" t="s">
        <v>202</v>
      </c>
      <c r="AW238" s="1" t="s">
        <v>126</v>
      </c>
      <c r="BE238" s="1" t="s">
        <v>113</v>
      </c>
      <c r="BF238" s="1" t="s">
        <v>123</v>
      </c>
      <c r="BV238" s="1" t="s">
        <v>128</v>
      </c>
      <c r="CO238" s="1" t="s">
        <v>177</v>
      </c>
      <c r="CP238" s="2">
        <v>0</v>
      </c>
      <c r="CQ238" s="2">
        <v>0</v>
      </c>
      <c r="CR238" s="2">
        <v>0</v>
      </c>
      <c r="CS238" s="2">
        <v>0</v>
      </c>
      <c r="CT238" s="2">
        <v>0</v>
      </c>
      <c r="CU238" s="2">
        <v>0</v>
      </c>
      <c r="CV238" s="2">
        <v>1</v>
      </c>
      <c r="CW238" s="2">
        <v>1</v>
      </c>
      <c r="CX238" s="2">
        <v>0</v>
      </c>
      <c r="CY238" s="2">
        <v>0</v>
      </c>
      <c r="CZ238" s="2">
        <v>0</v>
      </c>
      <c r="DB238" s="1" t="s">
        <v>485</v>
      </c>
      <c r="DC238" s="2">
        <v>0</v>
      </c>
      <c r="DD238" s="2">
        <v>0</v>
      </c>
      <c r="DE238" s="2">
        <v>1</v>
      </c>
      <c r="DF238" s="2">
        <v>0</v>
      </c>
      <c r="DG238" s="2">
        <v>1</v>
      </c>
      <c r="DH238" s="2">
        <v>0</v>
      </c>
      <c r="DI238" s="2">
        <v>0</v>
      </c>
      <c r="DJ238" s="2">
        <v>0</v>
      </c>
      <c r="DK238" s="2">
        <v>1</v>
      </c>
      <c r="DL238" s="2">
        <v>0</v>
      </c>
      <c r="DM238" s="2">
        <v>0</v>
      </c>
      <c r="DN238" s="1" t="s">
        <v>483</v>
      </c>
      <c r="DO238" s="1" t="s">
        <v>123</v>
      </c>
      <c r="DV238" s="1">
        <v>367</v>
      </c>
    </row>
    <row r="239" spans="1:126" x14ac:dyDescent="0.3">
      <c r="A239" s="1" t="s">
        <v>111</v>
      </c>
      <c r="B239" s="1" t="s">
        <v>130</v>
      </c>
      <c r="D239" s="1" t="s">
        <v>113</v>
      </c>
      <c r="E239" s="1" t="s">
        <v>114</v>
      </c>
      <c r="G239" s="2">
        <v>4</v>
      </c>
      <c r="H239" s="2">
        <v>1</v>
      </c>
      <c r="I239" s="1" t="s">
        <v>115</v>
      </c>
      <c r="K239" s="1" t="s">
        <v>116</v>
      </c>
      <c r="M239" s="1" t="s">
        <v>133</v>
      </c>
      <c r="O239" s="1" t="s">
        <v>118</v>
      </c>
      <c r="Q239" s="1" t="s">
        <v>173</v>
      </c>
      <c r="S239" s="1" t="s">
        <v>148</v>
      </c>
      <c r="T239" s="2">
        <v>1</v>
      </c>
      <c r="U239" s="2">
        <v>1</v>
      </c>
      <c r="V239" s="2">
        <v>0</v>
      </c>
      <c r="W239" s="2">
        <v>1</v>
      </c>
      <c r="X239" s="2">
        <v>1</v>
      </c>
      <c r="Y239" s="2">
        <v>0</v>
      </c>
      <c r="Z239" s="2">
        <v>0</v>
      </c>
      <c r="AA239" s="2">
        <v>0</v>
      </c>
      <c r="AB239" s="1" t="s">
        <v>123</v>
      </c>
      <c r="AC239" s="1" t="s">
        <v>124</v>
      </c>
      <c r="AD239" s="2">
        <v>0</v>
      </c>
      <c r="AE239" s="2">
        <v>0</v>
      </c>
      <c r="AF239" s="2">
        <v>1</v>
      </c>
      <c r="AG239" s="2">
        <v>0</v>
      </c>
      <c r="AH239" s="2">
        <v>0</v>
      </c>
      <c r="AI239" s="2">
        <v>0</v>
      </c>
      <c r="AK239" s="2">
        <v>2</v>
      </c>
      <c r="AL239" s="2">
        <v>1</v>
      </c>
      <c r="AM239" s="1" t="s">
        <v>125</v>
      </c>
      <c r="AO239" s="1" t="s">
        <v>175</v>
      </c>
      <c r="AP239" s="1" t="s">
        <v>176</v>
      </c>
      <c r="AQ239" s="2">
        <v>0</v>
      </c>
      <c r="AR239" s="2">
        <v>0</v>
      </c>
      <c r="AS239" s="2">
        <v>0</v>
      </c>
      <c r="AT239" s="2">
        <v>0</v>
      </c>
      <c r="AU239" s="2">
        <v>1</v>
      </c>
      <c r="AV239" s="1" t="s">
        <v>202</v>
      </c>
      <c r="AW239" s="1" t="s">
        <v>126</v>
      </c>
      <c r="BE239" s="1" t="s">
        <v>123</v>
      </c>
      <c r="BF239" s="1" t="s">
        <v>123</v>
      </c>
      <c r="BV239" s="1" t="s">
        <v>128</v>
      </c>
      <c r="CO239" s="1" t="s">
        <v>278</v>
      </c>
      <c r="CP239" s="2">
        <v>0</v>
      </c>
      <c r="CQ239" s="2">
        <v>0</v>
      </c>
      <c r="CR239" s="2">
        <v>0</v>
      </c>
      <c r="CS239" s="2">
        <v>1</v>
      </c>
      <c r="CT239" s="2">
        <v>0</v>
      </c>
      <c r="CU239" s="2">
        <v>0</v>
      </c>
      <c r="CV239" s="2">
        <v>1</v>
      </c>
      <c r="CW239" s="2">
        <v>1</v>
      </c>
      <c r="CX239" s="2">
        <v>0</v>
      </c>
      <c r="CY239" s="2">
        <v>0</v>
      </c>
      <c r="CZ239" s="2">
        <v>0</v>
      </c>
      <c r="DB239" s="1" t="s">
        <v>356</v>
      </c>
      <c r="DC239" s="2">
        <v>1</v>
      </c>
      <c r="DD239" s="2">
        <v>0</v>
      </c>
      <c r="DE239" s="2">
        <v>1</v>
      </c>
      <c r="DF239" s="2">
        <v>0</v>
      </c>
      <c r="DG239" s="2">
        <v>0</v>
      </c>
      <c r="DH239" s="2">
        <v>0</v>
      </c>
      <c r="DI239" s="2">
        <v>0</v>
      </c>
      <c r="DJ239" s="2">
        <v>1</v>
      </c>
      <c r="DK239" s="2">
        <v>0</v>
      </c>
      <c r="DL239" s="2">
        <v>0</v>
      </c>
      <c r="DM239" s="2">
        <v>0</v>
      </c>
      <c r="DO239" s="1" t="s">
        <v>123</v>
      </c>
      <c r="DV239" s="1">
        <v>188</v>
      </c>
    </row>
    <row r="240" spans="1:126" x14ac:dyDescent="0.3">
      <c r="A240" s="1" t="s">
        <v>111</v>
      </c>
      <c r="B240" s="1" t="s">
        <v>130</v>
      </c>
      <c r="D240" s="1" t="s">
        <v>113</v>
      </c>
      <c r="E240" s="1" t="s">
        <v>114</v>
      </c>
      <c r="G240" s="2">
        <v>4</v>
      </c>
      <c r="H240" s="2">
        <v>1</v>
      </c>
      <c r="I240" s="1" t="s">
        <v>115</v>
      </c>
      <c r="K240" s="1" t="s">
        <v>116</v>
      </c>
      <c r="M240" s="1" t="s">
        <v>117</v>
      </c>
      <c r="O240" s="1" t="s">
        <v>118</v>
      </c>
      <c r="Q240" s="1" t="s">
        <v>173</v>
      </c>
      <c r="S240" s="1" t="s">
        <v>149</v>
      </c>
      <c r="T240" s="2">
        <v>1</v>
      </c>
      <c r="U240" s="2">
        <v>1</v>
      </c>
      <c r="V240" s="2">
        <v>0</v>
      </c>
      <c r="W240" s="2">
        <v>0</v>
      </c>
      <c r="X240" s="2">
        <v>1</v>
      </c>
      <c r="Y240" s="2">
        <v>0</v>
      </c>
      <c r="Z240" s="2">
        <v>0</v>
      </c>
      <c r="AA240" s="2">
        <v>0</v>
      </c>
      <c r="AB240" s="1" t="s">
        <v>123</v>
      </c>
      <c r="AC240" s="1" t="s">
        <v>143</v>
      </c>
      <c r="AD240" s="2">
        <v>0</v>
      </c>
      <c r="AE240" s="2">
        <v>1</v>
      </c>
      <c r="AF240" s="2">
        <v>0</v>
      </c>
      <c r="AG240" s="2">
        <v>0</v>
      </c>
      <c r="AH240" s="2">
        <v>0</v>
      </c>
      <c r="AI240" s="2">
        <v>0</v>
      </c>
      <c r="AK240" s="2">
        <v>2</v>
      </c>
      <c r="AL240" s="2">
        <v>1</v>
      </c>
      <c r="AM240" s="1" t="s">
        <v>125</v>
      </c>
      <c r="AO240" s="1" t="s">
        <v>175</v>
      </c>
      <c r="AP240" s="1" t="s">
        <v>176</v>
      </c>
      <c r="AQ240" s="2">
        <v>0</v>
      </c>
      <c r="AR240" s="2">
        <v>0</v>
      </c>
      <c r="AS240" s="2">
        <v>0</v>
      </c>
      <c r="AT240" s="2">
        <v>0</v>
      </c>
      <c r="AU240" s="2">
        <v>1</v>
      </c>
      <c r="AV240" s="1" t="s">
        <v>202</v>
      </c>
      <c r="AW240" s="1" t="s">
        <v>126</v>
      </c>
      <c r="BE240" s="1" t="s">
        <v>123</v>
      </c>
      <c r="BF240" s="1" t="s">
        <v>123</v>
      </c>
      <c r="BV240" s="1" t="s">
        <v>128</v>
      </c>
      <c r="CO240" s="1" t="s">
        <v>267</v>
      </c>
      <c r="CP240" s="2">
        <v>1</v>
      </c>
      <c r="CQ240" s="2">
        <v>0</v>
      </c>
      <c r="CR240" s="2">
        <v>0</v>
      </c>
      <c r="CS240" s="2">
        <v>1</v>
      </c>
      <c r="CT240" s="2">
        <v>1</v>
      </c>
      <c r="CU240" s="2">
        <v>0</v>
      </c>
      <c r="CV240" s="2">
        <v>1</v>
      </c>
      <c r="CW240" s="2">
        <v>1</v>
      </c>
      <c r="CX240" s="2">
        <v>0</v>
      </c>
      <c r="CY240" s="2">
        <v>0</v>
      </c>
      <c r="CZ240" s="2">
        <v>0</v>
      </c>
      <c r="DB240" s="1" t="s">
        <v>424</v>
      </c>
      <c r="DC240" s="2">
        <v>0</v>
      </c>
      <c r="DD240" s="2">
        <v>0</v>
      </c>
      <c r="DE240" s="2">
        <v>1</v>
      </c>
      <c r="DF240" s="2">
        <v>0</v>
      </c>
      <c r="DG240" s="2">
        <v>1</v>
      </c>
      <c r="DH240" s="2">
        <v>0</v>
      </c>
      <c r="DI240" s="2">
        <v>0</v>
      </c>
      <c r="DJ240" s="2">
        <v>1</v>
      </c>
      <c r="DK240" s="2">
        <v>0</v>
      </c>
      <c r="DL240" s="2">
        <v>0</v>
      </c>
      <c r="DM240" s="2">
        <v>0</v>
      </c>
      <c r="DO240" s="1" t="s">
        <v>123</v>
      </c>
      <c r="DV240" s="1">
        <v>250</v>
      </c>
    </row>
    <row r="241" spans="1:126" x14ac:dyDescent="0.3">
      <c r="A241" s="1" t="s">
        <v>111</v>
      </c>
      <c r="B241" s="1" t="s">
        <v>112</v>
      </c>
      <c r="D241" s="1" t="s">
        <v>113</v>
      </c>
      <c r="E241" s="1" t="s">
        <v>114</v>
      </c>
      <c r="G241" s="2">
        <v>3</v>
      </c>
      <c r="H241" s="2">
        <v>1</v>
      </c>
      <c r="I241" s="1" t="s">
        <v>152</v>
      </c>
      <c r="K241" s="1" t="s">
        <v>116</v>
      </c>
      <c r="M241" s="1" t="s">
        <v>133</v>
      </c>
      <c r="O241" s="1" t="s">
        <v>142</v>
      </c>
      <c r="S241" s="1" t="s">
        <v>148</v>
      </c>
      <c r="T241" s="2">
        <v>1</v>
      </c>
      <c r="U241" s="2">
        <v>1</v>
      </c>
      <c r="V241" s="2">
        <v>0</v>
      </c>
      <c r="W241" s="2">
        <v>1</v>
      </c>
      <c r="X241" s="2">
        <v>1</v>
      </c>
      <c r="Y241" s="2">
        <v>0</v>
      </c>
      <c r="Z241" s="2">
        <v>0</v>
      </c>
      <c r="AA241" s="2">
        <v>0</v>
      </c>
      <c r="AB241" s="1" t="s">
        <v>123</v>
      </c>
      <c r="AC241" s="1" t="s">
        <v>207</v>
      </c>
      <c r="AD241" s="2">
        <v>0</v>
      </c>
      <c r="AE241" s="2">
        <v>0</v>
      </c>
      <c r="AF241" s="2">
        <v>0</v>
      </c>
      <c r="AG241" s="2">
        <v>1</v>
      </c>
      <c r="AH241" s="2">
        <v>0</v>
      </c>
      <c r="AI241" s="2">
        <v>0</v>
      </c>
      <c r="AJ241" s="1" t="s">
        <v>225</v>
      </c>
      <c r="AK241" s="2">
        <v>2</v>
      </c>
      <c r="AL241" s="2">
        <v>1</v>
      </c>
      <c r="AM241" s="1" t="s">
        <v>125</v>
      </c>
      <c r="AO241" s="1" t="s">
        <v>175</v>
      </c>
      <c r="AP241" s="1" t="s">
        <v>176</v>
      </c>
      <c r="AQ241" s="2">
        <v>0</v>
      </c>
      <c r="AR241" s="2">
        <v>0</v>
      </c>
      <c r="AS241" s="2">
        <v>0</v>
      </c>
      <c r="AT241" s="2">
        <v>0</v>
      </c>
      <c r="AU241" s="2">
        <v>1</v>
      </c>
      <c r="AV241" s="1" t="s">
        <v>202</v>
      </c>
      <c r="AW241" s="1" t="s">
        <v>126</v>
      </c>
      <c r="BE241" s="1" t="s">
        <v>113</v>
      </c>
      <c r="BF241" s="1" t="s">
        <v>123</v>
      </c>
      <c r="BV241" s="1" t="s">
        <v>128</v>
      </c>
      <c r="CO241" s="1" t="s">
        <v>518</v>
      </c>
      <c r="CP241" s="2">
        <v>1</v>
      </c>
      <c r="CQ241" s="2">
        <v>0</v>
      </c>
      <c r="CR241" s="2">
        <v>1</v>
      </c>
      <c r="CS241" s="2">
        <v>0</v>
      </c>
      <c r="CT241" s="2">
        <v>0</v>
      </c>
      <c r="CU241" s="2">
        <v>0</v>
      </c>
      <c r="CV241" s="2">
        <v>1</v>
      </c>
      <c r="CW241" s="2">
        <v>0</v>
      </c>
      <c r="CX241" s="2">
        <v>0</v>
      </c>
      <c r="CY241" s="2">
        <v>0</v>
      </c>
      <c r="CZ241" s="2">
        <v>0</v>
      </c>
      <c r="DB241" s="1" t="s">
        <v>238</v>
      </c>
      <c r="DC241" s="2">
        <v>0</v>
      </c>
      <c r="DD241" s="2">
        <v>0</v>
      </c>
      <c r="DE241" s="2">
        <v>0</v>
      </c>
      <c r="DF241" s="2">
        <v>0</v>
      </c>
      <c r="DG241" s="2">
        <v>1</v>
      </c>
      <c r="DH241" s="2">
        <v>0</v>
      </c>
      <c r="DI241" s="2">
        <v>0</v>
      </c>
      <c r="DJ241" s="2">
        <v>0</v>
      </c>
      <c r="DK241" s="2">
        <v>0</v>
      </c>
      <c r="DL241" s="2">
        <v>0</v>
      </c>
      <c r="DM241" s="2">
        <v>0</v>
      </c>
      <c r="DO241" s="1" t="s">
        <v>123</v>
      </c>
      <c r="DV241" s="1">
        <v>427</v>
      </c>
    </row>
    <row r="242" spans="1:126" x14ac:dyDescent="0.3">
      <c r="A242" s="1" t="s">
        <v>111</v>
      </c>
      <c r="B242" s="1" t="s">
        <v>112</v>
      </c>
      <c r="D242" s="1" t="s">
        <v>113</v>
      </c>
      <c r="E242" s="1" t="s">
        <v>114</v>
      </c>
      <c r="G242" s="2">
        <v>2</v>
      </c>
      <c r="H242" s="2">
        <v>2</v>
      </c>
      <c r="I242" s="1" t="s">
        <v>378</v>
      </c>
      <c r="K242" s="1" t="s">
        <v>116</v>
      </c>
      <c r="M242" s="1" t="s">
        <v>223</v>
      </c>
      <c r="N242" s="1" t="s">
        <v>379</v>
      </c>
      <c r="O242" s="1" t="s">
        <v>118</v>
      </c>
      <c r="Q242" s="1" t="s">
        <v>134</v>
      </c>
      <c r="S242" s="1" t="s">
        <v>149</v>
      </c>
      <c r="T242" s="2">
        <v>1</v>
      </c>
      <c r="U242" s="2">
        <v>1</v>
      </c>
      <c r="V242" s="2">
        <v>0</v>
      </c>
      <c r="W242" s="2">
        <v>0</v>
      </c>
      <c r="X242" s="2">
        <v>1</v>
      </c>
      <c r="Y242" s="2">
        <v>0</v>
      </c>
      <c r="Z242" s="2">
        <v>0</v>
      </c>
      <c r="AA242" s="2">
        <v>0</v>
      </c>
      <c r="AB242" s="1" t="s">
        <v>123</v>
      </c>
      <c r="AC242" s="1" t="s">
        <v>124</v>
      </c>
      <c r="AD242" s="2">
        <v>0</v>
      </c>
      <c r="AE242" s="2">
        <v>0</v>
      </c>
      <c r="AF242" s="2">
        <v>1</v>
      </c>
      <c r="AG242" s="2">
        <v>0</v>
      </c>
      <c r="AH242" s="2">
        <v>0</v>
      </c>
      <c r="AI242" s="2">
        <v>0</v>
      </c>
      <c r="AK242" s="2">
        <v>5</v>
      </c>
      <c r="AL242" s="2">
        <v>1</v>
      </c>
      <c r="AM242" s="1" t="s">
        <v>125</v>
      </c>
      <c r="AO242" s="1" t="s">
        <v>175</v>
      </c>
      <c r="AP242" s="1" t="s">
        <v>176</v>
      </c>
      <c r="AQ242" s="2">
        <v>0</v>
      </c>
      <c r="AR242" s="2">
        <v>0</v>
      </c>
      <c r="AS242" s="2">
        <v>0</v>
      </c>
      <c r="AT242" s="2">
        <v>0</v>
      </c>
      <c r="AU242" s="2">
        <v>1</v>
      </c>
      <c r="AV242" s="1" t="s">
        <v>202</v>
      </c>
      <c r="AW242" s="1" t="s">
        <v>126</v>
      </c>
      <c r="BE242" s="1" t="s">
        <v>113</v>
      </c>
      <c r="BF242" s="1" t="s">
        <v>123</v>
      </c>
      <c r="BV242" s="1" t="s">
        <v>128</v>
      </c>
      <c r="CO242" s="1" t="s">
        <v>360</v>
      </c>
      <c r="CP242" s="2">
        <v>1</v>
      </c>
      <c r="CQ242" s="2">
        <v>0</v>
      </c>
      <c r="CR242" s="2">
        <v>0</v>
      </c>
      <c r="CS242" s="2">
        <v>0</v>
      </c>
      <c r="CT242" s="2">
        <v>1</v>
      </c>
      <c r="CU242" s="2">
        <v>0</v>
      </c>
      <c r="CV242" s="2">
        <v>1</v>
      </c>
      <c r="CW242" s="2">
        <v>1</v>
      </c>
      <c r="CX242" s="2">
        <v>0</v>
      </c>
      <c r="CY242" s="2">
        <v>0</v>
      </c>
      <c r="CZ242" s="2">
        <v>0</v>
      </c>
      <c r="DB242" s="1" t="s">
        <v>323</v>
      </c>
      <c r="DC242" s="2">
        <v>0</v>
      </c>
      <c r="DD242" s="2">
        <v>0</v>
      </c>
      <c r="DE242" s="2">
        <v>1</v>
      </c>
      <c r="DF242" s="2">
        <v>1</v>
      </c>
      <c r="DG242" s="2">
        <v>1</v>
      </c>
      <c r="DH242" s="2">
        <v>1</v>
      </c>
      <c r="DI242" s="2">
        <v>0</v>
      </c>
      <c r="DJ242" s="2">
        <v>0</v>
      </c>
      <c r="DK242" s="2">
        <v>0</v>
      </c>
      <c r="DL242" s="2">
        <v>0</v>
      </c>
      <c r="DM242" s="2">
        <v>0</v>
      </c>
      <c r="DO242" s="1" t="s">
        <v>113</v>
      </c>
      <c r="DP242" s="1" t="s">
        <v>265</v>
      </c>
      <c r="DV242" s="1">
        <v>211</v>
      </c>
    </row>
    <row r="243" spans="1:126" x14ac:dyDescent="0.3">
      <c r="A243" s="1" t="s">
        <v>111</v>
      </c>
      <c r="B243" s="1" t="s">
        <v>130</v>
      </c>
      <c r="D243" s="1" t="s">
        <v>113</v>
      </c>
      <c r="E243" s="1" t="s">
        <v>114</v>
      </c>
      <c r="G243" s="2">
        <v>3</v>
      </c>
      <c r="H243" s="2">
        <v>1</v>
      </c>
      <c r="I243" s="1" t="s">
        <v>115</v>
      </c>
      <c r="K243" s="1" t="s">
        <v>116</v>
      </c>
      <c r="M243" s="1" t="s">
        <v>153</v>
      </c>
      <c r="O243" s="1" t="s">
        <v>118</v>
      </c>
      <c r="Q243" s="1" t="s">
        <v>173</v>
      </c>
      <c r="S243" s="1" t="s">
        <v>149</v>
      </c>
      <c r="T243" s="2">
        <v>1</v>
      </c>
      <c r="U243" s="2">
        <v>1</v>
      </c>
      <c r="V243" s="2">
        <v>0</v>
      </c>
      <c r="W243" s="2">
        <v>0</v>
      </c>
      <c r="X243" s="2">
        <v>1</v>
      </c>
      <c r="Y243" s="2">
        <v>0</v>
      </c>
      <c r="Z243" s="2">
        <v>0</v>
      </c>
      <c r="AA243" s="2">
        <v>0</v>
      </c>
      <c r="AB243" s="1" t="s">
        <v>123</v>
      </c>
      <c r="AC243" s="1" t="s">
        <v>143</v>
      </c>
      <c r="AD243" s="2">
        <v>0</v>
      </c>
      <c r="AE243" s="2">
        <v>1</v>
      </c>
      <c r="AF243" s="2">
        <v>0</v>
      </c>
      <c r="AG243" s="2">
        <v>0</v>
      </c>
      <c r="AH243" s="2">
        <v>0</v>
      </c>
      <c r="AI243" s="2">
        <v>0</v>
      </c>
      <c r="AK243" s="2">
        <v>3</v>
      </c>
      <c r="AL243" s="2">
        <v>1</v>
      </c>
      <c r="AM243" s="1" t="s">
        <v>125</v>
      </c>
      <c r="AO243" s="1" t="s">
        <v>175</v>
      </c>
      <c r="AP243" s="1" t="s">
        <v>176</v>
      </c>
      <c r="AQ243" s="2">
        <v>0</v>
      </c>
      <c r="AR243" s="2">
        <v>0</v>
      </c>
      <c r="AS243" s="2">
        <v>0</v>
      </c>
      <c r="AT243" s="2">
        <v>0</v>
      </c>
      <c r="AU243" s="2">
        <v>1</v>
      </c>
      <c r="AV243" s="1" t="s">
        <v>202</v>
      </c>
      <c r="AW243" s="1" t="s">
        <v>126</v>
      </c>
      <c r="BE243" s="1" t="s">
        <v>452</v>
      </c>
      <c r="BF243" s="1" t="s">
        <v>123</v>
      </c>
      <c r="BV243" s="1" t="s">
        <v>128</v>
      </c>
      <c r="CO243" s="1" t="s">
        <v>177</v>
      </c>
      <c r="CP243" s="2">
        <v>0</v>
      </c>
      <c r="CQ243" s="2">
        <v>0</v>
      </c>
      <c r="CR243" s="2">
        <v>0</v>
      </c>
      <c r="CS243" s="2">
        <v>0</v>
      </c>
      <c r="CT243" s="2">
        <v>0</v>
      </c>
      <c r="CU243" s="2">
        <v>0</v>
      </c>
      <c r="CV243" s="2">
        <v>1</v>
      </c>
      <c r="CW243" s="2">
        <v>1</v>
      </c>
      <c r="CX243" s="2">
        <v>0</v>
      </c>
      <c r="CY243" s="2">
        <v>0</v>
      </c>
      <c r="CZ243" s="2">
        <v>0</v>
      </c>
      <c r="DB243" s="1" t="s">
        <v>398</v>
      </c>
      <c r="DC243" s="2">
        <v>0</v>
      </c>
      <c r="DD243" s="2">
        <v>0</v>
      </c>
      <c r="DE243" s="2">
        <v>0</v>
      </c>
      <c r="DF243" s="2">
        <v>0</v>
      </c>
      <c r="DG243" s="2">
        <v>1</v>
      </c>
      <c r="DH243" s="2">
        <v>0</v>
      </c>
      <c r="DI243" s="2">
        <v>0</v>
      </c>
      <c r="DJ243" s="2">
        <v>1</v>
      </c>
      <c r="DK243" s="2">
        <v>0</v>
      </c>
      <c r="DL243" s="2">
        <v>0</v>
      </c>
      <c r="DM243" s="2">
        <v>0</v>
      </c>
      <c r="DO243" s="1" t="s">
        <v>123</v>
      </c>
      <c r="DV243" s="1">
        <v>726</v>
      </c>
    </row>
    <row r="244" spans="1:126" x14ac:dyDescent="0.3">
      <c r="A244" s="1" t="s">
        <v>111</v>
      </c>
      <c r="B244" s="1" t="s">
        <v>112</v>
      </c>
      <c r="D244" s="1" t="s">
        <v>113</v>
      </c>
      <c r="E244" s="1" t="s">
        <v>114</v>
      </c>
      <c r="G244" s="2">
        <v>4</v>
      </c>
      <c r="H244" s="2">
        <v>3</v>
      </c>
      <c r="I244" s="1" t="s">
        <v>152</v>
      </c>
      <c r="K244" s="1" t="s">
        <v>116</v>
      </c>
      <c r="M244" s="1" t="s">
        <v>133</v>
      </c>
      <c r="O244" s="1" t="s">
        <v>118</v>
      </c>
      <c r="Q244" s="1" t="s">
        <v>147</v>
      </c>
      <c r="S244" s="1" t="s">
        <v>205</v>
      </c>
      <c r="T244" s="2">
        <v>0</v>
      </c>
      <c r="U244" s="2">
        <v>1</v>
      </c>
      <c r="V244" s="2">
        <v>0</v>
      </c>
      <c r="W244" s="2">
        <v>0</v>
      </c>
      <c r="X244" s="2">
        <v>1</v>
      </c>
      <c r="Y244" s="2">
        <v>0</v>
      </c>
      <c r="Z244" s="2">
        <v>0</v>
      </c>
      <c r="AA244" s="2">
        <v>0</v>
      </c>
      <c r="AB244" s="1" t="s">
        <v>113</v>
      </c>
      <c r="AC244" s="1" t="s">
        <v>124</v>
      </c>
      <c r="AD244" s="2">
        <v>0</v>
      </c>
      <c r="AE244" s="2">
        <v>0</v>
      </c>
      <c r="AF244" s="2">
        <v>1</v>
      </c>
      <c r="AG244" s="2">
        <v>0</v>
      </c>
      <c r="AH244" s="2">
        <v>0</v>
      </c>
      <c r="AI244" s="2">
        <v>0</v>
      </c>
      <c r="AK244" s="2">
        <v>9</v>
      </c>
      <c r="AL244" s="2">
        <v>1</v>
      </c>
      <c r="AM244" s="1" t="s">
        <v>125</v>
      </c>
      <c r="AO244" s="1" t="s">
        <v>175</v>
      </c>
      <c r="AP244" s="1" t="s">
        <v>176</v>
      </c>
      <c r="AQ244" s="2">
        <v>0</v>
      </c>
      <c r="AR244" s="2">
        <v>0</v>
      </c>
      <c r="AS244" s="2">
        <v>0</v>
      </c>
      <c r="AT244" s="2">
        <v>0</v>
      </c>
      <c r="AU244" s="2">
        <v>1</v>
      </c>
      <c r="AV244" s="1" t="s">
        <v>202</v>
      </c>
      <c r="AW244" s="1" t="s">
        <v>126</v>
      </c>
      <c r="BE244" s="1" t="s">
        <v>113</v>
      </c>
      <c r="BF244" s="1" t="s">
        <v>123</v>
      </c>
      <c r="BV244" s="1" t="s">
        <v>128</v>
      </c>
      <c r="CO244" s="1" t="s">
        <v>177</v>
      </c>
      <c r="CP244" s="2">
        <v>0</v>
      </c>
      <c r="CQ244" s="2">
        <v>0</v>
      </c>
      <c r="CR244" s="2">
        <v>0</v>
      </c>
      <c r="CS244" s="2">
        <v>0</v>
      </c>
      <c r="CT244" s="2">
        <v>0</v>
      </c>
      <c r="CU244" s="2">
        <v>0</v>
      </c>
      <c r="CV244" s="2">
        <v>1</v>
      </c>
      <c r="CW244" s="2">
        <v>1</v>
      </c>
      <c r="CX244" s="2">
        <v>0</v>
      </c>
      <c r="CY244" s="2">
        <v>0</v>
      </c>
      <c r="CZ244" s="2">
        <v>0</v>
      </c>
      <c r="DB244" s="1" t="s">
        <v>181</v>
      </c>
      <c r="DC244" s="2">
        <v>0</v>
      </c>
      <c r="DD244" s="2">
        <v>0</v>
      </c>
      <c r="DE244" s="2">
        <v>1</v>
      </c>
      <c r="DF244" s="2">
        <v>0</v>
      </c>
      <c r="DG244" s="2">
        <v>1</v>
      </c>
      <c r="DH244" s="2">
        <v>0</v>
      </c>
      <c r="DI244" s="2">
        <v>0</v>
      </c>
      <c r="DJ244" s="2">
        <v>0</v>
      </c>
      <c r="DK244" s="2">
        <v>0</v>
      </c>
      <c r="DL244" s="2">
        <v>0</v>
      </c>
      <c r="DM244" s="2">
        <v>0</v>
      </c>
      <c r="DO244" s="1" t="s">
        <v>123</v>
      </c>
      <c r="DV244" s="1">
        <v>432</v>
      </c>
    </row>
    <row r="245" spans="1:126" x14ac:dyDescent="0.3">
      <c r="A245" s="1" t="s">
        <v>111</v>
      </c>
      <c r="B245" s="1" t="s">
        <v>130</v>
      </c>
      <c r="D245" s="1" t="s">
        <v>113</v>
      </c>
      <c r="E245" s="1" t="s">
        <v>114</v>
      </c>
      <c r="G245" s="2">
        <v>3</v>
      </c>
      <c r="H245" s="2">
        <v>1</v>
      </c>
      <c r="I245" s="1" t="s">
        <v>115</v>
      </c>
      <c r="K245" s="1" t="s">
        <v>168</v>
      </c>
      <c r="M245" s="1" t="s">
        <v>133</v>
      </c>
      <c r="O245" s="1" t="s">
        <v>118</v>
      </c>
      <c r="Q245" s="1" t="s">
        <v>134</v>
      </c>
      <c r="S245" s="1" t="s">
        <v>149</v>
      </c>
      <c r="T245" s="2">
        <v>1</v>
      </c>
      <c r="U245" s="2">
        <v>1</v>
      </c>
      <c r="V245" s="2">
        <v>0</v>
      </c>
      <c r="W245" s="2">
        <v>0</v>
      </c>
      <c r="X245" s="2">
        <v>1</v>
      </c>
      <c r="Y245" s="2">
        <v>0</v>
      </c>
      <c r="Z245" s="2">
        <v>0</v>
      </c>
      <c r="AA245" s="2">
        <v>0</v>
      </c>
      <c r="AB245" s="1" t="s">
        <v>113</v>
      </c>
      <c r="AC245" s="1" t="s">
        <v>143</v>
      </c>
      <c r="AD245" s="2">
        <v>0</v>
      </c>
      <c r="AE245" s="2">
        <v>1</v>
      </c>
      <c r="AF245" s="2">
        <v>0</v>
      </c>
      <c r="AG245" s="2">
        <v>0</v>
      </c>
      <c r="AH245" s="2">
        <v>0</v>
      </c>
      <c r="AI245" s="2">
        <v>0</v>
      </c>
      <c r="AK245" s="2">
        <v>3</v>
      </c>
      <c r="AL245" s="2">
        <v>1</v>
      </c>
      <c r="AM245" s="1" t="s">
        <v>125</v>
      </c>
      <c r="AO245" s="1" t="s">
        <v>175</v>
      </c>
      <c r="AP245" s="1" t="s">
        <v>176</v>
      </c>
      <c r="AQ245" s="2">
        <v>0</v>
      </c>
      <c r="AR245" s="2">
        <v>0</v>
      </c>
      <c r="AS245" s="2">
        <v>0</v>
      </c>
      <c r="AT245" s="2">
        <v>0</v>
      </c>
      <c r="AU245" s="2">
        <v>1</v>
      </c>
      <c r="AV245" s="1" t="s">
        <v>202</v>
      </c>
      <c r="AW245" s="1" t="s">
        <v>126</v>
      </c>
      <c r="BE245" s="1" t="s">
        <v>113</v>
      </c>
      <c r="BF245" s="1" t="s">
        <v>123</v>
      </c>
      <c r="BV245" s="1" t="s">
        <v>128</v>
      </c>
      <c r="CO245" s="1" t="s">
        <v>200</v>
      </c>
      <c r="CP245" s="2">
        <v>1</v>
      </c>
      <c r="CQ245" s="2">
        <v>0</v>
      </c>
      <c r="CR245" s="2">
        <v>0</v>
      </c>
      <c r="CS245" s="2">
        <v>0</v>
      </c>
      <c r="CT245" s="2">
        <v>0</v>
      </c>
      <c r="CU245" s="2">
        <v>0</v>
      </c>
      <c r="CV245" s="2">
        <v>1</v>
      </c>
      <c r="CW245" s="2">
        <v>1</v>
      </c>
      <c r="CX245" s="2">
        <v>0</v>
      </c>
      <c r="CY245" s="2">
        <v>0</v>
      </c>
      <c r="CZ245" s="2">
        <v>0</v>
      </c>
      <c r="DB245" s="1" t="s">
        <v>129</v>
      </c>
      <c r="DC245" s="2">
        <v>0</v>
      </c>
      <c r="DD245" s="2">
        <v>0</v>
      </c>
      <c r="DE245" s="2">
        <v>0</v>
      </c>
      <c r="DF245" s="2">
        <v>0</v>
      </c>
      <c r="DG245" s="2">
        <v>0</v>
      </c>
      <c r="DH245" s="2">
        <v>0</v>
      </c>
      <c r="DI245" s="2">
        <v>0</v>
      </c>
      <c r="DJ245" s="2">
        <v>0</v>
      </c>
      <c r="DK245" s="2">
        <v>0</v>
      </c>
      <c r="DL245" s="2">
        <v>0</v>
      </c>
      <c r="DM245" s="2">
        <v>1</v>
      </c>
      <c r="DO245" s="1" t="s">
        <v>123</v>
      </c>
      <c r="DV245" s="1">
        <v>725</v>
      </c>
    </row>
    <row r="246" spans="1:126" x14ac:dyDescent="0.3">
      <c r="A246" s="1" t="s">
        <v>111</v>
      </c>
      <c r="B246" s="1" t="s">
        <v>130</v>
      </c>
      <c r="D246" s="1" t="s">
        <v>113</v>
      </c>
      <c r="E246" s="1" t="s">
        <v>114</v>
      </c>
      <c r="G246" s="2">
        <v>2</v>
      </c>
      <c r="H246" s="2">
        <v>1</v>
      </c>
      <c r="I246" s="1" t="s">
        <v>115</v>
      </c>
      <c r="K246" s="1" t="s">
        <v>116</v>
      </c>
      <c r="M246" s="1" t="s">
        <v>153</v>
      </c>
      <c r="O246" s="1" t="s">
        <v>118</v>
      </c>
      <c r="Q246" s="1" t="s">
        <v>147</v>
      </c>
      <c r="S246" s="1" t="s">
        <v>205</v>
      </c>
      <c r="T246" s="2">
        <v>0</v>
      </c>
      <c r="U246" s="2">
        <v>1</v>
      </c>
      <c r="V246" s="2">
        <v>0</v>
      </c>
      <c r="W246" s="2">
        <v>0</v>
      </c>
      <c r="X246" s="2">
        <v>1</v>
      </c>
      <c r="Y246" s="2">
        <v>0</v>
      </c>
      <c r="Z246" s="2">
        <v>0</v>
      </c>
      <c r="AA246" s="2">
        <v>0</v>
      </c>
      <c r="AB246" s="1" t="s">
        <v>123</v>
      </c>
      <c r="AC246" s="1" t="s">
        <v>124</v>
      </c>
      <c r="AD246" s="2">
        <v>0</v>
      </c>
      <c r="AE246" s="2">
        <v>0</v>
      </c>
      <c r="AF246" s="2">
        <v>1</v>
      </c>
      <c r="AG246" s="2">
        <v>0</v>
      </c>
      <c r="AH246" s="2">
        <v>0</v>
      </c>
      <c r="AI246" s="2">
        <v>0</v>
      </c>
      <c r="AK246" s="2">
        <v>3</v>
      </c>
      <c r="AL246" s="2">
        <v>1</v>
      </c>
      <c r="AM246" s="1" t="s">
        <v>125</v>
      </c>
      <c r="AO246" s="1" t="s">
        <v>175</v>
      </c>
      <c r="AP246" s="1" t="s">
        <v>176</v>
      </c>
      <c r="AQ246" s="2">
        <v>0</v>
      </c>
      <c r="AR246" s="2">
        <v>0</v>
      </c>
      <c r="AS246" s="2">
        <v>0</v>
      </c>
      <c r="AT246" s="2">
        <v>0</v>
      </c>
      <c r="AU246" s="2">
        <v>1</v>
      </c>
      <c r="AV246" s="1" t="s">
        <v>202</v>
      </c>
      <c r="AW246" s="1" t="s">
        <v>126</v>
      </c>
      <c r="BE246" s="1" t="s">
        <v>123</v>
      </c>
      <c r="BF246" s="1" t="s">
        <v>123</v>
      </c>
      <c r="BV246" s="1" t="s">
        <v>128</v>
      </c>
      <c r="CO246" s="1" t="s">
        <v>200</v>
      </c>
      <c r="CP246" s="2">
        <v>1</v>
      </c>
      <c r="CQ246" s="2">
        <v>0</v>
      </c>
      <c r="CR246" s="2">
        <v>0</v>
      </c>
      <c r="CS246" s="2">
        <v>0</v>
      </c>
      <c r="CT246" s="2">
        <v>0</v>
      </c>
      <c r="CU246" s="2">
        <v>0</v>
      </c>
      <c r="CV246" s="2">
        <v>1</v>
      </c>
      <c r="CW246" s="2">
        <v>1</v>
      </c>
      <c r="CX246" s="2">
        <v>0</v>
      </c>
      <c r="CY246" s="2">
        <v>0</v>
      </c>
      <c r="CZ246" s="2">
        <v>0</v>
      </c>
      <c r="DB246" s="1" t="s">
        <v>156</v>
      </c>
      <c r="DC246" s="2">
        <v>0</v>
      </c>
      <c r="DD246" s="2">
        <v>0</v>
      </c>
      <c r="DE246" s="2">
        <v>1</v>
      </c>
      <c r="DF246" s="2">
        <v>0</v>
      </c>
      <c r="DG246" s="2">
        <v>0</v>
      </c>
      <c r="DH246" s="2">
        <v>0</v>
      </c>
      <c r="DI246" s="2">
        <v>0</v>
      </c>
      <c r="DJ246" s="2">
        <v>0</v>
      </c>
      <c r="DK246" s="2">
        <v>0</v>
      </c>
      <c r="DL246" s="2">
        <v>0</v>
      </c>
      <c r="DM246" s="2">
        <v>0</v>
      </c>
      <c r="DO246" s="1" t="s">
        <v>123</v>
      </c>
      <c r="DV246" s="1">
        <v>588</v>
      </c>
    </row>
    <row r="247" spans="1:126" x14ac:dyDescent="0.3">
      <c r="A247" s="1" t="s">
        <v>111</v>
      </c>
      <c r="B247" s="1" t="s">
        <v>112</v>
      </c>
      <c r="D247" s="1" t="s">
        <v>113</v>
      </c>
      <c r="E247" s="1" t="s">
        <v>114</v>
      </c>
      <c r="G247" s="2">
        <v>2</v>
      </c>
      <c r="H247" s="2">
        <v>2</v>
      </c>
      <c r="I247" s="1" t="s">
        <v>152</v>
      </c>
      <c r="K247" s="1" t="s">
        <v>141</v>
      </c>
      <c r="M247" s="1" t="s">
        <v>117</v>
      </c>
      <c r="O247" s="1" t="s">
        <v>118</v>
      </c>
      <c r="Q247" s="1" t="s">
        <v>119</v>
      </c>
      <c r="R247" s="1" t="s">
        <v>607</v>
      </c>
      <c r="S247" s="1" t="s">
        <v>138</v>
      </c>
      <c r="T247" s="2">
        <v>0</v>
      </c>
      <c r="U247" s="2">
        <v>0</v>
      </c>
      <c r="V247" s="2">
        <v>0</v>
      </c>
      <c r="W247" s="2">
        <v>0</v>
      </c>
      <c r="X247" s="2">
        <v>0</v>
      </c>
      <c r="Y247" s="2">
        <v>1</v>
      </c>
      <c r="Z247" s="2">
        <v>0</v>
      </c>
      <c r="AA247" s="2">
        <v>0</v>
      </c>
      <c r="AB247" s="1" t="s">
        <v>123</v>
      </c>
      <c r="AC247" s="1" t="s">
        <v>124</v>
      </c>
      <c r="AD247" s="2">
        <v>0</v>
      </c>
      <c r="AE247" s="2">
        <v>0</v>
      </c>
      <c r="AF247" s="2">
        <v>1</v>
      </c>
      <c r="AG247" s="2">
        <v>0</v>
      </c>
      <c r="AH247" s="2">
        <v>0</v>
      </c>
      <c r="AI247" s="2">
        <v>0</v>
      </c>
      <c r="AK247" s="2">
        <v>6</v>
      </c>
      <c r="AL247" s="2">
        <v>1</v>
      </c>
      <c r="AM247" s="1" t="s">
        <v>125</v>
      </c>
      <c r="AO247" s="1" t="s">
        <v>175</v>
      </c>
      <c r="AP247" s="1" t="s">
        <v>176</v>
      </c>
      <c r="AQ247" s="2">
        <v>0</v>
      </c>
      <c r="AR247" s="2">
        <v>0</v>
      </c>
      <c r="AS247" s="2">
        <v>0</v>
      </c>
      <c r="AT247" s="2">
        <v>0</v>
      </c>
      <c r="AU247" s="2">
        <v>1</v>
      </c>
      <c r="AV247" s="1" t="s">
        <v>202</v>
      </c>
      <c r="AW247" s="1" t="s">
        <v>126</v>
      </c>
      <c r="BE247" s="1" t="s">
        <v>123</v>
      </c>
      <c r="BF247" s="1" t="s">
        <v>123</v>
      </c>
      <c r="BV247" s="1" t="s">
        <v>128</v>
      </c>
      <c r="CO247" s="1" t="s">
        <v>200</v>
      </c>
      <c r="CP247" s="2">
        <v>1</v>
      </c>
      <c r="CQ247" s="2">
        <v>0</v>
      </c>
      <c r="CR247" s="2">
        <v>0</v>
      </c>
      <c r="CS247" s="2">
        <v>0</v>
      </c>
      <c r="CT247" s="2">
        <v>0</v>
      </c>
      <c r="CU247" s="2">
        <v>0</v>
      </c>
      <c r="CV247" s="2">
        <v>1</v>
      </c>
      <c r="CW247" s="2">
        <v>1</v>
      </c>
      <c r="CX247" s="2">
        <v>0</v>
      </c>
      <c r="CY247" s="2">
        <v>0</v>
      </c>
      <c r="CZ247" s="2">
        <v>0</v>
      </c>
      <c r="DB247" s="1" t="s">
        <v>608</v>
      </c>
      <c r="DC247" s="2">
        <v>1</v>
      </c>
      <c r="DD247" s="2">
        <v>0</v>
      </c>
      <c r="DE247" s="2">
        <v>0</v>
      </c>
      <c r="DF247" s="2">
        <v>0</v>
      </c>
      <c r="DG247" s="2">
        <v>1</v>
      </c>
      <c r="DH247" s="2">
        <v>0</v>
      </c>
      <c r="DI247" s="2">
        <v>0</v>
      </c>
      <c r="DJ247" s="2">
        <v>1</v>
      </c>
      <c r="DK247" s="2">
        <v>0</v>
      </c>
      <c r="DL247" s="2">
        <v>0</v>
      </c>
      <c r="DM247" s="2">
        <v>0</v>
      </c>
      <c r="DO247" s="1" t="s">
        <v>123</v>
      </c>
      <c r="DV247" s="1">
        <v>673</v>
      </c>
    </row>
    <row r="248" spans="1:126" x14ac:dyDescent="0.3">
      <c r="A248" s="1" t="s">
        <v>111</v>
      </c>
      <c r="B248" s="1" t="s">
        <v>130</v>
      </c>
      <c r="D248" s="1" t="s">
        <v>113</v>
      </c>
      <c r="E248" s="1" t="s">
        <v>114</v>
      </c>
      <c r="G248" s="2">
        <v>3</v>
      </c>
      <c r="H248" s="2">
        <v>1</v>
      </c>
      <c r="I248" s="1" t="s">
        <v>115</v>
      </c>
      <c r="K248" s="1" t="s">
        <v>116</v>
      </c>
      <c r="M248" s="1" t="s">
        <v>133</v>
      </c>
      <c r="O248" s="1" t="s">
        <v>118</v>
      </c>
      <c r="Q248" s="1" t="s">
        <v>147</v>
      </c>
      <c r="S248" s="1" t="s">
        <v>205</v>
      </c>
      <c r="T248" s="2">
        <v>0</v>
      </c>
      <c r="U248" s="2">
        <v>1</v>
      </c>
      <c r="V248" s="2">
        <v>0</v>
      </c>
      <c r="W248" s="2">
        <v>0</v>
      </c>
      <c r="X248" s="2">
        <v>1</v>
      </c>
      <c r="Y248" s="2">
        <v>0</v>
      </c>
      <c r="Z248" s="2">
        <v>0</v>
      </c>
      <c r="AA248" s="2">
        <v>0</v>
      </c>
      <c r="AB248" s="1" t="s">
        <v>123</v>
      </c>
      <c r="AC248" s="1" t="s">
        <v>143</v>
      </c>
      <c r="AD248" s="2">
        <v>0</v>
      </c>
      <c r="AE248" s="2">
        <v>1</v>
      </c>
      <c r="AF248" s="2">
        <v>0</v>
      </c>
      <c r="AG248" s="2">
        <v>0</v>
      </c>
      <c r="AH248" s="2">
        <v>0</v>
      </c>
      <c r="AI248" s="2">
        <v>0</v>
      </c>
      <c r="AK248" s="2">
        <v>3</v>
      </c>
      <c r="AL248" s="2">
        <v>1</v>
      </c>
      <c r="AM248" s="1" t="s">
        <v>125</v>
      </c>
      <c r="AO248" s="1" t="s">
        <v>175</v>
      </c>
      <c r="AP248" s="1" t="s">
        <v>176</v>
      </c>
      <c r="AQ248" s="2">
        <v>0</v>
      </c>
      <c r="AR248" s="2">
        <v>0</v>
      </c>
      <c r="AS248" s="2">
        <v>0</v>
      </c>
      <c r="AT248" s="2">
        <v>0</v>
      </c>
      <c r="AU248" s="2">
        <v>1</v>
      </c>
      <c r="AV248" s="1" t="s">
        <v>202</v>
      </c>
      <c r="AW248" s="1" t="s">
        <v>126</v>
      </c>
      <c r="BE248" s="1" t="s">
        <v>123</v>
      </c>
      <c r="BF248" s="1" t="s">
        <v>123</v>
      </c>
      <c r="BV248" s="1" t="s">
        <v>128</v>
      </c>
      <c r="CO248" s="1" t="s">
        <v>456</v>
      </c>
      <c r="CP248" s="2">
        <v>0</v>
      </c>
      <c r="CQ248" s="2">
        <v>0</v>
      </c>
      <c r="CR248" s="2">
        <v>1</v>
      </c>
      <c r="CS248" s="2">
        <v>1</v>
      </c>
      <c r="CT248" s="2">
        <v>1</v>
      </c>
      <c r="CU248" s="2">
        <v>0</v>
      </c>
      <c r="CV248" s="2">
        <v>1</v>
      </c>
      <c r="CW248" s="2">
        <v>0</v>
      </c>
      <c r="CX248" s="2">
        <v>0</v>
      </c>
      <c r="CY248" s="2">
        <v>0</v>
      </c>
      <c r="CZ248" s="2">
        <v>0</v>
      </c>
      <c r="DB248" s="1" t="s">
        <v>181</v>
      </c>
      <c r="DC248" s="2">
        <v>0</v>
      </c>
      <c r="DD248" s="2">
        <v>0</v>
      </c>
      <c r="DE248" s="2">
        <v>1</v>
      </c>
      <c r="DF248" s="2">
        <v>0</v>
      </c>
      <c r="DG248" s="2">
        <v>1</v>
      </c>
      <c r="DH248" s="2">
        <v>0</v>
      </c>
      <c r="DI248" s="2">
        <v>0</v>
      </c>
      <c r="DJ248" s="2">
        <v>0</v>
      </c>
      <c r="DK248" s="2">
        <v>0</v>
      </c>
      <c r="DL248" s="2">
        <v>0</v>
      </c>
      <c r="DM248" s="2">
        <v>0</v>
      </c>
      <c r="DO248" s="1" t="s">
        <v>123</v>
      </c>
      <c r="DV248" s="1">
        <v>526</v>
      </c>
    </row>
    <row r="249" spans="1:126" x14ac:dyDescent="0.3">
      <c r="A249" s="1" t="s">
        <v>111</v>
      </c>
      <c r="B249" s="1" t="s">
        <v>130</v>
      </c>
      <c r="D249" s="1" t="s">
        <v>113</v>
      </c>
      <c r="E249" s="1" t="s">
        <v>114</v>
      </c>
      <c r="G249" s="2">
        <v>5</v>
      </c>
      <c r="H249" s="2">
        <v>2</v>
      </c>
      <c r="I249" s="1" t="s">
        <v>115</v>
      </c>
      <c r="K249" s="1" t="s">
        <v>141</v>
      </c>
      <c r="M249" s="1" t="s">
        <v>153</v>
      </c>
      <c r="O249" s="1" t="s">
        <v>118</v>
      </c>
      <c r="Q249" s="1" t="s">
        <v>173</v>
      </c>
      <c r="S249" s="1" t="s">
        <v>148</v>
      </c>
      <c r="T249" s="2">
        <v>1</v>
      </c>
      <c r="U249" s="2">
        <v>1</v>
      </c>
      <c r="V249" s="2">
        <v>0</v>
      </c>
      <c r="W249" s="2">
        <v>1</v>
      </c>
      <c r="X249" s="2">
        <v>1</v>
      </c>
      <c r="Y249" s="2">
        <v>0</v>
      </c>
      <c r="Z249" s="2">
        <v>0</v>
      </c>
      <c r="AA249" s="2">
        <v>0</v>
      </c>
      <c r="AB249" s="1" t="s">
        <v>113</v>
      </c>
      <c r="AC249" s="1" t="s">
        <v>143</v>
      </c>
      <c r="AD249" s="2">
        <v>0</v>
      </c>
      <c r="AE249" s="2">
        <v>1</v>
      </c>
      <c r="AF249" s="2">
        <v>0</v>
      </c>
      <c r="AG249" s="2">
        <v>0</v>
      </c>
      <c r="AH249" s="2">
        <v>0</v>
      </c>
      <c r="AI249" s="2">
        <v>0</v>
      </c>
      <c r="AK249" s="2">
        <v>8</v>
      </c>
      <c r="AL249" s="2">
        <v>1</v>
      </c>
      <c r="AM249" s="1" t="s">
        <v>125</v>
      </c>
      <c r="AO249" s="1" t="s">
        <v>175</v>
      </c>
      <c r="AP249" s="1" t="s">
        <v>176</v>
      </c>
      <c r="AQ249" s="2">
        <v>0</v>
      </c>
      <c r="AR249" s="2">
        <v>0</v>
      </c>
      <c r="AS249" s="2">
        <v>0</v>
      </c>
      <c r="AT249" s="2">
        <v>0</v>
      </c>
      <c r="AU249" s="2">
        <v>1</v>
      </c>
      <c r="AV249" s="1" t="s">
        <v>202</v>
      </c>
      <c r="AW249" s="1" t="s">
        <v>126</v>
      </c>
      <c r="BE249" s="1" t="s">
        <v>113</v>
      </c>
      <c r="BF249" s="1" t="s">
        <v>123</v>
      </c>
      <c r="BV249" s="1" t="s">
        <v>128</v>
      </c>
      <c r="CO249" s="1" t="s">
        <v>177</v>
      </c>
      <c r="CP249" s="2">
        <v>0</v>
      </c>
      <c r="CQ249" s="2">
        <v>0</v>
      </c>
      <c r="CR249" s="2">
        <v>0</v>
      </c>
      <c r="CS249" s="2">
        <v>0</v>
      </c>
      <c r="CT249" s="2">
        <v>0</v>
      </c>
      <c r="CU249" s="2">
        <v>0</v>
      </c>
      <c r="CV249" s="2">
        <v>1</v>
      </c>
      <c r="CW249" s="2">
        <v>1</v>
      </c>
      <c r="CX249" s="2">
        <v>0</v>
      </c>
      <c r="CY249" s="2">
        <v>0</v>
      </c>
      <c r="CZ249" s="2">
        <v>0</v>
      </c>
      <c r="DB249" s="1" t="s">
        <v>562</v>
      </c>
      <c r="DC249" s="2">
        <v>0</v>
      </c>
      <c r="DD249" s="2">
        <v>0</v>
      </c>
      <c r="DE249" s="2">
        <v>1</v>
      </c>
      <c r="DF249" s="2">
        <v>0</v>
      </c>
      <c r="DG249" s="2">
        <v>0</v>
      </c>
      <c r="DH249" s="2">
        <v>0</v>
      </c>
      <c r="DI249" s="2">
        <v>0</v>
      </c>
      <c r="DJ249" s="2">
        <v>1</v>
      </c>
      <c r="DK249" s="2">
        <v>0</v>
      </c>
      <c r="DL249" s="2">
        <v>0</v>
      </c>
      <c r="DM249" s="2">
        <v>0</v>
      </c>
      <c r="DO249" s="1" t="s">
        <v>113</v>
      </c>
      <c r="DP249" s="1" t="s">
        <v>265</v>
      </c>
      <c r="DV249" s="1">
        <v>723</v>
      </c>
    </row>
    <row r="250" spans="1:126" x14ac:dyDescent="0.3">
      <c r="A250" s="1" t="s">
        <v>111</v>
      </c>
      <c r="B250" s="1" t="s">
        <v>112</v>
      </c>
      <c r="D250" s="1" t="s">
        <v>113</v>
      </c>
      <c r="E250" s="1" t="s">
        <v>114</v>
      </c>
      <c r="G250" s="2">
        <v>3</v>
      </c>
      <c r="H250" s="2">
        <v>1</v>
      </c>
      <c r="I250" s="1" t="s">
        <v>115</v>
      </c>
      <c r="K250" s="1" t="s">
        <v>116</v>
      </c>
      <c r="M250" s="1" t="s">
        <v>133</v>
      </c>
      <c r="O250" s="1" t="s">
        <v>118</v>
      </c>
      <c r="Q250" s="1" t="s">
        <v>134</v>
      </c>
      <c r="S250" s="1" t="s">
        <v>231</v>
      </c>
      <c r="T250" s="2">
        <v>1</v>
      </c>
      <c r="U250" s="2">
        <v>0</v>
      </c>
      <c r="V250" s="2">
        <v>0</v>
      </c>
      <c r="W250" s="2">
        <v>0</v>
      </c>
      <c r="X250" s="2">
        <v>1</v>
      </c>
      <c r="Y250" s="2">
        <v>0</v>
      </c>
      <c r="Z250" s="2">
        <v>0</v>
      </c>
      <c r="AA250" s="2">
        <v>0</v>
      </c>
      <c r="AB250" s="1" t="s">
        <v>123</v>
      </c>
      <c r="AC250" s="1" t="s">
        <v>124</v>
      </c>
      <c r="AD250" s="2">
        <v>0</v>
      </c>
      <c r="AE250" s="2">
        <v>0</v>
      </c>
      <c r="AF250" s="2">
        <v>1</v>
      </c>
      <c r="AG250" s="2">
        <v>0</v>
      </c>
      <c r="AH250" s="2">
        <v>0</v>
      </c>
      <c r="AI250" s="2">
        <v>0</v>
      </c>
      <c r="AK250" s="2">
        <v>4</v>
      </c>
      <c r="AL250" s="2">
        <v>1</v>
      </c>
      <c r="AM250" s="1" t="s">
        <v>125</v>
      </c>
      <c r="AO250" s="1" t="s">
        <v>175</v>
      </c>
      <c r="AP250" s="1" t="s">
        <v>176</v>
      </c>
      <c r="AQ250" s="2">
        <v>0</v>
      </c>
      <c r="AR250" s="2">
        <v>0</v>
      </c>
      <c r="AS250" s="2">
        <v>0</v>
      </c>
      <c r="AT250" s="2">
        <v>0</v>
      </c>
      <c r="AU250" s="2">
        <v>1</v>
      </c>
      <c r="AV250" s="1" t="s">
        <v>202</v>
      </c>
      <c r="AW250" s="1" t="s">
        <v>126</v>
      </c>
      <c r="BE250" s="1" t="s">
        <v>123</v>
      </c>
      <c r="BF250" s="1" t="s">
        <v>123</v>
      </c>
      <c r="BV250" s="1" t="s">
        <v>128</v>
      </c>
      <c r="CO250" s="1" t="s">
        <v>278</v>
      </c>
      <c r="CP250" s="2">
        <v>0</v>
      </c>
      <c r="CQ250" s="2">
        <v>0</v>
      </c>
      <c r="CR250" s="2">
        <v>0</v>
      </c>
      <c r="CS250" s="2">
        <v>1</v>
      </c>
      <c r="CT250" s="2">
        <v>0</v>
      </c>
      <c r="CU250" s="2">
        <v>0</v>
      </c>
      <c r="CV250" s="2">
        <v>1</v>
      </c>
      <c r="CW250" s="2">
        <v>1</v>
      </c>
      <c r="CX250" s="2">
        <v>0</v>
      </c>
      <c r="CY250" s="2">
        <v>0</v>
      </c>
      <c r="CZ250" s="2">
        <v>0</v>
      </c>
      <c r="DB250" s="1" t="s">
        <v>521</v>
      </c>
      <c r="DC250" s="2">
        <v>0</v>
      </c>
      <c r="DD250" s="2">
        <v>0</v>
      </c>
      <c r="DE250" s="2">
        <v>0</v>
      </c>
      <c r="DF250" s="2">
        <v>0</v>
      </c>
      <c r="DG250" s="2">
        <v>0</v>
      </c>
      <c r="DH250" s="2">
        <v>0</v>
      </c>
      <c r="DI250" s="2">
        <v>0</v>
      </c>
      <c r="DJ250" s="2">
        <v>1</v>
      </c>
      <c r="DK250" s="2">
        <v>1</v>
      </c>
      <c r="DL250" s="2">
        <v>0</v>
      </c>
      <c r="DM250" s="2">
        <v>0</v>
      </c>
      <c r="DN250" s="1" t="s">
        <v>522</v>
      </c>
      <c r="DO250" s="1" t="s">
        <v>123</v>
      </c>
      <c r="DV250" s="1">
        <v>436</v>
      </c>
    </row>
    <row r="251" spans="1:126" x14ac:dyDescent="0.3">
      <c r="A251" s="1" t="s">
        <v>144</v>
      </c>
      <c r="B251" s="1" t="s">
        <v>145</v>
      </c>
      <c r="D251" s="1" t="s">
        <v>113</v>
      </c>
      <c r="E251" s="1" t="s">
        <v>114</v>
      </c>
      <c r="G251" s="2">
        <v>3</v>
      </c>
      <c r="H251" s="2">
        <v>1</v>
      </c>
      <c r="I251" s="1" t="s">
        <v>152</v>
      </c>
      <c r="K251" s="1" t="s">
        <v>141</v>
      </c>
      <c r="M251" s="1" t="s">
        <v>133</v>
      </c>
      <c r="O251" s="1" t="s">
        <v>118</v>
      </c>
      <c r="Q251" s="1" t="s">
        <v>173</v>
      </c>
      <c r="S251" s="1" t="s">
        <v>292</v>
      </c>
      <c r="T251" s="2">
        <v>1</v>
      </c>
      <c r="U251" s="2">
        <v>1</v>
      </c>
      <c r="V251" s="2">
        <v>1</v>
      </c>
      <c r="W251" s="2">
        <v>0</v>
      </c>
      <c r="X251" s="2">
        <v>1</v>
      </c>
      <c r="Y251" s="2">
        <v>0</v>
      </c>
      <c r="Z251" s="2">
        <v>0</v>
      </c>
      <c r="AA251" s="2">
        <v>0</v>
      </c>
      <c r="AB251" s="1" t="s">
        <v>123</v>
      </c>
      <c r="AC251" s="1" t="s">
        <v>143</v>
      </c>
      <c r="AD251" s="2">
        <v>0</v>
      </c>
      <c r="AE251" s="2">
        <v>1</v>
      </c>
      <c r="AF251" s="2">
        <v>0</v>
      </c>
      <c r="AG251" s="2">
        <v>0</v>
      </c>
      <c r="AH251" s="2">
        <v>0</v>
      </c>
      <c r="AI251" s="2">
        <v>0</v>
      </c>
      <c r="AK251" s="2">
        <v>4</v>
      </c>
      <c r="AL251" s="2">
        <v>1</v>
      </c>
      <c r="AM251" s="1" t="s">
        <v>125</v>
      </c>
      <c r="AO251" s="1" t="s">
        <v>175</v>
      </c>
      <c r="AP251" s="1" t="s">
        <v>176</v>
      </c>
      <c r="AQ251" s="2">
        <v>0</v>
      </c>
      <c r="AR251" s="2">
        <v>0</v>
      </c>
      <c r="AS251" s="2">
        <v>0</v>
      </c>
      <c r="AT251" s="2">
        <v>0</v>
      </c>
      <c r="AU251" s="2">
        <v>1</v>
      </c>
      <c r="AV251" s="1" t="s">
        <v>202</v>
      </c>
      <c r="AW251" s="1" t="s">
        <v>126</v>
      </c>
      <c r="BE251" s="1" t="s">
        <v>123</v>
      </c>
      <c r="BF251" s="1" t="s">
        <v>123</v>
      </c>
      <c r="BV251" s="1" t="s">
        <v>128</v>
      </c>
      <c r="CO251" s="1" t="s">
        <v>283</v>
      </c>
      <c r="CP251" s="2">
        <v>0</v>
      </c>
      <c r="CQ251" s="2">
        <v>0</v>
      </c>
      <c r="CR251" s="2">
        <v>1</v>
      </c>
      <c r="CS251" s="2">
        <v>0</v>
      </c>
      <c r="CT251" s="2">
        <v>0</v>
      </c>
      <c r="CU251" s="2">
        <v>0</v>
      </c>
      <c r="CV251" s="2">
        <v>0</v>
      </c>
      <c r="CW251" s="2">
        <v>0</v>
      </c>
      <c r="CX251" s="2">
        <v>0</v>
      </c>
      <c r="CY251" s="2">
        <v>0</v>
      </c>
      <c r="CZ251" s="2">
        <v>0</v>
      </c>
      <c r="DB251" s="1" t="s">
        <v>398</v>
      </c>
      <c r="DC251" s="2">
        <v>0</v>
      </c>
      <c r="DD251" s="2">
        <v>0</v>
      </c>
      <c r="DE251" s="2">
        <v>0</v>
      </c>
      <c r="DF251" s="2">
        <v>0</v>
      </c>
      <c r="DG251" s="2">
        <v>1</v>
      </c>
      <c r="DH251" s="2">
        <v>0</v>
      </c>
      <c r="DI251" s="2">
        <v>0</v>
      </c>
      <c r="DJ251" s="2">
        <v>1</v>
      </c>
      <c r="DK251" s="2">
        <v>0</v>
      </c>
      <c r="DL251" s="2">
        <v>0</v>
      </c>
      <c r="DM251" s="2">
        <v>0</v>
      </c>
      <c r="DO251" s="1" t="s">
        <v>123</v>
      </c>
      <c r="DV251" s="1">
        <v>645</v>
      </c>
    </row>
    <row r="252" spans="1:126" x14ac:dyDescent="0.3">
      <c r="A252" s="1" t="s">
        <v>111</v>
      </c>
      <c r="B252" s="1" t="s">
        <v>130</v>
      </c>
      <c r="D252" s="1" t="s">
        <v>113</v>
      </c>
      <c r="E252" s="1" t="s">
        <v>114</v>
      </c>
      <c r="G252" s="2">
        <v>1</v>
      </c>
      <c r="H252" s="2">
        <v>1</v>
      </c>
      <c r="I252" s="1" t="s">
        <v>115</v>
      </c>
      <c r="K252" s="1" t="s">
        <v>116</v>
      </c>
      <c r="M252" s="1" t="s">
        <v>133</v>
      </c>
      <c r="O252" s="1" t="s">
        <v>118</v>
      </c>
      <c r="Q252" s="1" t="s">
        <v>173</v>
      </c>
      <c r="S252" s="1" t="s">
        <v>148</v>
      </c>
      <c r="T252" s="2">
        <v>1</v>
      </c>
      <c r="U252" s="2">
        <v>1</v>
      </c>
      <c r="V252" s="2">
        <v>0</v>
      </c>
      <c r="W252" s="2">
        <v>1</v>
      </c>
      <c r="X252" s="2">
        <v>1</v>
      </c>
      <c r="Y252" s="2">
        <v>0</v>
      </c>
      <c r="Z252" s="2">
        <v>0</v>
      </c>
      <c r="AA252" s="2">
        <v>0</v>
      </c>
      <c r="AB252" s="1" t="s">
        <v>123</v>
      </c>
      <c r="AC252" s="1" t="s">
        <v>143</v>
      </c>
      <c r="AD252" s="2">
        <v>0</v>
      </c>
      <c r="AE252" s="2">
        <v>1</v>
      </c>
      <c r="AF252" s="2">
        <v>0</v>
      </c>
      <c r="AG252" s="2">
        <v>0</v>
      </c>
      <c r="AH252" s="2">
        <v>0</v>
      </c>
      <c r="AI252" s="2">
        <v>0</v>
      </c>
      <c r="AK252" s="2">
        <v>4</v>
      </c>
      <c r="AL252" s="2">
        <v>1</v>
      </c>
      <c r="AM252" s="1" t="s">
        <v>125</v>
      </c>
      <c r="AO252" s="1" t="s">
        <v>175</v>
      </c>
      <c r="AP252" s="1" t="s">
        <v>176</v>
      </c>
      <c r="AQ252" s="2">
        <v>0</v>
      </c>
      <c r="AR252" s="2">
        <v>0</v>
      </c>
      <c r="AS252" s="2">
        <v>0</v>
      </c>
      <c r="AT252" s="2">
        <v>0</v>
      </c>
      <c r="AU252" s="2">
        <v>1</v>
      </c>
      <c r="AV252" s="1" t="s">
        <v>202</v>
      </c>
      <c r="AW252" s="1" t="s">
        <v>126</v>
      </c>
      <c r="BE252" s="1" t="s">
        <v>123</v>
      </c>
      <c r="BF252" s="1" t="s">
        <v>123</v>
      </c>
      <c r="BV252" s="1" t="s">
        <v>128</v>
      </c>
      <c r="CO252" s="1" t="s">
        <v>129</v>
      </c>
      <c r="CP252" s="2">
        <v>0</v>
      </c>
      <c r="CQ252" s="2">
        <v>0</v>
      </c>
      <c r="CR252" s="2">
        <v>0</v>
      </c>
      <c r="CS252" s="2">
        <v>0</v>
      </c>
      <c r="CT252" s="2">
        <v>0</v>
      </c>
      <c r="CU252" s="2">
        <v>0</v>
      </c>
      <c r="CV252" s="2">
        <v>0</v>
      </c>
      <c r="CW252" s="2">
        <v>0</v>
      </c>
      <c r="CX252" s="2">
        <v>0</v>
      </c>
      <c r="CY252" s="2">
        <v>0</v>
      </c>
      <c r="CZ252" s="2">
        <v>1</v>
      </c>
      <c r="DB252" s="1" t="s">
        <v>129</v>
      </c>
      <c r="DC252" s="2">
        <v>0</v>
      </c>
      <c r="DD252" s="2">
        <v>0</v>
      </c>
      <c r="DE252" s="2">
        <v>0</v>
      </c>
      <c r="DF252" s="2">
        <v>0</v>
      </c>
      <c r="DG252" s="2">
        <v>0</v>
      </c>
      <c r="DH252" s="2">
        <v>0</v>
      </c>
      <c r="DI252" s="2">
        <v>0</v>
      </c>
      <c r="DJ252" s="2">
        <v>0</v>
      </c>
      <c r="DK252" s="2">
        <v>0</v>
      </c>
      <c r="DL252" s="2">
        <v>0</v>
      </c>
      <c r="DM252" s="2">
        <v>1</v>
      </c>
      <c r="DO252" s="1" t="s">
        <v>123</v>
      </c>
      <c r="DV252" s="1">
        <v>28</v>
      </c>
    </row>
    <row r="253" spans="1:126" x14ac:dyDescent="0.3">
      <c r="A253" s="1" t="s">
        <v>144</v>
      </c>
      <c r="B253" s="1" t="s">
        <v>145</v>
      </c>
      <c r="D253" s="1" t="s">
        <v>113</v>
      </c>
      <c r="E253" s="1" t="s">
        <v>114</v>
      </c>
      <c r="G253" s="2">
        <v>5</v>
      </c>
      <c r="H253" s="2">
        <v>1</v>
      </c>
      <c r="I253" s="1" t="s">
        <v>152</v>
      </c>
      <c r="K253" s="1" t="s">
        <v>141</v>
      </c>
      <c r="M253" s="1" t="s">
        <v>153</v>
      </c>
      <c r="O253" s="1" t="s">
        <v>118</v>
      </c>
      <c r="Q253" s="1" t="s">
        <v>147</v>
      </c>
      <c r="S253" s="1" t="s">
        <v>477</v>
      </c>
      <c r="T253" s="2">
        <v>1</v>
      </c>
      <c r="U253" s="2">
        <v>0</v>
      </c>
      <c r="V253" s="2">
        <v>0</v>
      </c>
      <c r="W253" s="2">
        <v>1</v>
      </c>
      <c r="X253" s="2">
        <v>0</v>
      </c>
      <c r="Y253" s="2">
        <v>0</v>
      </c>
      <c r="Z253" s="2">
        <v>0</v>
      </c>
      <c r="AA253" s="2">
        <v>0</v>
      </c>
      <c r="AB253" s="1" t="s">
        <v>123</v>
      </c>
      <c r="AC253" s="1" t="s">
        <v>174</v>
      </c>
      <c r="AD253" s="2">
        <v>0</v>
      </c>
      <c r="AE253" s="2">
        <v>0</v>
      </c>
      <c r="AF253" s="2">
        <v>0</v>
      </c>
      <c r="AG253" s="2">
        <v>0</v>
      </c>
      <c r="AH253" s="2">
        <v>1</v>
      </c>
      <c r="AI253" s="2">
        <v>0</v>
      </c>
      <c r="AK253" s="2">
        <v>1</v>
      </c>
      <c r="AL253" s="2">
        <v>1</v>
      </c>
      <c r="AM253" s="1" t="s">
        <v>191</v>
      </c>
      <c r="AO253" s="1" t="s">
        <v>126</v>
      </c>
      <c r="AW253" s="1" t="s">
        <v>126</v>
      </c>
      <c r="BE253" s="1" t="s">
        <v>113</v>
      </c>
      <c r="BF253" s="1" t="s">
        <v>123</v>
      </c>
      <c r="BV253" s="1" t="s">
        <v>128</v>
      </c>
      <c r="CO253" s="1" t="s">
        <v>137</v>
      </c>
      <c r="CP253" s="2">
        <v>0</v>
      </c>
      <c r="CQ253" s="2">
        <v>0</v>
      </c>
      <c r="CR253" s="2">
        <v>0</v>
      </c>
      <c r="CS253" s="2">
        <v>0</v>
      </c>
      <c r="CT253" s="2">
        <v>0</v>
      </c>
      <c r="CU253" s="2">
        <v>0</v>
      </c>
      <c r="CV253" s="2">
        <v>1</v>
      </c>
      <c r="CW253" s="2">
        <v>0</v>
      </c>
      <c r="CX253" s="2">
        <v>0</v>
      </c>
      <c r="CY253" s="2">
        <v>0</v>
      </c>
      <c r="CZ253" s="2">
        <v>0</v>
      </c>
      <c r="DB253" s="1" t="s">
        <v>181</v>
      </c>
      <c r="DC253" s="2">
        <v>0</v>
      </c>
      <c r="DD253" s="2">
        <v>0</v>
      </c>
      <c r="DE253" s="2">
        <v>1</v>
      </c>
      <c r="DF253" s="2">
        <v>0</v>
      </c>
      <c r="DG253" s="2">
        <v>1</v>
      </c>
      <c r="DH253" s="2">
        <v>0</v>
      </c>
      <c r="DI253" s="2">
        <v>0</v>
      </c>
      <c r="DJ253" s="2">
        <v>0</v>
      </c>
      <c r="DK253" s="2">
        <v>0</v>
      </c>
      <c r="DL253" s="2">
        <v>0</v>
      </c>
      <c r="DM253" s="2">
        <v>0</v>
      </c>
      <c r="DO253" s="1" t="s">
        <v>113</v>
      </c>
      <c r="DP253" s="1" t="s">
        <v>259</v>
      </c>
      <c r="DV253" s="1">
        <v>510</v>
      </c>
    </row>
    <row r="254" spans="1:126" x14ac:dyDescent="0.3">
      <c r="A254" s="1" t="s">
        <v>111</v>
      </c>
      <c r="B254" s="1" t="s">
        <v>130</v>
      </c>
      <c r="D254" s="1" t="s">
        <v>113</v>
      </c>
      <c r="E254" s="1" t="s">
        <v>114</v>
      </c>
      <c r="G254" s="2">
        <v>2</v>
      </c>
      <c r="H254" s="2">
        <v>2</v>
      </c>
      <c r="I254" s="1" t="s">
        <v>115</v>
      </c>
      <c r="K254" s="1" t="s">
        <v>116</v>
      </c>
      <c r="M254" s="1" t="s">
        <v>220</v>
      </c>
      <c r="O254" s="1" t="s">
        <v>370</v>
      </c>
      <c r="S254" s="1" t="s">
        <v>179</v>
      </c>
      <c r="T254" s="2">
        <v>0</v>
      </c>
      <c r="U254" s="2">
        <v>0</v>
      </c>
      <c r="V254" s="2">
        <v>0</v>
      </c>
      <c r="W254" s="2">
        <v>0</v>
      </c>
      <c r="X254" s="2">
        <v>1</v>
      </c>
      <c r="Y254" s="2">
        <v>0</v>
      </c>
      <c r="Z254" s="2">
        <v>0</v>
      </c>
      <c r="AA254" s="2">
        <v>0</v>
      </c>
      <c r="AB254" s="1" t="s">
        <v>123</v>
      </c>
      <c r="AC254" s="1" t="s">
        <v>174</v>
      </c>
      <c r="AD254" s="2">
        <v>0</v>
      </c>
      <c r="AE254" s="2">
        <v>0</v>
      </c>
      <c r="AF254" s="2">
        <v>0</v>
      </c>
      <c r="AG254" s="2">
        <v>0</v>
      </c>
      <c r="AH254" s="2">
        <v>1</v>
      </c>
      <c r="AI254" s="2">
        <v>0</v>
      </c>
      <c r="AK254" s="2">
        <v>2</v>
      </c>
      <c r="AL254" s="2">
        <v>1</v>
      </c>
      <c r="AM254" s="1" t="s">
        <v>125</v>
      </c>
      <c r="AO254" s="1" t="s">
        <v>126</v>
      </c>
      <c r="AW254" s="1" t="s">
        <v>126</v>
      </c>
      <c r="BE254" s="1" t="s">
        <v>113</v>
      </c>
      <c r="BF254" s="1" t="s">
        <v>123</v>
      </c>
      <c r="BV254" s="1" t="s">
        <v>128</v>
      </c>
      <c r="CO254" s="1" t="s">
        <v>150</v>
      </c>
      <c r="CP254" s="2">
        <v>0</v>
      </c>
      <c r="CQ254" s="2">
        <v>0</v>
      </c>
      <c r="CR254" s="2">
        <v>0</v>
      </c>
      <c r="CS254" s="2">
        <v>1</v>
      </c>
      <c r="CT254" s="2">
        <v>0</v>
      </c>
      <c r="CU254" s="2">
        <v>0</v>
      </c>
      <c r="CV254" s="2">
        <v>0</v>
      </c>
      <c r="CW254" s="2">
        <v>0</v>
      </c>
      <c r="CX254" s="2">
        <v>0</v>
      </c>
      <c r="CY254" s="2">
        <v>0</v>
      </c>
      <c r="CZ254" s="2">
        <v>0</v>
      </c>
      <c r="DB254" s="1" t="s">
        <v>156</v>
      </c>
      <c r="DC254" s="2">
        <v>0</v>
      </c>
      <c r="DD254" s="2">
        <v>0</v>
      </c>
      <c r="DE254" s="2">
        <v>1</v>
      </c>
      <c r="DF254" s="2">
        <v>0</v>
      </c>
      <c r="DG254" s="2">
        <v>0</v>
      </c>
      <c r="DH254" s="2">
        <v>0</v>
      </c>
      <c r="DI254" s="2">
        <v>0</v>
      </c>
      <c r="DJ254" s="2">
        <v>0</v>
      </c>
      <c r="DK254" s="2">
        <v>0</v>
      </c>
      <c r="DL254" s="2">
        <v>0</v>
      </c>
      <c r="DM254" s="2">
        <v>0</v>
      </c>
      <c r="DO254" s="1" t="s">
        <v>123</v>
      </c>
      <c r="DV254" s="1">
        <v>203</v>
      </c>
    </row>
    <row r="255" spans="1:126" x14ac:dyDescent="0.3">
      <c r="A255" s="1" t="s">
        <v>111</v>
      </c>
      <c r="B255" s="1" t="s">
        <v>130</v>
      </c>
      <c r="D255" s="1" t="s">
        <v>113</v>
      </c>
      <c r="E255" s="1" t="s">
        <v>114</v>
      </c>
      <c r="G255" s="2">
        <v>1</v>
      </c>
      <c r="H255" s="2">
        <v>1</v>
      </c>
      <c r="I255" s="1" t="s">
        <v>115</v>
      </c>
      <c r="K255" s="1" t="s">
        <v>116</v>
      </c>
      <c r="M255" s="1" t="s">
        <v>117</v>
      </c>
      <c r="O255" s="1" t="s">
        <v>118</v>
      </c>
      <c r="Q255" s="1" t="s">
        <v>119</v>
      </c>
      <c r="R255" s="1" t="s">
        <v>357</v>
      </c>
      <c r="S255" s="1" t="s">
        <v>138</v>
      </c>
      <c r="T255" s="2">
        <v>0</v>
      </c>
      <c r="U255" s="2">
        <v>0</v>
      </c>
      <c r="V255" s="2">
        <v>0</v>
      </c>
      <c r="W255" s="2">
        <v>0</v>
      </c>
      <c r="X255" s="2">
        <v>0</v>
      </c>
      <c r="Y255" s="2">
        <v>1</v>
      </c>
      <c r="Z255" s="2">
        <v>0</v>
      </c>
      <c r="AA255" s="2">
        <v>0</v>
      </c>
      <c r="AB255" s="1" t="s">
        <v>123</v>
      </c>
      <c r="AC255" s="1" t="s">
        <v>174</v>
      </c>
      <c r="AD255" s="2">
        <v>0</v>
      </c>
      <c r="AE255" s="2">
        <v>0</v>
      </c>
      <c r="AF255" s="2">
        <v>0</v>
      </c>
      <c r="AG255" s="2">
        <v>0</v>
      </c>
      <c r="AH255" s="2">
        <v>1</v>
      </c>
      <c r="AI255" s="2">
        <v>0</v>
      </c>
      <c r="AK255" s="2">
        <v>1</v>
      </c>
      <c r="AL255" s="2">
        <v>1</v>
      </c>
      <c r="AM255" s="1" t="s">
        <v>125</v>
      </c>
      <c r="AO255" s="1" t="s">
        <v>126</v>
      </c>
      <c r="AW255" s="1" t="s">
        <v>126</v>
      </c>
      <c r="BE255" s="1" t="s">
        <v>123</v>
      </c>
      <c r="BF255" s="1" t="s">
        <v>123</v>
      </c>
      <c r="BV255" s="1" t="s">
        <v>128</v>
      </c>
      <c r="CO255" s="1" t="s">
        <v>278</v>
      </c>
      <c r="CP255" s="2">
        <v>0</v>
      </c>
      <c r="CQ255" s="2">
        <v>0</v>
      </c>
      <c r="CR255" s="2">
        <v>0</v>
      </c>
      <c r="CS255" s="2">
        <v>1</v>
      </c>
      <c r="CT255" s="2">
        <v>0</v>
      </c>
      <c r="CU255" s="2">
        <v>0</v>
      </c>
      <c r="CV255" s="2">
        <v>1</v>
      </c>
      <c r="CW255" s="2">
        <v>1</v>
      </c>
      <c r="CX255" s="2">
        <v>0</v>
      </c>
      <c r="CY255" s="2">
        <v>0</v>
      </c>
      <c r="CZ255" s="2">
        <v>0</v>
      </c>
      <c r="DB255" s="1" t="s">
        <v>358</v>
      </c>
      <c r="DC255" s="2">
        <v>0</v>
      </c>
      <c r="DD255" s="2">
        <v>0</v>
      </c>
      <c r="DE255" s="2">
        <v>1</v>
      </c>
      <c r="DF255" s="2">
        <v>0</v>
      </c>
      <c r="DG255" s="2">
        <v>1</v>
      </c>
      <c r="DH255" s="2">
        <v>0</v>
      </c>
      <c r="DI255" s="2">
        <v>1</v>
      </c>
      <c r="DJ255" s="2">
        <v>0</v>
      </c>
      <c r="DK255" s="2">
        <v>0</v>
      </c>
      <c r="DL255" s="2">
        <v>0</v>
      </c>
      <c r="DM255" s="2">
        <v>0</v>
      </c>
      <c r="DO255" s="1" t="s">
        <v>113</v>
      </c>
      <c r="DP255" s="1" t="s">
        <v>192</v>
      </c>
      <c r="DV255" s="1">
        <v>189</v>
      </c>
    </row>
    <row r="256" spans="1:126" x14ac:dyDescent="0.3">
      <c r="A256" s="1" t="s">
        <v>111</v>
      </c>
      <c r="B256" s="1" t="s">
        <v>130</v>
      </c>
      <c r="D256" s="1" t="s">
        <v>113</v>
      </c>
      <c r="E256" s="1" t="s">
        <v>114</v>
      </c>
      <c r="G256" s="2">
        <v>1</v>
      </c>
      <c r="H256" s="2">
        <v>1</v>
      </c>
      <c r="I256" s="1" t="s">
        <v>115</v>
      </c>
      <c r="K256" s="1" t="s">
        <v>116</v>
      </c>
      <c r="M256" s="1" t="s">
        <v>117</v>
      </c>
      <c r="O256" s="1" t="s">
        <v>118</v>
      </c>
      <c r="Q256" s="1" t="s">
        <v>147</v>
      </c>
      <c r="S256" s="1" t="s">
        <v>138</v>
      </c>
      <c r="T256" s="2">
        <v>0</v>
      </c>
      <c r="U256" s="2">
        <v>0</v>
      </c>
      <c r="V256" s="2">
        <v>0</v>
      </c>
      <c r="W256" s="2">
        <v>0</v>
      </c>
      <c r="X256" s="2">
        <v>0</v>
      </c>
      <c r="Y256" s="2">
        <v>1</v>
      </c>
      <c r="Z256" s="2">
        <v>0</v>
      </c>
      <c r="AA256" s="2">
        <v>0</v>
      </c>
      <c r="AB256" s="1" t="s">
        <v>123</v>
      </c>
      <c r="AC256" s="1" t="s">
        <v>174</v>
      </c>
      <c r="AD256" s="2">
        <v>0</v>
      </c>
      <c r="AE256" s="2">
        <v>0</v>
      </c>
      <c r="AF256" s="2">
        <v>0</v>
      </c>
      <c r="AG256" s="2">
        <v>0</v>
      </c>
      <c r="AH256" s="2">
        <v>1</v>
      </c>
      <c r="AI256" s="2">
        <v>0</v>
      </c>
      <c r="AK256" s="2">
        <v>1</v>
      </c>
      <c r="AL256" s="2">
        <v>1</v>
      </c>
      <c r="AM256" s="1" t="s">
        <v>215</v>
      </c>
      <c r="AO256" s="1" t="s">
        <v>126</v>
      </c>
      <c r="AW256" s="1" t="s">
        <v>126</v>
      </c>
      <c r="BE256" s="1" t="s">
        <v>123</v>
      </c>
      <c r="BF256" s="1" t="s">
        <v>123</v>
      </c>
      <c r="BV256" s="1" t="s">
        <v>128</v>
      </c>
      <c r="CO256" s="1" t="s">
        <v>431</v>
      </c>
      <c r="CP256" s="2">
        <v>0</v>
      </c>
      <c r="CQ256" s="2">
        <v>0</v>
      </c>
      <c r="CR256" s="2">
        <v>0</v>
      </c>
      <c r="CS256" s="2">
        <v>1</v>
      </c>
      <c r="CT256" s="2">
        <v>1</v>
      </c>
      <c r="CU256" s="2">
        <v>0</v>
      </c>
      <c r="CV256" s="2">
        <v>0</v>
      </c>
      <c r="CW256" s="2">
        <v>0</v>
      </c>
      <c r="CX256" s="2">
        <v>0</v>
      </c>
      <c r="CY256" s="2">
        <v>0</v>
      </c>
      <c r="CZ256" s="2">
        <v>0</v>
      </c>
      <c r="DB256" s="1" t="s">
        <v>129</v>
      </c>
      <c r="DC256" s="2">
        <v>0</v>
      </c>
      <c r="DD256" s="2">
        <v>0</v>
      </c>
      <c r="DE256" s="2">
        <v>0</v>
      </c>
      <c r="DF256" s="2">
        <v>0</v>
      </c>
      <c r="DG256" s="2">
        <v>0</v>
      </c>
      <c r="DH256" s="2">
        <v>0</v>
      </c>
      <c r="DI256" s="2">
        <v>0</v>
      </c>
      <c r="DJ256" s="2">
        <v>0</v>
      </c>
      <c r="DK256" s="2">
        <v>0</v>
      </c>
      <c r="DL256" s="2">
        <v>0</v>
      </c>
      <c r="DM256" s="2">
        <v>1</v>
      </c>
      <c r="DO256" s="1" t="s">
        <v>123</v>
      </c>
      <c r="DV256" s="1">
        <v>695</v>
      </c>
    </row>
    <row r="257" spans="1:126" x14ac:dyDescent="0.3">
      <c r="A257" s="1" t="s">
        <v>111</v>
      </c>
      <c r="B257" s="1" t="s">
        <v>112</v>
      </c>
      <c r="D257" s="1" t="s">
        <v>113</v>
      </c>
      <c r="E257" s="1" t="s">
        <v>114</v>
      </c>
      <c r="G257" s="2">
        <v>2</v>
      </c>
      <c r="H257" s="2">
        <v>1</v>
      </c>
      <c r="I257" s="1" t="s">
        <v>115</v>
      </c>
      <c r="K257" s="1" t="s">
        <v>116</v>
      </c>
      <c r="M257" s="1" t="s">
        <v>117</v>
      </c>
      <c r="O257" s="1" t="s">
        <v>160</v>
      </c>
      <c r="S257" s="1" t="s">
        <v>138</v>
      </c>
      <c r="T257" s="2">
        <v>0</v>
      </c>
      <c r="U257" s="2">
        <v>0</v>
      </c>
      <c r="V257" s="2">
        <v>0</v>
      </c>
      <c r="W257" s="2">
        <v>0</v>
      </c>
      <c r="X257" s="2">
        <v>0</v>
      </c>
      <c r="Y257" s="2">
        <v>1</v>
      </c>
      <c r="Z257" s="2">
        <v>0</v>
      </c>
      <c r="AA257" s="2">
        <v>0</v>
      </c>
      <c r="AB257" s="1" t="s">
        <v>123</v>
      </c>
      <c r="AC257" s="1" t="s">
        <v>174</v>
      </c>
      <c r="AD257" s="2">
        <v>0</v>
      </c>
      <c r="AE257" s="2">
        <v>0</v>
      </c>
      <c r="AF257" s="2">
        <v>0</v>
      </c>
      <c r="AG257" s="2">
        <v>0</v>
      </c>
      <c r="AH257" s="2">
        <v>1</v>
      </c>
      <c r="AI257" s="2">
        <v>0</v>
      </c>
      <c r="AK257" s="2">
        <v>1</v>
      </c>
      <c r="AL257" s="2">
        <v>1</v>
      </c>
      <c r="AM257" s="1" t="s">
        <v>125</v>
      </c>
      <c r="AO257" s="1" t="s">
        <v>126</v>
      </c>
      <c r="AW257" s="1" t="s">
        <v>126</v>
      </c>
      <c r="BE257" s="1" t="s">
        <v>123</v>
      </c>
      <c r="BF257" s="1" t="s">
        <v>123</v>
      </c>
      <c r="BV257" s="1" t="s">
        <v>128</v>
      </c>
      <c r="CO257" s="1" t="s">
        <v>547</v>
      </c>
      <c r="CP257" s="2">
        <v>0</v>
      </c>
      <c r="CQ257" s="2">
        <v>0</v>
      </c>
      <c r="CR257" s="2">
        <v>0</v>
      </c>
      <c r="CS257" s="2">
        <v>1</v>
      </c>
      <c r="CT257" s="2">
        <v>1</v>
      </c>
      <c r="CU257" s="2">
        <v>1</v>
      </c>
      <c r="CV257" s="2">
        <v>1</v>
      </c>
      <c r="CW257" s="2">
        <v>0</v>
      </c>
      <c r="CX257" s="2">
        <v>0</v>
      </c>
      <c r="CY257" s="2">
        <v>0</v>
      </c>
      <c r="CZ257" s="2">
        <v>0</v>
      </c>
      <c r="DB257" s="1" t="s">
        <v>544</v>
      </c>
      <c r="DC257" s="2">
        <v>0</v>
      </c>
      <c r="DD257" s="2">
        <v>1</v>
      </c>
      <c r="DE257" s="2">
        <v>0</v>
      </c>
      <c r="DF257" s="2">
        <v>0</v>
      </c>
      <c r="DG257" s="2">
        <v>1</v>
      </c>
      <c r="DH257" s="2">
        <v>1</v>
      </c>
      <c r="DI257" s="2">
        <v>0</v>
      </c>
      <c r="DJ257" s="2">
        <v>1</v>
      </c>
      <c r="DK257" s="2">
        <v>0</v>
      </c>
      <c r="DL257" s="2">
        <v>0</v>
      </c>
      <c r="DM257" s="2">
        <v>0</v>
      </c>
      <c r="DO257" s="1" t="s">
        <v>123</v>
      </c>
      <c r="DV257" s="1">
        <v>787</v>
      </c>
    </row>
    <row r="258" spans="1:126" x14ac:dyDescent="0.3">
      <c r="A258" s="1" t="s">
        <v>111</v>
      </c>
      <c r="B258" s="1" t="s">
        <v>112</v>
      </c>
      <c r="D258" s="1" t="s">
        <v>113</v>
      </c>
      <c r="E258" s="1" t="s">
        <v>114</v>
      </c>
      <c r="G258" s="2">
        <v>3</v>
      </c>
      <c r="H258" s="2">
        <v>2</v>
      </c>
      <c r="I258" s="1" t="s">
        <v>115</v>
      </c>
      <c r="K258" s="1" t="s">
        <v>116</v>
      </c>
      <c r="M258" s="1" t="s">
        <v>223</v>
      </c>
      <c r="N258" s="1" t="s">
        <v>224</v>
      </c>
      <c r="O258" s="1" t="s">
        <v>160</v>
      </c>
      <c r="S258" s="1" t="s">
        <v>138</v>
      </c>
      <c r="T258" s="2">
        <v>0</v>
      </c>
      <c r="U258" s="2">
        <v>0</v>
      </c>
      <c r="V258" s="2">
        <v>0</v>
      </c>
      <c r="W258" s="2">
        <v>0</v>
      </c>
      <c r="X258" s="2">
        <v>0</v>
      </c>
      <c r="Y258" s="2">
        <v>1</v>
      </c>
      <c r="Z258" s="2">
        <v>0</v>
      </c>
      <c r="AA258" s="2">
        <v>0</v>
      </c>
      <c r="AB258" s="1" t="s">
        <v>123</v>
      </c>
      <c r="AC258" s="1" t="s">
        <v>124</v>
      </c>
      <c r="AD258" s="2">
        <v>0</v>
      </c>
      <c r="AE258" s="2">
        <v>0</v>
      </c>
      <c r="AF258" s="2">
        <v>1</v>
      </c>
      <c r="AG258" s="2">
        <v>0</v>
      </c>
      <c r="AH258" s="2">
        <v>0</v>
      </c>
      <c r="AI258" s="2">
        <v>0</v>
      </c>
      <c r="AK258" s="2">
        <v>2</v>
      </c>
      <c r="AL258" s="2">
        <v>1</v>
      </c>
      <c r="AM258" s="1" t="s">
        <v>125</v>
      </c>
      <c r="AO258" s="1" t="s">
        <v>126</v>
      </c>
      <c r="AW258" s="1" t="s">
        <v>126</v>
      </c>
      <c r="BE258" s="1" t="s">
        <v>123</v>
      </c>
      <c r="BF258" s="1" t="s">
        <v>123</v>
      </c>
      <c r="BV258" s="1" t="s">
        <v>128</v>
      </c>
      <c r="CO258" s="1" t="s">
        <v>209</v>
      </c>
      <c r="CP258" s="2">
        <v>1</v>
      </c>
      <c r="CQ258" s="2">
        <v>0</v>
      </c>
      <c r="CR258" s="2">
        <v>0</v>
      </c>
      <c r="CS258" s="2">
        <v>0</v>
      </c>
      <c r="CT258" s="2">
        <v>0</v>
      </c>
      <c r="CU258" s="2">
        <v>0</v>
      </c>
      <c r="CV258" s="2">
        <v>0</v>
      </c>
      <c r="CW258" s="2">
        <v>0</v>
      </c>
      <c r="CX258" s="2">
        <v>0</v>
      </c>
      <c r="CY258" s="2">
        <v>0</v>
      </c>
      <c r="CZ258" s="2">
        <v>0</v>
      </c>
      <c r="DB258" s="1" t="s">
        <v>129</v>
      </c>
      <c r="DC258" s="2">
        <v>0</v>
      </c>
      <c r="DD258" s="2">
        <v>0</v>
      </c>
      <c r="DE258" s="2">
        <v>0</v>
      </c>
      <c r="DF258" s="2">
        <v>0</v>
      </c>
      <c r="DG258" s="2">
        <v>0</v>
      </c>
      <c r="DH258" s="2">
        <v>0</v>
      </c>
      <c r="DI258" s="2">
        <v>0</v>
      </c>
      <c r="DJ258" s="2">
        <v>0</v>
      </c>
      <c r="DK258" s="2">
        <v>0</v>
      </c>
      <c r="DL258" s="2">
        <v>0</v>
      </c>
      <c r="DM258" s="2">
        <v>1</v>
      </c>
      <c r="DO258" s="1" t="s">
        <v>123</v>
      </c>
      <c r="DV258" s="1">
        <v>42</v>
      </c>
    </row>
    <row r="259" spans="1:126" x14ac:dyDescent="0.3">
      <c r="A259" s="1" t="s">
        <v>144</v>
      </c>
      <c r="B259" s="1" t="s">
        <v>145</v>
      </c>
      <c r="D259" s="1" t="s">
        <v>113</v>
      </c>
      <c r="E259" s="1" t="s">
        <v>114</v>
      </c>
      <c r="G259" s="2">
        <v>2</v>
      </c>
      <c r="H259" s="2">
        <v>3</v>
      </c>
      <c r="I259" s="1" t="s">
        <v>115</v>
      </c>
      <c r="K259" s="1" t="s">
        <v>116</v>
      </c>
      <c r="M259" s="1" t="s">
        <v>133</v>
      </c>
      <c r="O259" s="1" t="s">
        <v>118</v>
      </c>
      <c r="Q259" s="1" t="s">
        <v>173</v>
      </c>
      <c r="S259" s="1" t="s">
        <v>205</v>
      </c>
      <c r="T259" s="2">
        <v>0</v>
      </c>
      <c r="U259" s="2">
        <v>1</v>
      </c>
      <c r="V259" s="2">
        <v>0</v>
      </c>
      <c r="W259" s="2">
        <v>0</v>
      </c>
      <c r="X259" s="2">
        <v>1</v>
      </c>
      <c r="Y259" s="2">
        <v>0</v>
      </c>
      <c r="Z259" s="2">
        <v>0</v>
      </c>
      <c r="AA259" s="2">
        <v>0</v>
      </c>
      <c r="AB259" s="1" t="s">
        <v>113</v>
      </c>
      <c r="AC259" s="1" t="s">
        <v>174</v>
      </c>
      <c r="AD259" s="2">
        <v>0</v>
      </c>
      <c r="AE259" s="2">
        <v>0</v>
      </c>
      <c r="AF259" s="2">
        <v>0</v>
      </c>
      <c r="AG259" s="2">
        <v>0</v>
      </c>
      <c r="AH259" s="2">
        <v>1</v>
      </c>
      <c r="AI259" s="2">
        <v>0</v>
      </c>
      <c r="AK259" s="2">
        <v>3</v>
      </c>
      <c r="AL259" s="2">
        <v>1</v>
      </c>
      <c r="AM259" s="1" t="s">
        <v>125</v>
      </c>
      <c r="AO259" s="1" t="s">
        <v>126</v>
      </c>
      <c r="AW259" s="1" t="s">
        <v>126</v>
      </c>
      <c r="BE259" s="1" t="s">
        <v>123</v>
      </c>
      <c r="BF259" s="1" t="s">
        <v>123</v>
      </c>
      <c r="BV259" s="1" t="s">
        <v>128</v>
      </c>
      <c r="CO259" s="1" t="s">
        <v>411</v>
      </c>
      <c r="CP259" s="2">
        <v>0</v>
      </c>
      <c r="CQ259" s="2">
        <v>0</v>
      </c>
      <c r="CR259" s="2">
        <v>1</v>
      </c>
      <c r="CS259" s="2">
        <v>0</v>
      </c>
      <c r="CT259" s="2">
        <v>0</v>
      </c>
      <c r="CU259" s="2">
        <v>0</v>
      </c>
      <c r="CV259" s="2">
        <v>1</v>
      </c>
      <c r="CW259" s="2">
        <v>1</v>
      </c>
      <c r="CX259" s="2">
        <v>0</v>
      </c>
      <c r="CY259" s="2">
        <v>0</v>
      </c>
      <c r="CZ259" s="2">
        <v>0</v>
      </c>
      <c r="DB259" s="1" t="s">
        <v>186</v>
      </c>
      <c r="DC259" s="2">
        <v>0</v>
      </c>
      <c r="DD259" s="2">
        <v>0</v>
      </c>
      <c r="DE259" s="2">
        <v>0</v>
      </c>
      <c r="DF259" s="2">
        <v>0</v>
      </c>
      <c r="DG259" s="2">
        <v>0</v>
      </c>
      <c r="DH259" s="2">
        <v>0</v>
      </c>
      <c r="DI259" s="2">
        <v>1</v>
      </c>
      <c r="DJ259" s="2">
        <v>0</v>
      </c>
      <c r="DK259" s="2">
        <v>0</v>
      </c>
      <c r="DL259" s="2">
        <v>0</v>
      </c>
      <c r="DM259" s="2">
        <v>0</v>
      </c>
      <c r="DO259" s="1" t="s">
        <v>123</v>
      </c>
      <c r="DV259" s="1">
        <v>713</v>
      </c>
    </row>
    <row r="260" spans="1:126" x14ac:dyDescent="0.3">
      <c r="A260" s="1" t="s">
        <v>111</v>
      </c>
      <c r="B260" s="1" t="s">
        <v>112</v>
      </c>
      <c r="D260" s="1" t="s">
        <v>113</v>
      </c>
      <c r="E260" s="1" t="s">
        <v>114</v>
      </c>
      <c r="G260" s="2">
        <v>3</v>
      </c>
      <c r="H260" s="2">
        <v>2</v>
      </c>
      <c r="I260" s="1" t="s">
        <v>152</v>
      </c>
      <c r="K260" s="1" t="s">
        <v>116</v>
      </c>
      <c r="M260" s="1" t="s">
        <v>117</v>
      </c>
      <c r="O260" s="1" t="s">
        <v>118</v>
      </c>
      <c r="Q260" s="1" t="s">
        <v>147</v>
      </c>
      <c r="S260" s="1" t="s">
        <v>148</v>
      </c>
      <c r="T260" s="2">
        <v>1</v>
      </c>
      <c r="U260" s="2">
        <v>1</v>
      </c>
      <c r="V260" s="2">
        <v>0</v>
      </c>
      <c r="W260" s="2">
        <v>1</v>
      </c>
      <c r="X260" s="2">
        <v>1</v>
      </c>
      <c r="Y260" s="2">
        <v>0</v>
      </c>
      <c r="Z260" s="2">
        <v>0</v>
      </c>
      <c r="AA260" s="2">
        <v>0</v>
      </c>
      <c r="AB260" s="1" t="s">
        <v>123</v>
      </c>
      <c r="AC260" s="1" t="s">
        <v>174</v>
      </c>
      <c r="AD260" s="2">
        <v>0</v>
      </c>
      <c r="AE260" s="2">
        <v>0</v>
      </c>
      <c r="AF260" s="2">
        <v>0</v>
      </c>
      <c r="AG260" s="2">
        <v>0</v>
      </c>
      <c r="AH260" s="2">
        <v>1</v>
      </c>
      <c r="AI260" s="2">
        <v>0</v>
      </c>
      <c r="AK260" s="2">
        <v>3</v>
      </c>
      <c r="AL260" s="2">
        <v>1</v>
      </c>
      <c r="AM260" s="1" t="s">
        <v>125</v>
      </c>
      <c r="AO260" s="1" t="s">
        <v>126</v>
      </c>
      <c r="AW260" s="1" t="s">
        <v>126</v>
      </c>
      <c r="BE260" s="1" t="s">
        <v>123</v>
      </c>
      <c r="BF260" s="1" t="s">
        <v>123</v>
      </c>
      <c r="BV260" s="1" t="s">
        <v>128</v>
      </c>
      <c r="CO260" s="1" t="s">
        <v>137</v>
      </c>
      <c r="CP260" s="2">
        <v>0</v>
      </c>
      <c r="CQ260" s="2">
        <v>0</v>
      </c>
      <c r="CR260" s="2">
        <v>0</v>
      </c>
      <c r="CS260" s="2">
        <v>0</v>
      </c>
      <c r="CT260" s="2">
        <v>0</v>
      </c>
      <c r="CU260" s="2">
        <v>0</v>
      </c>
      <c r="CV260" s="2">
        <v>1</v>
      </c>
      <c r="CW260" s="2">
        <v>0</v>
      </c>
      <c r="CX260" s="2">
        <v>0</v>
      </c>
      <c r="CY260" s="2">
        <v>0</v>
      </c>
      <c r="CZ260" s="2">
        <v>0</v>
      </c>
      <c r="DB260" s="1" t="s">
        <v>290</v>
      </c>
      <c r="DC260" s="2">
        <v>0</v>
      </c>
      <c r="DD260" s="2">
        <v>0</v>
      </c>
      <c r="DE260" s="2">
        <v>0</v>
      </c>
      <c r="DF260" s="2">
        <v>1</v>
      </c>
      <c r="DG260" s="2">
        <v>1</v>
      </c>
      <c r="DH260" s="2">
        <v>0</v>
      </c>
      <c r="DI260" s="2">
        <v>0</v>
      </c>
      <c r="DJ260" s="2">
        <v>0</v>
      </c>
      <c r="DK260" s="2">
        <v>0</v>
      </c>
      <c r="DL260" s="2">
        <v>0</v>
      </c>
      <c r="DM260" s="2">
        <v>0</v>
      </c>
      <c r="DO260" s="1" t="s">
        <v>123</v>
      </c>
      <c r="DV260" s="1">
        <v>718</v>
      </c>
    </row>
    <row r="261" spans="1:126" x14ac:dyDescent="0.3">
      <c r="A261" s="1" t="s">
        <v>111</v>
      </c>
      <c r="B261" s="1" t="s">
        <v>112</v>
      </c>
      <c r="D261" s="1" t="s">
        <v>113</v>
      </c>
      <c r="E261" s="1" t="s">
        <v>114</v>
      </c>
      <c r="G261" s="2">
        <v>2</v>
      </c>
      <c r="H261" s="2">
        <v>2</v>
      </c>
      <c r="I261" s="1" t="s">
        <v>152</v>
      </c>
      <c r="K261" s="1" t="s">
        <v>141</v>
      </c>
      <c r="M261" s="1" t="s">
        <v>133</v>
      </c>
      <c r="O261" s="1" t="s">
        <v>118</v>
      </c>
      <c r="Q261" s="1" t="s">
        <v>147</v>
      </c>
      <c r="S261" s="1" t="s">
        <v>159</v>
      </c>
      <c r="T261" s="2">
        <v>1</v>
      </c>
      <c r="U261" s="2">
        <v>1</v>
      </c>
      <c r="V261" s="2">
        <v>0</v>
      </c>
      <c r="W261" s="2">
        <v>0</v>
      </c>
      <c r="X261" s="2">
        <v>0</v>
      </c>
      <c r="Y261" s="2">
        <v>0</v>
      </c>
      <c r="Z261" s="2">
        <v>0</v>
      </c>
      <c r="AA261" s="2">
        <v>0</v>
      </c>
      <c r="AB261" s="1" t="s">
        <v>123</v>
      </c>
      <c r="AC261" s="1" t="s">
        <v>174</v>
      </c>
      <c r="AD261" s="2">
        <v>0</v>
      </c>
      <c r="AE261" s="2">
        <v>0</v>
      </c>
      <c r="AF261" s="2">
        <v>0</v>
      </c>
      <c r="AG261" s="2">
        <v>0</v>
      </c>
      <c r="AH261" s="2">
        <v>1</v>
      </c>
      <c r="AI261" s="2">
        <v>0</v>
      </c>
      <c r="AK261" s="2">
        <v>3</v>
      </c>
      <c r="AL261" s="2">
        <v>1</v>
      </c>
      <c r="AM261" s="1" t="s">
        <v>125</v>
      </c>
      <c r="AO261" s="1" t="s">
        <v>126</v>
      </c>
      <c r="AW261" s="1" t="s">
        <v>126</v>
      </c>
      <c r="BE261" s="1" t="s">
        <v>123</v>
      </c>
      <c r="BF261" s="1" t="s">
        <v>123</v>
      </c>
      <c r="BV261" s="1" t="s">
        <v>128</v>
      </c>
      <c r="CO261" s="1" t="s">
        <v>177</v>
      </c>
      <c r="CP261" s="2">
        <v>0</v>
      </c>
      <c r="CQ261" s="2">
        <v>0</v>
      </c>
      <c r="CR261" s="2">
        <v>0</v>
      </c>
      <c r="CS261" s="2">
        <v>0</v>
      </c>
      <c r="CT261" s="2">
        <v>0</v>
      </c>
      <c r="CU261" s="2">
        <v>0</v>
      </c>
      <c r="CV261" s="2">
        <v>1</v>
      </c>
      <c r="CW261" s="2">
        <v>1</v>
      </c>
      <c r="CX261" s="2">
        <v>0</v>
      </c>
      <c r="CY261" s="2">
        <v>0</v>
      </c>
      <c r="CZ261" s="2">
        <v>0</v>
      </c>
      <c r="DB261" s="1" t="s">
        <v>427</v>
      </c>
      <c r="DC261" s="2">
        <v>0</v>
      </c>
      <c r="DD261" s="2">
        <v>0</v>
      </c>
      <c r="DE261" s="2">
        <v>0</v>
      </c>
      <c r="DF261" s="2">
        <v>0</v>
      </c>
      <c r="DG261" s="2">
        <v>1</v>
      </c>
      <c r="DH261" s="2">
        <v>1</v>
      </c>
      <c r="DI261" s="2">
        <v>0</v>
      </c>
      <c r="DJ261" s="2">
        <v>1</v>
      </c>
      <c r="DK261" s="2">
        <v>0</v>
      </c>
      <c r="DL261" s="2">
        <v>0</v>
      </c>
      <c r="DM261" s="2">
        <v>0</v>
      </c>
      <c r="DO261" s="1" t="s">
        <v>123</v>
      </c>
      <c r="DV261" s="1">
        <v>382</v>
      </c>
    </row>
    <row r="262" spans="1:126" x14ac:dyDescent="0.3">
      <c r="A262" s="1" t="s">
        <v>111</v>
      </c>
      <c r="B262" s="1" t="s">
        <v>112</v>
      </c>
      <c r="D262" s="1" t="s">
        <v>113</v>
      </c>
      <c r="E262" s="1" t="s">
        <v>114</v>
      </c>
      <c r="G262" s="2">
        <v>2</v>
      </c>
      <c r="H262" s="2">
        <v>2</v>
      </c>
      <c r="I262" s="1" t="s">
        <v>152</v>
      </c>
      <c r="K262" s="1" t="s">
        <v>141</v>
      </c>
      <c r="M262" s="1" t="s">
        <v>117</v>
      </c>
      <c r="O262" s="1" t="s">
        <v>196</v>
      </c>
      <c r="P262" s="1" t="s">
        <v>344</v>
      </c>
      <c r="S262" s="1" t="s">
        <v>159</v>
      </c>
      <c r="T262" s="2">
        <v>1</v>
      </c>
      <c r="U262" s="2">
        <v>1</v>
      </c>
      <c r="V262" s="2">
        <v>0</v>
      </c>
      <c r="W262" s="2">
        <v>0</v>
      </c>
      <c r="X262" s="2">
        <v>0</v>
      </c>
      <c r="Y262" s="2">
        <v>0</v>
      </c>
      <c r="Z262" s="2">
        <v>0</v>
      </c>
      <c r="AA262" s="2">
        <v>0</v>
      </c>
      <c r="AB262" s="1" t="s">
        <v>123</v>
      </c>
      <c r="AC262" s="1" t="s">
        <v>174</v>
      </c>
      <c r="AD262" s="2">
        <v>0</v>
      </c>
      <c r="AE262" s="2">
        <v>0</v>
      </c>
      <c r="AF262" s="2">
        <v>0</v>
      </c>
      <c r="AG262" s="2">
        <v>0</v>
      </c>
      <c r="AH262" s="2">
        <v>1</v>
      </c>
      <c r="AI262" s="2">
        <v>0</v>
      </c>
      <c r="AK262" s="2">
        <v>3</v>
      </c>
      <c r="AL262" s="2">
        <v>1</v>
      </c>
      <c r="AM262" s="1" t="s">
        <v>125</v>
      </c>
      <c r="AO262" s="1" t="s">
        <v>126</v>
      </c>
      <c r="AW262" s="1" t="s">
        <v>126</v>
      </c>
      <c r="BE262" s="1" t="s">
        <v>123</v>
      </c>
      <c r="BF262" s="1" t="s">
        <v>123</v>
      </c>
      <c r="BV262" s="1" t="s">
        <v>128</v>
      </c>
      <c r="CO262" s="1" t="s">
        <v>129</v>
      </c>
      <c r="CP262" s="2">
        <v>0</v>
      </c>
      <c r="CQ262" s="2">
        <v>0</v>
      </c>
      <c r="CR262" s="2">
        <v>0</v>
      </c>
      <c r="CS262" s="2">
        <v>0</v>
      </c>
      <c r="CT262" s="2">
        <v>0</v>
      </c>
      <c r="CU262" s="2">
        <v>0</v>
      </c>
      <c r="CV262" s="2">
        <v>0</v>
      </c>
      <c r="CW262" s="2">
        <v>0</v>
      </c>
      <c r="CX262" s="2">
        <v>0</v>
      </c>
      <c r="CY262" s="2">
        <v>0</v>
      </c>
      <c r="CZ262" s="2">
        <v>1</v>
      </c>
      <c r="DB262" s="1" t="s">
        <v>329</v>
      </c>
      <c r="DC262" s="2">
        <v>0</v>
      </c>
      <c r="DD262" s="2">
        <v>0</v>
      </c>
      <c r="DE262" s="2">
        <v>0</v>
      </c>
      <c r="DF262" s="2">
        <v>0</v>
      </c>
      <c r="DG262" s="2">
        <v>0</v>
      </c>
      <c r="DH262" s="2">
        <v>0</v>
      </c>
      <c r="DI262" s="2">
        <v>0</v>
      </c>
      <c r="DJ262" s="2">
        <v>1</v>
      </c>
      <c r="DK262" s="2">
        <v>0</v>
      </c>
      <c r="DL262" s="2">
        <v>0</v>
      </c>
      <c r="DM262" s="2">
        <v>0</v>
      </c>
      <c r="DO262" s="1" t="s">
        <v>123</v>
      </c>
      <c r="DV262" s="1">
        <v>169</v>
      </c>
    </row>
    <row r="263" spans="1:126" x14ac:dyDescent="0.3">
      <c r="A263" s="1" t="s">
        <v>111</v>
      </c>
      <c r="B263" s="1" t="s">
        <v>112</v>
      </c>
      <c r="D263" s="1" t="s">
        <v>113</v>
      </c>
      <c r="E263" s="1" t="s">
        <v>114</v>
      </c>
      <c r="G263" s="2">
        <v>2</v>
      </c>
      <c r="H263" s="2">
        <v>1</v>
      </c>
      <c r="I263" s="1" t="s">
        <v>212</v>
      </c>
      <c r="J263" s="1" t="s">
        <v>495</v>
      </c>
      <c r="K263" s="1" t="s">
        <v>141</v>
      </c>
      <c r="M263" s="1" t="s">
        <v>133</v>
      </c>
      <c r="O263" s="1" t="s">
        <v>142</v>
      </c>
      <c r="S263" s="1" t="s">
        <v>231</v>
      </c>
      <c r="T263" s="2">
        <v>1</v>
      </c>
      <c r="U263" s="2">
        <v>0</v>
      </c>
      <c r="V263" s="2">
        <v>0</v>
      </c>
      <c r="W263" s="2">
        <v>0</v>
      </c>
      <c r="X263" s="2">
        <v>1</v>
      </c>
      <c r="Y263" s="2">
        <v>0</v>
      </c>
      <c r="Z263" s="2">
        <v>0</v>
      </c>
      <c r="AA263" s="2">
        <v>0</v>
      </c>
      <c r="AB263" s="1" t="s">
        <v>123</v>
      </c>
      <c r="AC263" s="1" t="s">
        <v>174</v>
      </c>
      <c r="AD263" s="2">
        <v>0</v>
      </c>
      <c r="AE263" s="2">
        <v>0</v>
      </c>
      <c r="AF263" s="2">
        <v>0</v>
      </c>
      <c r="AG263" s="2">
        <v>0</v>
      </c>
      <c r="AH263" s="2">
        <v>1</v>
      </c>
      <c r="AI263" s="2">
        <v>0</v>
      </c>
      <c r="AK263" s="2">
        <v>2</v>
      </c>
      <c r="AL263" s="2">
        <v>1</v>
      </c>
      <c r="AM263" s="1" t="s">
        <v>125</v>
      </c>
      <c r="AO263" s="1" t="s">
        <v>126</v>
      </c>
      <c r="AW263" s="1" t="s">
        <v>126</v>
      </c>
      <c r="BE263" s="1" t="s">
        <v>452</v>
      </c>
      <c r="BF263" s="1" t="s">
        <v>123</v>
      </c>
      <c r="BV263" s="1" t="s">
        <v>128</v>
      </c>
      <c r="CO263" s="1" t="s">
        <v>177</v>
      </c>
      <c r="CP263" s="2">
        <v>0</v>
      </c>
      <c r="CQ263" s="2">
        <v>0</v>
      </c>
      <c r="CR263" s="2">
        <v>0</v>
      </c>
      <c r="CS263" s="2">
        <v>0</v>
      </c>
      <c r="CT263" s="2">
        <v>0</v>
      </c>
      <c r="CU263" s="2">
        <v>0</v>
      </c>
      <c r="CV263" s="2">
        <v>1</v>
      </c>
      <c r="CW263" s="2">
        <v>1</v>
      </c>
      <c r="CX263" s="2">
        <v>0</v>
      </c>
      <c r="CY263" s="2">
        <v>0</v>
      </c>
      <c r="CZ263" s="2">
        <v>0</v>
      </c>
      <c r="DB263" s="1" t="s">
        <v>195</v>
      </c>
      <c r="DC263" s="2">
        <v>0</v>
      </c>
      <c r="DD263" s="2">
        <v>0</v>
      </c>
      <c r="DE263" s="2">
        <v>0</v>
      </c>
      <c r="DF263" s="2">
        <v>0</v>
      </c>
      <c r="DG263" s="2">
        <v>1</v>
      </c>
      <c r="DH263" s="2">
        <v>1</v>
      </c>
      <c r="DI263" s="2">
        <v>0</v>
      </c>
      <c r="DJ263" s="2">
        <v>0</v>
      </c>
      <c r="DK263" s="2">
        <v>0</v>
      </c>
      <c r="DL263" s="2">
        <v>0</v>
      </c>
      <c r="DM263" s="2">
        <v>0</v>
      </c>
      <c r="DO263" s="1" t="s">
        <v>123</v>
      </c>
      <c r="DV263" s="1">
        <v>404</v>
      </c>
    </row>
    <row r="264" spans="1:126" x14ac:dyDescent="0.3">
      <c r="A264" s="1" t="s">
        <v>144</v>
      </c>
      <c r="B264" s="1" t="s">
        <v>145</v>
      </c>
      <c r="D264" s="1" t="s">
        <v>113</v>
      </c>
      <c r="E264" s="1" t="s">
        <v>114</v>
      </c>
      <c r="G264" s="2">
        <v>4</v>
      </c>
      <c r="H264" s="2">
        <v>2</v>
      </c>
      <c r="I264" s="1" t="s">
        <v>222</v>
      </c>
      <c r="K264" s="1" t="s">
        <v>141</v>
      </c>
      <c r="M264" s="1" t="s">
        <v>133</v>
      </c>
      <c r="O264" s="1" t="s">
        <v>276</v>
      </c>
      <c r="S264" s="1" t="s">
        <v>337</v>
      </c>
      <c r="T264" s="2">
        <v>0</v>
      </c>
      <c r="U264" s="2">
        <v>0</v>
      </c>
      <c r="V264" s="2">
        <v>0</v>
      </c>
      <c r="W264" s="2">
        <v>1</v>
      </c>
      <c r="X264" s="2">
        <v>1</v>
      </c>
      <c r="Y264" s="2">
        <v>0</v>
      </c>
      <c r="Z264" s="2">
        <v>0</v>
      </c>
      <c r="AA264" s="2">
        <v>0</v>
      </c>
      <c r="AB264" s="1" t="s">
        <v>123</v>
      </c>
      <c r="AC264" s="1" t="s">
        <v>174</v>
      </c>
      <c r="AD264" s="2">
        <v>0</v>
      </c>
      <c r="AE264" s="2">
        <v>0</v>
      </c>
      <c r="AF264" s="2">
        <v>0</v>
      </c>
      <c r="AG264" s="2">
        <v>0</v>
      </c>
      <c r="AH264" s="2">
        <v>1</v>
      </c>
      <c r="AI264" s="2">
        <v>0</v>
      </c>
      <c r="AK264" s="2">
        <v>4</v>
      </c>
      <c r="AL264" s="2">
        <v>1</v>
      </c>
      <c r="AM264" s="1" t="s">
        <v>125</v>
      </c>
      <c r="AO264" s="1" t="s">
        <v>126</v>
      </c>
      <c r="AW264" s="1" t="s">
        <v>126</v>
      </c>
      <c r="BE264" s="1" t="s">
        <v>113</v>
      </c>
      <c r="BF264" s="1" t="s">
        <v>123</v>
      </c>
      <c r="BV264" s="1" t="s">
        <v>128</v>
      </c>
      <c r="CO264" s="1" t="s">
        <v>532</v>
      </c>
      <c r="CP264" s="2">
        <v>0</v>
      </c>
      <c r="CQ264" s="2">
        <v>1</v>
      </c>
      <c r="CR264" s="2">
        <v>1</v>
      </c>
      <c r="CS264" s="2">
        <v>0</v>
      </c>
      <c r="CT264" s="2">
        <v>1</v>
      </c>
      <c r="CU264" s="2">
        <v>0</v>
      </c>
      <c r="CV264" s="2">
        <v>1</v>
      </c>
      <c r="CW264" s="2">
        <v>0</v>
      </c>
      <c r="CX264" s="2">
        <v>0</v>
      </c>
      <c r="CY264" s="2">
        <v>0</v>
      </c>
      <c r="CZ264" s="2">
        <v>0</v>
      </c>
      <c r="DB264" s="1" t="s">
        <v>195</v>
      </c>
      <c r="DC264" s="2">
        <v>0</v>
      </c>
      <c r="DD264" s="2">
        <v>0</v>
      </c>
      <c r="DE264" s="2">
        <v>0</v>
      </c>
      <c r="DF264" s="2">
        <v>0</v>
      </c>
      <c r="DG264" s="2">
        <v>1</v>
      </c>
      <c r="DH264" s="2">
        <v>1</v>
      </c>
      <c r="DI264" s="2">
        <v>0</v>
      </c>
      <c r="DJ264" s="2">
        <v>0</v>
      </c>
      <c r="DK264" s="2">
        <v>0</v>
      </c>
      <c r="DL264" s="2">
        <v>0</v>
      </c>
      <c r="DM264" s="2">
        <v>0</v>
      </c>
      <c r="DO264" s="1" t="s">
        <v>123</v>
      </c>
      <c r="DV264" s="1">
        <v>471</v>
      </c>
    </row>
    <row r="265" spans="1:126" x14ac:dyDescent="0.3">
      <c r="A265" s="1" t="s">
        <v>111</v>
      </c>
      <c r="B265" s="1" t="s">
        <v>130</v>
      </c>
      <c r="D265" s="1" t="s">
        <v>113</v>
      </c>
      <c r="E265" s="1" t="s">
        <v>114</v>
      </c>
      <c r="G265" s="2">
        <v>2</v>
      </c>
      <c r="H265" s="2">
        <v>2</v>
      </c>
      <c r="I265" s="1" t="s">
        <v>115</v>
      </c>
      <c r="K265" s="1" t="s">
        <v>116</v>
      </c>
      <c r="M265" s="1" t="s">
        <v>133</v>
      </c>
      <c r="O265" s="1" t="s">
        <v>196</v>
      </c>
      <c r="P265" s="1" t="s">
        <v>350</v>
      </c>
      <c r="S265" s="1" t="s">
        <v>231</v>
      </c>
      <c r="T265" s="2">
        <v>1</v>
      </c>
      <c r="U265" s="2">
        <v>0</v>
      </c>
      <c r="V265" s="2">
        <v>0</v>
      </c>
      <c r="W265" s="2">
        <v>0</v>
      </c>
      <c r="X265" s="2">
        <v>1</v>
      </c>
      <c r="Y265" s="2">
        <v>0</v>
      </c>
      <c r="Z265" s="2">
        <v>0</v>
      </c>
      <c r="AA265" s="2">
        <v>0</v>
      </c>
      <c r="AB265" s="1" t="s">
        <v>123</v>
      </c>
      <c r="AC265" s="1" t="s">
        <v>174</v>
      </c>
      <c r="AD265" s="2">
        <v>0</v>
      </c>
      <c r="AE265" s="2">
        <v>0</v>
      </c>
      <c r="AF265" s="2">
        <v>0</v>
      </c>
      <c r="AG265" s="2">
        <v>0</v>
      </c>
      <c r="AH265" s="2">
        <v>1</v>
      </c>
      <c r="AI265" s="2">
        <v>0</v>
      </c>
      <c r="AK265" s="2">
        <v>4</v>
      </c>
      <c r="AL265" s="2">
        <v>1</v>
      </c>
      <c r="AM265" s="1" t="s">
        <v>125</v>
      </c>
      <c r="AO265" s="1" t="s">
        <v>126</v>
      </c>
      <c r="AW265" s="1" t="s">
        <v>126</v>
      </c>
      <c r="BE265" s="1" t="s">
        <v>123</v>
      </c>
      <c r="BF265" s="1" t="s">
        <v>123</v>
      </c>
      <c r="BV265" s="1" t="s">
        <v>128</v>
      </c>
      <c r="CO265" s="1" t="s">
        <v>150</v>
      </c>
      <c r="CP265" s="2">
        <v>0</v>
      </c>
      <c r="CQ265" s="2">
        <v>0</v>
      </c>
      <c r="CR265" s="2">
        <v>0</v>
      </c>
      <c r="CS265" s="2">
        <v>1</v>
      </c>
      <c r="CT265" s="2">
        <v>0</v>
      </c>
      <c r="CU265" s="2">
        <v>0</v>
      </c>
      <c r="CV265" s="2">
        <v>0</v>
      </c>
      <c r="CW265" s="2">
        <v>0</v>
      </c>
      <c r="CX265" s="2">
        <v>0</v>
      </c>
      <c r="CY265" s="2">
        <v>0</v>
      </c>
      <c r="CZ265" s="2">
        <v>0</v>
      </c>
      <c r="DB265" s="1" t="s">
        <v>129</v>
      </c>
      <c r="DC265" s="2">
        <v>0</v>
      </c>
      <c r="DD265" s="2">
        <v>0</v>
      </c>
      <c r="DE265" s="2">
        <v>0</v>
      </c>
      <c r="DF265" s="2">
        <v>0</v>
      </c>
      <c r="DG265" s="2">
        <v>0</v>
      </c>
      <c r="DH265" s="2">
        <v>0</v>
      </c>
      <c r="DI265" s="2">
        <v>0</v>
      </c>
      <c r="DJ265" s="2">
        <v>0</v>
      </c>
      <c r="DK265" s="2">
        <v>0</v>
      </c>
      <c r="DL265" s="2">
        <v>0</v>
      </c>
      <c r="DM265" s="2">
        <v>1</v>
      </c>
      <c r="DO265" s="1" t="s">
        <v>123</v>
      </c>
      <c r="DV265" s="1">
        <v>179</v>
      </c>
    </row>
    <row r="266" spans="1:126" x14ac:dyDescent="0.3">
      <c r="A266" s="1" t="s">
        <v>111</v>
      </c>
      <c r="B266" s="1" t="s">
        <v>112</v>
      </c>
      <c r="D266" s="1" t="s">
        <v>113</v>
      </c>
      <c r="E266" s="1" t="s">
        <v>114</v>
      </c>
      <c r="G266" s="2">
        <v>3</v>
      </c>
      <c r="H266" s="2">
        <v>2</v>
      </c>
      <c r="I266" s="1" t="s">
        <v>152</v>
      </c>
      <c r="K266" s="1" t="s">
        <v>116</v>
      </c>
      <c r="M266" s="1" t="s">
        <v>133</v>
      </c>
      <c r="O266" s="1" t="s">
        <v>118</v>
      </c>
      <c r="Q266" s="1" t="s">
        <v>147</v>
      </c>
      <c r="S266" s="1" t="s">
        <v>149</v>
      </c>
      <c r="T266" s="2">
        <v>1</v>
      </c>
      <c r="U266" s="2">
        <v>1</v>
      </c>
      <c r="V266" s="2">
        <v>0</v>
      </c>
      <c r="W266" s="2">
        <v>0</v>
      </c>
      <c r="X266" s="2">
        <v>1</v>
      </c>
      <c r="Y266" s="2">
        <v>0</v>
      </c>
      <c r="Z266" s="2">
        <v>0</v>
      </c>
      <c r="AA266" s="2">
        <v>0</v>
      </c>
      <c r="AB266" s="1" t="s">
        <v>123</v>
      </c>
      <c r="AC266" s="1" t="s">
        <v>174</v>
      </c>
      <c r="AD266" s="2">
        <v>0</v>
      </c>
      <c r="AE266" s="2">
        <v>0</v>
      </c>
      <c r="AF266" s="2">
        <v>0</v>
      </c>
      <c r="AG266" s="2">
        <v>0</v>
      </c>
      <c r="AH266" s="2">
        <v>1</v>
      </c>
      <c r="AI266" s="2">
        <v>0</v>
      </c>
      <c r="AK266" s="2">
        <v>4</v>
      </c>
      <c r="AL266" s="2">
        <v>1</v>
      </c>
      <c r="AM266" s="1" t="s">
        <v>125</v>
      </c>
      <c r="AO266" s="1" t="s">
        <v>126</v>
      </c>
      <c r="AW266" s="1" t="s">
        <v>126</v>
      </c>
      <c r="BE266" s="1" t="s">
        <v>113</v>
      </c>
      <c r="BF266" s="1" t="s">
        <v>123</v>
      </c>
      <c r="BV266" s="1" t="s">
        <v>128</v>
      </c>
      <c r="CO266" s="1" t="s">
        <v>150</v>
      </c>
      <c r="CP266" s="2">
        <v>0</v>
      </c>
      <c r="CQ266" s="2">
        <v>0</v>
      </c>
      <c r="CR266" s="2">
        <v>0</v>
      </c>
      <c r="CS266" s="2">
        <v>1</v>
      </c>
      <c r="CT266" s="2">
        <v>0</v>
      </c>
      <c r="CU266" s="2">
        <v>0</v>
      </c>
      <c r="CV266" s="2">
        <v>0</v>
      </c>
      <c r="CW266" s="2">
        <v>0</v>
      </c>
      <c r="CX266" s="2">
        <v>0</v>
      </c>
      <c r="CY266" s="2">
        <v>0</v>
      </c>
      <c r="CZ266" s="2">
        <v>0</v>
      </c>
      <c r="DB266" s="1" t="s">
        <v>238</v>
      </c>
      <c r="DC266" s="2">
        <v>0</v>
      </c>
      <c r="DD266" s="2">
        <v>0</v>
      </c>
      <c r="DE266" s="2">
        <v>0</v>
      </c>
      <c r="DF266" s="2">
        <v>0</v>
      </c>
      <c r="DG266" s="2">
        <v>1</v>
      </c>
      <c r="DH266" s="2">
        <v>0</v>
      </c>
      <c r="DI266" s="2">
        <v>0</v>
      </c>
      <c r="DJ266" s="2">
        <v>0</v>
      </c>
      <c r="DK266" s="2">
        <v>0</v>
      </c>
      <c r="DL266" s="2">
        <v>0</v>
      </c>
      <c r="DM266" s="2">
        <v>0</v>
      </c>
      <c r="DO266" s="1" t="s">
        <v>113</v>
      </c>
      <c r="DP266" s="1" t="s">
        <v>247</v>
      </c>
      <c r="DV266" s="1">
        <v>662</v>
      </c>
    </row>
    <row r="267" spans="1:126" x14ac:dyDescent="0.3">
      <c r="A267" s="1" t="s">
        <v>111</v>
      </c>
      <c r="B267" s="1" t="s">
        <v>130</v>
      </c>
      <c r="D267" s="1" t="s">
        <v>113</v>
      </c>
      <c r="E267" s="1" t="s">
        <v>114</v>
      </c>
      <c r="G267" s="2">
        <v>1</v>
      </c>
      <c r="H267" s="2">
        <v>1</v>
      </c>
      <c r="I267" s="1" t="s">
        <v>115</v>
      </c>
      <c r="K267" s="1" t="s">
        <v>168</v>
      </c>
      <c r="M267" s="1" t="s">
        <v>117</v>
      </c>
      <c r="O267" s="1" t="s">
        <v>142</v>
      </c>
      <c r="S267" s="1" t="s">
        <v>159</v>
      </c>
      <c r="T267" s="2">
        <v>1</v>
      </c>
      <c r="U267" s="2">
        <v>1</v>
      </c>
      <c r="V267" s="2">
        <v>0</v>
      </c>
      <c r="W267" s="2">
        <v>0</v>
      </c>
      <c r="X267" s="2">
        <v>0</v>
      </c>
      <c r="Y267" s="2">
        <v>0</v>
      </c>
      <c r="Z267" s="2">
        <v>0</v>
      </c>
      <c r="AA267" s="2">
        <v>0</v>
      </c>
      <c r="AB267" s="1" t="s">
        <v>123</v>
      </c>
      <c r="AC267" s="1" t="s">
        <v>174</v>
      </c>
      <c r="AD267" s="2">
        <v>0</v>
      </c>
      <c r="AE267" s="2">
        <v>0</v>
      </c>
      <c r="AF267" s="2">
        <v>0</v>
      </c>
      <c r="AG267" s="2">
        <v>0</v>
      </c>
      <c r="AH267" s="2">
        <v>1</v>
      </c>
      <c r="AI267" s="2">
        <v>0</v>
      </c>
      <c r="AK267" s="2">
        <v>2</v>
      </c>
      <c r="AL267" s="2">
        <v>1</v>
      </c>
      <c r="AM267" s="1" t="s">
        <v>125</v>
      </c>
      <c r="AO267" s="1" t="s">
        <v>126</v>
      </c>
      <c r="AW267" s="1" t="s">
        <v>126</v>
      </c>
      <c r="BE267" s="1" t="s">
        <v>123</v>
      </c>
      <c r="BF267" s="1" t="s">
        <v>123</v>
      </c>
      <c r="BV267" s="1" t="s">
        <v>128</v>
      </c>
      <c r="CO267" s="1" t="s">
        <v>278</v>
      </c>
      <c r="CP267" s="2">
        <v>0</v>
      </c>
      <c r="CQ267" s="2">
        <v>0</v>
      </c>
      <c r="CR267" s="2">
        <v>0</v>
      </c>
      <c r="CS267" s="2">
        <v>1</v>
      </c>
      <c r="CT267" s="2">
        <v>0</v>
      </c>
      <c r="CU267" s="2">
        <v>0</v>
      </c>
      <c r="CV267" s="2">
        <v>1</v>
      </c>
      <c r="CW267" s="2">
        <v>1</v>
      </c>
      <c r="CX267" s="2">
        <v>0</v>
      </c>
      <c r="CY267" s="2">
        <v>0</v>
      </c>
      <c r="CZ267" s="2">
        <v>0</v>
      </c>
      <c r="DB267" s="1" t="s">
        <v>156</v>
      </c>
      <c r="DC267" s="2">
        <v>0</v>
      </c>
      <c r="DD267" s="2">
        <v>0</v>
      </c>
      <c r="DE267" s="2">
        <v>1</v>
      </c>
      <c r="DF267" s="2">
        <v>0</v>
      </c>
      <c r="DG267" s="2">
        <v>0</v>
      </c>
      <c r="DH267" s="2">
        <v>0</v>
      </c>
      <c r="DI267" s="2">
        <v>0</v>
      </c>
      <c r="DJ267" s="2">
        <v>0</v>
      </c>
      <c r="DK267" s="2">
        <v>0</v>
      </c>
      <c r="DL267" s="2">
        <v>0</v>
      </c>
      <c r="DM267" s="2">
        <v>0</v>
      </c>
      <c r="DO267" s="1" t="s">
        <v>123</v>
      </c>
      <c r="DV267" s="1">
        <v>204</v>
      </c>
    </row>
    <row r="268" spans="1:126" x14ac:dyDescent="0.3">
      <c r="A268" s="1" t="s">
        <v>111</v>
      </c>
      <c r="B268" s="1" t="s">
        <v>112</v>
      </c>
      <c r="D268" s="1" t="s">
        <v>113</v>
      </c>
      <c r="E268" s="1" t="s">
        <v>114</v>
      </c>
      <c r="G268" s="2">
        <v>1</v>
      </c>
      <c r="H268" s="2">
        <v>1</v>
      </c>
      <c r="I268" s="1" t="s">
        <v>152</v>
      </c>
      <c r="K268" s="1" t="s">
        <v>116</v>
      </c>
      <c r="M268" s="1" t="s">
        <v>117</v>
      </c>
      <c r="O268" s="1" t="s">
        <v>160</v>
      </c>
      <c r="S268" s="1" t="s">
        <v>138</v>
      </c>
      <c r="T268" s="2">
        <v>0</v>
      </c>
      <c r="U268" s="2">
        <v>0</v>
      </c>
      <c r="V268" s="2">
        <v>0</v>
      </c>
      <c r="W268" s="2">
        <v>0</v>
      </c>
      <c r="X268" s="2">
        <v>0</v>
      </c>
      <c r="Y268" s="2">
        <v>1</v>
      </c>
      <c r="Z268" s="2">
        <v>0</v>
      </c>
      <c r="AA268" s="2">
        <v>0</v>
      </c>
      <c r="AB268" s="1" t="s">
        <v>123</v>
      </c>
      <c r="AC268" s="1" t="s">
        <v>174</v>
      </c>
      <c r="AD268" s="2">
        <v>0</v>
      </c>
      <c r="AE268" s="2">
        <v>0</v>
      </c>
      <c r="AF268" s="2">
        <v>0</v>
      </c>
      <c r="AG268" s="2">
        <v>0</v>
      </c>
      <c r="AH268" s="2">
        <v>1</v>
      </c>
      <c r="AI268" s="2">
        <v>0</v>
      </c>
      <c r="AK268" s="2">
        <v>2</v>
      </c>
      <c r="AL268" s="2">
        <v>1</v>
      </c>
      <c r="AM268" s="1" t="s">
        <v>125</v>
      </c>
      <c r="AO268" s="1" t="s">
        <v>126</v>
      </c>
      <c r="AW268" s="1" t="s">
        <v>126</v>
      </c>
      <c r="BE268" s="1" t="s">
        <v>123</v>
      </c>
      <c r="BF268" s="1" t="s">
        <v>123</v>
      </c>
      <c r="BV268" s="1" t="s">
        <v>128</v>
      </c>
      <c r="CO268" s="1" t="s">
        <v>254</v>
      </c>
      <c r="CP268" s="2">
        <v>0</v>
      </c>
      <c r="CQ268" s="2">
        <v>0</v>
      </c>
      <c r="CR268" s="2">
        <v>0</v>
      </c>
      <c r="CS268" s="2">
        <v>1</v>
      </c>
      <c r="CT268" s="2">
        <v>1</v>
      </c>
      <c r="CU268" s="2">
        <v>0</v>
      </c>
      <c r="CV268" s="2">
        <v>1</v>
      </c>
      <c r="CW268" s="2">
        <v>0</v>
      </c>
      <c r="CX268" s="2">
        <v>0</v>
      </c>
      <c r="CY268" s="2">
        <v>0</v>
      </c>
      <c r="CZ268" s="2">
        <v>0</v>
      </c>
      <c r="DB268" s="1" t="s">
        <v>625</v>
      </c>
      <c r="DC268" s="2">
        <v>1</v>
      </c>
      <c r="DD268" s="2">
        <v>0</v>
      </c>
      <c r="DE268" s="2">
        <v>0</v>
      </c>
      <c r="DF268" s="2">
        <v>0</v>
      </c>
      <c r="DG268" s="2">
        <v>0</v>
      </c>
      <c r="DH268" s="2">
        <v>0</v>
      </c>
      <c r="DI268" s="2">
        <v>1</v>
      </c>
      <c r="DJ268" s="2">
        <v>0</v>
      </c>
      <c r="DK268" s="2">
        <v>0</v>
      </c>
      <c r="DL268" s="2">
        <v>0</v>
      </c>
      <c r="DM268" s="2">
        <v>0</v>
      </c>
      <c r="DO268" s="1" t="s">
        <v>123</v>
      </c>
      <c r="DV268" s="1">
        <v>748</v>
      </c>
    </row>
    <row r="269" spans="1:126" x14ac:dyDescent="0.3">
      <c r="A269" s="1" t="s">
        <v>144</v>
      </c>
      <c r="B269" s="1" t="s">
        <v>145</v>
      </c>
      <c r="D269" s="1" t="s">
        <v>113</v>
      </c>
      <c r="E269" s="1" t="s">
        <v>114</v>
      </c>
      <c r="G269" s="2">
        <v>1</v>
      </c>
      <c r="H269" s="2">
        <v>1</v>
      </c>
      <c r="I269" s="1" t="s">
        <v>212</v>
      </c>
      <c r="J269" s="1" t="s">
        <v>557</v>
      </c>
      <c r="K269" s="1" t="s">
        <v>116</v>
      </c>
      <c r="M269" s="1" t="s">
        <v>117</v>
      </c>
      <c r="O269" s="1" t="s">
        <v>118</v>
      </c>
      <c r="Q269" s="1" t="s">
        <v>280</v>
      </c>
      <c r="S269" s="1" t="s">
        <v>179</v>
      </c>
      <c r="T269" s="2">
        <v>0</v>
      </c>
      <c r="U269" s="2">
        <v>0</v>
      </c>
      <c r="V269" s="2">
        <v>0</v>
      </c>
      <c r="W269" s="2">
        <v>0</v>
      </c>
      <c r="X269" s="2">
        <v>1</v>
      </c>
      <c r="Y269" s="2">
        <v>0</v>
      </c>
      <c r="Z269" s="2">
        <v>0</v>
      </c>
      <c r="AA269" s="2">
        <v>0</v>
      </c>
      <c r="AB269" s="1" t="s">
        <v>123</v>
      </c>
      <c r="AC269" s="1" t="s">
        <v>174</v>
      </c>
      <c r="AD269" s="2">
        <v>0</v>
      </c>
      <c r="AE269" s="2">
        <v>0</v>
      </c>
      <c r="AF269" s="2">
        <v>0</v>
      </c>
      <c r="AG269" s="2">
        <v>0</v>
      </c>
      <c r="AH269" s="2">
        <v>1</v>
      </c>
      <c r="AI269" s="2">
        <v>0</v>
      </c>
      <c r="AK269" s="2">
        <v>2</v>
      </c>
      <c r="AL269" s="2">
        <v>1</v>
      </c>
      <c r="AM269" s="1" t="s">
        <v>125</v>
      </c>
      <c r="AO269" s="1" t="s">
        <v>126</v>
      </c>
      <c r="AW269" s="1" t="s">
        <v>126</v>
      </c>
      <c r="BE269" s="1" t="s">
        <v>123</v>
      </c>
      <c r="BF269" s="1" t="s">
        <v>123</v>
      </c>
      <c r="BV269" s="1" t="s">
        <v>128</v>
      </c>
      <c r="CO269" s="1" t="s">
        <v>200</v>
      </c>
      <c r="CP269" s="2">
        <v>1</v>
      </c>
      <c r="CQ269" s="2">
        <v>0</v>
      </c>
      <c r="CR269" s="2">
        <v>0</v>
      </c>
      <c r="CS269" s="2">
        <v>0</v>
      </c>
      <c r="CT269" s="2">
        <v>0</v>
      </c>
      <c r="CU269" s="2">
        <v>0</v>
      </c>
      <c r="CV269" s="2">
        <v>1</v>
      </c>
      <c r="CW269" s="2">
        <v>1</v>
      </c>
      <c r="CX269" s="2">
        <v>0</v>
      </c>
      <c r="CY269" s="2">
        <v>0</v>
      </c>
      <c r="CZ269" s="2">
        <v>0</v>
      </c>
      <c r="DB269" s="1" t="s">
        <v>294</v>
      </c>
      <c r="DC269" s="2">
        <v>0</v>
      </c>
      <c r="DD269" s="2">
        <v>1</v>
      </c>
      <c r="DE269" s="2">
        <v>0</v>
      </c>
      <c r="DF269" s="2">
        <v>0</v>
      </c>
      <c r="DG269" s="2">
        <v>1</v>
      </c>
      <c r="DH269" s="2">
        <v>0</v>
      </c>
      <c r="DI269" s="2">
        <v>0</v>
      </c>
      <c r="DJ269" s="2">
        <v>0</v>
      </c>
      <c r="DK269" s="2">
        <v>0</v>
      </c>
      <c r="DL269" s="2">
        <v>0</v>
      </c>
      <c r="DM269" s="2">
        <v>0</v>
      </c>
      <c r="DO269" s="1" t="s">
        <v>123</v>
      </c>
      <c r="DV269" s="1">
        <v>511</v>
      </c>
    </row>
    <row r="270" spans="1:126" x14ac:dyDescent="0.3">
      <c r="A270" s="1" t="s">
        <v>111</v>
      </c>
      <c r="B270" s="1" t="s">
        <v>112</v>
      </c>
      <c r="D270" s="1" t="s">
        <v>113</v>
      </c>
      <c r="E270" s="1" t="s">
        <v>114</v>
      </c>
      <c r="G270" s="2">
        <v>2</v>
      </c>
      <c r="H270" s="2">
        <v>1</v>
      </c>
      <c r="I270" s="1" t="s">
        <v>115</v>
      </c>
      <c r="K270" s="1" t="s">
        <v>116</v>
      </c>
      <c r="M270" s="1" t="s">
        <v>133</v>
      </c>
      <c r="O270" s="1" t="s">
        <v>118</v>
      </c>
      <c r="Q270" s="1" t="s">
        <v>119</v>
      </c>
      <c r="R270" s="1" t="s">
        <v>334</v>
      </c>
      <c r="S270" s="1" t="s">
        <v>121</v>
      </c>
      <c r="T270" s="2">
        <v>0</v>
      </c>
      <c r="U270" s="2">
        <v>1</v>
      </c>
      <c r="V270" s="2">
        <v>0</v>
      </c>
      <c r="W270" s="2">
        <v>0</v>
      </c>
      <c r="X270" s="2">
        <v>0</v>
      </c>
      <c r="Y270" s="2">
        <v>0</v>
      </c>
      <c r="Z270" s="2">
        <v>0</v>
      </c>
      <c r="AA270" s="2">
        <v>0</v>
      </c>
      <c r="AB270" s="1" t="s">
        <v>123</v>
      </c>
      <c r="AC270" s="1" t="s">
        <v>174</v>
      </c>
      <c r="AD270" s="2">
        <v>0</v>
      </c>
      <c r="AE270" s="2">
        <v>0</v>
      </c>
      <c r="AF270" s="2">
        <v>0</v>
      </c>
      <c r="AG270" s="2">
        <v>0</v>
      </c>
      <c r="AH270" s="2">
        <v>1</v>
      </c>
      <c r="AI270" s="2">
        <v>0</v>
      </c>
      <c r="AK270" s="2">
        <v>2</v>
      </c>
      <c r="AL270" s="2">
        <v>1</v>
      </c>
      <c r="AM270" s="1" t="s">
        <v>191</v>
      </c>
      <c r="AO270" s="1" t="s">
        <v>126</v>
      </c>
      <c r="AW270" s="1" t="s">
        <v>126</v>
      </c>
      <c r="BE270" s="1" t="s">
        <v>113</v>
      </c>
      <c r="BF270" s="1" t="s">
        <v>123</v>
      </c>
      <c r="BV270" s="1" t="s">
        <v>128</v>
      </c>
      <c r="CO270" s="1" t="s">
        <v>416</v>
      </c>
      <c r="CP270" s="2">
        <v>1</v>
      </c>
      <c r="CQ270" s="2">
        <v>0</v>
      </c>
      <c r="CR270" s="2">
        <v>0</v>
      </c>
      <c r="CS270" s="2">
        <v>0</v>
      </c>
      <c r="CT270" s="2">
        <v>1</v>
      </c>
      <c r="CU270" s="2">
        <v>0</v>
      </c>
      <c r="CV270" s="2">
        <v>0</v>
      </c>
      <c r="CW270" s="2">
        <v>0</v>
      </c>
      <c r="CX270" s="2">
        <v>0</v>
      </c>
      <c r="CY270" s="2">
        <v>0</v>
      </c>
      <c r="CZ270" s="2">
        <v>0</v>
      </c>
      <c r="DB270" s="1" t="s">
        <v>129</v>
      </c>
      <c r="DC270" s="2">
        <v>0</v>
      </c>
      <c r="DD270" s="2">
        <v>0</v>
      </c>
      <c r="DE270" s="2">
        <v>0</v>
      </c>
      <c r="DF270" s="2">
        <v>0</v>
      </c>
      <c r="DG270" s="2">
        <v>0</v>
      </c>
      <c r="DH270" s="2">
        <v>0</v>
      </c>
      <c r="DI270" s="2">
        <v>0</v>
      </c>
      <c r="DJ270" s="2">
        <v>0</v>
      </c>
      <c r="DK270" s="2">
        <v>0</v>
      </c>
      <c r="DL270" s="2">
        <v>0</v>
      </c>
      <c r="DM270" s="2">
        <v>1</v>
      </c>
      <c r="DO270" s="1" t="s">
        <v>123</v>
      </c>
      <c r="DV270" s="1">
        <v>244</v>
      </c>
    </row>
    <row r="271" spans="1:126" x14ac:dyDescent="0.3">
      <c r="A271" s="1" t="s">
        <v>111</v>
      </c>
      <c r="B271" s="1" t="s">
        <v>130</v>
      </c>
      <c r="D271" s="1" t="s">
        <v>113</v>
      </c>
      <c r="E271" s="1" t="s">
        <v>114</v>
      </c>
      <c r="G271" s="2">
        <v>1</v>
      </c>
      <c r="H271" s="2">
        <v>1</v>
      </c>
      <c r="I271" s="1" t="s">
        <v>115</v>
      </c>
      <c r="K271" s="1" t="s">
        <v>116</v>
      </c>
      <c r="M271" s="1" t="s">
        <v>133</v>
      </c>
      <c r="O271" s="1" t="s">
        <v>142</v>
      </c>
      <c r="S271" s="1" t="s">
        <v>149</v>
      </c>
      <c r="T271" s="2">
        <v>1</v>
      </c>
      <c r="U271" s="2">
        <v>1</v>
      </c>
      <c r="V271" s="2">
        <v>0</v>
      </c>
      <c r="W271" s="2">
        <v>0</v>
      </c>
      <c r="X271" s="2">
        <v>1</v>
      </c>
      <c r="Y271" s="2">
        <v>0</v>
      </c>
      <c r="Z271" s="2">
        <v>0</v>
      </c>
      <c r="AA271" s="2">
        <v>0</v>
      </c>
      <c r="AB271" s="1" t="s">
        <v>123</v>
      </c>
      <c r="AC271" s="1" t="s">
        <v>174</v>
      </c>
      <c r="AD271" s="2">
        <v>0</v>
      </c>
      <c r="AE271" s="2">
        <v>0</v>
      </c>
      <c r="AF271" s="2">
        <v>0</v>
      </c>
      <c r="AG271" s="2">
        <v>0</v>
      </c>
      <c r="AH271" s="2">
        <v>1</v>
      </c>
      <c r="AI271" s="2">
        <v>0</v>
      </c>
      <c r="AK271" s="2">
        <v>2</v>
      </c>
      <c r="AL271" s="2">
        <v>1</v>
      </c>
      <c r="AM271" s="1" t="s">
        <v>125</v>
      </c>
      <c r="AO271" s="1" t="s">
        <v>126</v>
      </c>
      <c r="AW271" s="1" t="s">
        <v>126</v>
      </c>
      <c r="BE271" s="1" t="s">
        <v>123</v>
      </c>
      <c r="BF271" s="1" t="s">
        <v>123</v>
      </c>
      <c r="BV271" s="1" t="s">
        <v>128</v>
      </c>
      <c r="CO271" s="1" t="s">
        <v>129</v>
      </c>
      <c r="CP271" s="2">
        <v>0</v>
      </c>
      <c r="CQ271" s="2">
        <v>0</v>
      </c>
      <c r="CR271" s="2">
        <v>0</v>
      </c>
      <c r="CS271" s="2">
        <v>0</v>
      </c>
      <c r="CT271" s="2">
        <v>0</v>
      </c>
      <c r="CU271" s="2">
        <v>0</v>
      </c>
      <c r="CV271" s="2">
        <v>0</v>
      </c>
      <c r="CW271" s="2">
        <v>0</v>
      </c>
      <c r="CX271" s="2">
        <v>0</v>
      </c>
      <c r="CY271" s="2">
        <v>0</v>
      </c>
      <c r="CZ271" s="2">
        <v>1</v>
      </c>
      <c r="DB271" s="1" t="s">
        <v>129</v>
      </c>
      <c r="DC271" s="2">
        <v>0</v>
      </c>
      <c r="DD271" s="2">
        <v>0</v>
      </c>
      <c r="DE271" s="2">
        <v>0</v>
      </c>
      <c r="DF271" s="2">
        <v>0</v>
      </c>
      <c r="DG271" s="2">
        <v>0</v>
      </c>
      <c r="DH271" s="2">
        <v>0</v>
      </c>
      <c r="DI271" s="2">
        <v>0</v>
      </c>
      <c r="DJ271" s="2">
        <v>0</v>
      </c>
      <c r="DK271" s="2">
        <v>0</v>
      </c>
      <c r="DL271" s="2">
        <v>0</v>
      </c>
      <c r="DM271" s="2">
        <v>1</v>
      </c>
      <c r="DO271" s="1" t="s">
        <v>123</v>
      </c>
      <c r="DV271" s="1">
        <v>202</v>
      </c>
    </row>
    <row r="272" spans="1:126" x14ac:dyDescent="0.3">
      <c r="A272" s="1" t="s">
        <v>111</v>
      </c>
      <c r="B272" s="1" t="s">
        <v>130</v>
      </c>
      <c r="D272" s="1" t="s">
        <v>113</v>
      </c>
      <c r="E272" s="1" t="s">
        <v>114</v>
      </c>
      <c r="G272" s="2">
        <v>1</v>
      </c>
      <c r="H272" s="2">
        <v>1</v>
      </c>
      <c r="I272" s="1" t="s">
        <v>115</v>
      </c>
      <c r="K272" s="1" t="s">
        <v>141</v>
      </c>
      <c r="M272" s="1" t="s">
        <v>153</v>
      </c>
      <c r="O272" s="1" t="s">
        <v>142</v>
      </c>
      <c r="S272" s="1" t="s">
        <v>429</v>
      </c>
      <c r="T272" s="2">
        <v>0</v>
      </c>
      <c r="U272" s="2">
        <v>1</v>
      </c>
      <c r="V272" s="2">
        <v>0</v>
      </c>
      <c r="W272" s="2">
        <v>1</v>
      </c>
      <c r="X272" s="2">
        <v>1</v>
      </c>
      <c r="Y272" s="2">
        <v>0</v>
      </c>
      <c r="Z272" s="2">
        <v>0</v>
      </c>
      <c r="AA272" s="2">
        <v>0</v>
      </c>
      <c r="AB272" s="1" t="s">
        <v>123</v>
      </c>
      <c r="AC272" s="1" t="s">
        <v>174</v>
      </c>
      <c r="AD272" s="2">
        <v>0</v>
      </c>
      <c r="AE272" s="2">
        <v>0</v>
      </c>
      <c r="AF272" s="2">
        <v>0</v>
      </c>
      <c r="AG272" s="2">
        <v>0</v>
      </c>
      <c r="AH272" s="2">
        <v>1</v>
      </c>
      <c r="AI272" s="2">
        <v>0</v>
      </c>
      <c r="AK272" s="2">
        <v>2</v>
      </c>
      <c r="AL272" s="2">
        <v>1</v>
      </c>
      <c r="AM272" s="1" t="s">
        <v>125</v>
      </c>
      <c r="AO272" s="1" t="s">
        <v>126</v>
      </c>
      <c r="AW272" s="1" t="s">
        <v>126</v>
      </c>
      <c r="BE272" s="1" t="s">
        <v>113</v>
      </c>
      <c r="BF272" s="1" t="s">
        <v>123</v>
      </c>
      <c r="BV272" s="1" t="s">
        <v>128</v>
      </c>
      <c r="CO272" s="1" t="s">
        <v>5</v>
      </c>
      <c r="CP272" s="2">
        <v>0</v>
      </c>
      <c r="CQ272" s="2">
        <v>0</v>
      </c>
      <c r="CR272" s="2">
        <v>0</v>
      </c>
      <c r="CS272" s="2">
        <v>0</v>
      </c>
      <c r="CT272" s="2">
        <v>0</v>
      </c>
      <c r="CU272" s="2">
        <v>0</v>
      </c>
      <c r="CV272" s="2">
        <v>0</v>
      </c>
      <c r="CW272" s="2">
        <v>0</v>
      </c>
      <c r="CX272" s="2">
        <v>1</v>
      </c>
      <c r="CY272" s="2">
        <v>0</v>
      </c>
      <c r="CZ272" s="2">
        <v>0</v>
      </c>
      <c r="DA272" s="1" t="s">
        <v>615</v>
      </c>
      <c r="DB272" s="1" t="s">
        <v>172</v>
      </c>
      <c r="DC272" s="2">
        <v>0</v>
      </c>
      <c r="DD272" s="2">
        <v>0</v>
      </c>
      <c r="DE272" s="2">
        <v>0</v>
      </c>
      <c r="DF272" s="2">
        <v>0</v>
      </c>
      <c r="DG272" s="2">
        <v>0</v>
      </c>
      <c r="DH272" s="2">
        <v>1</v>
      </c>
      <c r="DI272" s="2">
        <v>0</v>
      </c>
      <c r="DJ272" s="2">
        <v>0</v>
      </c>
      <c r="DK272" s="2">
        <v>0</v>
      </c>
      <c r="DL272" s="2">
        <v>0</v>
      </c>
      <c r="DM272" s="2">
        <v>0</v>
      </c>
      <c r="DO272" s="1" t="s">
        <v>113</v>
      </c>
      <c r="DP272" s="1" t="s">
        <v>203</v>
      </c>
      <c r="DV272" s="1">
        <v>729</v>
      </c>
    </row>
    <row r="273" spans="1:126" x14ac:dyDescent="0.3">
      <c r="A273" s="1" t="s">
        <v>111</v>
      </c>
      <c r="B273" s="1" t="s">
        <v>112</v>
      </c>
      <c r="D273" s="1" t="s">
        <v>113</v>
      </c>
      <c r="E273" s="1" t="s">
        <v>114</v>
      </c>
      <c r="G273" s="2">
        <v>4</v>
      </c>
      <c r="H273" s="2">
        <v>2</v>
      </c>
      <c r="I273" s="1" t="s">
        <v>115</v>
      </c>
      <c r="K273" s="1" t="s">
        <v>141</v>
      </c>
      <c r="M273" s="1" t="s">
        <v>133</v>
      </c>
      <c r="O273" s="1" t="s">
        <v>118</v>
      </c>
      <c r="Q273" s="1" t="s">
        <v>147</v>
      </c>
      <c r="S273" s="1" t="s">
        <v>429</v>
      </c>
      <c r="T273" s="2">
        <v>0</v>
      </c>
      <c r="U273" s="2">
        <v>1</v>
      </c>
      <c r="V273" s="2">
        <v>0</v>
      </c>
      <c r="W273" s="2">
        <v>1</v>
      </c>
      <c r="X273" s="2">
        <v>1</v>
      </c>
      <c r="Y273" s="2">
        <v>0</v>
      </c>
      <c r="Z273" s="2">
        <v>0</v>
      </c>
      <c r="AA273" s="2">
        <v>0</v>
      </c>
      <c r="AB273" s="1" t="s">
        <v>123</v>
      </c>
      <c r="AC273" s="1" t="s">
        <v>174</v>
      </c>
      <c r="AD273" s="2">
        <v>0</v>
      </c>
      <c r="AE273" s="2">
        <v>0</v>
      </c>
      <c r="AF273" s="2">
        <v>0</v>
      </c>
      <c r="AG273" s="2">
        <v>0</v>
      </c>
      <c r="AH273" s="2">
        <v>1</v>
      </c>
      <c r="AI273" s="2">
        <v>0</v>
      </c>
      <c r="AK273" s="2">
        <v>5</v>
      </c>
      <c r="AL273" s="2">
        <v>1</v>
      </c>
      <c r="AM273" s="1" t="s">
        <v>125</v>
      </c>
      <c r="AO273" s="1" t="s">
        <v>126</v>
      </c>
      <c r="AW273" s="1" t="s">
        <v>126</v>
      </c>
      <c r="BE273" s="1" t="s">
        <v>123</v>
      </c>
      <c r="BF273" s="1" t="s">
        <v>123</v>
      </c>
      <c r="BV273" s="1" t="s">
        <v>128</v>
      </c>
      <c r="CO273" s="1" t="s">
        <v>233</v>
      </c>
      <c r="CP273" s="2">
        <v>1</v>
      </c>
      <c r="CQ273" s="2">
        <v>0</v>
      </c>
      <c r="CR273" s="2">
        <v>0</v>
      </c>
      <c r="CS273" s="2">
        <v>1</v>
      </c>
      <c r="CT273" s="2">
        <v>0</v>
      </c>
      <c r="CU273" s="2">
        <v>0</v>
      </c>
      <c r="CV273" s="2">
        <v>1</v>
      </c>
      <c r="CW273" s="2">
        <v>1</v>
      </c>
      <c r="CX273" s="2">
        <v>0</v>
      </c>
      <c r="CY273" s="2">
        <v>0</v>
      </c>
      <c r="CZ273" s="2">
        <v>0</v>
      </c>
      <c r="DB273" s="1" t="s">
        <v>358</v>
      </c>
      <c r="DC273" s="2">
        <v>0</v>
      </c>
      <c r="DD273" s="2">
        <v>0</v>
      </c>
      <c r="DE273" s="2">
        <v>1</v>
      </c>
      <c r="DF273" s="2">
        <v>0</v>
      </c>
      <c r="DG273" s="2">
        <v>1</v>
      </c>
      <c r="DH273" s="2">
        <v>0</v>
      </c>
      <c r="DI273" s="2">
        <v>1</v>
      </c>
      <c r="DJ273" s="2">
        <v>0</v>
      </c>
      <c r="DK273" s="2">
        <v>0</v>
      </c>
      <c r="DL273" s="2">
        <v>0</v>
      </c>
      <c r="DM273" s="2">
        <v>0</v>
      </c>
      <c r="DO273" s="1" t="s">
        <v>123</v>
      </c>
      <c r="DV273" s="1">
        <v>544</v>
      </c>
    </row>
    <row r="274" spans="1:126" x14ac:dyDescent="0.3">
      <c r="A274" s="1" t="s">
        <v>111</v>
      </c>
      <c r="B274" s="1" t="s">
        <v>112</v>
      </c>
      <c r="D274" s="1" t="s">
        <v>113</v>
      </c>
      <c r="E274" s="1" t="s">
        <v>114</v>
      </c>
      <c r="G274" s="2">
        <v>3</v>
      </c>
      <c r="H274" s="2">
        <v>2</v>
      </c>
      <c r="I274" s="1" t="s">
        <v>115</v>
      </c>
      <c r="K274" s="1" t="s">
        <v>141</v>
      </c>
      <c r="M274" s="1" t="s">
        <v>220</v>
      </c>
      <c r="O274" s="1" t="s">
        <v>118</v>
      </c>
      <c r="Q274" s="1" t="s">
        <v>147</v>
      </c>
      <c r="S274" s="1" t="s">
        <v>138</v>
      </c>
      <c r="T274" s="2">
        <v>0</v>
      </c>
      <c r="U274" s="2">
        <v>0</v>
      </c>
      <c r="V274" s="2">
        <v>0</v>
      </c>
      <c r="W274" s="2">
        <v>0</v>
      </c>
      <c r="X274" s="2">
        <v>0</v>
      </c>
      <c r="Y274" s="2">
        <v>1</v>
      </c>
      <c r="Z274" s="2">
        <v>0</v>
      </c>
      <c r="AA274" s="2">
        <v>0</v>
      </c>
      <c r="AB274" s="1" t="s">
        <v>123</v>
      </c>
      <c r="AC274" s="1" t="s">
        <v>174</v>
      </c>
      <c r="AD274" s="2">
        <v>0</v>
      </c>
      <c r="AE274" s="2">
        <v>0</v>
      </c>
      <c r="AF274" s="2">
        <v>0</v>
      </c>
      <c r="AG274" s="2">
        <v>0</v>
      </c>
      <c r="AH274" s="2">
        <v>1</v>
      </c>
      <c r="AI274" s="2">
        <v>0</v>
      </c>
      <c r="AK274" s="2">
        <v>5</v>
      </c>
      <c r="AL274" s="2">
        <v>1</v>
      </c>
      <c r="AM274" s="1" t="s">
        <v>125</v>
      </c>
      <c r="AO274" s="1" t="s">
        <v>126</v>
      </c>
      <c r="AW274" s="1" t="s">
        <v>126</v>
      </c>
      <c r="BE274" s="1" t="s">
        <v>123</v>
      </c>
      <c r="BF274" s="1" t="s">
        <v>123</v>
      </c>
      <c r="BV274" s="1" t="s">
        <v>128</v>
      </c>
      <c r="CO274" s="1" t="s">
        <v>129</v>
      </c>
      <c r="CP274" s="2">
        <v>0</v>
      </c>
      <c r="CQ274" s="2">
        <v>0</v>
      </c>
      <c r="CR274" s="2">
        <v>0</v>
      </c>
      <c r="CS274" s="2">
        <v>0</v>
      </c>
      <c r="CT274" s="2">
        <v>0</v>
      </c>
      <c r="CU274" s="2">
        <v>0</v>
      </c>
      <c r="CV274" s="2">
        <v>0</v>
      </c>
      <c r="CW274" s="2">
        <v>0</v>
      </c>
      <c r="CX274" s="2">
        <v>0</v>
      </c>
      <c r="CY274" s="2">
        <v>0</v>
      </c>
      <c r="CZ274" s="2">
        <v>1</v>
      </c>
      <c r="DB274" s="1" t="s">
        <v>129</v>
      </c>
      <c r="DC274" s="2">
        <v>0</v>
      </c>
      <c r="DD274" s="2">
        <v>0</v>
      </c>
      <c r="DE274" s="2">
        <v>0</v>
      </c>
      <c r="DF274" s="2">
        <v>0</v>
      </c>
      <c r="DG274" s="2">
        <v>0</v>
      </c>
      <c r="DH274" s="2">
        <v>0</v>
      </c>
      <c r="DI274" s="2">
        <v>0</v>
      </c>
      <c r="DJ274" s="2">
        <v>0</v>
      </c>
      <c r="DK274" s="2">
        <v>0</v>
      </c>
      <c r="DL274" s="2">
        <v>0</v>
      </c>
      <c r="DM274" s="2">
        <v>1</v>
      </c>
      <c r="DO274" s="1" t="s">
        <v>113</v>
      </c>
      <c r="DP274" s="1" t="s">
        <v>192</v>
      </c>
      <c r="DV274" s="1">
        <v>59</v>
      </c>
    </row>
    <row r="275" spans="1:126" x14ac:dyDescent="0.3">
      <c r="A275" s="1" t="s">
        <v>144</v>
      </c>
      <c r="B275" s="1" t="s">
        <v>145</v>
      </c>
      <c r="D275" s="1" t="s">
        <v>113</v>
      </c>
      <c r="E275" s="1" t="s">
        <v>114</v>
      </c>
      <c r="G275" s="2">
        <v>4</v>
      </c>
      <c r="H275" s="2">
        <v>2</v>
      </c>
      <c r="I275" s="1" t="s">
        <v>222</v>
      </c>
      <c r="K275" s="1" t="s">
        <v>141</v>
      </c>
      <c r="M275" s="1" t="s">
        <v>133</v>
      </c>
      <c r="O275" s="1" t="s">
        <v>142</v>
      </c>
      <c r="S275" s="1" t="s">
        <v>149</v>
      </c>
      <c r="T275" s="2">
        <v>1</v>
      </c>
      <c r="U275" s="2">
        <v>1</v>
      </c>
      <c r="V275" s="2">
        <v>0</v>
      </c>
      <c r="W275" s="2">
        <v>0</v>
      </c>
      <c r="X275" s="2">
        <v>1</v>
      </c>
      <c r="Y275" s="2">
        <v>0</v>
      </c>
      <c r="Z275" s="2">
        <v>0</v>
      </c>
      <c r="AA275" s="2">
        <v>0</v>
      </c>
      <c r="AB275" s="1" t="s">
        <v>113</v>
      </c>
      <c r="AC275" s="1" t="s">
        <v>174</v>
      </c>
      <c r="AD275" s="2">
        <v>0</v>
      </c>
      <c r="AE275" s="2">
        <v>0</v>
      </c>
      <c r="AF275" s="2">
        <v>0</v>
      </c>
      <c r="AG275" s="2">
        <v>0</v>
      </c>
      <c r="AH275" s="2">
        <v>1</v>
      </c>
      <c r="AI275" s="2">
        <v>0</v>
      </c>
      <c r="AK275" s="2">
        <v>5</v>
      </c>
      <c r="AL275" s="2">
        <v>1</v>
      </c>
      <c r="AM275" s="1" t="s">
        <v>191</v>
      </c>
      <c r="AO275" s="1" t="s">
        <v>126</v>
      </c>
      <c r="AW275" s="1" t="s">
        <v>126</v>
      </c>
      <c r="BE275" s="1" t="s">
        <v>113</v>
      </c>
      <c r="BF275" s="1" t="s">
        <v>123</v>
      </c>
      <c r="BV275" s="1" t="s">
        <v>128</v>
      </c>
      <c r="CO275" s="1" t="s">
        <v>129</v>
      </c>
      <c r="CP275" s="2">
        <v>0</v>
      </c>
      <c r="CQ275" s="2">
        <v>0</v>
      </c>
      <c r="CR275" s="2">
        <v>0</v>
      </c>
      <c r="CS275" s="2">
        <v>0</v>
      </c>
      <c r="CT275" s="2">
        <v>0</v>
      </c>
      <c r="CU275" s="2">
        <v>0</v>
      </c>
      <c r="CV275" s="2">
        <v>0</v>
      </c>
      <c r="CW275" s="2">
        <v>0</v>
      </c>
      <c r="CX275" s="2">
        <v>0</v>
      </c>
      <c r="CY275" s="2">
        <v>0</v>
      </c>
      <c r="CZ275" s="2">
        <v>1</v>
      </c>
      <c r="DB275" s="1" t="s">
        <v>129</v>
      </c>
      <c r="DC275" s="2">
        <v>0</v>
      </c>
      <c r="DD275" s="2">
        <v>0</v>
      </c>
      <c r="DE275" s="2">
        <v>0</v>
      </c>
      <c r="DF275" s="2">
        <v>0</v>
      </c>
      <c r="DG275" s="2">
        <v>0</v>
      </c>
      <c r="DH275" s="2">
        <v>0</v>
      </c>
      <c r="DI275" s="2">
        <v>0</v>
      </c>
      <c r="DJ275" s="2">
        <v>0</v>
      </c>
      <c r="DK275" s="2">
        <v>0</v>
      </c>
      <c r="DL275" s="2">
        <v>0</v>
      </c>
      <c r="DM275" s="2">
        <v>1</v>
      </c>
      <c r="DO275" s="1" t="s">
        <v>113</v>
      </c>
      <c r="DP275" s="1" t="s">
        <v>247</v>
      </c>
      <c r="DV275" s="1">
        <v>468</v>
      </c>
    </row>
    <row r="276" spans="1:126" x14ac:dyDescent="0.3">
      <c r="A276" s="1" t="s">
        <v>111</v>
      </c>
      <c r="B276" s="1" t="s">
        <v>112</v>
      </c>
      <c r="D276" s="1" t="s">
        <v>113</v>
      </c>
      <c r="E276" s="1" t="s">
        <v>114</v>
      </c>
      <c r="G276" s="2">
        <v>1</v>
      </c>
      <c r="H276" s="2">
        <v>1</v>
      </c>
      <c r="I276" s="1" t="s">
        <v>115</v>
      </c>
      <c r="K276" s="1" t="s">
        <v>116</v>
      </c>
      <c r="M276" s="1" t="s">
        <v>133</v>
      </c>
      <c r="O276" s="1" t="s">
        <v>118</v>
      </c>
      <c r="Q276" s="1" t="s">
        <v>119</v>
      </c>
      <c r="R276" s="1" t="s">
        <v>340</v>
      </c>
      <c r="S276" s="1" t="s">
        <v>231</v>
      </c>
      <c r="T276" s="2">
        <v>1</v>
      </c>
      <c r="U276" s="2">
        <v>0</v>
      </c>
      <c r="V276" s="2">
        <v>0</v>
      </c>
      <c r="W276" s="2">
        <v>0</v>
      </c>
      <c r="X276" s="2">
        <v>1</v>
      </c>
      <c r="Y276" s="2">
        <v>0</v>
      </c>
      <c r="Z276" s="2">
        <v>0</v>
      </c>
      <c r="AA276" s="2">
        <v>0</v>
      </c>
      <c r="AB276" s="1" t="s">
        <v>123</v>
      </c>
      <c r="AC276" s="1" t="s">
        <v>174</v>
      </c>
      <c r="AD276" s="2">
        <v>0</v>
      </c>
      <c r="AE276" s="2">
        <v>0</v>
      </c>
      <c r="AF276" s="2">
        <v>0</v>
      </c>
      <c r="AG276" s="2">
        <v>0</v>
      </c>
      <c r="AH276" s="2">
        <v>1</v>
      </c>
      <c r="AI276" s="2">
        <v>0</v>
      </c>
      <c r="AK276" s="2">
        <v>3</v>
      </c>
      <c r="AL276" s="2">
        <v>1</v>
      </c>
      <c r="AM276" s="1" t="s">
        <v>125</v>
      </c>
      <c r="AO276" s="1" t="s">
        <v>126</v>
      </c>
      <c r="AW276" s="1" t="s">
        <v>126</v>
      </c>
      <c r="BE276" s="1" t="s">
        <v>123</v>
      </c>
      <c r="BF276" s="1" t="s">
        <v>123</v>
      </c>
      <c r="BV276" s="1" t="s">
        <v>128</v>
      </c>
      <c r="CO276" s="1" t="s">
        <v>137</v>
      </c>
      <c r="CP276" s="2">
        <v>0</v>
      </c>
      <c r="CQ276" s="2">
        <v>0</v>
      </c>
      <c r="CR276" s="2">
        <v>0</v>
      </c>
      <c r="CS276" s="2">
        <v>0</v>
      </c>
      <c r="CT276" s="2">
        <v>0</v>
      </c>
      <c r="CU276" s="2">
        <v>0</v>
      </c>
      <c r="CV276" s="2">
        <v>1</v>
      </c>
      <c r="CW276" s="2">
        <v>0</v>
      </c>
      <c r="CX276" s="2">
        <v>0</v>
      </c>
      <c r="CY276" s="2">
        <v>0</v>
      </c>
      <c r="CZ276" s="2">
        <v>0</v>
      </c>
      <c r="DB276" s="1" t="s">
        <v>238</v>
      </c>
      <c r="DC276" s="2">
        <v>0</v>
      </c>
      <c r="DD276" s="2">
        <v>0</v>
      </c>
      <c r="DE276" s="2">
        <v>0</v>
      </c>
      <c r="DF276" s="2">
        <v>0</v>
      </c>
      <c r="DG276" s="2">
        <v>1</v>
      </c>
      <c r="DH276" s="2">
        <v>0</v>
      </c>
      <c r="DI276" s="2">
        <v>0</v>
      </c>
      <c r="DJ276" s="2">
        <v>0</v>
      </c>
      <c r="DK276" s="2">
        <v>0</v>
      </c>
      <c r="DL276" s="2">
        <v>0</v>
      </c>
      <c r="DM276" s="2">
        <v>0</v>
      </c>
      <c r="DO276" s="1" t="s">
        <v>123</v>
      </c>
      <c r="DV276" s="1">
        <v>165</v>
      </c>
    </row>
    <row r="277" spans="1:126" x14ac:dyDescent="0.3">
      <c r="A277" s="1" t="s">
        <v>111</v>
      </c>
      <c r="B277" s="1" t="s">
        <v>112</v>
      </c>
      <c r="D277" s="1" t="s">
        <v>113</v>
      </c>
      <c r="E277" s="1" t="s">
        <v>114</v>
      </c>
      <c r="G277" s="2">
        <v>2</v>
      </c>
      <c r="H277" s="2">
        <v>1</v>
      </c>
      <c r="I277" s="1" t="s">
        <v>152</v>
      </c>
      <c r="K277" s="1" t="s">
        <v>116</v>
      </c>
      <c r="M277" s="1" t="s">
        <v>117</v>
      </c>
      <c r="O277" s="1" t="s">
        <v>160</v>
      </c>
      <c r="S277" s="1" t="s">
        <v>135</v>
      </c>
      <c r="T277" s="2">
        <v>1</v>
      </c>
      <c r="U277" s="2">
        <v>0</v>
      </c>
      <c r="V277" s="2">
        <v>0</v>
      </c>
      <c r="W277" s="2">
        <v>0</v>
      </c>
      <c r="X277" s="2">
        <v>0</v>
      </c>
      <c r="Y277" s="2">
        <v>0</v>
      </c>
      <c r="Z277" s="2">
        <v>0</v>
      </c>
      <c r="AA277" s="2">
        <v>0</v>
      </c>
      <c r="AB277" s="1" t="s">
        <v>123</v>
      </c>
      <c r="AC277" s="1" t="s">
        <v>174</v>
      </c>
      <c r="AD277" s="2">
        <v>0</v>
      </c>
      <c r="AE277" s="2">
        <v>0</v>
      </c>
      <c r="AF277" s="2">
        <v>0</v>
      </c>
      <c r="AG277" s="2">
        <v>0</v>
      </c>
      <c r="AH277" s="2">
        <v>1</v>
      </c>
      <c r="AI277" s="2">
        <v>0</v>
      </c>
      <c r="AK277" s="2">
        <v>3</v>
      </c>
      <c r="AL277" s="2">
        <v>1</v>
      </c>
      <c r="AM277" s="1" t="s">
        <v>125</v>
      </c>
      <c r="AO277" s="1" t="s">
        <v>126</v>
      </c>
      <c r="AW277" s="1" t="s">
        <v>126</v>
      </c>
      <c r="BE277" s="1" t="s">
        <v>123</v>
      </c>
      <c r="BF277" s="1" t="s">
        <v>123</v>
      </c>
      <c r="BV277" s="1" t="s">
        <v>128</v>
      </c>
      <c r="CO277" s="1" t="s">
        <v>177</v>
      </c>
      <c r="CP277" s="2">
        <v>0</v>
      </c>
      <c r="CQ277" s="2">
        <v>0</v>
      </c>
      <c r="CR277" s="2">
        <v>0</v>
      </c>
      <c r="CS277" s="2">
        <v>0</v>
      </c>
      <c r="CT277" s="2">
        <v>0</v>
      </c>
      <c r="CU277" s="2">
        <v>0</v>
      </c>
      <c r="CV277" s="2">
        <v>1</v>
      </c>
      <c r="CW277" s="2">
        <v>1</v>
      </c>
      <c r="CX277" s="2">
        <v>0</v>
      </c>
      <c r="CY277" s="2">
        <v>0</v>
      </c>
      <c r="CZ277" s="2">
        <v>0</v>
      </c>
      <c r="DB277" s="1" t="s">
        <v>129</v>
      </c>
      <c r="DC277" s="2">
        <v>0</v>
      </c>
      <c r="DD277" s="2">
        <v>0</v>
      </c>
      <c r="DE277" s="2">
        <v>0</v>
      </c>
      <c r="DF277" s="2">
        <v>0</v>
      </c>
      <c r="DG277" s="2">
        <v>0</v>
      </c>
      <c r="DH277" s="2">
        <v>0</v>
      </c>
      <c r="DI277" s="2">
        <v>0</v>
      </c>
      <c r="DJ277" s="2">
        <v>0</v>
      </c>
      <c r="DK277" s="2">
        <v>0</v>
      </c>
      <c r="DL277" s="2">
        <v>0</v>
      </c>
      <c r="DM277" s="2">
        <v>1</v>
      </c>
      <c r="DO277" s="1" t="s">
        <v>123</v>
      </c>
      <c r="DV277" s="1">
        <v>747</v>
      </c>
    </row>
    <row r="278" spans="1:126" x14ac:dyDescent="0.3">
      <c r="A278" s="1" t="s">
        <v>144</v>
      </c>
      <c r="B278" s="1" t="s">
        <v>145</v>
      </c>
      <c r="D278" s="1" t="s">
        <v>113</v>
      </c>
      <c r="E278" s="1" t="s">
        <v>114</v>
      </c>
      <c r="G278" s="2">
        <v>2</v>
      </c>
      <c r="H278" s="2">
        <v>2</v>
      </c>
      <c r="I278" s="1" t="s">
        <v>115</v>
      </c>
      <c r="K278" s="1" t="s">
        <v>116</v>
      </c>
      <c r="M278" s="1" t="s">
        <v>133</v>
      </c>
      <c r="O278" s="1" t="s">
        <v>118</v>
      </c>
      <c r="Q278" s="1" t="s">
        <v>173</v>
      </c>
      <c r="S278" s="1" t="s">
        <v>231</v>
      </c>
      <c r="T278" s="2">
        <v>1</v>
      </c>
      <c r="U278" s="2">
        <v>0</v>
      </c>
      <c r="V278" s="2">
        <v>0</v>
      </c>
      <c r="W278" s="2">
        <v>0</v>
      </c>
      <c r="X278" s="2">
        <v>1</v>
      </c>
      <c r="Y278" s="2">
        <v>0</v>
      </c>
      <c r="Z278" s="2">
        <v>0</v>
      </c>
      <c r="AA278" s="2">
        <v>0</v>
      </c>
      <c r="AB278" s="1" t="s">
        <v>123</v>
      </c>
      <c r="AC278" s="1" t="s">
        <v>174</v>
      </c>
      <c r="AD278" s="2">
        <v>0</v>
      </c>
      <c r="AE278" s="2">
        <v>0</v>
      </c>
      <c r="AF278" s="2">
        <v>0</v>
      </c>
      <c r="AG278" s="2">
        <v>0</v>
      </c>
      <c r="AH278" s="2">
        <v>1</v>
      </c>
      <c r="AI278" s="2">
        <v>0</v>
      </c>
      <c r="AK278" s="2">
        <v>6</v>
      </c>
      <c r="AL278" s="2">
        <v>1</v>
      </c>
      <c r="AM278" s="1" t="s">
        <v>125</v>
      </c>
      <c r="AO278" s="1" t="s">
        <v>126</v>
      </c>
      <c r="AW278" s="1" t="s">
        <v>126</v>
      </c>
      <c r="BE278" s="1" t="s">
        <v>123</v>
      </c>
      <c r="BF278" s="1" t="s">
        <v>123</v>
      </c>
      <c r="BV278" s="1" t="s">
        <v>128</v>
      </c>
      <c r="CO278" s="1" t="s">
        <v>177</v>
      </c>
      <c r="CP278" s="2">
        <v>0</v>
      </c>
      <c r="CQ278" s="2">
        <v>0</v>
      </c>
      <c r="CR278" s="2">
        <v>0</v>
      </c>
      <c r="CS278" s="2">
        <v>0</v>
      </c>
      <c r="CT278" s="2">
        <v>0</v>
      </c>
      <c r="CU278" s="2">
        <v>0</v>
      </c>
      <c r="CV278" s="2">
        <v>1</v>
      </c>
      <c r="CW278" s="2">
        <v>1</v>
      </c>
      <c r="CX278" s="2">
        <v>0</v>
      </c>
      <c r="CY278" s="2">
        <v>0</v>
      </c>
      <c r="CZ278" s="2">
        <v>0</v>
      </c>
      <c r="DB278" s="1" t="s">
        <v>172</v>
      </c>
      <c r="DC278" s="2">
        <v>0</v>
      </c>
      <c r="DD278" s="2">
        <v>0</v>
      </c>
      <c r="DE278" s="2">
        <v>0</v>
      </c>
      <c r="DF278" s="2">
        <v>0</v>
      </c>
      <c r="DG278" s="2">
        <v>0</v>
      </c>
      <c r="DH278" s="2">
        <v>1</v>
      </c>
      <c r="DI278" s="2">
        <v>0</v>
      </c>
      <c r="DJ278" s="2">
        <v>0</v>
      </c>
      <c r="DK278" s="2">
        <v>0</v>
      </c>
      <c r="DL278" s="2">
        <v>0</v>
      </c>
      <c r="DM278" s="2">
        <v>0</v>
      </c>
      <c r="DO278" s="1" t="s">
        <v>123</v>
      </c>
      <c r="DV278" s="1">
        <v>316</v>
      </c>
    </row>
    <row r="279" spans="1:126" x14ac:dyDescent="0.3">
      <c r="A279" s="1" t="s">
        <v>144</v>
      </c>
      <c r="B279" s="1" t="s">
        <v>571</v>
      </c>
      <c r="D279" s="1" t="s">
        <v>113</v>
      </c>
      <c r="E279" s="1" t="s">
        <v>114</v>
      </c>
      <c r="G279" s="2">
        <v>1</v>
      </c>
      <c r="H279" s="2">
        <v>1</v>
      </c>
      <c r="I279" s="1" t="s">
        <v>152</v>
      </c>
      <c r="K279" s="1" t="s">
        <v>141</v>
      </c>
      <c r="M279" s="1" t="s">
        <v>133</v>
      </c>
      <c r="O279" s="1" t="s">
        <v>237</v>
      </c>
      <c r="S279" s="1" t="s">
        <v>135</v>
      </c>
      <c r="T279" s="2">
        <v>1</v>
      </c>
      <c r="U279" s="2">
        <v>0</v>
      </c>
      <c r="V279" s="2">
        <v>0</v>
      </c>
      <c r="W279" s="2">
        <v>0</v>
      </c>
      <c r="X279" s="2">
        <v>0</v>
      </c>
      <c r="Y279" s="2">
        <v>0</v>
      </c>
      <c r="Z279" s="2">
        <v>0</v>
      </c>
      <c r="AA279" s="2">
        <v>0</v>
      </c>
      <c r="AB279" s="1" t="s">
        <v>123</v>
      </c>
      <c r="AC279" s="1" t="s">
        <v>174</v>
      </c>
      <c r="AD279" s="2">
        <v>0</v>
      </c>
      <c r="AE279" s="2">
        <v>0</v>
      </c>
      <c r="AF279" s="2">
        <v>0</v>
      </c>
      <c r="AG279" s="2">
        <v>0</v>
      </c>
      <c r="AH279" s="2">
        <v>1</v>
      </c>
      <c r="AI279" s="2">
        <v>0</v>
      </c>
      <c r="AK279" s="2">
        <v>3</v>
      </c>
      <c r="AL279" s="2">
        <v>1</v>
      </c>
      <c r="AM279" s="1" t="s">
        <v>125</v>
      </c>
      <c r="AO279" s="1" t="s">
        <v>126</v>
      </c>
      <c r="AW279" s="1" t="s">
        <v>126</v>
      </c>
      <c r="BE279" s="1" t="s">
        <v>113</v>
      </c>
      <c r="BF279" s="1" t="s">
        <v>123</v>
      </c>
      <c r="BV279" s="1" t="s">
        <v>128</v>
      </c>
      <c r="CO279" s="1" t="s">
        <v>177</v>
      </c>
      <c r="CP279" s="2">
        <v>0</v>
      </c>
      <c r="CQ279" s="2">
        <v>0</v>
      </c>
      <c r="CR279" s="2">
        <v>0</v>
      </c>
      <c r="CS279" s="2">
        <v>0</v>
      </c>
      <c r="CT279" s="2">
        <v>0</v>
      </c>
      <c r="CU279" s="2">
        <v>0</v>
      </c>
      <c r="CV279" s="2">
        <v>1</v>
      </c>
      <c r="CW279" s="2">
        <v>1</v>
      </c>
      <c r="CX279" s="2">
        <v>0</v>
      </c>
      <c r="CY279" s="2">
        <v>0</v>
      </c>
      <c r="CZ279" s="2">
        <v>0</v>
      </c>
      <c r="DB279" s="1" t="s">
        <v>572</v>
      </c>
      <c r="DC279" s="2">
        <v>1</v>
      </c>
      <c r="DD279" s="2">
        <v>0</v>
      </c>
      <c r="DE279" s="2">
        <v>1</v>
      </c>
      <c r="DF279" s="2">
        <v>0</v>
      </c>
      <c r="DG279" s="2">
        <v>1</v>
      </c>
      <c r="DH279" s="2">
        <v>0</v>
      </c>
      <c r="DI279" s="2">
        <v>1</v>
      </c>
      <c r="DJ279" s="2">
        <v>0</v>
      </c>
      <c r="DK279" s="2">
        <v>0</v>
      </c>
      <c r="DL279" s="2">
        <v>0</v>
      </c>
      <c r="DM279" s="2">
        <v>0</v>
      </c>
      <c r="DO279" s="1" t="s">
        <v>113</v>
      </c>
      <c r="DP279" s="1" t="s">
        <v>192</v>
      </c>
      <c r="DV279" s="1">
        <v>569</v>
      </c>
    </row>
    <row r="280" spans="1:126" x14ac:dyDescent="0.3">
      <c r="A280" s="1" t="s">
        <v>111</v>
      </c>
      <c r="B280" s="1" t="s">
        <v>130</v>
      </c>
      <c r="D280" s="1" t="s">
        <v>113</v>
      </c>
      <c r="E280" s="1" t="s">
        <v>114</v>
      </c>
      <c r="G280" s="2">
        <v>4</v>
      </c>
      <c r="H280" s="2">
        <v>2</v>
      </c>
      <c r="I280" s="1" t="s">
        <v>152</v>
      </c>
      <c r="K280" s="1" t="s">
        <v>168</v>
      </c>
      <c r="M280" s="1" t="s">
        <v>117</v>
      </c>
      <c r="O280" s="1" t="s">
        <v>118</v>
      </c>
      <c r="Q280" s="1" t="s">
        <v>173</v>
      </c>
      <c r="S280" s="1" t="s">
        <v>121</v>
      </c>
      <c r="T280" s="2">
        <v>0</v>
      </c>
      <c r="U280" s="2">
        <v>1</v>
      </c>
      <c r="V280" s="2">
        <v>0</v>
      </c>
      <c r="W280" s="2">
        <v>0</v>
      </c>
      <c r="X280" s="2">
        <v>0</v>
      </c>
      <c r="Y280" s="2">
        <v>0</v>
      </c>
      <c r="Z280" s="2">
        <v>0</v>
      </c>
      <c r="AA280" s="2">
        <v>0</v>
      </c>
      <c r="AB280" s="1" t="s">
        <v>123</v>
      </c>
      <c r="AC280" s="1" t="s">
        <v>174</v>
      </c>
      <c r="AD280" s="2">
        <v>0</v>
      </c>
      <c r="AE280" s="2">
        <v>0</v>
      </c>
      <c r="AF280" s="2">
        <v>0</v>
      </c>
      <c r="AG280" s="2">
        <v>0</v>
      </c>
      <c r="AH280" s="2">
        <v>1</v>
      </c>
      <c r="AI280" s="2">
        <v>0</v>
      </c>
      <c r="AK280" s="2">
        <v>6</v>
      </c>
      <c r="AL280" s="2">
        <v>1</v>
      </c>
      <c r="AM280" s="1" t="s">
        <v>125</v>
      </c>
      <c r="AO280" s="1" t="s">
        <v>126</v>
      </c>
      <c r="AW280" s="1" t="s">
        <v>126</v>
      </c>
      <c r="BE280" s="1" t="s">
        <v>113</v>
      </c>
      <c r="BF280" s="1" t="s">
        <v>123</v>
      </c>
      <c r="BV280" s="1" t="s">
        <v>128</v>
      </c>
      <c r="CO280" s="1" t="s">
        <v>377</v>
      </c>
      <c r="CP280" s="2">
        <v>0</v>
      </c>
      <c r="CQ280" s="2">
        <v>0</v>
      </c>
      <c r="CR280" s="2">
        <v>0</v>
      </c>
      <c r="CS280" s="2">
        <v>1</v>
      </c>
      <c r="CT280" s="2">
        <v>1</v>
      </c>
      <c r="CU280" s="2">
        <v>0</v>
      </c>
      <c r="CV280" s="2">
        <v>1</v>
      </c>
      <c r="CW280" s="2">
        <v>1</v>
      </c>
      <c r="CX280" s="2">
        <v>0</v>
      </c>
      <c r="CY280" s="2">
        <v>0</v>
      </c>
      <c r="CZ280" s="2">
        <v>0</v>
      </c>
      <c r="DB280" s="1" t="s">
        <v>238</v>
      </c>
      <c r="DC280" s="2">
        <v>0</v>
      </c>
      <c r="DD280" s="2">
        <v>0</v>
      </c>
      <c r="DE280" s="2">
        <v>0</v>
      </c>
      <c r="DF280" s="2">
        <v>0</v>
      </c>
      <c r="DG280" s="2">
        <v>1</v>
      </c>
      <c r="DH280" s="2">
        <v>0</v>
      </c>
      <c r="DI280" s="2">
        <v>0</v>
      </c>
      <c r="DJ280" s="2">
        <v>0</v>
      </c>
      <c r="DK280" s="2">
        <v>0</v>
      </c>
      <c r="DL280" s="2">
        <v>0</v>
      </c>
      <c r="DM280" s="2">
        <v>0</v>
      </c>
      <c r="DO280" s="1" t="s">
        <v>123</v>
      </c>
      <c r="DV280" s="1">
        <v>590</v>
      </c>
    </row>
    <row r="281" spans="1:126" x14ac:dyDescent="0.3">
      <c r="A281" s="1" t="s">
        <v>111</v>
      </c>
      <c r="B281" s="1" t="s">
        <v>112</v>
      </c>
      <c r="D281" s="1" t="s">
        <v>113</v>
      </c>
      <c r="E281" s="1" t="s">
        <v>114</v>
      </c>
      <c r="G281" s="2">
        <v>1</v>
      </c>
      <c r="H281" s="2">
        <v>1</v>
      </c>
      <c r="I281" s="1" t="s">
        <v>152</v>
      </c>
      <c r="K281" s="1" t="s">
        <v>141</v>
      </c>
      <c r="M281" s="1" t="s">
        <v>133</v>
      </c>
      <c r="O281" s="1" t="s">
        <v>118</v>
      </c>
      <c r="Q281" s="1" t="s">
        <v>119</v>
      </c>
      <c r="R281" s="1" t="s">
        <v>334</v>
      </c>
      <c r="S281" s="1" t="s">
        <v>337</v>
      </c>
      <c r="T281" s="2">
        <v>0</v>
      </c>
      <c r="U281" s="2">
        <v>0</v>
      </c>
      <c r="V281" s="2">
        <v>0</v>
      </c>
      <c r="W281" s="2">
        <v>1</v>
      </c>
      <c r="X281" s="2">
        <v>1</v>
      </c>
      <c r="Y281" s="2">
        <v>0</v>
      </c>
      <c r="Z281" s="2">
        <v>0</v>
      </c>
      <c r="AA281" s="2">
        <v>0</v>
      </c>
      <c r="AB281" s="1" t="s">
        <v>123</v>
      </c>
      <c r="AC281" s="1" t="s">
        <v>174</v>
      </c>
      <c r="AD281" s="2">
        <v>0</v>
      </c>
      <c r="AE281" s="2">
        <v>0</v>
      </c>
      <c r="AF281" s="2">
        <v>0</v>
      </c>
      <c r="AG281" s="2">
        <v>0</v>
      </c>
      <c r="AH281" s="2">
        <v>1</v>
      </c>
      <c r="AI281" s="2">
        <v>0</v>
      </c>
      <c r="AK281" s="2">
        <v>3</v>
      </c>
      <c r="AL281" s="2">
        <v>1</v>
      </c>
      <c r="AM281" s="1" t="s">
        <v>125</v>
      </c>
      <c r="AO281" s="1" t="s">
        <v>126</v>
      </c>
      <c r="AW281" s="1" t="s">
        <v>126</v>
      </c>
      <c r="BE281" s="1" t="s">
        <v>113</v>
      </c>
      <c r="BF281" s="1" t="s">
        <v>123</v>
      </c>
      <c r="BV281" s="1" t="s">
        <v>128</v>
      </c>
      <c r="CO281" s="1" t="s">
        <v>209</v>
      </c>
      <c r="CP281" s="2">
        <v>1</v>
      </c>
      <c r="CQ281" s="2">
        <v>0</v>
      </c>
      <c r="CR281" s="2">
        <v>0</v>
      </c>
      <c r="CS281" s="2">
        <v>0</v>
      </c>
      <c r="CT281" s="2">
        <v>0</v>
      </c>
      <c r="CU281" s="2">
        <v>0</v>
      </c>
      <c r="CV281" s="2">
        <v>0</v>
      </c>
      <c r="CW281" s="2">
        <v>0</v>
      </c>
      <c r="CX281" s="2">
        <v>0</v>
      </c>
      <c r="CY281" s="2">
        <v>0</v>
      </c>
      <c r="CZ281" s="2">
        <v>0</v>
      </c>
      <c r="DB281" s="1" t="s">
        <v>238</v>
      </c>
      <c r="DC281" s="2">
        <v>0</v>
      </c>
      <c r="DD281" s="2">
        <v>0</v>
      </c>
      <c r="DE281" s="2">
        <v>0</v>
      </c>
      <c r="DF281" s="2">
        <v>0</v>
      </c>
      <c r="DG281" s="2">
        <v>1</v>
      </c>
      <c r="DH281" s="2">
        <v>0</v>
      </c>
      <c r="DI281" s="2">
        <v>0</v>
      </c>
      <c r="DJ281" s="2">
        <v>0</v>
      </c>
      <c r="DK281" s="2">
        <v>0</v>
      </c>
      <c r="DL281" s="2">
        <v>0</v>
      </c>
      <c r="DM281" s="2">
        <v>0</v>
      </c>
      <c r="DO281" s="1" t="s">
        <v>123</v>
      </c>
      <c r="DV281" s="1">
        <v>163</v>
      </c>
    </row>
    <row r="282" spans="1:126" x14ac:dyDescent="0.3">
      <c r="A282" s="1" t="s">
        <v>111</v>
      </c>
      <c r="B282" s="1" t="s">
        <v>112</v>
      </c>
      <c r="D282" s="1" t="s">
        <v>113</v>
      </c>
      <c r="E282" s="1" t="s">
        <v>114</v>
      </c>
      <c r="G282" s="2">
        <v>1</v>
      </c>
      <c r="H282" s="2">
        <v>1</v>
      </c>
      <c r="I282" s="1" t="s">
        <v>152</v>
      </c>
      <c r="K282" s="1" t="s">
        <v>116</v>
      </c>
      <c r="M282" s="1" t="s">
        <v>117</v>
      </c>
      <c r="O282" s="1" t="s">
        <v>118</v>
      </c>
      <c r="Q282" s="1" t="s">
        <v>119</v>
      </c>
      <c r="R282" s="1" t="s">
        <v>523</v>
      </c>
      <c r="S282" s="1" t="s">
        <v>159</v>
      </c>
      <c r="T282" s="2">
        <v>1</v>
      </c>
      <c r="U282" s="2">
        <v>1</v>
      </c>
      <c r="V282" s="2">
        <v>0</v>
      </c>
      <c r="W282" s="2">
        <v>0</v>
      </c>
      <c r="X282" s="2">
        <v>0</v>
      </c>
      <c r="Y282" s="2">
        <v>0</v>
      </c>
      <c r="Z282" s="2">
        <v>0</v>
      </c>
      <c r="AA282" s="2">
        <v>0</v>
      </c>
      <c r="AB282" s="1" t="s">
        <v>123</v>
      </c>
      <c r="AC282" s="1" t="s">
        <v>174</v>
      </c>
      <c r="AD282" s="2">
        <v>0</v>
      </c>
      <c r="AE282" s="2">
        <v>0</v>
      </c>
      <c r="AF282" s="2">
        <v>0</v>
      </c>
      <c r="AG282" s="2">
        <v>0</v>
      </c>
      <c r="AH282" s="2">
        <v>1</v>
      </c>
      <c r="AI282" s="2">
        <v>0</v>
      </c>
      <c r="AK282" s="2">
        <v>3</v>
      </c>
      <c r="AL282" s="2">
        <v>1</v>
      </c>
      <c r="AM282" s="1" t="s">
        <v>125</v>
      </c>
      <c r="AO282" s="1" t="s">
        <v>126</v>
      </c>
      <c r="AW282" s="1" t="s">
        <v>126</v>
      </c>
      <c r="BE282" s="1" t="s">
        <v>123</v>
      </c>
      <c r="BF282" s="1" t="s">
        <v>123</v>
      </c>
      <c r="BV282" s="1" t="s">
        <v>128</v>
      </c>
      <c r="CO282" s="1" t="s">
        <v>209</v>
      </c>
      <c r="CP282" s="2">
        <v>1</v>
      </c>
      <c r="CQ282" s="2">
        <v>0</v>
      </c>
      <c r="CR282" s="2">
        <v>0</v>
      </c>
      <c r="CS282" s="2">
        <v>0</v>
      </c>
      <c r="CT282" s="2">
        <v>0</v>
      </c>
      <c r="CU282" s="2">
        <v>0</v>
      </c>
      <c r="CV282" s="2">
        <v>0</v>
      </c>
      <c r="CW282" s="2">
        <v>0</v>
      </c>
      <c r="CX282" s="2">
        <v>0</v>
      </c>
      <c r="CY282" s="2">
        <v>0</v>
      </c>
      <c r="CZ282" s="2">
        <v>0</v>
      </c>
      <c r="DB282" s="1" t="s">
        <v>178</v>
      </c>
      <c r="DC282" s="2">
        <v>1</v>
      </c>
      <c r="DD282" s="2">
        <v>0</v>
      </c>
      <c r="DE282" s="2">
        <v>0</v>
      </c>
      <c r="DF282" s="2">
        <v>0</v>
      </c>
      <c r="DG282" s="2">
        <v>0</v>
      </c>
      <c r="DH282" s="2">
        <v>0</v>
      </c>
      <c r="DI282" s="2">
        <v>0</v>
      </c>
      <c r="DJ282" s="2">
        <v>0</v>
      </c>
      <c r="DK282" s="2">
        <v>0</v>
      </c>
      <c r="DL282" s="2">
        <v>0</v>
      </c>
      <c r="DM282" s="2">
        <v>0</v>
      </c>
      <c r="DO282" s="1" t="s">
        <v>113</v>
      </c>
      <c r="DP282" s="1" t="s">
        <v>247</v>
      </c>
      <c r="DV282" s="1">
        <v>778</v>
      </c>
    </row>
    <row r="283" spans="1:126" x14ac:dyDescent="0.3">
      <c r="A283" s="1" t="s">
        <v>111</v>
      </c>
      <c r="B283" s="1" t="s">
        <v>112</v>
      </c>
      <c r="D283" s="1" t="s">
        <v>113</v>
      </c>
      <c r="E283" s="1" t="s">
        <v>114</v>
      </c>
      <c r="G283" s="2">
        <v>4</v>
      </c>
      <c r="H283" s="2">
        <v>2</v>
      </c>
      <c r="I283" s="1" t="s">
        <v>115</v>
      </c>
      <c r="K283" s="1" t="s">
        <v>116</v>
      </c>
      <c r="M283" s="1" t="s">
        <v>117</v>
      </c>
      <c r="O283" s="1" t="s">
        <v>118</v>
      </c>
      <c r="Q283" s="1" t="s">
        <v>173</v>
      </c>
      <c r="S283" s="1" t="s">
        <v>138</v>
      </c>
      <c r="T283" s="2">
        <v>0</v>
      </c>
      <c r="U283" s="2">
        <v>0</v>
      </c>
      <c r="V283" s="2">
        <v>0</v>
      </c>
      <c r="W283" s="2">
        <v>0</v>
      </c>
      <c r="X283" s="2">
        <v>0</v>
      </c>
      <c r="Y283" s="2">
        <v>1</v>
      </c>
      <c r="Z283" s="2">
        <v>0</v>
      </c>
      <c r="AA283" s="2">
        <v>0</v>
      </c>
      <c r="AB283" s="1" t="s">
        <v>123</v>
      </c>
      <c r="AC283" s="1" t="s">
        <v>174</v>
      </c>
      <c r="AD283" s="2">
        <v>0</v>
      </c>
      <c r="AE283" s="2">
        <v>0</v>
      </c>
      <c r="AF283" s="2">
        <v>0</v>
      </c>
      <c r="AG283" s="2">
        <v>0</v>
      </c>
      <c r="AH283" s="2">
        <v>1</v>
      </c>
      <c r="AI283" s="2">
        <v>0</v>
      </c>
      <c r="AK283" s="2">
        <v>6</v>
      </c>
      <c r="AL283" s="2">
        <v>1</v>
      </c>
      <c r="AM283" s="1" t="s">
        <v>125</v>
      </c>
      <c r="AO283" s="1" t="s">
        <v>126</v>
      </c>
      <c r="AW283" s="1" t="s">
        <v>126</v>
      </c>
      <c r="BE283" s="1" t="s">
        <v>123</v>
      </c>
      <c r="BF283" s="1" t="s">
        <v>123</v>
      </c>
      <c r="BV283" s="1" t="s">
        <v>128</v>
      </c>
      <c r="CO283" s="1" t="s">
        <v>200</v>
      </c>
      <c r="CP283" s="2">
        <v>1</v>
      </c>
      <c r="CQ283" s="2">
        <v>0</v>
      </c>
      <c r="CR283" s="2">
        <v>0</v>
      </c>
      <c r="CS283" s="2">
        <v>0</v>
      </c>
      <c r="CT283" s="2">
        <v>0</v>
      </c>
      <c r="CU283" s="2">
        <v>0</v>
      </c>
      <c r="CV283" s="2">
        <v>1</v>
      </c>
      <c r="CW283" s="2">
        <v>1</v>
      </c>
      <c r="CX283" s="2">
        <v>0</v>
      </c>
      <c r="CY283" s="2">
        <v>0</v>
      </c>
      <c r="CZ283" s="2">
        <v>0</v>
      </c>
      <c r="DB283" s="1" t="s">
        <v>166</v>
      </c>
      <c r="DC283" s="2">
        <v>0</v>
      </c>
      <c r="DD283" s="2">
        <v>0</v>
      </c>
      <c r="DE283" s="2">
        <v>0</v>
      </c>
      <c r="DF283" s="2">
        <v>0</v>
      </c>
      <c r="DG283" s="2">
        <v>1</v>
      </c>
      <c r="DH283" s="2">
        <v>0</v>
      </c>
      <c r="DI283" s="2">
        <v>1</v>
      </c>
      <c r="DJ283" s="2">
        <v>0</v>
      </c>
      <c r="DK283" s="2">
        <v>0</v>
      </c>
      <c r="DL283" s="2">
        <v>0</v>
      </c>
      <c r="DM283" s="2">
        <v>0</v>
      </c>
      <c r="DO283" s="1" t="s">
        <v>123</v>
      </c>
      <c r="DV283" s="1">
        <v>781</v>
      </c>
    </row>
    <row r="284" spans="1:126" x14ac:dyDescent="0.3">
      <c r="A284" s="1" t="s">
        <v>111</v>
      </c>
      <c r="B284" s="1" t="s">
        <v>130</v>
      </c>
      <c r="D284" s="1" t="s">
        <v>113</v>
      </c>
      <c r="E284" s="1" t="s">
        <v>114</v>
      </c>
      <c r="G284" s="2">
        <v>1</v>
      </c>
      <c r="H284" s="2">
        <v>1</v>
      </c>
      <c r="I284" s="1" t="s">
        <v>152</v>
      </c>
      <c r="K284" s="1" t="s">
        <v>116</v>
      </c>
      <c r="M284" s="1" t="s">
        <v>133</v>
      </c>
      <c r="O284" s="1" t="s">
        <v>118</v>
      </c>
      <c r="Q284" s="1" t="s">
        <v>173</v>
      </c>
      <c r="S284" s="1" t="s">
        <v>159</v>
      </c>
      <c r="T284" s="2">
        <v>1</v>
      </c>
      <c r="U284" s="2">
        <v>1</v>
      </c>
      <c r="V284" s="2">
        <v>0</v>
      </c>
      <c r="W284" s="2">
        <v>0</v>
      </c>
      <c r="X284" s="2">
        <v>0</v>
      </c>
      <c r="Y284" s="2">
        <v>0</v>
      </c>
      <c r="Z284" s="2">
        <v>0</v>
      </c>
      <c r="AA284" s="2">
        <v>0</v>
      </c>
      <c r="AB284" s="1" t="s">
        <v>113</v>
      </c>
      <c r="AC284" s="1" t="s">
        <v>174</v>
      </c>
      <c r="AD284" s="2">
        <v>0</v>
      </c>
      <c r="AE284" s="2">
        <v>0</v>
      </c>
      <c r="AF284" s="2">
        <v>0</v>
      </c>
      <c r="AG284" s="2">
        <v>0</v>
      </c>
      <c r="AH284" s="2">
        <v>1</v>
      </c>
      <c r="AI284" s="2">
        <v>0</v>
      </c>
      <c r="AK284" s="2">
        <v>3</v>
      </c>
      <c r="AL284" s="2">
        <v>1</v>
      </c>
      <c r="AM284" s="1" t="s">
        <v>125</v>
      </c>
      <c r="AO284" s="1" t="s">
        <v>126</v>
      </c>
      <c r="AW284" s="1" t="s">
        <v>126</v>
      </c>
      <c r="BE284" s="1" t="s">
        <v>123</v>
      </c>
      <c r="BF284" s="1" t="s">
        <v>123</v>
      </c>
      <c r="BV284" s="1" t="s">
        <v>128</v>
      </c>
      <c r="CO284" s="1" t="s">
        <v>165</v>
      </c>
      <c r="CP284" s="2">
        <v>1</v>
      </c>
      <c r="CQ284" s="2">
        <v>0</v>
      </c>
      <c r="CR284" s="2">
        <v>0</v>
      </c>
      <c r="CS284" s="2">
        <v>1</v>
      </c>
      <c r="CT284" s="2">
        <v>0</v>
      </c>
      <c r="CU284" s="2">
        <v>0</v>
      </c>
      <c r="CV284" s="2">
        <v>1</v>
      </c>
      <c r="CW284" s="2">
        <v>0</v>
      </c>
      <c r="CX284" s="2">
        <v>0</v>
      </c>
      <c r="CY284" s="2">
        <v>0</v>
      </c>
      <c r="CZ284" s="2">
        <v>0</v>
      </c>
      <c r="DB284" s="1" t="s">
        <v>195</v>
      </c>
      <c r="DC284" s="2">
        <v>0</v>
      </c>
      <c r="DD284" s="2">
        <v>0</v>
      </c>
      <c r="DE284" s="2">
        <v>0</v>
      </c>
      <c r="DF284" s="2">
        <v>0</v>
      </c>
      <c r="DG284" s="2">
        <v>1</v>
      </c>
      <c r="DH284" s="2">
        <v>1</v>
      </c>
      <c r="DI284" s="2">
        <v>0</v>
      </c>
      <c r="DJ284" s="2">
        <v>0</v>
      </c>
      <c r="DK284" s="2">
        <v>0</v>
      </c>
      <c r="DL284" s="2">
        <v>0</v>
      </c>
      <c r="DM284" s="2">
        <v>0</v>
      </c>
      <c r="DO284" s="1" t="s">
        <v>123</v>
      </c>
      <c r="DV284" s="1">
        <v>25</v>
      </c>
    </row>
    <row r="285" spans="1:126" x14ac:dyDescent="0.3">
      <c r="A285" s="1" t="s">
        <v>111</v>
      </c>
      <c r="B285" s="1" t="s">
        <v>112</v>
      </c>
      <c r="D285" s="1" t="s">
        <v>113</v>
      </c>
      <c r="E285" s="1" t="s">
        <v>114</v>
      </c>
      <c r="G285" s="2">
        <v>3</v>
      </c>
      <c r="H285" s="2">
        <v>2</v>
      </c>
      <c r="I285" s="1" t="s">
        <v>152</v>
      </c>
      <c r="K285" s="1" t="s">
        <v>116</v>
      </c>
      <c r="M285" s="1" t="s">
        <v>117</v>
      </c>
      <c r="O285" s="1" t="s">
        <v>160</v>
      </c>
      <c r="S285" s="1" t="s">
        <v>138</v>
      </c>
      <c r="T285" s="2">
        <v>0</v>
      </c>
      <c r="U285" s="2">
        <v>0</v>
      </c>
      <c r="V285" s="2">
        <v>0</v>
      </c>
      <c r="W285" s="2">
        <v>0</v>
      </c>
      <c r="X285" s="2">
        <v>0</v>
      </c>
      <c r="Y285" s="2">
        <v>1</v>
      </c>
      <c r="Z285" s="2">
        <v>0</v>
      </c>
      <c r="AA285" s="2">
        <v>0</v>
      </c>
      <c r="AB285" s="1" t="s">
        <v>123</v>
      </c>
      <c r="AC285" s="1" t="s">
        <v>174</v>
      </c>
      <c r="AD285" s="2">
        <v>0</v>
      </c>
      <c r="AE285" s="2">
        <v>0</v>
      </c>
      <c r="AF285" s="2">
        <v>0</v>
      </c>
      <c r="AG285" s="2">
        <v>0</v>
      </c>
      <c r="AH285" s="2">
        <v>1</v>
      </c>
      <c r="AI285" s="2">
        <v>0</v>
      </c>
      <c r="AK285" s="2">
        <v>6</v>
      </c>
      <c r="AL285" s="2">
        <v>1</v>
      </c>
      <c r="AM285" s="1" t="s">
        <v>125</v>
      </c>
      <c r="AO285" s="1" t="s">
        <v>126</v>
      </c>
      <c r="AW285" s="1" t="s">
        <v>126</v>
      </c>
      <c r="BE285" s="1" t="s">
        <v>123</v>
      </c>
      <c r="BF285" s="1" t="s">
        <v>123</v>
      </c>
      <c r="BV285" s="1" t="s">
        <v>128</v>
      </c>
      <c r="CO285" s="1" t="s">
        <v>636</v>
      </c>
      <c r="CP285" s="2">
        <v>1</v>
      </c>
      <c r="CQ285" s="2">
        <v>0</v>
      </c>
      <c r="CR285" s="2">
        <v>0</v>
      </c>
      <c r="CS285" s="2">
        <v>1</v>
      </c>
      <c r="CT285" s="2">
        <v>1</v>
      </c>
      <c r="CU285" s="2">
        <v>0</v>
      </c>
      <c r="CV285" s="2">
        <v>0</v>
      </c>
      <c r="CW285" s="2">
        <v>1</v>
      </c>
      <c r="CX285" s="2">
        <v>0</v>
      </c>
      <c r="CY285" s="2">
        <v>0</v>
      </c>
      <c r="CZ285" s="2">
        <v>0</v>
      </c>
      <c r="DB285" s="1" t="s">
        <v>129</v>
      </c>
      <c r="DC285" s="2">
        <v>0</v>
      </c>
      <c r="DD285" s="2">
        <v>0</v>
      </c>
      <c r="DE285" s="2">
        <v>0</v>
      </c>
      <c r="DF285" s="2">
        <v>0</v>
      </c>
      <c r="DG285" s="2">
        <v>0</v>
      </c>
      <c r="DH285" s="2">
        <v>0</v>
      </c>
      <c r="DI285" s="2">
        <v>0</v>
      </c>
      <c r="DJ285" s="2">
        <v>0</v>
      </c>
      <c r="DK285" s="2">
        <v>0</v>
      </c>
      <c r="DL285" s="2">
        <v>0</v>
      </c>
      <c r="DM285" s="2">
        <v>1</v>
      </c>
      <c r="DO285" s="1" t="s">
        <v>123</v>
      </c>
      <c r="DV285" s="1">
        <v>793</v>
      </c>
    </row>
    <row r="286" spans="1:126" x14ac:dyDescent="0.3">
      <c r="A286" s="1" t="s">
        <v>111</v>
      </c>
      <c r="B286" s="1" t="s">
        <v>112</v>
      </c>
      <c r="D286" s="1" t="s">
        <v>113</v>
      </c>
      <c r="E286" s="1" t="s">
        <v>114</v>
      </c>
      <c r="G286" s="2">
        <v>2</v>
      </c>
      <c r="H286" s="2">
        <v>1</v>
      </c>
      <c r="I286" s="1" t="s">
        <v>152</v>
      </c>
      <c r="K286" s="1" t="s">
        <v>116</v>
      </c>
      <c r="M286" s="1" t="s">
        <v>117</v>
      </c>
      <c r="O286" s="1" t="s">
        <v>160</v>
      </c>
      <c r="S286" s="1" t="s">
        <v>121</v>
      </c>
      <c r="T286" s="2">
        <v>0</v>
      </c>
      <c r="U286" s="2">
        <v>1</v>
      </c>
      <c r="V286" s="2">
        <v>0</v>
      </c>
      <c r="W286" s="2">
        <v>0</v>
      </c>
      <c r="X286" s="2">
        <v>0</v>
      </c>
      <c r="Y286" s="2">
        <v>0</v>
      </c>
      <c r="Z286" s="2">
        <v>0</v>
      </c>
      <c r="AA286" s="2">
        <v>0</v>
      </c>
      <c r="AB286" s="1" t="s">
        <v>123</v>
      </c>
      <c r="AC286" s="1" t="s">
        <v>174</v>
      </c>
      <c r="AD286" s="2">
        <v>0</v>
      </c>
      <c r="AE286" s="2">
        <v>0</v>
      </c>
      <c r="AF286" s="2">
        <v>0</v>
      </c>
      <c r="AG286" s="2">
        <v>0</v>
      </c>
      <c r="AH286" s="2">
        <v>1</v>
      </c>
      <c r="AI286" s="2">
        <v>0</v>
      </c>
      <c r="AK286" s="2">
        <v>3</v>
      </c>
      <c r="AL286" s="2">
        <v>1</v>
      </c>
      <c r="AM286" s="1" t="s">
        <v>125</v>
      </c>
      <c r="AO286" s="1" t="s">
        <v>126</v>
      </c>
      <c r="AW286" s="1" t="s">
        <v>126</v>
      </c>
      <c r="BE286" s="1" t="s">
        <v>123</v>
      </c>
      <c r="BF286" s="1" t="s">
        <v>123</v>
      </c>
      <c r="BV286" s="1" t="s">
        <v>128</v>
      </c>
      <c r="CO286" s="1" t="s">
        <v>604</v>
      </c>
      <c r="CP286" s="2">
        <v>1</v>
      </c>
      <c r="CQ286" s="2">
        <v>0</v>
      </c>
      <c r="CR286" s="2">
        <v>0</v>
      </c>
      <c r="CS286" s="2">
        <v>1</v>
      </c>
      <c r="CT286" s="2">
        <v>0</v>
      </c>
      <c r="CU286" s="2">
        <v>0</v>
      </c>
      <c r="CV286" s="2">
        <v>0</v>
      </c>
      <c r="CW286" s="2">
        <v>1</v>
      </c>
      <c r="CX286" s="2">
        <v>0</v>
      </c>
      <c r="CY286" s="2">
        <v>0</v>
      </c>
      <c r="CZ286" s="2">
        <v>0</v>
      </c>
      <c r="DB286" s="1" t="s">
        <v>238</v>
      </c>
      <c r="DC286" s="2">
        <v>0</v>
      </c>
      <c r="DD286" s="2">
        <v>0</v>
      </c>
      <c r="DE286" s="2">
        <v>0</v>
      </c>
      <c r="DF286" s="2">
        <v>0</v>
      </c>
      <c r="DG286" s="2">
        <v>1</v>
      </c>
      <c r="DH286" s="2">
        <v>0</v>
      </c>
      <c r="DI286" s="2">
        <v>0</v>
      </c>
      <c r="DJ286" s="2">
        <v>0</v>
      </c>
      <c r="DK286" s="2">
        <v>0</v>
      </c>
      <c r="DL286" s="2">
        <v>0</v>
      </c>
      <c r="DM286" s="2">
        <v>0</v>
      </c>
      <c r="DO286" s="1" t="s">
        <v>123</v>
      </c>
      <c r="DV286" s="1">
        <v>661</v>
      </c>
    </row>
    <row r="287" spans="1:126" x14ac:dyDescent="0.3">
      <c r="A287" s="1" t="s">
        <v>111</v>
      </c>
      <c r="B287" s="1" t="s">
        <v>112</v>
      </c>
      <c r="D287" s="1" t="s">
        <v>113</v>
      </c>
      <c r="E287" s="1" t="s">
        <v>114</v>
      </c>
      <c r="G287" s="2">
        <v>3</v>
      </c>
      <c r="H287" s="2">
        <v>1</v>
      </c>
      <c r="I287" s="1" t="s">
        <v>115</v>
      </c>
      <c r="K287" s="1" t="s">
        <v>116</v>
      </c>
      <c r="M287" s="1" t="s">
        <v>133</v>
      </c>
      <c r="O287" s="1" t="s">
        <v>118</v>
      </c>
      <c r="Q287" s="1" t="s">
        <v>173</v>
      </c>
      <c r="S287" s="1" t="s">
        <v>159</v>
      </c>
      <c r="T287" s="2">
        <v>1</v>
      </c>
      <c r="U287" s="2">
        <v>1</v>
      </c>
      <c r="V287" s="2">
        <v>0</v>
      </c>
      <c r="W287" s="2">
        <v>0</v>
      </c>
      <c r="X287" s="2">
        <v>0</v>
      </c>
      <c r="Y287" s="2">
        <v>0</v>
      </c>
      <c r="Z287" s="2">
        <v>0</v>
      </c>
      <c r="AA287" s="2">
        <v>0</v>
      </c>
      <c r="AB287" s="1" t="s">
        <v>123</v>
      </c>
      <c r="AC287" s="1" t="s">
        <v>174</v>
      </c>
      <c r="AD287" s="2">
        <v>0</v>
      </c>
      <c r="AE287" s="2">
        <v>0</v>
      </c>
      <c r="AF287" s="2">
        <v>0</v>
      </c>
      <c r="AG287" s="2">
        <v>0</v>
      </c>
      <c r="AH287" s="2">
        <v>1</v>
      </c>
      <c r="AI287" s="2">
        <v>0</v>
      </c>
      <c r="AK287" s="2">
        <v>3</v>
      </c>
      <c r="AL287" s="2">
        <v>1</v>
      </c>
      <c r="AM287" s="1" t="s">
        <v>125</v>
      </c>
      <c r="AO287" s="1" t="s">
        <v>126</v>
      </c>
      <c r="AW287" s="1" t="s">
        <v>126</v>
      </c>
      <c r="BE287" s="1" t="s">
        <v>123</v>
      </c>
      <c r="BF287" s="1" t="s">
        <v>123</v>
      </c>
      <c r="BV287" s="1" t="s">
        <v>128</v>
      </c>
      <c r="CO287" s="1" t="s">
        <v>627</v>
      </c>
      <c r="CP287" s="2">
        <v>1</v>
      </c>
      <c r="CQ287" s="2">
        <v>0</v>
      </c>
      <c r="CR287" s="2">
        <v>1</v>
      </c>
      <c r="CS287" s="2">
        <v>1</v>
      </c>
      <c r="CT287" s="2">
        <v>0</v>
      </c>
      <c r="CU287" s="2">
        <v>0</v>
      </c>
      <c r="CV287" s="2">
        <v>1</v>
      </c>
      <c r="CW287" s="2">
        <v>0</v>
      </c>
      <c r="CX287" s="2">
        <v>0</v>
      </c>
      <c r="CY287" s="2">
        <v>0</v>
      </c>
      <c r="CZ287" s="2">
        <v>0</v>
      </c>
      <c r="DB287" s="1" t="s">
        <v>178</v>
      </c>
      <c r="DC287" s="2">
        <v>1</v>
      </c>
      <c r="DD287" s="2">
        <v>0</v>
      </c>
      <c r="DE287" s="2">
        <v>0</v>
      </c>
      <c r="DF287" s="2">
        <v>0</v>
      </c>
      <c r="DG287" s="2">
        <v>0</v>
      </c>
      <c r="DH287" s="2">
        <v>0</v>
      </c>
      <c r="DI287" s="2">
        <v>0</v>
      </c>
      <c r="DJ287" s="2">
        <v>0</v>
      </c>
      <c r="DK287" s="2">
        <v>0</v>
      </c>
      <c r="DL287" s="2">
        <v>0</v>
      </c>
      <c r="DM287" s="2">
        <v>0</v>
      </c>
      <c r="DO287" s="1" t="s">
        <v>123</v>
      </c>
      <c r="DV287" s="1">
        <v>753</v>
      </c>
    </row>
    <row r="288" spans="1:126" x14ac:dyDescent="0.3">
      <c r="A288" s="1" t="s">
        <v>111</v>
      </c>
      <c r="B288" s="1" t="s">
        <v>112</v>
      </c>
      <c r="D288" s="1" t="s">
        <v>113</v>
      </c>
      <c r="E288" s="1" t="s">
        <v>114</v>
      </c>
      <c r="G288" s="2">
        <v>3</v>
      </c>
      <c r="H288" s="2">
        <v>2</v>
      </c>
      <c r="I288" s="1" t="s">
        <v>152</v>
      </c>
      <c r="K288" s="1" t="s">
        <v>196</v>
      </c>
      <c r="L288" s="1" t="s">
        <v>235</v>
      </c>
      <c r="M288" s="1" t="s">
        <v>117</v>
      </c>
      <c r="O288" s="1" t="s">
        <v>142</v>
      </c>
      <c r="S288" s="1" t="s">
        <v>121</v>
      </c>
      <c r="T288" s="2">
        <v>0</v>
      </c>
      <c r="U288" s="2">
        <v>1</v>
      </c>
      <c r="V288" s="2">
        <v>0</v>
      </c>
      <c r="W288" s="2">
        <v>0</v>
      </c>
      <c r="X288" s="2">
        <v>0</v>
      </c>
      <c r="Y288" s="2">
        <v>0</v>
      </c>
      <c r="Z288" s="2">
        <v>0</v>
      </c>
      <c r="AA288" s="2">
        <v>0</v>
      </c>
      <c r="AB288" s="1" t="s">
        <v>123</v>
      </c>
      <c r="AC288" s="1" t="s">
        <v>174</v>
      </c>
      <c r="AD288" s="2">
        <v>0</v>
      </c>
      <c r="AE288" s="2">
        <v>0</v>
      </c>
      <c r="AF288" s="2">
        <v>0</v>
      </c>
      <c r="AG288" s="2">
        <v>0</v>
      </c>
      <c r="AH288" s="2">
        <v>1</v>
      </c>
      <c r="AI288" s="2">
        <v>0</v>
      </c>
      <c r="AK288" s="2">
        <v>7</v>
      </c>
      <c r="AL288" s="2">
        <v>1</v>
      </c>
      <c r="AM288" s="1" t="s">
        <v>191</v>
      </c>
      <c r="AO288" s="1" t="s">
        <v>126</v>
      </c>
      <c r="AW288" s="1" t="s">
        <v>126</v>
      </c>
      <c r="BE288" s="1" t="s">
        <v>123</v>
      </c>
      <c r="BF288" s="1" t="s">
        <v>123</v>
      </c>
      <c r="BV288" s="1" t="s">
        <v>128</v>
      </c>
      <c r="CO288" s="1" t="s">
        <v>129</v>
      </c>
      <c r="CP288" s="2">
        <v>0</v>
      </c>
      <c r="CQ288" s="2">
        <v>0</v>
      </c>
      <c r="CR288" s="2">
        <v>0</v>
      </c>
      <c r="CS288" s="2">
        <v>0</v>
      </c>
      <c r="CT288" s="2">
        <v>0</v>
      </c>
      <c r="CU288" s="2">
        <v>0</v>
      </c>
      <c r="CV288" s="2">
        <v>0</v>
      </c>
      <c r="CW288" s="2">
        <v>0</v>
      </c>
      <c r="CX288" s="2">
        <v>0</v>
      </c>
      <c r="CY288" s="2">
        <v>0</v>
      </c>
      <c r="CZ288" s="2">
        <v>1</v>
      </c>
      <c r="DB288" s="1" t="s">
        <v>129</v>
      </c>
      <c r="DC288" s="2">
        <v>0</v>
      </c>
      <c r="DD288" s="2">
        <v>0</v>
      </c>
      <c r="DE288" s="2">
        <v>0</v>
      </c>
      <c r="DF288" s="2">
        <v>0</v>
      </c>
      <c r="DG288" s="2">
        <v>0</v>
      </c>
      <c r="DH288" s="2">
        <v>0</v>
      </c>
      <c r="DI288" s="2">
        <v>0</v>
      </c>
      <c r="DJ288" s="2">
        <v>0</v>
      </c>
      <c r="DK288" s="2">
        <v>0</v>
      </c>
      <c r="DL288" s="2">
        <v>0</v>
      </c>
      <c r="DM288" s="2">
        <v>1</v>
      </c>
      <c r="DO288" s="1" t="s">
        <v>123</v>
      </c>
      <c r="DV288" s="1">
        <v>54</v>
      </c>
    </row>
    <row r="289" spans="1:126" x14ac:dyDescent="0.3">
      <c r="A289" s="1" t="s">
        <v>144</v>
      </c>
      <c r="B289" s="1" t="s">
        <v>145</v>
      </c>
      <c r="D289" s="1" t="s">
        <v>113</v>
      </c>
      <c r="E289" s="1" t="s">
        <v>114</v>
      </c>
      <c r="G289" s="2">
        <v>4</v>
      </c>
      <c r="H289" s="2">
        <v>2</v>
      </c>
      <c r="I289" s="1" t="s">
        <v>152</v>
      </c>
      <c r="K289" s="1" t="s">
        <v>116</v>
      </c>
      <c r="M289" s="1" t="s">
        <v>117</v>
      </c>
      <c r="O289" s="1" t="s">
        <v>118</v>
      </c>
      <c r="Q289" s="1" t="s">
        <v>173</v>
      </c>
      <c r="S289" s="1" t="s">
        <v>149</v>
      </c>
      <c r="T289" s="2">
        <v>1</v>
      </c>
      <c r="U289" s="2">
        <v>1</v>
      </c>
      <c r="V289" s="2">
        <v>0</v>
      </c>
      <c r="W289" s="2">
        <v>0</v>
      </c>
      <c r="X289" s="2">
        <v>1</v>
      </c>
      <c r="Y289" s="2">
        <v>0</v>
      </c>
      <c r="Z289" s="2">
        <v>0</v>
      </c>
      <c r="AA289" s="2">
        <v>0</v>
      </c>
      <c r="AB289" s="1" t="s">
        <v>113</v>
      </c>
      <c r="AC289" s="1" t="s">
        <v>174</v>
      </c>
      <c r="AD289" s="2">
        <v>0</v>
      </c>
      <c r="AE289" s="2">
        <v>0</v>
      </c>
      <c r="AF289" s="2">
        <v>0</v>
      </c>
      <c r="AG289" s="2">
        <v>0</v>
      </c>
      <c r="AH289" s="2">
        <v>1</v>
      </c>
      <c r="AI289" s="2">
        <v>0</v>
      </c>
      <c r="AK289" s="2">
        <v>8</v>
      </c>
      <c r="AL289" s="2">
        <v>1</v>
      </c>
      <c r="AM289" s="1" t="s">
        <v>125</v>
      </c>
      <c r="AO289" s="1" t="s">
        <v>126</v>
      </c>
      <c r="AW289" s="1" t="s">
        <v>126</v>
      </c>
      <c r="BE289" s="1" t="s">
        <v>113</v>
      </c>
      <c r="BF289" s="1" t="s">
        <v>123</v>
      </c>
      <c r="BV289" s="1" t="s">
        <v>266</v>
      </c>
      <c r="CO289" s="1" t="s">
        <v>177</v>
      </c>
      <c r="CP289" s="2">
        <v>0</v>
      </c>
      <c r="CQ289" s="2">
        <v>0</v>
      </c>
      <c r="CR289" s="2">
        <v>0</v>
      </c>
      <c r="CS289" s="2">
        <v>0</v>
      </c>
      <c r="CT289" s="2">
        <v>0</v>
      </c>
      <c r="CU289" s="2">
        <v>0</v>
      </c>
      <c r="CV289" s="2">
        <v>1</v>
      </c>
      <c r="CW289" s="2">
        <v>1</v>
      </c>
      <c r="CX289" s="2">
        <v>0</v>
      </c>
      <c r="CY289" s="2">
        <v>0</v>
      </c>
      <c r="CZ289" s="2">
        <v>0</v>
      </c>
      <c r="DB289" s="1" t="s">
        <v>248</v>
      </c>
      <c r="DC289" s="2">
        <v>0</v>
      </c>
      <c r="DD289" s="2">
        <v>1</v>
      </c>
      <c r="DE289" s="2">
        <v>0</v>
      </c>
      <c r="DF289" s="2">
        <v>0</v>
      </c>
      <c r="DG289" s="2">
        <v>1</v>
      </c>
      <c r="DH289" s="2">
        <v>0</v>
      </c>
      <c r="DI289" s="2">
        <v>1</v>
      </c>
      <c r="DJ289" s="2">
        <v>0</v>
      </c>
      <c r="DK289" s="2">
        <v>0</v>
      </c>
      <c r="DL289" s="2">
        <v>0</v>
      </c>
      <c r="DM289" s="2">
        <v>0</v>
      </c>
      <c r="DO289" s="1" t="s">
        <v>123</v>
      </c>
      <c r="DV289" s="1">
        <v>613</v>
      </c>
    </row>
    <row r="290" spans="1:126" x14ac:dyDescent="0.3">
      <c r="A290" s="1" t="s">
        <v>111</v>
      </c>
      <c r="B290" s="1" t="s">
        <v>112</v>
      </c>
      <c r="D290" s="1" t="s">
        <v>113</v>
      </c>
      <c r="E290" s="1" t="s">
        <v>263</v>
      </c>
      <c r="G290" s="2">
        <v>1</v>
      </c>
      <c r="H290" s="2">
        <v>1</v>
      </c>
      <c r="I290" s="1" t="s">
        <v>212</v>
      </c>
      <c r="J290" s="1" t="s">
        <v>491</v>
      </c>
      <c r="K290" s="1" t="s">
        <v>264</v>
      </c>
      <c r="M290" s="1" t="s">
        <v>117</v>
      </c>
      <c r="O290" s="1" t="s">
        <v>160</v>
      </c>
      <c r="S290" s="1" t="s">
        <v>121</v>
      </c>
      <c r="T290" s="2">
        <v>0</v>
      </c>
      <c r="U290" s="2">
        <v>1</v>
      </c>
      <c r="V290" s="2">
        <v>0</v>
      </c>
      <c r="W290" s="2">
        <v>0</v>
      </c>
      <c r="X290" s="2">
        <v>0</v>
      </c>
      <c r="Y290" s="2">
        <v>0</v>
      </c>
      <c r="Z290" s="2">
        <v>0</v>
      </c>
      <c r="AA290" s="2">
        <v>0</v>
      </c>
      <c r="AB290" s="1" t="s">
        <v>123</v>
      </c>
      <c r="AC290" s="1" t="s">
        <v>174</v>
      </c>
      <c r="AD290" s="2">
        <v>0</v>
      </c>
      <c r="AE290" s="2">
        <v>0</v>
      </c>
      <c r="AF290" s="2">
        <v>0</v>
      </c>
      <c r="AG290" s="2">
        <v>0</v>
      </c>
      <c r="AH290" s="2">
        <v>1</v>
      </c>
      <c r="AI290" s="2">
        <v>0</v>
      </c>
      <c r="AK290" s="2">
        <v>4</v>
      </c>
      <c r="AL290" s="2">
        <v>1</v>
      </c>
      <c r="AM290" s="1" t="s">
        <v>136</v>
      </c>
      <c r="AO290" s="1" t="s">
        <v>126</v>
      </c>
      <c r="AW290" s="1" t="s">
        <v>126</v>
      </c>
      <c r="BE290" s="1" t="s">
        <v>123</v>
      </c>
      <c r="BF290" s="1" t="s">
        <v>123</v>
      </c>
      <c r="BV290" s="1" t="s">
        <v>128</v>
      </c>
      <c r="CO290" s="1" t="s">
        <v>177</v>
      </c>
      <c r="CP290" s="2">
        <v>0</v>
      </c>
      <c r="CQ290" s="2">
        <v>0</v>
      </c>
      <c r="CR290" s="2">
        <v>0</v>
      </c>
      <c r="CS290" s="2">
        <v>0</v>
      </c>
      <c r="CT290" s="2">
        <v>0</v>
      </c>
      <c r="CU290" s="2">
        <v>0</v>
      </c>
      <c r="CV290" s="2">
        <v>1</v>
      </c>
      <c r="CW290" s="2">
        <v>1</v>
      </c>
      <c r="CX290" s="2">
        <v>0</v>
      </c>
      <c r="CY290" s="2">
        <v>0</v>
      </c>
      <c r="CZ290" s="2">
        <v>0</v>
      </c>
      <c r="DB290" s="1" t="s">
        <v>195</v>
      </c>
      <c r="DC290" s="2">
        <v>0</v>
      </c>
      <c r="DD290" s="2">
        <v>0</v>
      </c>
      <c r="DE290" s="2">
        <v>0</v>
      </c>
      <c r="DF290" s="2">
        <v>0</v>
      </c>
      <c r="DG290" s="2">
        <v>1</v>
      </c>
      <c r="DH290" s="2">
        <v>1</v>
      </c>
      <c r="DI290" s="2">
        <v>0</v>
      </c>
      <c r="DJ290" s="2">
        <v>0</v>
      </c>
      <c r="DK290" s="2">
        <v>0</v>
      </c>
      <c r="DL290" s="2">
        <v>0</v>
      </c>
      <c r="DM290" s="2">
        <v>0</v>
      </c>
      <c r="DO290" s="1" t="s">
        <v>123</v>
      </c>
      <c r="DV290" s="1">
        <v>378</v>
      </c>
    </row>
    <row r="291" spans="1:126" x14ac:dyDescent="0.3">
      <c r="A291" s="1" t="s">
        <v>111</v>
      </c>
      <c r="B291" s="1" t="s">
        <v>112</v>
      </c>
      <c r="D291" s="1" t="s">
        <v>113</v>
      </c>
      <c r="E291" s="1" t="s">
        <v>114</v>
      </c>
      <c r="G291" s="2">
        <v>2</v>
      </c>
      <c r="H291" s="2">
        <v>1</v>
      </c>
      <c r="I291" s="1" t="s">
        <v>115</v>
      </c>
      <c r="K291" s="1" t="s">
        <v>116</v>
      </c>
      <c r="M291" s="1" t="s">
        <v>117</v>
      </c>
      <c r="O291" s="1" t="s">
        <v>160</v>
      </c>
      <c r="S291" s="1" t="s">
        <v>121</v>
      </c>
      <c r="T291" s="2">
        <v>0</v>
      </c>
      <c r="U291" s="2">
        <v>1</v>
      </c>
      <c r="V291" s="2">
        <v>0</v>
      </c>
      <c r="W291" s="2">
        <v>0</v>
      </c>
      <c r="X291" s="2">
        <v>0</v>
      </c>
      <c r="Y291" s="2">
        <v>0</v>
      </c>
      <c r="Z291" s="2">
        <v>0</v>
      </c>
      <c r="AA291" s="2">
        <v>0</v>
      </c>
      <c r="AB291" s="1" t="s">
        <v>123</v>
      </c>
      <c r="AC291" s="1" t="s">
        <v>174</v>
      </c>
      <c r="AD291" s="2">
        <v>0</v>
      </c>
      <c r="AE291" s="2">
        <v>0</v>
      </c>
      <c r="AF291" s="2">
        <v>0</v>
      </c>
      <c r="AG291" s="2">
        <v>0</v>
      </c>
      <c r="AH291" s="2">
        <v>1</v>
      </c>
      <c r="AI291" s="2">
        <v>0</v>
      </c>
      <c r="AK291" s="2">
        <v>4</v>
      </c>
      <c r="AL291" s="2">
        <v>1</v>
      </c>
      <c r="AM291" s="1" t="s">
        <v>182</v>
      </c>
      <c r="AO291" s="1" t="s">
        <v>126</v>
      </c>
      <c r="AW291" s="1" t="s">
        <v>126</v>
      </c>
      <c r="BE291" s="1" t="s">
        <v>113</v>
      </c>
      <c r="BF291" s="1" t="s">
        <v>452</v>
      </c>
      <c r="BV291" s="1" t="s">
        <v>128</v>
      </c>
      <c r="CO291" s="1" t="s">
        <v>169</v>
      </c>
      <c r="CP291" s="2">
        <v>0</v>
      </c>
      <c r="CQ291" s="2">
        <v>0</v>
      </c>
      <c r="CR291" s="2">
        <v>0</v>
      </c>
      <c r="CS291" s="2">
        <v>0</v>
      </c>
      <c r="CT291" s="2">
        <v>1</v>
      </c>
      <c r="CU291" s="2">
        <v>0</v>
      </c>
      <c r="CV291" s="2">
        <v>1</v>
      </c>
      <c r="CW291" s="2">
        <v>0</v>
      </c>
      <c r="CX291" s="2">
        <v>0</v>
      </c>
      <c r="CY291" s="2">
        <v>0</v>
      </c>
      <c r="CZ291" s="2">
        <v>0</v>
      </c>
      <c r="DB291" s="1" t="s">
        <v>129</v>
      </c>
      <c r="DC291" s="2">
        <v>0</v>
      </c>
      <c r="DD291" s="2">
        <v>0</v>
      </c>
      <c r="DE291" s="2">
        <v>0</v>
      </c>
      <c r="DF291" s="2">
        <v>0</v>
      </c>
      <c r="DG291" s="2">
        <v>0</v>
      </c>
      <c r="DH291" s="2">
        <v>0</v>
      </c>
      <c r="DI291" s="2">
        <v>0</v>
      </c>
      <c r="DJ291" s="2">
        <v>0</v>
      </c>
      <c r="DK291" s="2">
        <v>0</v>
      </c>
      <c r="DL291" s="2">
        <v>0</v>
      </c>
      <c r="DM291" s="2">
        <v>1</v>
      </c>
      <c r="DO291" s="1" t="s">
        <v>123</v>
      </c>
      <c r="DV291" s="1">
        <v>658</v>
      </c>
    </row>
    <row r="292" spans="1:126" x14ac:dyDescent="0.3">
      <c r="A292" s="1" t="s">
        <v>111</v>
      </c>
      <c r="B292" s="1" t="s">
        <v>130</v>
      </c>
      <c r="D292" s="1" t="s">
        <v>113</v>
      </c>
      <c r="E292" s="1" t="s">
        <v>114</v>
      </c>
      <c r="G292" s="2">
        <v>1</v>
      </c>
      <c r="H292" s="2">
        <v>1</v>
      </c>
      <c r="I292" s="1" t="s">
        <v>115</v>
      </c>
      <c r="K292" s="1" t="s">
        <v>116</v>
      </c>
      <c r="M292" s="1" t="s">
        <v>117</v>
      </c>
      <c r="O292" s="1" t="s">
        <v>196</v>
      </c>
      <c r="P292" s="1" t="s">
        <v>565</v>
      </c>
      <c r="S292" s="1" t="s">
        <v>138</v>
      </c>
      <c r="T292" s="2">
        <v>0</v>
      </c>
      <c r="U292" s="2">
        <v>0</v>
      </c>
      <c r="V292" s="2">
        <v>0</v>
      </c>
      <c r="W292" s="2">
        <v>0</v>
      </c>
      <c r="X292" s="2">
        <v>0</v>
      </c>
      <c r="Y292" s="2">
        <v>1</v>
      </c>
      <c r="Z292" s="2">
        <v>0</v>
      </c>
      <c r="AA292" s="2">
        <v>0</v>
      </c>
      <c r="AB292" s="1" t="s">
        <v>123</v>
      </c>
      <c r="AC292" s="1" t="s">
        <v>174</v>
      </c>
      <c r="AD292" s="2">
        <v>0</v>
      </c>
      <c r="AE292" s="2">
        <v>0</v>
      </c>
      <c r="AF292" s="2">
        <v>0</v>
      </c>
      <c r="AG292" s="2">
        <v>0</v>
      </c>
      <c r="AH292" s="2">
        <v>1</v>
      </c>
      <c r="AI292" s="2">
        <v>0</v>
      </c>
      <c r="AK292" s="2">
        <v>4</v>
      </c>
      <c r="AL292" s="2">
        <v>1</v>
      </c>
      <c r="AM292" s="1" t="s">
        <v>125</v>
      </c>
      <c r="AO292" s="1" t="s">
        <v>126</v>
      </c>
      <c r="AW292" s="1" t="s">
        <v>126</v>
      </c>
      <c r="BE292" s="1" t="s">
        <v>123</v>
      </c>
      <c r="BF292" s="1" t="s">
        <v>123</v>
      </c>
      <c r="BV292" s="1" t="s">
        <v>128</v>
      </c>
      <c r="CO292" s="1" t="s">
        <v>431</v>
      </c>
      <c r="CP292" s="2">
        <v>0</v>
      </c>
      <c r="CQ292" s="2">
        <v>0</v>
      </c>
      <c r="CR292" s="2">
        <v>0</v>
      </c>
      <c r="CS292" s="2">
        <v>1</v>
      </c>
      <c r="CT292" s="2">
        <v>1</v>
      </c>
      <c r="CU292" s="2">
        <v>0</v>
      </c>
      <c r="CV292" s="2">
        <v>0</v>
      </c>
      <c r="CW292" s="2">
        <v>0</v>
      </c>
      <c r="CX292" s="2">
        <v>0</v>
      </c>
      <c r="CY292" s="2">
        <v>0</v>
      </c>
      <c r="CZ292" s="2">
        <v>0</v>
      </c>
      <c r="DB292" s="1" t="s">
        <v>129</v>
      </c>
      <c r="DC292" s="2">
        <v>0</v>
      </c>
      <c r="DD292" s="2">
        <v>0</v>
      </c>
      <c r="DE292" s="2">
        <v>0</v>
      </c>
      <c r="DF292" s="2">
        <v>0</v>
      </c>
      <c r="DG292" s="2">
        <v>0</v>
      </c>
      <c r="DH292" s="2">
        <v>0</v>
      </c>
      <c r="DI292" s="2">
        <v>0</v>
      </c>
      <c r="DJ292" s="2">
        <v>0</v>
      </c>
      <c r="DK292" s="2">
        <v>0</v>
      </c>
      <c r="DL292" s="2">
        <v>0</v>
      </c>
      <c r="DM292" s="2">
        <v>1</v>
      </c>
      <c r="DO292" s="1" t="s">
        <v>123</v>
      </c>
      <c r="DV292" s="1">
        <v>546</v>
      </c>
    </row>
    <row r="293" spans="1:126" x14ac:dyDescent="0.3">
      <c r="A293" s="1" t="s">
        <v>144</v>
      </c>
      <c r="B293" s="1" t="s">
        <v>145</v>
      </c>
      <c r="D293" s="1" t="s">
        <v>113</v>
      </c>
      <c r="E293" s="1" t="s">
        <v>299</v>
      </c>
      <c r="G293" s="2">
        <v>1</v>
      </c>
      <c r="H293" s="2">
        <v>1</v>
      </c>
      <c r="I293" s="1" t="s">
        <v>115</v>
      </c>
      <c r="K293" s="1" t="s">
        <v>116</v>
      </c>
      <c r="M293" s="1" t="s">
        <v>133</v>
      </c>
      <c r="O293" s="1" t="s">
        <v>118</v>
      </c>
      <c r="Q293" s="1" t="s">
        <v>173</v>
      </c>
      <c r="S293" s="1" t="s">
        <v>138</v>
      </c>
      <c r="T293" s="2">
        <v>0</v>
      </c>
      <c r="U293" s="2">
        <v>0</v>
      </c>
      <c r="V293" s="2">
        <v>0</v>
      </c>
      <c r="W293" s="2">
        <v>0</v>
      </c>
      <c r="X293" s="2">
        <v>0</v>
      </c>
      <c r="Y293" s="2">
        <v>1</v>
      </c>
      <c r="Z293" s="2">
        <v>0</v>
      </c>
      <c r="AA293" s="2">
        <v>0</v>
      </c>
      <c r="AB293" s="1" t="s">
        <v>123</v>
      </c>
      <c r="AC293" s="1" t="s">
        <v>174</v>
      </c>
      <c r="AD293" s="2">
        <v>0</v>
      </c>
      <c r="AE293" s="2">
        <v>0</v>
      </c>
      <c r="AF293" s="2">
        <v>0</v>
      </c>
      <c r="AG293" s="2">
        <v>0</v>
      </c>
      <c r="AH293" s="2">
        <v>1</v>
      </c>
      <c r="AI293" s="2">
        <v>0</v>
      </c>
      <c r="AK293" s="2">
        <v>4</v>
      </c>
      <c r="AL293" s="2">
        <v>1</v>
      </c>
      <c r="AM293" s="1" t="s">
        <v>171</v>
      </c>
      <c r="AO293" s="1" t="s">
        <v>126</v>
      </c>
      <c r="AW293" s="1" t="s">
        <v>126</v>
      </c>
      <c r="BE293" s="1" t="s">
        <v>123</v>
      </c>
      <c r="BF293" s="1" t="s">
        <v>123</v>
      </c>
      <c r="BV293" s="1" t="s">
        <v>128</v>
      </c>
      <c r="CO293" s="1" t="s">
        <v>209</v>
      </c>
      <c r="CP293" s="2">
        <v>1</v>
      </c>
      <c r="CQ293" s="2">
        <v>0</v>
      </c>
      <c r="CR293" s="2">
        <v>0</v>
      </c>
      <c r="CS293" s="2">
        <v>0</v>
      </c>
      <c r="CT293" s="2">
        <v>0</v>
      </c>
      <c r="CU293" s="2">
        <v>0</v>
      </c>
      <c r="CV293" s="2">
        <v>0</v>
      </c>
      <c r="CW293" s="2">
        <v>0</v>
      </c>
      <c r="CX293" s="2">
        <v>0</v>
      </c>
      <c r="CY293" s="2">
        <v>0</v>
      </c>
      <c r="CZ293" s="2">
        <v>0</v>
      </c>
      <c r="DB293" s="1" t="s">
        <v>601</v>
      </c>
      <c r="DC293" s="2">
        <v>1</v>
      </c>
      <c r="DD293" s="2">
        <v>1</v>
      </c>
      <c r="DE293" s="2">
        <v>0</v>
      </c>
      <c r="DF293" s="2">
        <v>0</v>
      </c>
      <c r="DG293" s="2">
        <v>0</v>
      </c>
      <c r="DH293" s="2">
        <v>0</v>
      </c>
      <c r="DI293" s="2">
        <v>1</v>
      </c>
      <c r="DJ293" s="2">
        <v>0</v>
      </c>
      <c r="DK293" s="2">
        <v>0</v>
      </c>
      <c r="DL293" s="2">
        <v>0</v>
      </c>
      <c r="DM293" s="2">
        <v>0</v>
      </c>
      <c r="DO293" s="1" t="s">
        <v>123</v>
      </c>
      <c r="DV293" s="1">
        <v>642</v>
      </c>
    </row>
    <row r="294" spans="1:126" x14ac:dyDescent="0.3">
      <c r="A294" s="1" t="s">
        <v>111</v>
      </c>
      <c r="B294" s="1" t="s">
        <v>112</v>
      </c>
      <c r="D294" s="1" t="s">
        <v>113</v>
      </c>
      <c r="E294" s="1" t="s">
        <v>114</v>
      </c>
      <c r="G294" s="2">
        <v>3</v>
      </c>
      <c r="H294" s="2">
        <v>2</v>
      </c>
      <c r="I294" s="1" t="s">
        <v>212</v>
      </c>
      <c r="J294" s="1" t="s">
        <v>517</v>
      </c>
      <c r="K294" s="1" t="s">
        <v>141</v>
      </c>
      <c r="M294" s="1" t="s">
        <v>133</v>
      </c>
      <c r="O294" s="1" t="s">
        <v>118</v>
      </c>
      <c r="Q294" s="1" t="s">
        <v>134</v>
      </c>
      <c r="S294" s="1" t="s">
        <v>138</v>
      </c>
      <c r="T294" s="2">
        <v>0</v>
      </c>
      <c r="U294" s="2">
        <v>0</v>
      </c>
      <c r="V294" s="2">
        <v>0</v>
      </c>
      <c r="W294" s="2">
        <v>0</v>
      </c>
      <c r="X294" s="2">
        <v>0</v>
      </c>
      <c r="Y294" s="2">
        <v>1</v>
      </c>
      <c r="Z294" s="2">
        <v>0</v>
      </c>
      <c r="AA294" s="2">
        <v>0</v>
      </c>
      <c r="AB294" s="1" t="s">
        <v>123</v>
      </c>
      <c r="AC294" s="1" t="s">
        <v>174</v>
      </c>
      <c r="AD294" s="2">
        <v>0</v>
      </c>
      <c r="AE294" s="2">
        <v>0</v>
      </c>
      <c r="AF294" s="2">
        <v>0</v>
      </c>
      <c r="AG294" s="2">
        <v>0</v>
      </c>
      <c r="AH294" s="2">
        <v>1</v>
      </c>
      <c r="AI294" s="2">
        <v>0</v>
      </c>
      <c r="AK294" s="2">
        <v>8</v>
      </c>
      <c r="AL294" s="2">
        <v>1</v>
      </c>
      <c r="AM294" s="1" t="s">
        <v>125</v>
      </c>
      <c r="AO294" s="1" t="s">
        <v>126</v>
      </c>
      <c r="AW294" s="1" t="s">
        <v>126</v>
      </c>
      <c r="BE294" s="1" t="s">
        <v>123</v>
      </c>
      <c r="BF294" s="1" t="s">
        <v>123</v>
      </c>
      <c r="BV294" s="1" t="s">
        <v>128</v>
      </c>
      <c r="CO294" s="1" t="s">
        <v>189</v>
      </c>
      <c r="CP294" s="2">
        <v>1</v>
      </c>
      <c r="CQ294" s="2">
        <v>0</v>
      </c>
      <c r="CR294" s="2">
        <v>0</v>
      </c>
      <c r="CS294" s="2">
        <v>0</v>
      </c>
      <c r="CT294" s="2">
        <v>0</v>
      </c>
      <c r="CU294" s="2">
        <v>0</v>
      </c>
      <c r="CV294" s="2">
        <v>1</v>
      </c>
      <c r="CW294" s="2">
        <v>0</v>
      </c>
      <c r="CX294" s="2">
        <v>0</v>
      </c>
      <c r="CY294" s="2">
        <v>0</v>
      </c>
      <c r="CZ294" s="2">
        <v>0</v>
      </c>
      <c r="DB294" s="1" t="s">
        <v>238</v>
      </c>
      <c r="DC294" s="2">
        <v>0</v>
      </c>
      <c r="DD294" s="2">
        <v>0</v>
      </c>
      <c r="DE294" s="2">
        <v>0</v>
      </c>
      <c r="DF294" s="2">
        <v>0</v>
      </c>
      <c r="DG294" s="2">
        <v>1</v>
      </c>
      <c r="DH294" s="2">
        <v>0</v>
      </c>
      <c r="DI294" s="2">
        <v>0</v>
      </c>
      <c r="DJ294" s="2">
        <v>0</v>
      </c>
      <c r="DK294" s="2">
        <v>0</v>
      </c>
      <c r="DL294" s="2">
        <v>0</v>
      </c>
      <c r="DM294" s="2">
        <v>0</v>
      </c>
      <c r="DO294" s="1" t="s">
        <v>123</v>
      </c>
      <c r="DV294" s="1">
        <v>425</v>
      </c>
    </row>
    <row r="295" spans="1:126" x14ac:dyDescent="0.3">
      <c r="A295" s="1" t="s">
        <v>111</v>
      </c>
      <c r="B295" s="1" t="s">
        <v>112</v>
      </c>
      <c r="D295" s="1" t="s">
        <v>113</v>
      </c>
      <c r="E295" s="1" t="s">
        <v>114</v>
      </c>
      <c r="G295" s="2">
        <v>1</v>
      </c>
      <c r="H295" s="2">
        <v>1</v>
      </c>
      <c r="I295" s="1" t="s">
        <v>152</v>
      </c>
      <c r="K295" s="1" t="s">
        <v>141</v>
      </c>
      <c r="M295" s="1" t="s">
        <v>133</v>
      </c>
      <c r="O295" s="1" t="s">
        <v>118</v>
      </c>
      <c r="Q295" s="1" t="s">
        <v>147</v>
      </c>
      <c r="S295" s="1" t="s">
        <v>121</v>
      </c>
      <c r="T295" s="2">
        <v>0</v>
      </c>
      <c r="U295" s="2">
        <v>1</v>
      </c>
      <c r="V295" s="2">
        <v>0</v>
      </c>
      <c r="W295" s="2">
        <v>0</v>
      </c>
      <c r="X295" s="2">
        <v>0</v>
      </c>
      <c r="Y295" s="2">
        <v>0</v>
      </c>
      <c r="Z295" s="2">
        <v>0</v>
      </c>
      <c r="AA295" s="2">
        <v>0</v>
      </c>
      <c r="AB295" s="1" t="s">
        <v>123</v>
      </c>
      <c r="AC295" s="1" t="s">
        <v>174</v>
      </c>
      <c r="AD295" s="2">
        <v>0</v>
      </c>
      <c r="AE295" s="2">
        <v>0</v>
      </c>
      <c r="AF295" s="2">
        <v>0</v>
      </c>
      <c r="AG295" s="2">
        <v>0</v>
      </c>
      <c r="AH295" s="2">
        <v>1</v>
      </c>
      <c r="AI295" s="2">
        <v>0</v>
      </c>
      <c r="AK295" s="2">
        <v>4</v>
      </c>
      <c r="AL295" s="2">
        <v>1</v>
      </c>
      <c r="AM295" s="1" t="s">
        <v>125</v>
      </c>
      <c r="AO295" s="1" t="s">
        <v>126</v>
      </c>
      <c r="AW295" s="1" t="s">
        <v>126</v>
      </c>
      <c r="BE295" s="1" t="s">
        <v>123</v>
      </c>
      <c r="BF295" s="1" t="s">
        <v>123</v>
      </c>
      <c r="BV295" s="1" t="s">
        <v>128</v>
      </c>
      <c r="CO295" s="1" t="s">
        <v>200</v>
      </c>
      <c r="CP295" s="2">
        <v>1</v>
      </c>
      <c r="CQ295" s="2">
        <v>0</v>
      </c>
      <c r="CR295" s="2">
        <v>0</v>
      </c>
      <c r="CS295" s="2">
        <v>0</v>
      </c>
      <c r="CT295" s="2">
        <v>0</v>
      </c>
      <c r="CU295" s="2">
        <v>0</v>
      </c>
      <c r="CV295" s="2">
        <v>1</v>
      </c>
      <c r="CW295" s="2">
        <v>1</v>
      </c>
      <c r="CX295" s="2">
        <v>0</v>
      </c>
      <c r="CY295" s="2">
        <v>0</v>
      </c>
      <c r="CZ295" s="2">
        <v>0</v>
      </c>
      <c r="DB295" s="1" t="s">
        <v>279</v>
      </c>
      <c r="DC295" s="2">
        <v>1</v>
      </c>
      <c r="DD295" s="2">
        <v>0</v>
      </c>
      <c r="DE295" s="2">
        <v>0</v>
      </c>
      <c r="DF295" s="2">
        <v>0</v>
      </c>
      <c r="DG295" s="2">
        <v>1</v>
      </c>
      <c r="DH295" s="2">
        <v>0</v>
      </c>
      <c r="DI295" s="2">
        <v>0</v>
      </c>
      <c r="DJ295" s="2">
        <v>0</v>
      </c>
      <c r="DK295" s="2">
        <v>0</v>
      </c>
      <c r="DL295" s="2">
        <v>0</v>
      </c>
      <c r="DM295" s="2">
        <v>0</v>
      </c>
      <c r="DO295" s="1" t="s">
        <v>123</v>
      </c>
      <c r="DV295" s="1">
        <v>683</v>
      </c>
    </row>
    <row r="296" spans="1:126" x14ac:dyDescent="0.3">
      <c r="A296" s="1" t="s">
        <v>144</v>
      </c>
      <c r="B296" s="1" t="s">
        <v>145</v>
      </c>
      <c r="D296" s="1" t="s">
        <v>113</v>
      </c>
      <c r="E296" s="1" t="s">
        <v>114</v>
      </c>
      <c r="G296" s="2">
        <v>3</v>
      </c>
      <c r="H296" s="2">
        <v>1</v>
      </c>
      <c r="I296" s="1" t="s">
        <v>264</v>
      </c>
      <c r="K296" s="1" t="s">
        <v>116</v>
      </c>
      <c r="M296" s="1" t="s">
        <v>117</v>
      </c>
      <c r="O296" s="1" t="s">
        <v>160</v>
      </c>
      <c r="S296" s="1" t="s">
        <v>149</v>
      </c>
      <c r="T296" s="2">
        <v>1</v>
      </c>
      <c r="U296" s="2">
        <v>1</v>
      </c>
      <c r="V296" s="2">
        <v>0</v>
      </c>
      <c r="W296" s="2">
        <v>0</v>
      </c>
      <c r="X296" s="2">
        <v>1</v>
      </c>
      <c r="Y296" s="2">
        <v>0</v>
      </c>
      <c r="Z296" s="2">
        <v>0</v>
      </c>
      <c r="AA296" s="2">
        <v>0</v>
      </c>
      <c r="AB296" s="1" t="s">
        <v>123</v>
      </c>
      <c r="AC296" s="1" t="s">
        <v>174</v>
      </c>
      <c r="AD296" s="2">
        <v>0</v>
      </c>
      <c r="AE296" s="2">
        <v>0</v>
      </c>
      <c r="AF296" s="2">
        <v>0</v>
      </c>
      <c r="AG296" s="2">
        <v>0</v>
      </c>
      <c r="AH296" s="2">
        <v>1</v>
      </c>
      <c r="AI296" s="2">
        <v>0</v>
      </c>
      <c r="AK296" s="2">
        <v>4</v>
      </c>
      <c r="AL296" s="2">
        <v>1</v>
      </c>
      <c r="AM296" s="1" t="s">
        <v>125</v>
      </c>
      <c r="AO296" s="1" t="s">
        <v>126</v>
      </c>
      <c r="AW296" s="1" t="s">
        <v>126</v>
      </c>
      <c r="BE296" s="1" t="s">
        <v>123</v>
      </c>
      <c r="BF296" s="1" t="s">
        <v>123</v>
      </c>
      <c r="BV296" s="1" t="s">
        <v>128</v>
      </c>
      <c r="CO296" s="1" t="s">
        <v>295</v>
      </c>
      <c r="CP296" s="2">
        <v>1</v>
      </c>
      <c r="CQ296" s="2">
        <v>0</v>
      </c>
      <c r="CR296" s="2">
        <v>0</v>
      </c>
      <c r="CS296" s="2">
        <v>0</v>
      </c>
      <c r="CT296" s="2">
        <v>1</v>
      </c>
      <c r="CU296" s="2">
        <v>1</v>
      </c>
      <c r="CV296" s="2">
        <v>1</v>
      </c>
      <c r="CW296" s="2">
        <v>0</v>
      </c>
      <c r="CX296" s="2">
        <v>0</v>
      </c>
      <c r="CY296" s="2">
        <v>0</v>
      </c>
      <c r="CZ296" s="2">
        <v>0</v>
      </c>
      <c r="DB296" s="1" t="s">
        <v>296</v>
      </c>
      <c r="DC296" s="2">
        <v>0</v>
      </c>
      <c r="DD296" s="2">
        <v>1</v>
      </c>
      <c r="DE296" s="2">
        <v>0</v>
      </c>
      <c r="DF296" s="2">
        <v>0</v>
      </c>
      <c r="DG296" s="2">
        <v>0</v>
      </c>
      <c r="DH296" s="2">
        <v>1</v>
      </c>
      <c r="DI296" s="2">
        <v>1</v>
      </c>
      <c r="DJ296" s="2">
        <v>0</v>
      </c>
      <c r="DK296" s="2">
        <v>0</v>
      </c>
      <c r="DL296" s="2">
        <v>0</v>
      </c>
      <c r="DM296" s="2">
        <v>0</v>
      </c>
      <c r="DO296" s="1" t="s">
        <v>123</v>
      </c>
      <c r="DV296" s="1">
        <v>105</v>
      </c>
    </row>
    <row r="297" spans="1:126" x14ac:dyDescent="0.3">
      <c r="A297" s="1" t="s">
        <v>111</v>
      </c>
      <c r="B297" s="1" t="s">
        <v>130</v>
      </c>
      <c r="D297" s="1" t="s">
        <v>113</v>
      </c>
      <c r="E297" s="1" t="s">
        <v>114</v>
      </c>
      <c r="G297" s="2">
        <v>2</v>
      </c>
      <c r="H297" s="2">
        <v>1</v>
      </c>
      <c r="I297" s="1" t="s">
        <v>152</v>
      </c>
      <c r="K297" s="1" t="s">
        <v>116</v>
      </c>
      <c r="M297" s="1" t="s">
        <v>133</v>
      </c>
      <c r="O297" s="1" t="s">
        <v>118</v>
      </c>
      <c r="Q297" s="1" t="s">
        <v>147</v>
      </c>
      <c r="S297" s="1" t="s">
        <v>149</v>
      </c>
      <c r="T297" s="2">
        <v>1</v>
      </c>
      <c r="U297" s="2">
        <v>1</v>
      </c>
      <c r="V297" s="2">
        <v>0</v>
      </c>
      <c r="W297" s="2">
        <v>0</v>
      </c>
      <c r="X297" s="2">
        <v>1</v>
      </c>
      <c r="Y297" s="2">
        <v>0</v>
      </c>
      <c r="Z297" s="2">
        <v>0</v>
      </c>
      <c r="AA297" s="2">
        <v>0</v>
      </c>
      <c r="AB297" s="1" t="s">
        <v>113</v>
      </c>
      <c r="AC297" s="1" t="s">
        <v>174</v>
      </c>
      <c r="AD297" s="2">
        <v>0</v>
      </c>
      <c r="AE297" s="2">
        <v>0</v>
      </c>
      <c r="AF297" s="2">
        <v>0</v>
      </c>
      <c r="AG297" s="2">
        <v>0</v>
      </c>
      <c r="AH297" s="2">
        <v>1</v>
      </c>
      <c r="AI297" s="2">
        <v>0</v>
      </c>
      <c r="AK297" s="2">
        <v>4</v>
      </c>
      <c r="AL297" s="2">
        <v>1</v>
      </c>
      <c r="AM297" s="1" t="s">
        <v>125</v>
      </c>
      <c r="AO297" s="1" t="s">
        <v>126</v>
      </c>
      <c r="AW297" s="1" t="s">
        <v>126</v>
      </c>
      <c r="BE297" s="1" t="s">
        <v>123</v>
      </c>
      <c r="BF297" s="1" t="s">
        <v>123</v>
      </c>
      <c r="BV297" s="1" t="s">
        <v>128</v>
      </c>
      <c r="CO297" s="1" t="s">
        <v>233</v>
      </c>
      <c r="CP297" s="2">
        <v>1</v>
      </c>
      <c r="CQ297" s="2">
        <v>0</v>
      </c>
      <c r="CR297" s="2">
        <v>0</v>
      </c>
      <c r="CS297" s="2">
        <v>1</v>
      </c>
      <c r="CT297" s="2">
        <v>0</v>
      </c>
      <c r="CU297" s="2">
        <v>0</v>
      </c>
      <c r="CV297" s="2">
        <v>1</v>
      </c>
      <c r="CW297" s="2">
        <v>1</v>
      </c>
      <c r="CX297" s="2">
        <v>0</v>
      </c>
      <c r="CY297" s="2">
        <v>0</v>
      </c>
      <c r="CZ297" s="2">
        <v>0</v>
      </c>
      <c r="DB297" s="1" t="s">
        <v>258</v>
      </c>
      <c r="DC297" s="2">
        <v>0</v>
      </c>
      <c r="DD297" s="2">
        <v>0</v>
      </c>
      <c r="DE297" s="2">
        <v>1</v>
      </c>
      <c r="DF297" s="2">
        <v>0</v>
      </c>
      <c r="DG297" s="2">
        <v>1</v>
      </c>
      <c r="DH297" s="2">
        <v>1</v>
      </c>
      <c r="DI297" s="2">
        <v>0</v>
      </c>
      <c r="DJ297" s="2">
        <v>0</v>
      </c>
      <c r="DK297" s="2">
        <v>0</v>
      </c>
      <c r="DL297" s="2">
        <v>0</v>
      </c>
      <c r="DM297" s="2">
        <v>0</v>
      </c>
      <c r="DO297" s="1" t="s">
        <v>113</v>
      </c>
      <c r="DP297" s="1" t="s">
        <v>192</v>
      </c>
      <c r="DV297" s="1">
        <v>604</v>
      </c>
    </row>
    <row r="298" spans="1:126" x14ac:dyDescent="0.3">
      <c r="A298" s="1" t="s">
        <v>111</v>
      </c>
      <c r="B298" s="1" t="s">
        <v>130</v>
      </c>
      <c r="D298" s="1" t="s">
        <v>113</v>
      </c>
      <c r="E298" s="1" t="s">
        <v>114</v>
      </c>
      <c r="G298" s="2">
        <v>1</v>
      </c>
      <c r="H298" s="2">
        <v>1</v>
      </c>
      <c r="I298" s="1" t="s">
        <v>115</v>
      </c>
      <c r="K298" s="1" t="s">
        <v>116</v>
      </c>
      <c r="M298" s="1" t="s">
        <v>133</v>
      </c>
      <c r="O298" s="1" t="s">
        <v>370</v>
      </c>
      <c r="S298" s="1" t="s">
        <v>159</v>
      </c>
      <c r="T298" s="2">
        <v>1</v>
      </c>
      <c r="U298" s="2">
        <v>1</v>
      </c>
      <c r="V298" s="2">
        <v>0</v>
      </c>
      <c r="W298" s="2">
        <v>0</v>
      </c>
      <c r="X298" s="2">
        <v>0</v>
      </c>
      <c r="Y298" s="2">
        <v>0</v>
      </c>
      <c r="Z298" s="2">
        <v>0</v>
      </c>
      <c r="AA298" s="2">
        <v>0</v>
      </c>
      <c r="AB298" s="1" t="s">
        <v>113</v>
      </c>
      <c r="AC298" s="1" t="s">
        <v>174</v>
      </c>
      <c r="AD298" s="2">
        <v>0</v>
      </c>
      <c r="AE298" s="2">
        <v>0</v>
      </c>
      <c r="AF298" s="2">
        <v>0</v>
      </c>
      <c r="AG298" s="2">
        <v>0</v>
      </c>
      <c r="AH298" s="2">
        <v>1</v>
      </c>
      <c r="AI298" s="2">
        <v>0</v>
      </c>
      <c r="AK298" s="2">
        <v>4</v>
      </c>
      <c r="AL298" s="2">
        <v>1</v>
      </c>
      <c r="AM298" s="1" t="s">
        <v>125</v>
      </c>
      <c r="AO298" s="1" t="s">
        <v>126</v>
      </c>
      <c r="AW298" s="1" t="s">
        <v>126</v>
      </c>
      <c r="BE298" s="1" t="s">
        <v>123</v>
      </c>
      <c r="BF298" s="1" t="s">
        <v>123</v>
      </c>
      <c r="BV298" s="1" t="s">
        <v>128</v>
      </c>
      <c r="CO298" s="1" t="s">
        <v>129</v>
      </c>
      <c r="CP298" s="2">
        <v>0</v>
      </c>
      <c r="CQ298" s="2">
        <v>0</v>
      </c>
      <c r="CR298" s="2">
        <v>0</v>
      </c>
      <c r="CS298" s="2">
        <v>0</v>
      </c>
      <c r="CT298" s="2">
        <v>0</v>
      </c>
      <c r="CU298" s="2">
        <v>0</v>
      </c>
      <c r="CV298" s="2">
        <v>0</v>
      </c>
      <c r="CW298" s="2">
        <v>0</v>
      </c>
      <c r="CX298" s="2">
        <v>0</v>
      </c>
      <c r="CY298" s="2">
        <v>0</v>
      </c>
      <c r="CZ298" s="2">
        <v>1</v>
      </c>
      <c r="DB298" s="1" t="s">
        <v>186</v>
      </c>
      <c r="DC298" s="2">
        <v>0</v>
      </c>
      <c r="DD298" s="2">
        <v>0</v>
      </c>
      <c r="DE298" s="2">
        <v>0</v>
      </c>
      <c r="DF298" s="2">
        <v>0</v>
      </c>
      <c r="DG298" s="2">
        <v>0</v>
      </c>
      <c r="DH298" s="2">
        <v>0</v>
      </c>
      <c r="DI298" s="2">
        <v>1</v>
      </c>
      <c r="DJ298" s="2">
        <v>0</v>
      </c>
      <c r="DK298" s="2">
        <v>0</v>
      </c>
      <c r="DL298" s="2">
        <v>0</v>
      </c>
      <c r="DM298" s="2">
        <v>0</v>
      </c>
      <c r="DO298" s="1" t="s">
        <v>113</v>
      </c>
      <c r="DP298" s="1" t="s">
        <v>265</v>
      </c>
      <c r="DV298" s="1">
        <v>391</v>
      </c>
    </row>
    <row r="299" spans="1:126" x14ac:dyDescent="0.3">
      <c r="A299" s="1" t="s">
        <v>111</v>
      </c>
      <c r="B299" s="1" t="s">
        <v>112</v>
      </c>
      <c r="D299" s="1" t="s">
        <v>113</v>
      </c>
      <c r="E299" s="1" t="s">
        <v>114</v>
      </c>
      <c r="G299" s="2">
        <v>1</v>
      </c>
      <c r="H299" s="2">
        <v>1</v>
      </c>
      <c r="I299" s="1" t="s">
        <v>152</v>
      </c>
      <c r="K299" s="1" t="s">
        <v>116</v>
      </c>
      <c r="M299" s="1" t="s">
        <v>133</v>
      </c>
      <c r="O299" s="1" t="s">
        <v>118</v>
      </c>
      <c r="Q299" s="1" t="s">
        <v>119</v>
      </c>
      <c r="R299" s="1" t="s">
        <v>334</v>
      </c>
      <c r="S299" s="1" t="s">
        <v>121</v>
      </c>
      <c r="T299" s="2">
        <v>0</v>
      </c>
      <c r="U299" s="2">
        <v>1</v>
      </c>
      <c r="V299" s="2">
        <v>0</v>
      </c>
      <c r="W299" s="2">
        <v>0</v>
      </c>
      <c r="X299" s="2">
        <v>0</v>
      </c>
      <c r="Y299" s="2">
        <v>0</v>
      </c>
      <c r="Z299" s="2">
        <v>0</v>
      </c>
      <c r="AA299" s="2">
        <v>0</v>
      </c>
      <c r="AB299" s="1" t="s">
        <v>113</v>
      </c>
      <c r="AC299" s="1" t="s">
        <v>174</v>
      </c>
      <c r="AD299" s="2">
        <v>0</v>
      </c>
      <c r="AE299" s="2">
        <v>0</v>
      </c>
      <c r="AF299" s="2">
        <v>0</v>
      </c>
      <c r="AG299" s="2"/>
      <c r="AH299" s="2">
        <v>1</v>
      </c>
      <c r="AI299" s="2">
        <v>0</v>
      </c>
      <c r="AK299" s="2">
        <v>4</v>
      </c>
      <c r="AL299" s="2">
        <v>1</v>
      </c>
      <c r="AM299" s="1" t="s">
        <v>125</v>
      </c>
      <c r="AO299" s="1" t="s">
        <v>126</v>
      </c>
      <c r="AW299" s="1" t="s">
        <v>126</v>
      </c>
      <c r="BE299" s="1" t="s">
        <v>123</v>
      </c>
      <c r="BF299" s="1" t="s">
        <v>123</v>
      </c>
      <c r="BV299" s="1" t="s">
        <v>128</v>
      </c>
      <c r="CO299" s="1" t="s">
        <v>129</v>
      </c>
      <c r="CP299" s="2">
        <v>0</v>
      </c>
      <c r="CQ299" s="2">
        <v>0</v>
      </c>
      <c r="CR299" s="2">
        <v>0</v>
      </c>
      <c r="CS299" s="2">
        <v>0</v>
      </c>
      <c r="CT299" s="2">
        <v>0</v>
      </c>
      <c r="CU299" s="2">
        <v>0</v>
      </c>
      <c r="CV299" s="2">
        <v>0</v>
      </c>
      <c r="CW299" s="2">
        <v>0</v>
      </c>
      <c r="CX299" s="2">
        <v>0</v>
      </c>
      <c r="CY299" s="2">
        <v>0</v>
      </c>
      <c r="CZ299" s="2">
        <v>1</v>
      </c>
      <c r="DB299" s="1" t="s">
        <v>195</v>
      </c>
      <c r="DC299" s="2">
        <v>0</v>
      </c>
      <c r="DD299" s="2">
        <v>0</v>
      </c>
      <c r="DE299" s="2">
        <v>0</v>
      </c>
      <c r="DF299" s="2">
        <v>0</v>
      </c>
      <c r="DG299" s="2">
        <v>1</v>
      </c>
      <c r="DH299" s="2">
        <v>1</v>
      </c>
      <c r="DI299" s="2">
        <v>0</v>
      </c>
      <c r="DJ299" s="2">
        <v>0</v>
      </c>
      <c r="DK299" s="2">
        <v>0</v>
      </c>
      <c r="DL299" s="2">
        <v>0</v>
      </c>
      <c r="DM299" s="2">
        <v>0</v>
      </c>
      <c r="DO299" s="1" t="s">
        <v>123</v>
      </c>
      <c r="DV299" s="1">
        <v>167</v>
      </c>
    </row>
    <row r="300" spans="1:126" x14ac:dyDescent="0.3">
      <c r="A300" s="1" t="s">
        <v>111</v>
      </c>
      <c r="B300" s="1" t="s">
        <v>112</v>
      </c>
      <c r="D300" s="1" t="s">
        <v>113</v>
      </c>
      <c r="E300" s="1" t="s">
        <v>114</v>
      </c>
      <c r="G300" s="2">
        <v>3</v>
      </c>
      <c r="H300" s="2">
        <v>2</v>
      </c>
      <c r="I300" s="1" t="s">
        <v>222</v>
      </c>
      <c r="K300" s="1" t="s">
        <v>116</v>
      </c>
      <c r="M300" s="1" t="s">
        <v>117</v>
      </c>
      <c r="O300" s="1" t="s">
        <v>118</v>
      </c>
      <c r="Q300" s="1" t="s">
        <v>134</v>
      </c>
      <c r="S300" s="1" t="s">
        <v>121</v>
      </c>
      <c r="T300" s="2">
        <v>0</v>
      </c>
      <c r="U300" s="2">
        <v>1</v>
      </c>
      <c r="V300" s="2">
        <v>0</v>
      </c>
      <c r="W300" s="2">
        <v>0</v>
      </c>
      <c r="X300" s="2">
        <v>0</v>
      </c>
      <c r="Y300" s="2">
        <v>0</v>
      </c>
      <c r="Z300" s="2">
        <v>0</v>
      </c>
      <c r="AA300" s="2">
        <v>0</v>
      </c>
      <c r="AB300" s="1" t="s">
        <v>123</v>
      </c>
      <c r="AC300" s="1" t="s">
        <v>174</v>
      </c>
      <c r="AD300" s="2">
        <v>0</v>
      </c>
      <c r="AE300" s="2">
        <v>0</v>
      </c>
      <c r="AF300" s="2">
        <v>0</v>
      </c>
      <c r="AG300" s="2">
        <v>0</v>
      </c>
      <c r="AH300" s="2">
        <v>1</v>
      </c>
      <c r="AI300" s="2">
        <v>0</v>
      </c>
      <c r="AK300" s="2">
        <v>9</v>
      </c>
      <c r="AL300" s="2">
        <v>1</v>
      </c>
      <c r="AM300" s="1" t="s">
        <v>125</v>
      </c>
      <c r="AO300" s="1" t="s">
        <v>126</v>
      </c>
      <c r="AW300" s="1" t="s">
        <v>126</v>
      </c>
      <c r="BE300" s="1" t="s">
        <v>113</v>
      </c>
      <c r="BF300" s="1" t="s">
        <v>123</v>
      </c>
      <c r="BV300" s="1" t="s">
        <v>128</v>
      </c>
      <c r="CO300" s="1" t="s">
        <v>604</v>
      </c>
      <c r="CP300" s="2">
        <v>1</v>
      </c>
      <c r="CQ300" s="2">
        <v>0</v>
      </c>
      <c r="CR300" s="2">
        <v>0</v>
      </c>
      <c r="CS300" s="2">
        <v>1</v>
      </c>
      <c r="CT300" s="2">
        <v>0</v>
      </c>
      <c r="CU300" s="2">
        <v>0</v>
      </c>
      <c r="CV300" s="2">
        <v>0</v>
      </c>
      <c r="CW300" s="2">
        <v>1</v>
      </c>
      <c r="CX300" s="2">
        <v>0</v>
      </c>
      <c r="CY300" s="2">
        <v>0</v>
      </c>
      <c r="CZ300" s="2">
        <v>0</v>
      </c>
      <c r="DB300" s="1" t="s">
        <v>520</v>
      </c>
      <c r="DC300" s="2">
        <v>1</v>
      </c>
      <c r="DD300" s="2">
        <v>0</v>
      </c>
      <c r="DE300" s="2">
        <v>1</v>
      </c>
      <c r="DF300" s="2">
        <v>0</v>
      </c>
      <c r="DG300" s="2">
        <v>0</v>
      </c>
      <c r="DH300" s="2">
        <v>0</v>
      </c>
      <c r="DI300" s="2">
        <v>0</v>
      </c>
      <c r="DJ300" s="2">
        <v>0</v>
      </c>
      <c r="DK300" s="2">
        <v>0</v>
      </c>
      <c r="DL300" s="2">
        <v>0</v>
      </c>
      <c r="DM300" s="2">
        <v>0</v>
      </c>
      <c r="DO300" s="1" t="s">
        <v>123</v>
      </c>
      <c r="DV300" s="1">
        <v>755</v>
      </c>
    </row>
    <row r="301" spans="1:126" x14ac:dyDescent="0.3">
      <c r="A301" s="1" t="s">
        <v>144</v>
      </c>
      <c r="B301" s="1" t="s">
        <v>145</v>
      </c>
      <c r="D301" s="1" t="s">
        <v>113</v>
      </c>
      <c r="E301" s="1" t="s">
        <v>114</v>
      </c>
      <c r="G301" s="2">
        <v>2</v>
      </c>
      <c r="H301" s="2">
        <v>1</v>
      </c>
      <c r="I301" s="1" t="s">
        <v>115</v>
      </c>
      <c r="K301" s="1" t="s">
        <v>116</v>
      </c>
      <c r="M301" s="1" t="s">
        <v>117</v>
      </c>
      <c r="O301" s="1" t="s">
        <v>118</v>
      </c>
      <c r="Q301" s="1" t="s">
        <v>147</v>
      </c>
      <c r="S301" s="1" t="s">
        <v>135</v>
      </c>
      <c r="T301" s="2">
        <v>1</v>
      </c>
      <c r="U301" s="2">
        <v>0</v>
      </c>
      <c r="V301" s="2">
        <v>0</v>
      </c>
      <c r="W301" s="2">
        <v>0</v>
      </c>
      <c r="X301" s="2">
        <v>0</v>
      </c>
      <c r="Y301" s="2">
        <v>0</v>
      </c>
      <c r="Z301" s="2">
        <v>0</v>
      </c>
      <c r="AA301" s="2">
        <v>0</v>
      </c>
      <c r="AB301" s="1" t="s">
        <v>123</v>
      </c>
      <c r="AC301" s="1" t="s">
        <v>174</v>
      </c>
      <c r="AD301" s="2">
        <v>0</v>
      </c>
      <c r="AE301" s="2">
        <v>0</v>
      </c>
      <c r="AF301" s="2">
        <v>0</v>
      </c>
      <c r="AG301" s="2">
        <v>0</v>
      </c>
      <c r="AH301" s="2">
        <v>1</v>
      </c>
      <c r="AI301" s="2">
        <v>0</v>
      </c>
      <c r="AK301" s="2">
        <v>5</v>
      </c>
      <c r="AL301" s="2">
        <v>1</v>
      </c>
      <c r="AM301" s="1" t="s">
        <v>136</v>
      </c>
      <c r="AO301" s="1" t="s">
        <v>126</v>
      </c>
      <c r="AW301" s="1" t="s">
        <v>126</v>
      </c>
      <c r="BE301" s="1" t="s">
        <v>113</v>
      </c>
      <c r="BF301" s="1" t="s">
        <v>123</v>
      </c>
      <c r="BV301" s="1" t="s">
        <v>128</v>
      </c>
      <c r="CO301" s="1" t="s">
        <v>137</v>
      </c>
      <c r="CP301" s="2">
        <v>0</v>
      </c>
      <c r="CQ301" s="2">
        <v>0</v>
      </c>
      <c r="CR301" s="2">
        <v>0</v>
      </c>
      <c r="CS301" s="2">
        <v>0</v>
      </c>
      <c r="CT301" s="2">
        <v>0</v>
      </c>
      <c r="CU301" s="2">
        <v>0</v>
      </c>
      <c r="CV301" s="2">
        <v>1</v>
      </c>
      <c r="CW301" s="2">
        <v>0</v>
      </c>
      <c r="CX301" s="2">
        <v>0</v>
      </c>
      <c r="CY301" s="2">
        <v>0</v>
      </c>
      <c r="CZ301" s="2">
        <v>0</v>
      </c>
      <c r="DB301" s="1" t="s">
        <v>186</v>
      </c>
      <c r="DC301" s="2">
        <v>0</v>
      </c>
      <c r="DD301" s="2">
        <v>0</v>
      </c>
      <c r="DE301" s="2">
        <v>0</v>
      </c>
      <c r="DF301" s="2">
        <v>0</v>
      </c>
      <c r="DG301" s="2">
        <v>0</v>
      </c>
      <c r="DH301" s="2">
        <v>0</v>
      </c>
      <c r="DI301" s="2">
        <v>1</v>
      </c>
      <c r="DJ301" s="2">
        <v>0</v>
      </c>
      <c r="DK301" s="2">
        <v>0</v>
      </c>
      <c r="DL301" s="2">
        <v>0</v>
      </c>
      <c r="DM301" s="2">
        <v>0</v>
      </c>
      <c r="DO301" s="1" t="s">
        <v>123</v>
      </c>
      <c r="DV301" s="1">
        <v>525</v>
      </c>
    </row>
    <row r="302" spans="1:126" x14ac:dyDescent="0.3">
      <c r="A302" s="1" t="s">
        <v>111</v>
      </c>
      <c r="B302" s="1" t="s">
        <v>112</v>
      </c>
      <c r="D302" s="1" t="s">
        <v>113</v>
      </c>
      <c r="E302" s="1" t="s">
        <v>114</v>
      </c>
      <c r="G302" s="2">
        <v>3</v>
      </c>
      <c r="H302" s="2">
        <v>1</v>
      </c>
      <c r="I302" s="1" t="s">
        <v>152</v>
      </c>
      <c r="K302" s="1" t="s">
        <v>116</v>
      </c>
      <c r="M302" s="1" t="s">
        <v>117</v>
      </c>
      <c r="O302" s="1" t="s">
        <v>160</v>
      </c>
      <c r="S302" s="1" t="s">
        <v>121</v>
      </c>
      <c r="T302" s="2">
        <v>0</v>
      </c>
      <c r="U302" s="2">
        <v>1</v>
      </c>
      <c r="V302" s="2">
        <v>0</v>
      </c>
      <c r="W302" s="2">
        <v>0</v>
      </c>
      <c r="X302" s="2">
        <v>0</v>
      </c>
      <c r="Y302" s="2">
        <v>0</v>
      </c>
      <c r="Z302" s="2">
        <v>0</v>
      </c>
      <c r="AA302" s="2">
        <v>0</v>
      </c>
      <c r="AB302" s="1" t="s">
        <v>123</v>
      </c>
      <c r="AC302" s="1" t="s">
        <v>174</v>
      </c>
      <c r="AD302" s="2">
        <v>0</v>
      </c>
      <c r="AE302" s="2">
        <v>0</v>
      </c>
      <c r="AF302" s="2">
        <v>0</v>
      </c>
      <c r="AG302" s="2">
        <v>0</v>
      </c>
      <c r="AH302" s="2">
        <v>1</v>
      </c>
      <c r="AI302" s="2">
        <v>0</v>
      </c>
      <c r="AK302" s="2">
        <v>5</v>
      </c>
      <c r="AL302" s="2">
        <v>1</v>
      </c>
      <c r="AM302" s="1" t="s">
        <v>125</v>
      </c>
      <c r="AO302" s="1" t="s">
        <v>126</v>
      </c>
      <c r="AW302" s="1" t="s">
        <v>126</v>
      </c>
      <c r="BE302" s="1" t="s">
        <v>123</v>
      </c>
      <c r="BF302" s="1" t="s">
        <v>123</v>
      </c>
      <c r="BV302" s="1" t="s">
        <v>128</v>
      </c>
      <c r="CO302" s="1" t="s">
        <v>177</v>
      </c>
      <c r="CP302" s="2">
        <v>0</v>
      </c>
      <c r="CQ302" s="2">
        <v>0</v>
      </c>
      <c r="CR302" s="2">
        <v>0</v>
      </c>
      <c r="CS302" s="2">
        <v>0</v>
      </c>
      <c r="CT302" s="2">
        <v>0</v>
      </c>
      <c r="CU302" s="2">
        <v>0</v>
      </c>
      <c r="CV302" s="2">
        <v>1</v>
      </c>
      <c r="CW302" s="2">
        <v>1</v>
      </c>
      <c r="CX302" s="2">
        <v>0</v>
      </c>
      <c r="CY302" s="2">
        <v>0</v>
      </c>
      <c r="CZ302" s="2">
        <v>0</v>
      </c>
      <c r="DB302" s="1" t="s">
        <v>204</v>
      </c>
      <c r="DC302" s="2">
        <v>0</v>
      </c>
      <c r="DD302" s="2">
        <v>0</v>
      </c>
      <c r="DE302" s="2">
        <v>0</v>
      </c>
      <c r="DF302" s="2">
        <v>0</v>
      </c>
      <c r="DG302" s="2">
        <v>0</v>
      </c>
      <c r="DH302" s="2">
        <v>1</v>
      </c>
      <c r="DI302" s="2">
        <v>1</v>
      </c>
      <c r="DJ302" s="2">
        <v>0</v>
      </c>
      <c r="DK302" s="2">
        <v>0</v>
      </c>
      <c r="DL302" s="2">
        <v>0</v>
      </c>
      <c r="DM302" s="2">
        <v>0</v>
      </c>
      <c r="DO302" s="1" t="s">
        <v>123</v>
      </c>
      <c r="DV302" s="1">
        <v>719</v>
      </c>
    </row>
    <row r="303" spans="1:126" x14ac:dyDescent="0.3">
      <c r="A303" s="1" t="s">
        <v>111</v>
      </c>
      <c r="B303" s="1" t="s">
        <v>130</v>
      </c>
      <c r="D303" s="1" t="s">
        <v>113</v>
      </c>
      <c r="E303" s="1" t="s">
        <v>114</v>
      </c>
      <c r="G303" s="2">
        <v>3</v>
      </c>
      <c r="H303" s="2">
        <v>1</v>
      </c>
      <c r="I303" s="1" t="s">
        <v>115</v>
      </c>
      <c r="K303" s="1" t="s">
        <v>116</v>
      </c>
      <c r="M303" s="1" t="s">
        <v>133</v>
      </c>
      <c r="O303" s="1" t="s">
        <v>118</v>
      </c>
      <c r="Q303" s="1" t="s">
        <v>173</v>
      </c>
      <c r="S303" s="1" t="s">
        <v>121</v>
      </c>
      <c r="T303" s="2">
        <v>0</v>
      </c>
      <c r="U303" s="2">
        <v>1</v>
      </c>
      <c r="V303" s="2">
        <v>0</v>
      </c>
      <c r="W303" s="2">
        <v>0</v>
      </c>
      <c r="X303" s="2">
        <v>0</v>
      </c>
      <c r="Y303" s="2">
        <v>0</v>
      </c>
      <c r="Z303" s="2">
        <v>0</v>
      </c>
      <c r="AA303" s="2">
        <v>0</v>
      </c>
      <c r="AB303" s="1" t="s">
        <v>123</v>
      </c>
      <c r="AC303" s="1" t="s">
        <v>174</v>
      </c>
      <c r="AD303" s="2">
        <v>0</v>
      </c>
      <c r="AE303" s="2">
        <v>0</v>
      </c>
      <c r="AF303" s="2">
        <v>0</v>
      </c>
      <c r="AG303" s="2">
        <v>0</v>
      </c>
      <c r="AH303" s="2">
        <v>1</v>
      </c>
      <c r="AI303" s="2">
        <v>0</v>
      </c>
      <c r="AK303" s="2">
        <v>5</v>
      </c>
      <c r="AL303" s="2">
        <v>1</v>
      </c>
      <c r="AM303" s="1" t="s">
        <v>125</v>
      </c>
      <c r="AO303" s="1" t="s">
        <v>126</v>
      </c>
      <c r="AW303" s="1" t="s">
        <v>126</v>
      </c>
      <c r="BE303" s="1" t="s">
        <v>113</v>
      </c>
      <c r="BF303" s="1" t="s">
        <v>123</v>
      </c>
      <c r="BV303" s="1" t="s">
        <v>128</v>
      </c>
      <c r="CO303" s="1" t="s">
        <v>177</v>
      </c>
      <c r="CP303" s="2">
        <v>0</v>
      </c>
      <c r="CQ303" s="2">
        <v>0</v>
      </c>
      <c r="CR303" s="2">
        <v>0</v>
      </c>
      <c r="CS303" s="2">
        <v>0</v>
      </c>
      <c r="CT303" s="2">
        <v>0</v>
      </c>
      <c r="CU303" s="2">
        <v>0</v>
      </c>
      <c r="CV303" s="2">
        <v>1</v>
      </c>
      <c r="CW303" s="2">
        <v>1</v>
      </c>
      <c r="CX303" s="2">
        <v>0</v>
      </c>
      <c r="CY303" s="2">
        <v>0</v>
      </c>
      <c r="CZ303" s="2">
        <v>0</v>
      </c>
      <c r="DB303" s="1" t="s">
        <v>178</v>
      </c>
      <c r="DC303" s="2">
        <v>1</v>
      </c>
      <c r="DD303" s="2">
        <v>0</v>
      </c>
      <c r="DE303" s="2">
        <v>0</v>
      </c>
      <c r="DF303" s="2">
        <v>0</v>
      </c>
      <c r="DG303" s="2">
        <v>0</v>
      </c>
      <c r="DH303" s="2">
        <v>0</v>
      </c>
      <c r="DI303" s="2">
        <v>0</v>
      </c>
      <c r="DJ303" s="2">
        <v>0</v>
      </c>
      <c r="DK303" s="2">
        <v>0</v>
      </c>
      <c r="DL303" s="2">
        <v>0</v>
      </c>
      <c r="DM303" s="2">
        <v>0</v>
      </c>
      <c r="DO303" s="1" t="s">
        <v>123</v>
      </c>
      <c r="DV303" s="1">
        <v>18</v>
      </c>
    </row>
    <row r="304" spans="1:126" x14ac:dyDescent="0.3">
      <c r="A304" s="1" t="s">
        <v>144</v>
      </c>
      <c r="B304" s="1" t="s">
        <v>145</v>
      </c>
      <c r="D304" s="1" t="s">
        <v>113</v>
      </c>
      <c r="E304" s="1" t="s">
        <v>114</v>
      </c>
      <c r="G304" s="2">
        <v>2</v>
      </c>
      <c r="H304" s="2">
        <v>1</v>
      </c>
      <c r="I304" s="1" t="s">
        <v>152</v>
      </c>
      <c r="K304" s="1" t="s">
        <v>141</v>
      </c>
      <c r="M304" s="1" t="s">
        <v>133</v>
      </c>
      <c r="O304" s="1" t="s">
        <v>118</v>
      </c>
      <c r="Q304" s="1" t="s">
        <v>147</v>
      </c>
      <c r="S304" s="1" t="s">
        <v>149</v>
      </c>
      <c r="T304" s="2">
        <v>1</v>
      </c>
      <c r="U304" s="2">
        <v>1</v>
      </c>
      <c r="V304" s="2">
        <v>0</v>
      </c>
      <c r="W304" s="2">
        <v>0</v>
      </c>
      <c r="X304" s="2">
        <v>1</v>
      </c>
      <c r="Y304" s="2">
        <v>0</v>
      </c>
      <c r="Z304" s="2">
        <v>0</v>
      </c>
      <c r="AA304" s="2">
        <v>0</v>
      </c>
      <c r="AB304" s="1" t="s">
        <v>123</v>
      </c>
      <c r="AC304" s="1" t="s">
        <v>174</v>
      </c>
      <c r="AD304" s="2">
        <v>0</v>
      </c>
      <c r="AE304" s="2">
        <v>0</v>
      </c>
      <c r="AF304" s="2">
        <v>0</v>
      </c>
      <c r="AG304" s="2">
        <v>0</v>
      </c>
      <c r="AH304" s="2">
        <v>1</v>
      </c>
      <c r="AI304" s="2">
        <v>0</v>
      </c>
      <c r="AK304" s="2">
        <v>5</v>
      </c>
      <c r="AL304" s="2">
        <v>1</v>
      </c>
      <c r="AM304" s="1" t="s">
        <v>125</v>
      </c>
      <c r="AO304" s="1" t="s">
        <v>126</v>
      </c>
      <c r="AW304" s="1" t="s">
        <v>126</v>
      </c>
      <c r="BE304" s="1" t="s">
        <v>123</v>
      </c>
      <c r="BF304" s="1" t="s">
        <v>123</v>
      </c>
      <c r="BV304" s="1" t="s">
        <v>128</v>
      </c>
      <c r="CO304" s="1" t="s">
        <v>177</v>
      </c>
      <c r="CP304" s="2">
        <v>0</v>
      </c>
      <c r="CQ304" s="2">
        <v>0</v>
      </c>
      <c r="CR304" s="2">
        <v>0</v>
      </c>
      <c r="CS304" s="2">
        <v>0</v>
      </c>
      <c r="CT304" s="2">
        <v>0</v>
      </c>
      <c r="CU304" s="2">
        <v>0</v>
      </c>
      <c r="CV304" s="2">
        <v>1</v>
      </c>
      <c r="CW304" s="2">
        <v>1</v>
      </c>
      <c r="CX304" s="2">
        <v>0</v>
      </c>
      <c r="CY304" s="2">
        <v>0</v>
      </c>
      <c r="CZ304" s="2">
        <v>0</v>
      </c>
      <c r="DB304" s="1" t="s">
        <v>317</v>
      </c>
      <c r="DC304" s="2">
        <v>1</v>
      </c>
      <c r="DD304" s="2">
        <v>1</v>
      </c>
      <c r="DE304" s="2">
        <v>0</v>
      </c>
      <c r="DF304" s="2">
        <v>0</v>
      </c>
      <c r="DG304" s="2">
        <v>1</v>
      </c>
      <c r="DH304" s="2">
        <v>1</v>
      </c>
      <c r="DI304" s="2">
        <v>1</v>
      </c>
      <c r="DJ304" s="2">
        <v>0</v>
      </c>
      <c r="DK304" s="2">
        <v>0</v>
      </c>
      <c r="DL304" s="2">
        <v>0</v>
      </c>
      <c r="DM304" s="2">
        <v>0</v>
      </c>
      <c r="DO304" s="1" t="s">
        <v>123</v>
      </c>
      <c r="DV304" s="1">
        <v>124</v>
      </c>
    </row>
    <row r="305" spans="1:126" x14ac:dyDescent="0.3">
      <c r="A305" s="1" t="s">
        <v>111</v>
      </c>
      <c r="B305" s="1" t="s">
        <v>130</v>
      </c>
      <c r="D305" s="1" t="s">
        <v>113</v>
      </c>
      <c r="E305" s="1" t="s">
        <v>299</v>
      </c>
      <c r="G305" s="2">
        <v>1</v>
      </c>
      <c r="H305" s="2">
        <v>1</v>
      </c>
      <c r="I305" s="1" t="s">
        <v>152</v>
      </c>
      <c r="K305" s="1" t="s">
        <v>168</v>
      </c>
      <c r="M305" s="1" t="s">
        <v>117</v>
      </c>
      <c r="O305" s="1" t="s">
        <v>370</v>
      </c>
      <c r="S305" s="1" t="s">
        <v>138</v>
      </c>
      <c r="T305" s="2">
        <v>0</v>
      </c>
      <c r="U305" s="2">
        <v>0</v>
      </c>
      <c r="V305" s="2">
        <v>0</v>
      </c>
      <c r="W305" s="2">
        <v>0</v>
      </c>
      <c r="X305" s="2">
        <v>0</v>
      </c>
      <c r="Y305" s="2">
        <v>1</v>
      </c>
      <c r="Z305" s="2">
        <v>0</v>
      </c>
      <c r="AA305" s="2">
        <v>0</v>
      </c>
      <c r="AB305" s="1" t="s">
        <v>123</v>
      </c>
      <c r="AC305" s="1" t="s">
        <v>174</v>
      </c>
      <c r="AD305" s="2">
        <v>0</v>
      </c>
      <c r="AE305" s="2">
        <v>0</v>
      </c>
      <c r="AF305" s="2">
        <v>0</v>
      </c>
      <c r="AG305" s="2">
        <v>0</v>
      </c>
      <c r="AH305" s="2">
        <v>1</v>
      </c>
      <c r="AI305" s="2">
        <v>0</v>
      </c>
      <c r="AK305" s="2">
        <v>5</v>
      </c>
      <c r="AL305" s="2">
        <v>1</v>
      </c>
      <c r="AM305" s="1" t="s">
        <v>125</v>
      </c>
      <c r="AO305" s="1" t="s">
        <v>126</v>
      </c>
      <c r="AW305" s="1" t="s">
        <v>126</v>
      </c>
      <c r="BE305" s="1" t="s">
        <v>123</v>
      </c>
      <c r="BF305" s="1" t="s">
        <v>123</v>
      </c>
      <c r="BV305" s="1" t="s">
        <v>128</v>
      </c>
      <c r="CO305" s="1" t="s">
        <v>431</v>
      </c>
      <c r="CP305" s="2">
        <v>0</v>
      </c>
      <c r="CQ305" s="2">
        <v>0</v>
      </c>
      <c r="CR305" s="2">
        <v>0</v>
      </c>
      <c r="CS305" s="2">
        <v>1</v>
      </c>
      <c r="CT305" s="2">
        <v>1</v>
      </c>
      <c r="CU305" s="2">
        <v>0</v>
      </c>
      <c r="CV305" s="2">
        <v>0</v>
      </c>
      <c r="CW305" s="2">
        <v>0</v>
      </c>
      <c r="CX305" s="2">
        <v>0</v>
      </c>
      <c r="CY305" s="2">
        <v>0</v>
      </c>
      <c r="CZ305" s="2">
        <v>0</v>
      </c>
      <c r="DB305" s="1" t="s">
        <v>129</v>
      </c>
      <c r="DC305" s="2">
        <v>0</v>
      </c>
      <c r="DD305" s="2">
        <v>0</v>
      </c>
      <c r="DE305" s="2">
        <v>0</v>
      </c>
      <c r="DF305" s="2">
        <v>0</v>
      </c>
      <c r="DG305" s="2">
        <v>0</v>
      </c>
      <c r="DH305" s="2">
        <v>0</v>
      </c>
      <c r="DI305" s="2">
        <v>0</v>
      </c>
      <c r="DJ305" s="2">
        <v>0</v>
      </c>
      <c r="DK305" s="2">
        <v>0</v>
      </c>
      <c r="DL305" s="2">
        <v>0</v>
      </c>
      <c r="DM305" s="2">
        <v>1</v>
      </c>
      <c r="DO305" s="1" t="s">
        <v>123</v>
      </c>
      <c r="DV305" s="1">
        <v>551</v>
      </c>
    </row>
    <row r="306" spans="1:126" x14ac:dyDescent="0.3">
      <c r="A306" s="1" t="s">
        <v>111</v>
      </c>
      <c r="B306" s="1" t="s">
        <v>112</v>
      </c>
      <c r="D306" s="1" t="s">
        <v>113</v>
      </c>
      <c r="E306" s="1" t="s">
        <v>114</v>
      </c>
      <c r="G306" s="2">
        <v>3</v>
      </c>
      <c r="H306" s="2">
        <v>1</v>
      </c>
      <c r="I306" s="1" t="s">
        <v>152</v>
      </c>
      <c r="K306" s="1" t="s">
        <v>141</v>
      </c>
      <c r="M306" s="1" t="s">
        <v>133</v>
      </c>
      <c r="O306" s="1" t="s">
        <v>118</v>
      </c>
      <c r="Q306" s="1" t="s">
        <v>147</v>
      </c>
      <c r="S306" s="1" t="s">
        <v>121</v>
      </c>
      <c r="T306" s="2">
        <v>0</v>
      </c>
      <c r="U306" s="2">
        <v>1</v>
      </c>
      <c r="V306" s="2">
        <v>0</v>
      </c>
      <c r="W306" s="2">
        <v>0</v>
      </c>
      <c r="X306" s="2">
        <v>0</v>
      </c>
      <c r="Y306" s="2">
        <v>0</v>
      </c>
      <c r="Z306" s="2">
        <v>0</v>
      </c>
      <c r="AA306" s="2">
        <v>0</v>
      </c>
      <c r="AB306" s="1" t="s">
        <v>123</v>
      </c>
      <c r="AC306" s="1" t="s">
        <v>174</v>
      </c>
      <c r="AD306" s="2">
        <v>0</v>
      </c>
      <c r="AE306" s="2">
        <v>0</v>
      </c>
      <c r="AF306" s="2">
        <v>0</v>
      </c>
      <c r="AG306" s="2">
        <v>0</v>
      </c>
      <c r="AH306" s="2">
        <v>1</v>
      </c>
      <c r="AI306" s="2">
        <v>0</v>
      </c>
      <c r="AK306" s="2">
        <v>5</v>
      </c>
      <c r="AL306" s="2">
        <v>1</v>
      </c>
      <c r="AM306" s="1" t="s">
        <v>125</v>
      </c>
      <c r="AO306" s="1" t="s">
        <v>126</v>
      </c>
      <c r="AW306" s="1" t="s">
        <v>126</v>
      </c>
      <c r="BE306" s="1" t="s">
        <v>113</v>
      </c>
      <c r="BF306" s="1" t="s">
        <v>123</v>
      </c>
      <c r="BV306" s="1" t="s">
        <v>128</v>
      </c>
      <c r="CO306" s="1" t="s">
        <v>200</v>
      </c>
      <c r="CP306" s="2">
        <v>1</v>
      </c>
      <c r="CQ306" s="2">
        <v>0</v>
      </c>
      <c r="CR306" s="2">
        <v>0</v>
      </c>
      <c r="CS306" s="2">
        <v>0</v>
      </c>
      <c r="CT306" s="2">
        <v>0</v>
      </c>
      <c r="CU306" s="2">
        <v>0</v>
      </c>
      <c r="CV306" s="2">
        <v>1</v>
      </c>
      <c r="CW306" s="2">
        <v>1</v>
      </c>
      <c r="CX306" s="2">
        <v>0</v>
      </c>
      <c r="CY306" s="2">
        <v>0</v>
      </c>
      <c r="CZ306" s="2">
        <v>0</v>
      </c>
      <c r="DB306" s="1" t="s">
        <v>361</v>
      </c>
      <c r="DC306" s="2">
        <v>0</v>
      </c>
      <c r="DD306" s="2">
        <v>0</v>
      </c>
      <c r="DE306" s="2">
        <v>0</v>
      </c>
      <c r="DF306" s="2">
        <v>0</v>
      </c>
      <c r="DG306" s="2">
        <v>0</v>
      </c>
      <c r="DH306" s="2">
        <v>1</v>
      </c>
      <c r="DI306" s="2">
        <v>0</v>
      </c>
      <c r="DJ306" s="2">
        <v>1</v>
      </c>
      <c r="DK306" s="2">
        <v>0</v>
      </c>
      <c r="DL306" s="2">
        <v>0</v>
      </c>
      <c r="DM306" s="2">
        <v>0</v>
      </c>
      <c r="DO306" s="1" t="s">
        <v>123</v>
      </c>
      <c r="DV306" s="1">
        <v>360</v>
      </c>
    </row>
    <row r="307" spans="1:126" x14ac:dyDescent="0.3">
      <c r="A307" s="1" t="s">
        <v>144</v>
      </c>
      <c r="B307" s="1" t="s">
        <v>145</v>
      </c>
      <c r="D307" s="1" t="s">
        <v>113</v>
      </c>
      <c r="E307" s="1" t="s">
        <v>299</v>
      </c>
      <c r="G307" s="2">
        <v>1</v>
      </c>
      <c r="H307" s="2">
        <v>1</v>
      </c>
      <c r="I307" s="1" t="s">
        <v>264</v>
      </c>
      <c r="K307" s="1" t="s">
        <v>116</v>
      </c>
      <c r="M307" s="1" t="s">
        <v>133</v>
      </c>
      <c r="O307" s="1" t="s">
        <v>276</v>
      </c>
      <c r="S307" s="1" t="s">
        <v>135</v>
      </c>
      <c r="T307" s="2">
        <v>1</v>
      </c>
      <c r="U307" s="2">
        <v>0</v>
      </c>
      <c r="V307" s="2">
        <v>0</v>
      </c>
      <c r="W307" s="2">
        <v>0</v>
      </c>
      <c r="X307" s="2">
        <v>0</v>
      </c>
      <c r="Y307" s="2">
        <v>0</v>
      </c>
      <c r="Z307" s="2">
        <v>0</v>
      </c>
      <c r="AA307" s="2">
        <v>0</v>
      </c>
      <c r="AB307" s="1" t="s">
        <v>123</v>
      </c>
      <c r="AC307" s="1" t="s">
        <v>174</v>
      </c>
      <c r="AD307" s="2">
        <v>0</v>
      </c>
      <c r="AE307" s="2">
        <v>0</v>
      </c>
      <c r="AF307" s="2">
        <v>0</v>
      </c>
      <c r="AG307" s="2">
        <v>0</v>
      </c>
      <c r="AH307" s="2">
        <v>1</v>
      </c>
      <c r="AI307" s="2">
        <v>0</v>
      </c>
      <c r="AK307" s="2">
        <v>5</v>
      </c>
      <c r="AL307" s="2">
        <v>1</v>
      </c>
      <c r="AM307" s="1" t="s">
        <v>125</v>
      </c>
      <c r="AO307" s="1" t="s">
        <v>126</v>
      </c>
      <c r="AW307" s="1" t="s">
        <v>126</v>
      </c>
      <c r="BE307" s="1" t="s">
        <v>123</v>
      </c>
      <c r="BF307" s="1" t="s">
        <v>123</v>
      </c>
      <c r="BV307" s="1" t="s">
        <v>128</v>
      </c>
      <c r="CO307" s="1" t="s">
        <v>297</v>
      </c>
      <c r="CP307" s="2">
        <v>0</v>
      </c>
      <c r="CQ307" s="2">
        <v>0</v>
      </c>
      <c r="CR307" s="2">
        <v>1</v>
      </c>
      <c r="CS307" s="2">
        <v>0</v>
      </c>
      <c r="CT307" s="2">
        <v>0</v>
      </c>
      <c r="CU307" s="2">
        <v>0</v>
      </c>
      <c r="CV307" s="2">
        <v>1</v>
      </c>
      <c r="CW307" s="2">
        <v>0</v>
      </c>
      <c r="CX307" s="2">
        <v>0</v>
      </c>
      <c r="CY307" s="2">
        <v>0</v>
      </c>
      <c r="CZ307" s="2">
        <v>0</v>
      </c>
      <c r="DB307" s="1" t="s">
        <v>341</v>
      </c>
      <c r="DC307" s="2">
        <v>0</v>
      </c>
      <c r="DD307" s="2">
        <v>1</v>
      </c>
      <c r="DE307" s="2">
        <v>0</v>
      </c>
      <c r="DF307" s="2">
        <v>0</v>
      </c>
      <c r="DG307" s="2">
        <v>0</v>
      </c>
      <c r="DH307" s="2">
        <v>1</v>
      </c>
      <c r="DI307" s="2">
        <v>0</v>
      </c>
      <c r="DJ307" s="2">
        <v>0</v>
      </c>
      <c r="DK307" s="2">
        <v>0</v>
      </c>
      <c r="DL307" s="2">
        <v>0</v>
      </c>
      <c r="DM307" s="2">
        <v>0</v>
      </c>
      <c r="DO307" s="1" t="s">
        <v>123</v>
      </c>
      <c r="DV307" s="1">
        <v>350</v>
      </c>
    </row>
    <row r="308" spans="1:126" x14ac:dyDescent="0.3">
      <c r="A308" s="1" t="s">
        <v>111</v>
      </c>
      <c r="B308" s="1" t="s">
        <v>112</v>
      </c>
      <c r="D308" s="1" t="s">
        <v>113</v>
      </c>
      <c r="E308" s="1" t="s">
        <v>114</v>
      </c>
      <c r="G308" s="2">
        <v>1</v>
      </c>
      <c r="H308" s="2">
        <v>1</v>
      </c>
      <c r="I308" s="1" t="s">
        <v>264</v>
      </c>
      <c r="K308" s="1" t="s">
        <v>116</v>
      </c>
      <c r="M308" s="1" t="s">
        <v>117</v>
      </c>
      <c r="O308" s="1" t="s">
        <v>196</v>
      </c>
      <c r="P308" s="1" t="s">
        <v>506</v>
      </c>
      <c r="S308" s="1" t="s">
        <v>121</v>
      </c>
      <c r="T308" s="2">
        <v>0</v>
      </c>
      <c r="U308" s="2">
        <v>1</v>
      </c>
      <c r="V308" s="2">
        <v>0</v>
      </c>
      <c r="W308" s="2">
        <v>0</v>
      </c>
      <c r="X308" s="2">
        <v>0</v>
      </c>
      <c r="Y308" s="2">
        <v>0</v>
      </c>
      <c r="Z308" s="2">
        <v>0</v>
      </c>
      <c r="AA308" s="2">
        <v>0</v>
      </c>
      <c r="AB308" s="1" t="s">
        <v>123</v>
      </c>
      <c r="AC308" s="1" t="s">
        <v>174</v>
      </c>
      <c r="AD308" s="2">
        <v>0</v>
      </c>
      <c r="AE308" s="2">
        <v>0</v>
      </c>
      <c r="AF308" s="2">
        <v>0</v>
      </c>
      <c r="AG308" s="2">
        <v>0</v>
      </c>
      <c r="AH308" s="2">
        <v>1</v>
      </c>
      <c r="AI308" s="2">
        <v>0</v>
      </c>
      <c r="AK308" s="2">
        <v>6</v>
      </c>
      <c r="AL308" s="2">
        <v>1</v>
      </c>
      <c r="AM308" s="1" t="s">
        <v>125</v>
      </c>
      <c r="AO308" s="1" t="s">
        <v>126</v>
      </c>
      <c r="AW308" s="1" t="s">
        <v>126</v>
      </c>
      <c r="BE308" s="1" t="s">
        <v>123</v>
      </c>
      <c r="BF308" s="1" t="s">
        <v>123</v>
      </c>
      <c r="BV308" s="1" t="s">
        <v>128</v>
      </c>
      <c r="CO308" s="1" t="s">
        <v>137</v>
      </c>
      <c r="CP308" s="2">
        <v>0</v>
      </c>
      <c r="CQ308" s="2">
        <v>0</v>
      </c>
      <c r="CR308" s="2">
        <v>0</v>
      </c>
      <c r="CS308" s="2">
        <v>0</v>
      </c>
      <c r="CT308" s="2">
        <v>0</v>
      </c>
      <c r="CU308" s="2">
        <v>0</v>
      </c>
      <c r="CV308" s="2">
        <v>1</v>
      </c>
      <c r="CW308" s="2">
        <v>0</v>
      </c>
      <c r="CX308" s="2">
        <v>0</v>
      </c>
      <c r="CY308" s="2">
        <v>0</v>
      </c>
      <c r="CZ308" s="2">
        <v>0</v>
      </c>
      <c r="DB308" s="1" t="s">
        <v>204</v>
      </c>
      <c r="DC308" s="2">
        <v>0</v>
      </c>
      <c r="DD308" s="2">
        <v>0</v>
      </c>
      <c r="DE308" s="2">
        <v>0</v>
      </c>
      <c r="DF308" s="2">
        <v>0</v>
      </c>
      <c r="DG308" s="2">
        <v>0</v>
      </c>
      <c r="DH308" s="2">
        <v>1</v>
      </c>
      <c r="DI308" s="2">
        <v>1</v>
      </c>
      <c r="DJ308" s="2">
        <v>0</v>
      </c>
      <c r="DK308" s="2">
        <v>0</v>
      </c>
      <c r="DL308" s="2">
        <v>0</v>
      </c>
      <c r="DM308" s="2">
        <v>0</v>
      </c>
      <c r="DO308" s="1" t="s">
        <v>123</v>
      </c>
      <c r="DV308" s="1">
        <v>413</v>
      </c>
    </row>
    <row r="309" spans="1:126" x14ac:dyDescent="0.3">
      <c r="A309" s="1" t="s">
        <v>111</v>
      </c>
      <c r="B309" s="1" t="s">
        <v>112</v>
      </c>
      <c r="D309" s="1" t="s">
        <v>113</v>
      </c>
      <c r="E309" s="1" t="s">
        <v>114</v>
      </c>
      <c r="G309" s="2">
        <v>2</v>
      </c>
      <c r="H309" s="2">
        <v>1</v>
      </c>
      <c r="I309" s="1" t="s">
        <v>115</v>
      </c>
      <c r="K309" s="1" t="s">
        <v>116</v>
      </c>
      <c r="M309" s="1" t="s">
        <v>117</v>
      </c>
      <c r="O309" s="1" t="s">
        <v>118</v>
      </c>
      <c r="Q309" s="1" t="s">
        <v>134</v>
      </c>
      <c r="S309" s="1" t="s">
        <v>138</v>
      </c>
      <c r="T309" s="2">
        <v>0</v>
      </c>
      <c r="U309" s="2">
        <v>0</v>
      </c>
      <c r="V309" s="2">
        <v>0</v>
      </c>
      <c r="W309" s="2">
        <v>0</v>
      </c>
      <c r="X309" s="2">
        <v>0</v>
      </c>
      <c r="Y309" s="2">
        <v>1</v>
      </c>
      <c r="Z309" s="2">
        <v>0</v>
      </c>
      <c r="AA309" s="2">
        <v>0</v>
      </c>
      <c r="AB309" s="1" t="s">
        <v>123</v>
      </c>
      <c r="AC309" s="1" t="s">
        <v>174</v>
      </c>
      <c r="AD309" s="2">
        <v>0</v>
      </c>
      <c r="AE309" s="2">
        <v>0</v>
      </c>
      <c r="AF309" s="2">
        <v>0</v>
      </c>
      <c r="AG309" s="2">
        <v>0</v>
      </c>
      <c r="AH309" s="2">
        <v>1</v>
      </c>
      <c r="AI309" s="2">
        <v>0</v>
      </c>
      <c r="AK309" s="2">
        <v>6</v>
      </c>
      <c r="AL309" s="2">
        <v>1</v>
      </c>
      <c r="AM309" s="1" t="s">
        <v>125</v>
      </c>
      <c r="AO309" s="1" t="s">
        <v>126</v>
      </c>
      <c r="AW309" s="1" t="s">
        <v>126</v>
      </c>
      <c r="BE309" s="1" t="s">
        <v>123</v>
      </c>
      <c r="BF309" s="1" t="s">
        <v>123</v>
      </c>
      <c r="BV309" s="1" t="s">
        <v>128</v>
      </c>
      <c r="CO309" s="1" t="s">
        <v>211</v>
      </c>
      <c r="CP309" s="2">
        <v>0</v>
      </c>
      <c r="CQ309" s="2">
        <v>0</v>
      </c>
      <c r="CR309" s="2">
        <v>0</v>
      </c>
      <c r="CS309" s="2">
        <v>1</v>
      </c>
      <c r="CT309" s="2">
        <v>0</v>
      </c>
      <c r="CU309" s="2">
        <v>0</v>
      </c>
      <c r="CV309" s="2">
        <v>1</v>
      </c>
      <c r="CW309" s="2">
        <v>0</v>
      </c>
      <c r="CX309" s="2">
        <v>0</v>
      </c>
      <c r="CY309" s="2">
        <v>0</v>
      </c>
      <c r="CZ309" s="2">
        <v>0</v>
      </c>
      <c r="DB309" s="1" t="s">
        <v>279</v>
      </c>
      <c r="DC309" s="2">
        <v>1</v>
      </c>
      <c r="DD309" s="2">
        <v>0</v>
      </c>
      <c r="DE309" s="2">
        <v>0</v>
      </c>
      <c r="DF309" s="2">
        <v>0</v>
      </c>
      <c r="DG309" s="2">
        <v>1</v>
      </c>
      <c r="DH309" s="2">
        <v>0</v>
      </c>
      <c r="DI309" s="2">
        <v>0</v>
      </c>
      <c r="DJ309" s="2">
        <v>0</v>
      </c>
      <c r="DK309" s="2">
        <v>0</v>
      </c>
      <c r="DL309" s="2">
        <v>0</v>
      </c>
      <c r="DM309" s="2">
        <v>0</v>
      </c>
      <c r="DO309" s="1" t="s">
        <v>123</v>
      </c>
      <c r="DV309" s="1">
        <v>745</v>
      </c>
    </row>
    <row r="310" spans="1:126" x14ac:dyDescent="0.3">
      <c r="A310" s="1" t="s">
        <v>144</v>
      </c>
      <c r="B310" s="1" t="s">
        <v>145</v>
      </c>
      <c r="D310" s="1" t="s">
        <v>113</v>
      </c>
      <c r="E310" s="1" t="s">
        <v>299</v>
      </c>
      <c r="G310" s="2">
        <v>2</v>
      </c>
      <c r="H310" s="2">
        <v>1</v>
      </c>
      <c r="I310" s="1" t="s">
        <v>115</v>
      </c>
      <c r="K310" s="1" t="s">
        <v>116</v>
      </c>
      <c r="M310" s="1" t="s">
        <v>223</v>
      </c>
      <c r="N310" s="1" t="s">
        <v>300</v>
      </c>
      <c r="O310" s="1" t="s">
        <v>118</v>
      </c>
      <c r="Q310" s="1" t="s">
        <v>119</v>
      </c>
      <c r="R310" s="1" t="s">
        <v>301</v>
      </c>
      <c r="S310" s="1" t="s">
        <v>149</v>
      </c>
      <c r="T310" s="2">
        <v>1</v>
      </c>
      <c r="U310" s="2">
        <v>1</v>
      </c>
      <c r="V310" s="2">
        <v>0</v>
      </c>
      <c r="W310" s="2">
        <v>0</v>
      </c>
      <c r="X310" s="2">
        <v>1</v>
      </c>
      <c r="Y310" s="2">
        <v>0</v>
      </c>
      <c r="Z310" s="2">
        <v>0</v>
      </c>
      <c r="AA310" s="2">
        <v>0</v>
      </c>
      <c r="AB310" s="1" t="s">
        <v>123</v>
      </c>
      <c r="AC310" s="1" t="s">
        <v>174</v>
      </c>
      <c r="AD310" s="2">
        <v>0</v>
      </c>
      <c r="AE310" s="2">
        <v>0</v>
      </c>
      <c r="AF310" s="2">
        <v>0</v>
      </c>
      <c r="AG310" s="2">
        <v>0</v>
      </c>
      <c r="AH310" s="2">
        <v>1</v>
      </c>
      <c r="AI310" s="2">
        <v>0</v>
      </c>
      <c r="AK310" s="2">
        <v>7</v>
      </c>
      <c r="AL310" s="2">
        <v>1</v>
      </c>
      <c r="AM310" s="1" t="s">
        <v>125</v>
      </c>
      <c r="AO310" s="1" t="s">
        <v>126</v>
      </c>
      <c r="AW310" s="1" t="s">
        <v>126</v>
      </c>
      <c r="BE310" s="1" t="s">
        <v>113</v>
      </c>
      <c r="BF310" s="1" t="s">
        <v>123</v>
      </c>
      <c r="BV310" s="1" t="s">
        <v>128</v>
      </c>
      <c r="CO310" s="1" t="s">
        <v>302</v>
      </c>
      <c r="CP310" s="2">
        <v>0</v>
      </c>
      <c r="CQ310" s="2">
        <v>1</v>
      </c>
      <c r="CR310" s="2">
        <v>1</v>
      </c>
      <c r="CS310" s="2">
        <v>0</v>
      </c>
      <c r="CT310" s="2">
        <v>0</v>
      </c>
      <c r="CU310" s="2">
        <v>0</v>
      </c>
      <c r="CV310" s="2">
        <v>1</v>
      </c>
      <c r="CW310" s="2">
        <v>1</v>
      </c>
      <c r="CX310" s="2">
        <v>0</v>
      </c>
      <c r="CY310" s="2">
        <v>0</v>
      </c>
      <c r="CZ310" s="2">
        <v>0</v>
      </c>
      <c r="DB310" s="1" t="s">
        <v>190</v>
      </c>
      <c r="DC310" s="2">
        <v>0</v>
      </c>
      <c r="DD310" s="2">
        <v>0</v>
      </c>
      <c r="DE310" s="2">
        <v>0</v>
      </c>
      <c r="DF310" s="2">
        <v>0</v>
      </c>
      <c r="DG310" s="2">
        <v>1</v>
      </c>
      <c r="DH310" s="2">
        <v>1</v>
      </c>
      <c r="DI310" s="2">
        <v>1</v>
      </c>
      <c r="DJ310" s="2">
        <v>0</v>
      </c>
      <c r="DK310" s="2">
        <v>0</v>
      </c>
      <c r="DL310" s="2">
        <v>0</v>
      </c>
      <c r="DM310" s="2">
        <v>0</v>
      </c>
      <c r="DO310" s="1" t="s">
        <v>123</v>
      </c>
      <c r="DV310" s="1">
        <v>111</v>
      </c>
    </row>
    <row r="311" spans="1:126" x14ac:dyDescent="0.3">
      <c r="A311" s="1" t="s">
        <v>111</v>
      </c>
      <c r="B311" s="1" t="s">
        <v>112</v>
      </c>
      <c r="D311" s="1" t="s">
        <v>113</v>
      </c>
      <c r="E311" s="1" t="s">
        <v>114</v>
      </c>
      <c r="G311" s="2">
        <v>1</v>
      </c>
      <c r="H311" s="2">
        <v>1</v>
      </c>
      <c r="I311" s="1" t="s">
        <v>115</v>
      </c>
      <c r="K311" s="1" t="s">
        <v>116</v>
      </c>
      <c r="M311" s="1" t="s">
        <v>117</v>
      </c>
      <c r="O311" s="1" t="s">
        <v>196</v>
      </c>
      <c r="P311" s="1" t="s">
        <v>519</v>
      </c>
      <c r="S311" s="1" t="s">
        <v>138</v>
      </c>
      <c r="T311" s="2">
        <v>0</v>
      </c>
      <c r="U311" s="2">
        <v>0</v>
      </c>
      <c r="V311" s="2">
        <v>0</v>
      </c>
      <c r="W311" s="2">
        <v>0</v>
      </c>
      <c r="X311" s="2">
        <v>0</v>
      </c>
      <c r="Y311" s="2">
        <v>1</v>
      </c>
      <c r="Z311" s="2">
        <v>0</v>
      </c>
      <c r="AA311" s="2">
        <v>0</v>
      </c>
      <c r="AB311" s="1" t="s">
        <v>123</v>
      </c>
      <c r="AC311" s="1" t="s">
        <v>174</v>
      </c>
      <c r="AD311" s="2">
        <v>0</v>
      </c>
      <c r="AE311" s="2">
        <v>0</v>
      </c>
      <c r="AF311" s="2">
        <v>0</v>
      </c>
      <c r="AG311" s="2">
        <v>0</v>
      </c>
      <c r="AH311" s="2">
        <v>1</v>
      </c>
      <c r="AI311" s="2">
        <v>0</v>
      </c>
      <c r="AK311" s="2">
        <v>7</v>
      </c>
      <c r="AL311" s="2">
        <v>1</v>
      </c>
      <c r="AM311" s="1" t="s">
        <v>125</v>
      </c>
      <c r="AO311" s="1" t="s">
        <v>126</v>
      </c>
      <c r="AW311" s="1" t="s">
        <v>126</v>
      </c>
      <c r="BE311" s="1" t="s">
        <v>113</v>
      </c>
      <c r="BF311" s="1" t="s">
        <v>123</v>
      </c>
      <c r="BV311" s="1" t="s">
        <v>128</v>
      </c>
      <c r="CO311" s="1" t="s">
        <v>211</v>
      </c>
      <c r="CP311" s="2">
        <v>0</v>
      </c>
      <c r="CQ311" s="2">
        <v>0</v>
      </c>
      <c r="CR311" s="2">
        <v>0</v>
      </c>
      <c r="CS311" s="2">
        <v>1</v>
      </c>
      <c r="CT311" s="2">
        <v>0</v>
      </c>
      <c r="CU311" s="2">
        <v>0</v>
      </c>
      <c r="CV311" s="2">
        <v>1</v>
      </c>
      <c r="CW311" s="2">
        <v>0</v>
      </c>
      <c r="CX311" s="2">
        <v>0</v>
      </c>
      <c r="CY311" s="2">
        <v>0</v>
      </c>
      <c r="CZ311" s="2">
        <v>0</v>
      </c>
      <c r="DB311" s="1" t="s">
        <v>520</v>
      </c>
      <c r="DC311" s="2">
        <v>1</v>
      </c>
      <c r="DD311" s="2">
        <v>0</v>
      </c>
      <c r="DE311" s="2">
        <v>1</v>
      </c>
      <c r="DF311" s="2">
        <v>0</v>
      </c>
      <c r="DG311" s="2">
        <v>0</v>
      </c>
      <c r="DH311" s="2">
        <v>0</v>
      </c>
      <c r="DI311" s="2">
        <v>0</v>
      </c>
      <c r="DJ311" s="2">
        <v>0</v>
      </c>
      <c r="DK311" s="2">
        <v>0</v>
      </c>
      <c r="DL311" s="2">
        <v>0</v>
      </c>
      <c r="DM311" s="2">
        <v>0</v>
      </c>
      <c r="DO311" s="1" t="s">
        <v>123</v>
      </c>
      <c r="DV311" s="1">
        <v>434</v>
      </c>
    </row>
    <row r="312" spans="1:126" x14ac:dyDescent="0.3">
      <c r="A312" s="1" t="s">
        <v>111</v>
      </c>
      <c r="B312" s="1" t="s">
        <v>130</v>
      </c>
      <c r="D312" s="1" t="s">
        <v>113</v>
      </c>
      <c r="E312" s="1" t="s">
        <v>114</v>
      </c>
      <c r="G312" s="2">
        <v>1</v>
      </c>
      <c r="H312" s="2">
        <v>1</v>
      </c>
      <c r="I312" s="1" t="s">
        <v>115</v>
      </c>
      <c r="K312" s="1" t="s">
        <v>116</v>
      </c>
      <c r="M312" s="1" t="s">
        <v>117</v>
      </c>
      <c r="O312" s="1" t="s">
        <v>142</v>
      </c>
      <c r="S312" s="1" t="s">
        <v>138</v>
      </c>
      <c r="T312" s="2">
        <v>0</v>
      </c>
      <c r="U312" s="2">
        <v>0</v>
      </c>
      <c r="V312" s="2">
        <v>0</v>
      </c>
      <c r="W312" s="2">
        <v>0</v>
      </c>
      <c r="X312" s="2">
        <v>0</v>
      </c>
      <c r="Y312" s="2">
        <v>1</v>
      </c>
      <c r="Z312" s="2">
        <v>0</v>
      </c>
      <c r="AA312" s="2">
        <v>0</v>
      </c>
      <c r="AB312" s="1" t="s">
        <v>123</v>
      </c>
      <c r="AC312" s="1" t="s">
        <v>567</v>
      </c>
      <c r="AD312" s="2">
        <v>0</v>
      </c>
      <c r="AE312" s="2">
        <v>0</v>
      </c>
      <c r="AF312" s="2">
        <v>0</v>
      </c>
      <c r="AG312" s="2">
        <v>0</v>
      </c>
      <c r="AH312" s="2">
        <v>0</v>
      </c>
      <c r="AI312" s="2">
        <v>1</v>
      </c>
      <c r="AK312" s="2">
        <v>5</v>
      </c>
      <c r="AL312" s="2">
        <v>1</v>
      </c>
      <c r="AM312" s="1" t="s">
        <v>125</v>
      </c>
      <c r="AO312" s="1" t="s">
        <v>126</v>
      </c>
      <c r="AW312" s="1" t="s">
        <v>126</v>
      </c>
      <c r="BE312" s="1" t="s">
        <v>123</v>
      </c>
      <c r="BF312" s="1" t="s">
        <v>123</v>
      </c>
      <c r="BV312" s="1" t="s">
        <v>128</v>
      </c>
      <c r="CO312" s="1" t="s">
        <v>431</v>
      </c>
      <c r="CP312" s="2">
        <v>0</v>
      </c>
      <c r="CQ312" s="2">
        <v>0</v>
      </c>
      <c r="CR312" s="2">
        <v>0</v>
      </c>
      <c r="CS312" s="2">
        <v>1</v>
      </c>
      <c r="CT312" s="2">
        <v>1</v>
      </c>
      <c r="CU312" s="2">
        <v>0</v>
      </c>
      <c r="CV312" s="2">
        <v>0</v>
      </c>
      <c r="CW312" s="2">
        <v>0</v>
      </c>
      <c r="CX312" s="2">
        <v>0</v>
      </c>
      <c r="CY312" s="2">
        <v>0</v>
      </c>
      <c r="CZ312" s="2">
        <v>0</v>
      </c>
      <c r="DB312" s="1" t="s">
        <v>129</v>
      </c>
      <c r="DC312" s="2">
        <v>0</v>
      </c>
      <c r="DD312" s="2">
        <v>0</v>
      </c>
      <c r="DE312" s="2">
        <v>0</v>
      </c>
      <c r="DF312" s="2">
        <v>0</v>
      </c>
      <c r="DG312" s="2">
        <v>0</v>
      </c>
      <c r="DH312" s="2">
        <v>0</v>
      </c>
      <c r="DI312" s="2">
        <v>0</v>
      </c>
      <c r="DJ312" s="2">
        <v>0</v>
      </c>
      <c r="DK312" s="2">
        <v>0</v>
      </c>
      <c r="DL312" s="2">
        <v>0</v>
      </c>
      <c r="DM312" s="2">
        <v>1</v>
      </c>
      <c r="DO312" s="1" t="s">
        <v>123</v>
      </c>
      <c r="DV312" s="1">
        <v>548</v>
      </c>
    </row>
    <row r="313" spans="1:126" x14ac:dyDescent="0.3">
      <c r="A313" s="1" t="s">
        <v>111</v>
      </c>
      <c r="B313" s="1" t="s">
        <v>130</v>
      </c>
      <c r="D313" s="1" t="s">
        <v>113</v>
      </c>
      <c r="E313" s="1" t="s">
        <v>114</v>
      </c>
      <c r="G313" s="2">
        <v>2</v>
      </c>
      <c r="H313" s="2">
        <v>2</v>
      </c>
      <c r="I313" s="1" t="s">
        <v>115</v>
      </c>
      <c r="K313" s="1" t="s">
        <v>116</v>
      </c>
      <c r="M313" s="1" t="s">
        <v>153</v>
      </c>
      <c r="O313" s="1" t="s">
        <v>142</v>
      </c>
      <c r="S313" s="1" t="s">
        <v>148</v>
      </c>
      <c r="T313" s="2">
        <v>1</v>
      </c>
      <c r="U313" s="2">
        <v>1</v>
      </c>
      <c r="V313" s="2">
        <v>0</v>
      </c>
      <c r="W313" s="2">
        <v>1</v>
      </c>
      <c r="X313" s="2">
        <v>1</v>
      </c>
      <c r="Y313" s="2">
        <v>0</v>
      </c>
      <c r="Z313" s="2">
        <v>0</v>
      </c>
      <c r="AA313" s="2">
        <v>0</v>
      </c>
      <c r="AB313" s="1" t="s">
        <v>123</v>
      </c>
      <c r="AC313" s="1" t="s">
        <v>214</v>
      </c>
      <c r="AD313" s="2">
        <v>1</v>
      </c>
      <c r="AE313" s="2">
        <v>0</v>
      </c>
      <c r="AF313" s="2">
        <v>0</v>
      </c>
      <c r="AG313" s="2">
        <v>0</v>
      </c>
      <c r="AH313" s="2">
        <v>0</v>
      </c>
      <c r="AI313" s="2">
        <v>0</v>
      </c>
      <c r="AK313" s="2">
        <v>1</v>
      </c>
      <c r="AL313" s="2">
        <v>1</v>
      </c>
      <c r="AM313" s="1" t="s">
        <v>125</v>
      </c>
      <c r="AO313" s="1" t="s">
        <v>126</v>
      </c>
      <c r="AW313" s="1" t="s">
        <v>126</v>
      </c>
      <c r="BE313" s="1" t="s">
        <v>113</v>
      </c>
      <c r="BF313" s="1" t="s">
        <v>123</v>
      </c>
      <c r="BV313" s="1" t="s">
        <v>128</v>
      </c>
      <c r="CO313" s="1" t="s">
        <v>319</v>
      </c>
      <c r="CP313" s="2">
        <v>0</v>
      </c>
      <c r="CQ313" s="2">
        <v>0</v>
      </c>
      <c r="CR313" s="2">
        <v>0</v>
      </c>
      <c r="CS313" s="2">
        <v>0</v>
      </c>
      <c r="CT313" s="2">
        <v>1</v>
      </c>
      <c r="CU313" s="2">
        <v>1</v>
      </c>
      <c r="CV313" s="2">
        <v>0</v>
      </c>
      <c r="CW313" s="2">
        <v>0</v>
      </c>
      <c r="CX313" s="2">
        <v>0</v>
      </c>
      <c r="CY313" s="2">
        <v>0</v>
      </c>
      <c r="CZ313" s="2">
        <v>0</v>
      </c>
      <c r="DB313" s="1" t="s">
        <v>129</v>
      </c>
      <c r="DC313" s="2">
        <v>0</v>
      </c>
      <c r="DD313" s="2">
        <v>0</v>
      </c>
      <c r="DE313" s="2">
        <v>0</v>
      </c>
      <c r="DF313" s="2">
        <v>0</v>
      </c>
      <c r="DG313" s="2">
        <v>0</v>
      </c>
      <c r="DH313" s="2">
        <v>0</v>
      </c>
      <c r="DI313" s="2">
        <v>0</v>
      </c>
      <c r="DJ313" s="2">
        <v>0</v>
      </c>
      <c r="DK313" s="2">
        <v>0</v>
      </c>
      <c r="DL313" s="2">
        <v>0</v>
      </c>
      <c r="DM313" s="2">
        <v>1</v>
      </c>
      <c r="DO313" s="1" t="s">
        <v>123</v>
      </c>
      <c r="DV313" s="1">
        <v>698</v>
      </c>
    </row>
    <row r="314" spans="1:126" x14ac:dyDescent="0.3">
      <c r="A314" s="1" t="s">
        <v>144</v>
      </c>
      <c r="B314" s="1" t="s">
        <v>145</v>
      </c>
      <c r="D314" s="1" t="s">
        <v>113</v>
      </c>
      <c r="E314" s="1" t="s">
        <v>114</v>
      </c>
      <c r="G314" s="2">
        <v>4</v>
      </c>
      <c r="H314" s="2">
        <v>2</v>
      </c>
      <c r="I314" s="1" t="s">
        <v>152</v>
      </c>
      <c r="K314" s="1" t="s">
        <v>141</v>
      </c>
      <c r="M314" s="1" t="s">
        <v>153</v>
      </c>
      <c r="O314" s="1" t="s">
        <v>237</v>
      </c>
      <c r="S314" s="1" t="s">
        <v>148</v>
      </c>
      <c r="T314" s="2">
        <v>1</v>
      </c>
      <c r="U314" s="2">
        <v>1</v>
      </c>
      <c r="V314" s="2">
        <v>0</v>
      </c>
      <c r="W314" s="2">
        <v>1</v>
      </c>
      <c r="X314" s="2">
        <v>1</v>
      </c>
      <c r="Y314" s="2">
        <v>0</v>
      </c>
      <c r="Z314" s="2">
        <v>0</v>
      </c>
      <c r="AA314" s="2">
        <v>0</v>
      </c>
      <c r="AB314" s="1" t="s">
        <v>123</v>
      </c>
      <c r="AC314" s="1" t="s">
        <v>143</v>
      </c>
      <c r="AD314" s="2">
        <v>0</v>
      </c>
      <c r="AE314" s="2">
        <v>1</v>
      </c>
      <c r="AF314" s="2">
        <v>0</v>
      </c>
      <c r="AG314" s="2">
        <v>0</v>
      </c>
      <c r="AH314" s="2">
        <v>0</v>
      </c>
      <c r="AI314" s="2">
        <v>0</v>
      </c>
      <c r="AK314" s="2">
        <v>1</v>
      </c>
      <c r="AL314" s="2">
        <v>1</v>
      </c>
      <c r="AM314" s="1" t="s">
        <v>125</v>
      </c>
      <c r="AO314" s="1" t="s">
        <v>126</v>
      </c>
      <c r="AW314" s="1" t="s">
        <v>126</v>
      </c>
      <c r="BE314" s="1" t="s">
        <v>123</v>
      </c>
      <c r="BF314" s="1" t="s">
        <v>123</v>
      </c>
      <c r="BV314" s="1" t="s">
        <v>128</v>
      </c>
      <c r="CO314" s="1" t="s">
        <v>343</v>
      </c>
      <c r="CP314" s="2">
        <v>1</v>
      </c>
      <c r="CQ314" s="2">
        <v>1</v>
      </c>
      <c r="CR314" s="2">
        <v>0</v>
      </c>
      <c r="CS314" s="2">
        <v>0</v>
      </c>
      <c r="CT314" s="2">
        <v>1</v>
      </c>
      <c r="CU314" s="2">
        <v>0</v>
      </c>
      <c r="CV314" s="2">
        <v>1</v>
      </c>
      <c r="CW314" s="2">
        <v>1</v>
      </c>
      <c r="CX314" s="2">
        <v>0</v>
      </c>
      <c r="CY314" s="2">
        <v>0</v>
      </c>
      <c r="CZ314" s="2">
        <v>0</v>
      </c>
      <c r="DB314" s="1" t="s">
        <v>336</v>
      </c>
      <c r="DC314" s="2">
        <v>1</v>
      </c>
      <c r="DD314" s="2">
        <v>1</v>
      </c>
      <c r="DE314" s="2">
        <v>0</v>
      </c>
      <c r="DF314" s="2">
        <v>1</v>
      </c>
      <c r="DG314" s="2">
        <v>1</v>
      </c>
      <c r="DH314" s="2">
        <v>1</v>
      </c>
      <c r="DI314" s="2">
        <v>0</v>
      </c>
      <c r="DJ314" s="2">
        <v>0</v>
      </c>
      <c r="DK314" s="2">
        <v>0</v>
      </c>
      <c r="DL314" s="2">
        <v>0</v>
      </c>
      <c r="DM314" s="2">
        <v>0</v>
      </c>
      <c r="DO314" s="1" t="s">
        <v>123</v>
      </c>
      <c r="DV314" s="1">
        <v>280</v>
      </c>
    </row>
    <row r="315" spans="1:126" x14ac:dyDescent="0.3">
      <c r="A315" s="1" t="s">
        <v>111</v>
      </c>
      <c r="B315" s="1" t="s">
        <v>130</v>
      </c>
      <c r="D315" s="1" t="s">
        <v>113</v>
      </c>
      <c r="E315" s="1" t="s">
        <v>114</v>
      </c>
      <c r="G315" s="2">
        <v>3</v>
      </c>
      <c r="H315" s="2">
        <v>2</v>
      </c>
      <c r="I315" s="1" t="s">
        <v>152</v>
      </c>
      <c r="K315" s="1" t="s">
        <v>141</v>
      </c>
      <c r="M315" s="1" t="s">
        <v>133</v>
      </c>
      <c r="O315" s="1" t="s">
        <v>370</v>
      </c>
      <c r="S315" s="1" t="s">
        <v>138</v>
      </c>
      <c r="T315" s="2">
        <v>0</v>
      </c>
      <c r="U315" s="2">
        <v>0</v>
      </c>
      <c r="V315" s="2">
        <v>0</v>
      </c>
      <c r="W315" s="2">
        <v>0</v>
      </c>
      <c r="X315" s="2">
        <v>0</v>
      </c>
      <c r="Y315" s="2">
        <v>1</v>
      </c>
      <c r="Z315" s="2">
        <v>0</v>
      </c>
      <c r="AA315" s="2">
        <v>0</v>
      </c>
      <c r="AB315" s="1" t="s">
        <v>123</v>
      </c>
      <c r="AC315" s="1" t="s">
        <v>332</v>
      </c>
      <c r="AD315" s="2">
        <v>0</v>
      </c>
      <c r="AE315" s="2">
        <v>1</v>
      </c>
      <c r="AF315" s="2">
        <v>1</v>
      </c>
      <c r="AG315" s="2">
        <v>0</v>
      </c>
      <c r="AH315" s="2">
        <v>0</v>
      </c>
      <c r="AI315" s="2">
        <v>0</v>
      </c>
      <c r="AK315" s="2">
        <v>1</v>
      </c>
      <c r="AL315" s="2">
        <v>1</v>
      </c>
      <c r="AM315" s="1" t="s">
        <v>125</v>
      </c>
      <c r="AO315" s="1" t="s">
        <v>126</v>
      </c>
      <c r="AW315" s="1" t="s">
        <v>126</v>
      </c>
      <c r="BE315" s="1" t="s">
        <v>123</v>
      </c>
      <c r="BF315" s="1" t="s">
        <v>123</v>
      </c>
      <c r="BV315" s="1" t="s">
        <v>128</v>
      </c>
      <c r="CO315" s="1" t="s">
        <v>314</v>
      </c>
      <c r="CP315" s="2">
        <v>1</v>
      </c>
      <c r="CQ315" s="2">
        <v>0</v>
      </c>
      <c r="CR315" s="2">
        <v>1</v>
      </c>
      <c r="CS315" s="2">
        <v>1</v>
      </c>
      <c r="CT315" s="2">
        <v>1</v>
      </c>
      <c r="CU315" s="2">
        <v>1</v>
      </c>
      <c r="CV315" s="2">
        <v>1</v>
      </c>
      <c r="CW315" s="2">
        <v>0</v>
      </c>
      <c r="CX315" s="2">
        <v>0</v>
      </c>
      <c r="CY315" s="2">
        <v>0</v>
      </c>
      <c r="CZ315" s="2">
        <v>0</v>
      </c>
      <c r="DB315" s="1" t="s">
        <v>238</v>
      </c>
      <c r="DC315" s="2">
        <v>0</v>
      </c>
      <c r="DD315" s="2">
        <v>0</v>
      </c>
      <c r="DE315" s="2">
        <v>0</v>
      </c>
      <c r="DF315" s="2">
        <v>0</v>
      </c>
      <c r="DG315" s="2">
        <v>1</v>
      </c>
      <c r="DH315" s="2">
        <v>0</v>
      </c>
      <c r="DI315" s="2">
        <v>0</v>
      </c>
      <c r="DJ315" s="2">
        <v>0</v>
      </c>
      <c r="DK315" s="2">
        <v>0</v>
      </c>
      <c r="DL315" s="2">
        <v>0</v>
      </c>
      <c r="DM315" s="2">
        <v>0</v>
      </c>
      <c r="DO315" s="1" t="s">
        <v>123</v>
      </c>
      <c r="DV315" s="1">
        <v>530</v>
      </c>
    </row>
    <row r="316" spans="1:126" x14ac:dyDescent="0.3">
      <c r="A316" s="1" t="s">
        <v>144</v>
      </c>
      <c r="B316" s="1" t="s">
        <v>145</v>
      </c>
      <c r="D316" s="1" t="s">
        <v>113</v>
      </c>
      <c r="E316" s="1" t="s">
        <v>114</v>
      </c>
      <c r="G316" s="2">
        <v>4</v>
      </c>
      <c r="H316" s="2">
        <v>2</v>
      </c>
      <c r="I316" s="1" t="s">
        <v>222</v>
      </c>
      <c r="K316" s="1" t="s">
        <v>141</v>
      </c>
      <c r="M316" s="1" t="s">
        <v>133</v>
      </c>
      <c r="O316" s="1" t="s">
        <v>118</v>
      </c>
      <c r="Q316" s="1" t="s">
        <v>280</v>
      </c>
      <c r="S316" s="1" t="s">
        <v>148</v>
      </c>
      <c r="T316" s="2">
        <v>1</v>
      </c>
      <c r="U316" s="2">
        <v>1</v>
      </c>
      <c r="V316" s="2">
        <v>0</v>
      </c>
      <c r="W316" s="2">
        <v>1</v>
      </c>
      <c r="X316" s="2">
        <v>1</v>
      </c>
      <c r="Y316" s="2">
        <v>0</v>
      </c>
      <c r="Z316" s="2">
        <v>0</v>
      </c>
      <c r="AA316" s="2">
        <v>0</v>
      </c>
      <c r="AB316" s="1" t="s">
        <v>123</v>
      </c>
      <c r="AC316" s="1" t="s">
        <v>143</v>
      </c>
      <c r="AD316" s="2">
        <v>0</v>
      </c>
      <c r="AE316" s="2">
        <v>1</v>
      </c>
      <c r="AF316" s="2">
        <v>0</v>
      </c>
      <c r="AG316" s="2">
        <v>0</v>
      </c>
      <c r="AH316" s="2">
        <v>0</v>
      </c>
      <c r="AI316" s="2">
        <v>0</v>
      </c>
      <c r="AK316" s="2">
        <v>1</v>
      </c>
      <c r="AL316" s="2">
        <v>1</v>
      </c>
      <c r="AM316" s="1" t="s">
        <v>125</v>
      </c>
      <c r="AO316" s="1" t="s">
        <v>126</v>
      </c>
      <c r="AW316" s="1" t="s">
        <v>126</v>
      </c>
      <c r="BE316" s="1" t="s">
        <v>113</v>
      </c>
      <c r="BF316" s="1" t="s">
        <v>123</v>
      </c>
      <c r="BV316" s="1" t="s">
        <v>128</v>
      </c>
      <c r="CO316" s="1" t="s">
        <v>129</v>
      </c>
      <c r="CP316" s="2">
        <v>0</v>
      </c>
      <c r="CQ316" s="2">
        <v>0</v>
      </c>
      <c r="CR316" s="2">
        <v>0</v>
      </c>
      <c r="CS316" s="2">
        <v>0</v>
      </c>
      <c r="CT316" s="2">
        <v>0</v>
      </c>
      <c r="CU316" s="2">
        <v>0</v>
      </c>
      <c r="CV316" s="2">
        <v>0</v>
      </c>
      <c r="CW316" s="2">
        <v>0</v>
      </c>
      <c r="CX316" s="2">
        <v>0</v>
      </c>
      <c r="CY316" s="2">
        <v>0</v>
      </c>
      <c r="CZ316" s="2">
        <v>1</v>
      </c>
      <c r="DB316" s="1" t="s">
        <v>186</v>
      </c>
      <c r="DC316" s="2">
        <v>0</v>
      </c>
      <c r="DD316" s="2">
        <v>0</v>
      </c>
      <c r="DE316" s="2">
        <v>0</v>
      </c>
      <c r="DF316" s="2">
        <v>0</v>
      </c>
      <c r="DG316" s="2">
        <v>0</v>
      </c>
      <c r="DH316" s="2">
        <v>0</v>
      </c>
      <c r="DI316" s="2">
        <v>1</v>
      </c>
      <c r="DJ316" s="2">
        <v>0</v>
      </c>
      <c r="DK316" s="2">
        <v>0</v>
      </c>
      <c r="DL316" s="2">
        <v>0</v>
      </c>
      <c r="DM316" s="2">
        <v>0</v>
      </c>
      <c r="DO316" s="1" t="s">
        <v>123</v>
      </c>
      <c r="DV316" s="1">
        <v>454</v>
      </c>
    </row>
    <row r="317" spans="1:126" x14ac:dyDescent="0.3">
      <c r="A317" s="1" t="s">
        <v>144</v>
      </c>
      <c r="B317" s="1" t="s">
        <v>145</v>
      </c>
      <c r="D317" s="1" t="s">
        <v>113</v>
      </c>
      <c r="E317" s="1" t="s">
        <v>114</v>
      </c>
      <c r="G317" s="2">
        <v>4</v>
      </c>
      <c r="H317" s="2">
        <v>2</v>
      </c>
      <c r="I317" s="1" t="s">
        <v>115</v>
      </c>
      <c r="K317" s="1" t="s">
        <v>141</v>
      </c>
      <c r="M317" s="1" t="s">
        <v>133</v>
      </c>
      <c r="O317" s="1" t="s">
        <v>160</v>
      </c>
      <c r="S317" s="1" t="s">
        <v>148</v>
      </c>
      <c r="T317" s="2">
        <v>1</v>
      </c>
      <c r="U317" s="2">
        <v>1</v>
      </c>
      <c r="V317" s="2">
        <v>0</v>
      </c>
      <c r="W317" s="2">
        <v>1</v>
      </c>
      <c r="X317" s="2">
        <v>1</v>
      </c>
      <c r="Y317" s="2">
        <v>0</v>
      </c>
      <c r="Z317" s="2">
        <v>0</v>
      </c>
      <c r="AA317" s="2">
        <v>0</v>
      </c>
      <c r="AB317" s="1" t="s">
        <v>113</v>
      </c>
      <c r="AC317" s="1" t="s">
        <v>332</v>
      </c>
      <c r="AD317" s="2">
        <v>0</v>
      </c>
      <c r="AE317" s="2">
        <v>1</v>
      </c>
      <c r="AF317" s="2">
        <v>1</v>
      </c>
      <c r="AG317" s="2">
        <v>0</v>
      </c>
      <c r="AH317" s="2">
        <v>0</v>
      </c>
      <c r="AI317" s="2">
        <v>0</v>
      </c>
      <c r="AK317" s="2">
        <v>2</v>
      </c>
      <c r="AL317" s="2">
        <v>1</v>
      </c>
      <c r="AM317" s="1" t="s">
        <v>125</v>
      </c>
      <c r="AO317" s="1" t="s">
        <v>126</v>
      </c>
      <c r="AW317" s="1" t="s">
        <v>126</v>
      </c>
      <c r="BE317" s="1" t="s">
        <v>113</v>
      </c>
      <c r="BF317" s="1" t="s">
        <v>123</v>
      </c>
      <c r="BV317" s="1" t="s">
        <v>128</v>
      </c>
      <c r="CO317" s="1" t="s">
        <v>137</v>
      </c>
      <c r="CP317" s="2">
        <v>0</v>
      </c>
      <c r="CQ317" s="2">
        <v>0</v>
      </c>
      <c r="CR317" s="2">
        <v>0</v>
      </c>
      <c r="CS317" s="2">
        <v>0</v>
      </c>
      <c r="CT317" s="2">
        <v>0</v>
      </c>
      <c r="CU317" s="2">
        <v>0</v>
      </c>
      <c r="CV317" s="2">
        <v>1</v>
      </c>
      <c r="CW317" s="2">
        <v>0</v>
      </c>
      <c r="CX317" s="2">
        <v>0</v>
      </c>
      <c r="CY317" s="2">
        <v>0</v>
      </c>
      <c r="CZ317" s="2">
        <v>0</v>
      </c>
      <c r="DB317" s="1" t="s">
        <v>129</v>
      </c>
      <c r="DC317" s="2">
        <v>0</v>
      </c>
      <c r="DD317" s="2">
        <v>0</v>
      </c>
      <c r="DE317" s="2">
        <v>0</v>
      </c>
      <c r="DF317" s="2">
        <v>0</v>
      </c>
      <c r="DG317" s="2">
        <v>0</v>
      </c>
      <c r="DH317" s="2">
        <v>0</v>
      </c>
      <c r="DI317" s="2">
        <v>0</v>
      </c>
      <c r="DJ317" s="2">
        <v>0</v>
      </c>
      <c r="DK317" s="2">
        <v>0</v>
      </c>
      <c r="DL317" s="2">
        <v>0</v>
      </c>
      <c r="DM317" s="2">
        <v>1</v>
      </c>
      <c r="DO317" s="1" t="s">
        <v>113</v>
      </c>
      <c r="DP317" s="1" t="s">
        <v>192</v>
      </c>
      <c r="DV317" s="1">
        <v>347</v>
      </c>
    </row>
    <row r="318" spans="1:126" x14ac:dyDescent="0.3">
      <c r="A318" s="1" t="s">
        <v>144</v>
      </c>
      <c r="B318" s="1" t="s">
        <v>145</v>
      </c>
      <c r="D318" s="1" t="s">
        <v>113</v>
      </c>
      <c r="E318" s="1" t="s">
        <v>114</v>
      </c>
      <c r="G318" s="2">
        <v>3</v>
      </c>
      <c r="H318" s="2">
        <v>1</v>
      </c>
      <c r="I318" s="1" t="s">
        <v>115</v>
      </c>
      <c r="K318" s="1" t="s">
        <v>116</v>
      </c>
      <c r="M318" s="1" t="s">
        <v>220</v>
      </c>
      <c r="O318" s="1" t="s">
        <v>160</v>
      </c>
      <c r="S318" s="1" t="s">
        <v>149</v>
      </c>
      <c r="T318" s="2">
        <v>1</v>
      </c>
      <c r="U318" s="2">
        <v>1</v>
      </c>
      <c r="V318" s="2">
        <v>0</v>
      </c>
      <c r="W318" s="2">
        <v>0</v>
      </c>
      <c r="X318" s="2">
        <v>1</v>
      </c>
      <c r="Y318" s="2">
        <v>0</v>
      </c>
      <c r="Z318" s="2">
        <v>0</v>
      </c>
      <c r="AA318" s="2">
        <v>0</v>
      </c>
      <c r="AB318" s="1" t="s">
        <v>123</v>
      </c>
      <c r="AC318" s="1" t="s">
        <v>124</v>
      </c>
      <c r="AD318" s="2">
        <v>0</v>
      </c>
      <c r="AE318" s="2">
        <v>0</v>
      </c>
      <c r="AF318" s="2">
        <v>1</v>
      </c>
      <c r="AG318" s="2">
        <v>0</v>
      </c>
      <c r="AH318" s="2">
        <v>0</v>
      </c>
      <c r="AI318" s="2">
        <v>0</v>
      </c>
      <c r="AK318" s="2">
        <v>1</v>
      </c>
      <c r="AL318" s="2">
        <v>1</v>
      </c>
      <c r="AM318" s="1" t="s">
        <v>125</v>
      </c>
      <c r="AO318" s="1" t="s">
        <v>126</v>
      </c>
      <c r="AW318" s="1" t="s">
        <v>126</v>
      </c>
      <c r="BE318" s="1" t="s">
        <v>113</v>
      </c>
      <c r="BF318" s="1" t="s">
        <v>123</v>
      </c>
      <c r="BV318" s="1" t="s">
        <v>128</v>
      </c>
      <c r="CO318" s="1" t="s">
        <v>137</v>
      </c>
      <c r="CP318" s="2">
        <v>0</v>
      </c>
      <c r="CQ318" s="2">
        <v>0</v>
      </c>
      <c r="CR318" s="2">
        <v>0</v>
      </c>
      <c r="CS318" s="2">
        <v>0</v>
      </c>
      <c r="CT318" s="2">
        <v>0</v>
      </c>
      <c r="CU318" s="2">
        <v>0</v>
      </c>
      <c r="CV318" s="2">
        <v>1</v>
      </c>
      <c r="CW318" s="2">
        <v>0</v>
      </c>
      <c r="CX318" s="2">
        <v>0</v>
      </c>
      <c r="CY318" s="2">
        <v>0</v>
      </c>
      <c r="CZ318" s="2">
        <v>0</v>
      </c>
      <c r="DB318" s="1" t="s">
        <v>129</v>
      </c>
      <c r="DC318" s="2">
        <v>0</v>
      </c>
      <c r="DD318" s="2">
        <v>0</v>
      </c>
      <c r="DE318" s="2">
        <v>0</v>
      </c>
      <c r="DF318" s="2">
        <v>0</v>
      </c>
      <c r="DG318" s="2">
        <v>0</v>
      </c>
      <c r="DH318" s="2">
        <v>0</v>
      </c>
      <c r="DI318" s="2">
        <v>0</v>
      </c>
      <c r="DJ318" s="2">
        <v>0</v>
      </c>
      <c r="DK318" s="2">
        <v>0</v>
      </c>
      <c r="DL318" s="2">
        <v>0</v>
      </c>
      <c r="DM318" s="2">
        <v>1</v>
      </c>
      <c r="DO318" s="1" t="s">
        <v>113</v>
      </c>
      <c r="DP318" s="1" t="s">
        <v>226</v>
      </c>
      <c r="DV318" s="1">
        <v>114</v>
      </c>
    </row>
    <row r="319" spans="1:126" x14ac:dyDescent="0.3">
      <c r="A319" s="1" t="s">
        <v>111</v>
      </c>
      <c r="B319" s="1" t="s">
        <v>130</v>
      </c>
      <c r="D319" s="1" t="s">
        <v>113</v>
      </c>
      <c r="E319" s="1" t="s">
        <v>114</v>
      </c>
      <c r="G319" s="2">
        <v>3</v>
      </c>
      <c r="H319" s="2">
        <v>2</v>
      </c>
      <c r="I319" s="1" t="s">
        <v>115</v>
      </c>
      <c r="K319" s="1" t="s">
        <v>141</v>
      </c>
      <c r="M319" s="1" t="s">
        <v>117</v>
      </c>
      <c r="O319" s="1" t="s">
        <v>142</v>
      </c>
      <c r="S319" s="1" t="s">
        <v>121</v>
      </c>
      <c r="T319" s="2">
        <v>0</v>
      </c>
      <c r="U319" s="2">
        <v>1</v>
      </c>
      <c r="V319" s="2">
        <v>0</v>
      </c>
      <c r="W319" s="2">
        <v>0</v>
      </c>
      <c r="X319" s="2">
        <v>0</v>
      </c>
      <c r="Y319" s="2">
        <v>0</v>
      </c>
      <c r="Z319" s="2">
        <v>0</v>
      </c>
      <c r="AA319" s="2">
        <v>0</v>
      </c>
      <c r="AB319" s="1" t="s">
        <v>123</v>
      </c>
      <c r="AC319" s="1" t="s">
        <v>143</v>
      </c>
      <c r="AD319" s="2">
        <v>0</v>
      </c>
      <c r="AE319" s="2">
        <v>1</v>
      </c>
      <c r="AF319" s="2">
        <v>0</v>
      </c>
      <c r="AG319" s="2">
        <v>0</v>
      </c>
      <c r="AH319" s="2">
        <v>0</v>
      </c>
      <c r="AI319" s="2">
        <v>0</v>
      </c>
      <c r="AK319" s="2">
        <v>2</v>
      </c>
      <c r="AL319" s="2">
        <v>1</v>
      </c>
      <c r="AM319" s="1" t="s">
        <v>125</v>
      </c>
      <c r="AO319" s="1" t="s">
        <v>126</v>
      </c>
      <c r="AW319" s="1" t="s">
        <v>126</v>
      </c>
      <c r="BE319" s="1" t="s">
        <v>123</v>
      </c>
      <c r="BF319" s="1" t="s">
        <v>123</v>
      </c>
      <c r="BV319" s="1" t="s">
        <v>128</v>
      </c>
      <c r="CO319" s="1" t="s">
        <v>137</v>
      </c>
      <c r="CP319" s="2">
        <v>0</v>
      </c>
      <c r="CQ319" s="2">
        <v>0</v>
      </c>
      <c r="CR319" s="2">
        <v>0</v>
      </c>
      <c r="CS319" s="2">
        <v>0</v>
      </c>
      <c r="CT319" s="2">
        <v>0</v>
      </c>
      <c r="CU319" s="2">
        <v>0</v>
      </c>
      <c r="CV319" s="2">
        <v>1</v>
      </c>
      <c r="CW319" s="2">
        <v>0</v>
      </c>
      <c r="CX319" s="2">
        <v>0</v>
      </c>
      <c r="CY319" s="2">
        <v>0</v>
      </c>
      <c r="CZ319" s="2">
        <v>0</v>
      </c>
      <c r="DB319" s="1" t="s">
        <v>129</v>
      </c>
      <c r="DC319" s="2">
        <v>0</v>
      </c>
      <c r="DD319" s="2">
        <v>0</v>
      </c>
      <c r="DE319" s="2">
        <v>0</v>
      </c>
      <c r="DF319" s="2">
        <v>0</v>
      </c>
      <c r="DG319" s="2">
        <v>0</v>
      </c>
      <c r="DH319" s="2">
        <v>0</v>
      </c>
      <c r="DI319" s="2">
        <v>0</v>
      </c>
      <c r="DJ319" s="2">
        <v>0</v>
      </c>
      <c r="DK319" s="2">
        <v>0</v>
      </c>
      <c r="DL319" s="2">
        <v>0</v>
      </c>
      <c r="DM319" s="2">
        <v>1</v>
      </c>
      <c r="DO319" s="1" t="s">
        <v>123</v>
      </c>
      <c r="DV319" s="1">
        <v>6</v>
      </c>
    </row>
    <row r="320" spans="1:126" x14ac:dyDescent="0.3">
      <c r="A320" s="1" t="s">
        <v>144</v>
      </c>
      <c r="B320" s="1" t="s">
        <v>145</v>
      </c>
      <c r="D320" s="1" t="s">
        <v>113</v>
      </c>
      <c r="E320" s="1" t="s">
        <v>114</v>
      </c>
      <c r="G320" s="2">
        <v>4</v>
      </c>
      <c r="H320" s="2">
        <v>1</v>
      </c>
      <c r="I320" s="1" t="s">
        <v>152</v>
      </c>
      <c r="K320" s="1" t="s">
        <v>141</v>
      </c>
      <c r="M320" s="1" t="s">
        <v>133</v>
      </c>
      <c r="O320" s="1" t="s">
        <v>118</v>
      </c>
      <c r="Q320" s="1" t="s">
        <v>147</v>
      </c>
      <c r="S320" s="1" t="s">
        <v>148</v>
      </c>
      <c r="T320" s="2">
        <v>1</v>
      </c>
      <c r="U320" s="2">
        <v>1</v>
      </c>
      <c r="V320" s="2">
        <v>0</v>
      </c>
      <c r="W320" s="2">
        <v>1</v>
      </c>
      <c r="X320" s="2">
        <v>1</v>
      </c>
      <c r="Y320" s="2">
        <v>0</v>
      </c>
      <c r="Z320" s="2">
        <v>0</v>
      </c>
      <c r="AA320" s="2">
        <v>0</v>
      </c>
      <c r="AB320" s="1" t="s">
        <v>123</v>
      </c>
      <c r="AC320" s="1" t="s">
        <v>143</v>
      </c>
      <c r="AD320" s="2">
        <v>0</v>
      </c>
      <c r="AE320" s="2">
        <v>1</v>
      </c>
      <c r="AF320" s="2">
        <v>0</v>
      </c>
      <c r="AG320" s="2">
        <v>0</v>
      </c>
      <c r="AH320" s="2">
        <v>0</v>
      </c>
      <c r="AI320" s="2">
        <v>0</v>
      </c>
      <c r="AK320" s="2">
        <v>1</v>
      </c>
      <c r="AL320" s="2">
        <v>1</v>
      </c>
      <c r="AM320" s="1" t="s">
        <v>215</v>
      </c>
      <c r="AO320" s="1" t="s">
        <v>126</v>
      </c>
      <c r="AW320" s="1" t="s">
        <v>126</v>
      </c>
      <c r="BE320" s="1" t="s">
        <v>113</v>
      </c>
      <c r="BF320" s="1" t="s">
        <v>123</v>
      </c>
      <c r="BV320" s="1" t="s">
        <v>128</v>
      </c>
      <c r="CO320" s="1" t="s">
        <v>137</v>
      </c>
      <c r="CP320" s="2">
        <v>0</v>
      </c>
      <c r="CQ320" s="2">
        <v>0</v>
      </c>
      <c r="CR320" s="2">
        <v>0</v>
      </c>
      <c r="CS320" s="2">
        <v>0</v>
      </c>
      <c r="CT320" s="2">
        <v>0</v>
      </c>
      <c r="CU320" s="2">
        <v>0</v>
      </c>
      <c r="CV320" s="2">
        <v>1</v>
      </c>
      <c r="CW320" s="2">
        <v>0</v>
      </c>
      <c r="CX320" s="2">
        <v>0</v>
      </c>
      <c r="CY320" s="2">
        <v>0</v>
      </c>
      <c r="CZ320" s="2">
        <v>0</v>
      </c>
      <c r="DB320" s="1" t="s">
        <v>186</v>
      </c>
      <c r="DC320" s="2">
        <v>0</v>
      </c>
      <c r="DD320" s="2">
        <v>0</v>
      </c>
      <c r="DE320" s="2">
        <v>0</v>
      </c>
      <c r="DF320" s="2">
        <v>0</v>
      </c>
      <c r="DG320" s="2">
        <v>0</v>
      </c>
      <c r="DH320" s="2">
        <v>0</v>
      </c>
      <c r="DI320" s="2">
        <v>1</v>
      </c>
      <c r="DJ320" s="2">
        <v>0</v>
      </c>
      <c r="DK320" s="2">
        <v>0</v>
      </c>
      <c r="DL320" s="2">
        <v>0</v>
      </c>
      <c r="DM320" s="2">
        <v>0</v>
      </c>
      <c r="DO320" s="1" t="s">
        <v>123</v>
      </c>
      <c r="DV320" s="1">
        <v>619</v>
      </c>
    </row>
    <row r="321" spans="1:126" x14ac:dyDescent="0.3">
      <c r="A321" s="1" t="s">
        <v>144</v>
      </c>
      <c r="B321" s="1" t="s">
        <v>145</v>
      </c>
      <c r="D321" s="1" t="s">
        <v>113</v>
      </c>
      <c r="E321" s="1" t="s">
        <v>114</v>
      </c>
      <c r="G321" s="2">
        <v>3</v>
      </c>
      <c r="H321" s="2">
        <v>1</v>
      </c>
      <c r="I321" s="1" t="s">
        <v>152</v>
      </c>
      <c r="K321" s="1" t="s">
        <v>141</v>
      </c>
      <c r="M321" s="1" t="s">
        <v>146</v>
      </c>
      <c r="O321" s="1" t="s">
        <v>160</v>
      </c>
      <c r="S321" s="1" t="s">
        <v>287</v>
      </c>
      <c r="T321" s="2">
        <v>0</v>
      </c>
      <c r="U321" s="2">
        <v>0</v>
      </c>
      <c r="V321" s="2">
        <v>0</v>
      </c>
      <c r="W321" s="2">
        <v>1</v>
      </c>
      <c r="X321" s="2">
        <v>0</v>
      </c>
      <c r="Y321" s="2">
        <v>0</v>
      </c>
      <c r="Z321" s="2">
        <v>0</v>
      </c>
      <c r="AA321" s="2">
        <v>0</v>
      </c>
      <c r="AB321" s="1" t="s">
        <v>123</v>
      </c>
      <c r="AC321" s="1" t="s">
        <v>143</v>
      </c>
      <c r="AD321" s="2">
        <v>0</v>
      </c>
      <c r="AE321" s="2">
        <v>1</v>
      </c>
      <c r="AF321" s="2">
        <v>0</v>
      </c>
      <c r="AG321" s="2">
        <v>0</v>
      </c>
      <c r="AH321" s="2">
        <v>0</v>
      </c>
      <c r="AI321" s="2">
        <v>0</v>
      </c>
      <c r="AK321" s="2">
        <v>1</v>
      </c>
      <c r="AL321" s="2">
        <v>1</v>
      </c>
      <c r="AM321" s="1" t="s">
        <v>125</v>
      </c>
      <c r="AO321" s="1" t="s">
        <v>126</v>
      </c>
      <c r="AW321" s="1" t="s">
        <v>126</v>
      </c>
      <c r="BE321" s="1" t="s">
        <v>123</v>
      </c>
      <c r="BF321" s="1" t="s">
        <v>123</v>
      </c>
      <c r="BV321" s="1" t="s">
        <v>128</v>
      </c>
      <c r="CO321" s="1" t="s">
        <v>137</v>
      </c>
      <c r="CP321" s="2">
        <v>0</v>
      </c>
      <c r="CQ321" s="2">
        <v>0</v>
      </c>
      <c r="CR321" s="2">
        <v>0</v>
      </c>
      <c r="CS321" s="2">
        <v>0</v>
      </c>
      <c r="CT321" s="2">
        <v>0</v>
      </c>
      <c r="CU321" s="2">
        <v>0</v>
      </c>
      <c r="CV321" s="2">
        <v>1</v>
      </c>
      <c r="CW321" s="2">
        <v>0</v>
      </c>
      <c r="CX321" s="2">
        <v>0</v>
      </c>
      <c r="CY321" s="2">
        <v>0</v>
      </c>
      <c r="CZ321" s="2">
        <v>0</v>
      </c>
      <c r="DB321" s="1" t="s">
        <v>238</v>
      </c>
      <c r="DC321" s="2">
        <v>0</v>
      </c>
      <c r="DD321" s="2">
        <v>0</v>
      </c>
      <c r="DE321" s="2">
        <v>0</v>
      </c>
      <c r="DF321" s="2">
        <v>0</v>
      </c>
      <c r="DG321" s="2">
        <v>1</v>
      </c>
      <c r="DH321" s="2">
        <v>0</v>
      </c>
      <c r="DI321" s="2">
        <v>0</v>
      </c>
      <c r="DJ321" s="2">
        <v>0</v>
      </c>
      <c r="DK321" s="2">
        <v>0</v>
      </c>
      <c r="DL321" s="2">
        <v>0</v>
      </c>
      <c r="DM321" s="2">
        <v>0</v>
      </c>
      <c r="DO321" s="1" t="s">
        <v>123</v>
      </c>
      <c r="DV321" s="1">
        <v>99</v>
      </c>
    </row>
    <row r="322" spans="1:126" x14ac:dyDescent="0.3">
      <c r="A322" s="1" t="s">
        <v>144</v>
      </c>
      <c r="B322" s="1" t="s">
        <v>145</v>
      </c>
      <c r="D322" s="1" t="s">
        <v>113</v>
      </c>
      <c r="E322" s="1" t="s">
        <v>114</v>
      </c>
      <c r="G322" s="2">
        <v>4</v>
      </c>
      <c r="H322" s="2">
        <v>2</v>
      </c>
      <c r="I322" s="1" t="s">
        <v>115</v>
      </c>
      <c r="K322" s="1" t="s">
        <v>116</v>
      </c>
      <c r="M322" s="1" t="s">
        <v>133</v>
      </c>
      <c r="O322" s="1" t="s">
        <v>118</v>
      </c>
      <c r="Q322" s="1" t="s">
        <v>173</v>
      </c>
      <c r="S322" s="1" t="s">
        <v>121</v>
      </c>
      <c r="T322" s="2">
        <v>0</v>
      </c>
      <c r="U322" s="2">
        <v>1</v>
      </c>
      <c r="V322" s="2">
        <v>0</v>
      </c>
      <c r="W322" s="2">
        <v>0</v>
      </c>
      <c r="X322" s="2">
        <v>0</v>
      </c>
      <c r="Y322" s="2">
        <v>0</v>
      </c>
      <c r="Z322" s="2">
        <v>0</v>
      </c>
      <c r="AA322" s="2">
        <v>0</v>
      </c>
      <c r="AB322" s="1" t="s">
        <v>113</v>
      </c>
      <c r="AC322" s="1" t="s">
        <v>124</v>
      </c>
      <c r="AD322" s="2">
        <v>0</v>
      </c>
      <c r="AE322" s="2">
        <v>0</v>
      </c>
      <c r="AF322" s="2">
        <v>1</v>
      </c>
      <c r="AG322" s="2">
        <v>0</v>
      </c>
      <c r="AH322" s="2">
        <v>0</v>
      </c>
      <c r="AI322" s="2">
        <v>0</v>
      </c>
      <c r="AK322" s="2">
        <v>2</v>
      </c>
      <c r="AL322" s="2">
        <v>1</v>
      </c>
      <c r="AM322" s="1" t="s">
        <v>125</v>
      </c>
      <c r="AO322" s="1" t="s">
        <v>126</v>
      </c>
      <c r="AW322" s="1" t="s">
        <v>126</v>
      </c>
      <c r="BE322" s="1" t="s">
        <v>113</v>
      </c>
      <c r="BF322" s="1" t="s">
        <v>123</v>
      </c>
      <c r="BV322" s="1" t="s">
        <v>128</v>
      </c>
      <c r="CO322" s="1" t="s">
        <v>137</v>
      </c>
      <c r="CP322" s="2">
        <v>0</v>
      </c>
      <c r="CQ322" s="2">
        <v>0</v>
      </c>
      <c r="CR322" s="2">
        <v>0</v>
      </c>
      <c r="CS322" s="2">
        <v>0</v>
      </c>
      <c r="CT322" s="2">
        <v>0</v>
      </c>
      <c r="CU322" s="2">
        <v>0</v>
      </c>
      <c r="CV322" s="2">
        <v>1</v>
      </c>
      <c r="CW322" s="2">
        <v>0</v>
      </c>
      <c r="CX322" s="2">
        <v>0</v>
      </c>
      <c r="CY322" s="2">
        <v>0</v>
      </c>
      <c r="CZ322" s="2">
        <v>0</v>
      </c>
      <c r="DB322" s="1" t="s">
        <v>166</v>
      </c>
      <c r="DC322" s="2">
        <v>0</v>
      </c>
      <c r="DD322" s="2">
        <v>0</v>
      </c>
      <c r="DE322" s="2">
        <v>0</v>
      </c>
      <c r="DF322" s="2">
        <v>0</v>
      </c>
      <c r="DG322" s="2">
        <v>1</v>
      </c>
      <c r="DH322" s="2">
        <v>0</v>
      </c>
      <c r="DI322" s="2">
        <v>1</v>
      </c>
      <c r="DJ322" s="2">
        <v>0</v>
      </c>
      <c r="DK322" s="2">
        <v>0</v>
      </c>
      <c r="DL322" s="2">
        <v>0</v>
      </c>
      <c r="DM322" s="2">
        <v>0</v>
      </c>
      <c r="DO322" s="1" t="s">
        <v>123</v>
      </c>
      <c r="DV322" s="1">
        <v>614</v>
      </c>
    </row>
    <row r="323" spans="1:126" x14ac:dyDescent="0.3">
      <c r="A323" s="1" t="s">
        <v>144</v>
      </c>
      <c r="B323" s="1" t="s">
        <v>145</v>
      </c>
      <c r="D323" s="1" t="s">
        <v>113</v>
      </c>
      <c r="E323" s="1" t="s">
        <v>114</v>
      </c>
      <c r="G323" s="2">
        <v>2</v>
      </c>
      <c r="H323" s="2">
        <v>1</v>
      </c>
      <c r="I323" s="1" t="s">
        <v>152</v>
      </c>
      <c r="K323" s="1" t="s">
        <v>141</v>
      </c>
      <c r="M323" s="1" t="s">
        <v>153</v>
      </c>
      <c r="O323" s="1" t="s">
        <v>118</v>
      </c>
      <c r="Q323" s="1" t="s">
        <v>147</v>
      </c>
      <c r="S323" s="1" t="s">
        <v>170</v>
      </c>
      <c r="T323" s="2">
        <v>1</v>
      </c>
      <c r="U323" s="2">
        <v>1</v>
      </c>
      <c r="V323" s="2">
        <v>1</v>
      </c>
      <c r="W323" s="2">
        <v>1</v>
      </c>
      <c r="X323" s="2">
        <v>1</v>
      </c>
      <c r="Y323" s="2">
        <v>0</v>
      </c>
      <c r="Z323" s="2">
        <v>0</v>
      </c>
      <c r="AA323" s="2">
        <v>0</v>
      </c>
      <c r="AB323" s="1" t="s">
        <v>113</v>
      </c>
      <c r="AC323" s="1" t="s">
        <v>143</v>
      </c>
      <c r="AD323" s="2">
        <v>0</v>
      </c>
      <c r="AE323" s="2">
        <v>1</v>
      </c>
      <c r="AF323" s="2">
        <v>0</v>
      </c>
      <c r="AG323" s="2">
        <v>0</v>
      </c>
      <c r="AH323" s="2">
        <v>0</v>
      </c>
      <c r="AI323" s="2">
        <v>0</v>
      </c>
      <c r="AK323" s="2">
        <v>1</v>
      </c>
      <c r="AL323" s="2">
        <v>1</v>
      </c>
      <c r="AM323" s="1" t="s">
        <v>171</v>
      </c>
      <c r="AO323" s="1" t="s">
        <v>126</v>
      </c>
      <c r="AW323" s="1" t="s">
        <v>126</v>
      </c>
      <c r="BE323" s="1" t="s">
        <v>123</v>
      </c>
      <c r="BF323" s="1" t="s">
        <v>123</v>
      </c>
      <c r="BV323" s="1" t="s">
        <v>128</v>
      </c>
      <c r="CO323" s="1" t="s">
        <v>137</v>
      </c>
      <c r="CP323" s="2">
        <v>0</v>
      </c>
      <c r="CQ323" s="2">
        <v>0</v>
      </c>
      <c r="CR323" s="2">
        <v>0</v>
      </c>
      <c r="CS323" s="2">
        <v>0</v>
      </c>
      <c r="CT323" s="2">
        <v>0</v>
      </c>
      <c r="CU323" s="2">
        <v>0</v>
      </c>
      <c r="CV323" s="2">
        <v>1</v>
      </c>
      <c r="CW323" s="2">
        <v>0</v>
      </c>
      <c r="CX323" s="2">
        <v>0</v>
      </c>
      <c r="CY323" s="2">
        <v>0</v>
      </c>
      <c r="CZ323" s="2">
        <v>0</v>
      </c>
      <c r="DB323" s="1" t="s">
        <v>172</v>
      </c>
      <c r="DC323" s="2">
        <v>0</v>
      </c>
      <c r="DD323" s="2">
        <v>0</v>
      </c>
      <c r="DE323" s="2">
        <v>0</v>
      </c>
      <c r="DF323" s="2">
        <v>0</v>
      </c>
      <c r="DG323" s="2">
        <v>0</v>
      </c>
      <c r="DH323" s="2">
        <v>1</v>
      </c>
      <c r="DI323" s="2">
        <v>0</v>
      </c>
      <c r="DJ323" s="2">
        <v>0</v>
      </c>
      <c r="DK323" s="2">
        <v>0</v>
      </c>
      <c r="DL323" s="2">
        <v>0</v>
      </c>
      <c r="DM323" s="2">
        <v>0</v>
      </c>
      <c r="DO323" s="1" t="s">
        <v>123</v>
      </c>
      <c r="DV323" s="1">
        <v>16</v>
      </c>
    </row>
    <row r="324" spans="1:126" x14ac:dyDescent="0.3">
      <c r="A324" s="1" t="s">
        <v>111</v>
      </c>
      <c r="B324" s="1" t="s">
        <v>112</v>
      </c>
      <c r="D324" s="1" t="s">
        <v>113</v>
      </c>
      <c r="E324" s="1" t="s">
        <v>114</v>
      </c>
      <c r="G324" s="2">
        <v>5</v>
      </c>
      <c r="H324" s="2">
        <v>3</v>
      </c>
      <c r="I324" s="1" t="s">
        <v>115</v>
      </c>
      <c r="K324" s="1" t="s">
        <v>116</v>
      </c>
      <c r="M324" s="1" t="s">
        <v>133</v>
      </c>
      <c r="O324" s="1" t="s">
        <v>118</v>
      </c>
      <c r="Q324" s="1" t="s">
        <v>147</v>
      </c>
      <c r="S324" s="1" t="s">
        <v>138</v>
      </c>
      <c r="T324" s="2">
        <v>0</v>
      </c>
      <c r="U324" s="2">
        <v>0</v>
      </c>
      <c r="V324" s="2">
        <v>0</v>
      </c>
      <c r="W324" s="2">
        <v>0</v>
      </c>
      <c r="X324" s="2">
        <v>0</v>
      </c>
      <c r="Y324" s="2">
        <v>1</v>
      </c>
      <c r="Z324" s="2">
        <v>0</v>
      </c>
      <c r="AA324" s="2">
        <v>0</v>
      </c>
      <c r="AB324" s="1" t="s">
        <v>123</v>
      </c>
      <c r="AC324" s="1" t="s">
        <v>124</v>
      </c>
      <c r="AD324" s="2">
        <v>0</v>
      </c>
      <c r="AE324" s="2">
        <v>0</v>
      </c>
      <c r="AF324" s="2">
        <v>1</v>
      </c>
      <c r="AG324" s="2">
        <v>0</v>
      </c>
      <c r="AH324" s="2">
        <v>0</v>
      </c>
      <c r="AI324" s="2">
        <v>0</v>
      </c>
      <c r="AK324" s="2">
        <v>3</v>
      </c>
      <c r="AL324" s="2">
        <v>1</v>
      </c>
      <c r="AM324" s="1" t="s">
        <v>125</v>
      </c>
      <c r="AO324" s="1" t="s">
        <v>126</v>
      </c>
      <c r="AW324" s="1" t="s">
        <v>126</v>
      </c>
      <c r="BE324" s="1" t="s">
        <v>123</v>
      </c>
      <c r="BF324" s="1" t="s">
        <v>123</v>
      </c>
      <c r="BV324" s="1" t="s">
        <v>128</v>
      </c>
      <c r="CO324" s="1" t="s">
        <v>177</v>
      </c>
      <c r="CP324" s="2">
        <v>0</v>
      </c>
      <c r="CQ324" s="2">
        <v>0</v>
      </c>
      <c r="CR324" s="2">
        <v>0</v>
      </c>
      <c r="CS324" s="2">
        <v>0</v>
      </c>
      <c r="CT324" s="2">
        <v>0</v>
      </c>
      <c r="CU324" s="2">
        <v>0</v>
      </c>
      <c r="CV324" s="2">
        <v>1</v>
      </c>
      <c r="CW324" s="2">
        <v>1</v>
      </c>
      <c r="CX324" s="2">
        <v>0</v>
      </c>
      <c r="CY324" s="2">
        <v>0</v>
      </c>
      <c r="CZ324" s="2">
        <v>0</v>
      </c>
      <c r="DB324" s="1" t="s">
        <v>129</v>
      </c>
      <c r="DC324" s="2">
        <v>0</v>
      </c>
      <c r="DD324" s="2">
        <v>0</v>
      </c>
      <c r="DE324" s="2">
        <v>0</v>
      </c>
      <c r="DF324" s="2">
        <v>0</v>
      </c>
      <c r="DG324" s="2">
        <v>0</v>
      </c>
      <c r="DH324" s="2">
        <v>0</v>
      </c>
      <c r="DI324" s="2">
        <v>0</v>
      </c>
      <c r="DJ324" s="2">
        <v>0</v>
      </c>
      <c r="DK324" s="2">
        <v>0</v>
      </c>
      <c r="DL324" s="2">
        <v>0</v>
      </c>
      <c r="DM324" s="2">
        <v>1</v>
      </c>
      <c r="DO324" s="1" t="s">
        <v>123</v>
      </c>
      <c r="DV324" s="1">
        <v>537</v>
      </c>
    </row>
    <row r="325" spans="1:126" x14ac:dyDescent="0.3">
      <c r="A325" s="1" t="s">
        <v>111</v>
      </c>
      <c r="B325" s="1" t="s">
        <v>130</v>
      </c>
      <c r="D325" s="1" t="s">
        <v>113</v>
      </c>
      <c r="E325" s="1" t="s">
        <v>114</v>
      </c>
      <c r="G325" s="2">
        <v>3</v>
      </c>
      <c r="H325" s="2">
        <v>1</v>
      </c>
      <c r="I325" s="1" t="s">
        <v>115</v>
      </c>
      <c r="K325" s="1" t="s">
        <v>116</v>
      </c>
      <c r="M325" s="1" t="s">
        <v>153</v>
      </c>
      <c r="O325" s="1" t="s">
        <v>118</v>
      </c>
      <c r="Q325" s="1" t="s">
        <v>134</v>
      </c>
      <c r="S325" s="1" t="s">
        <v>159</v>
      </c>
      <c r="T325" s="2">
        <v>1</v>
      </c>
      <c r="U325" s="2">
        <v>1</v>
      </c>
      <c r="V325" s="2">
        <v>0</v>
      </c>
      <c r="W325" s="2">
        <v>0</v>
      </c>
      <c r="X325" s="2">
        <v>0</v>
      </c>
      <c r="Y325" s="2">
        <v>0</v>
      </c>
      <c r="Z325" s="2">
        <v>0</v>
      </c>
      <c r="AA325" s="2">
        <v>0</v>
      </c>
      <c r="AB325" s="1" t="s">
        <v>123</v>
      </c>
      <c r="AC325" s="1" t="s">
        <v>143</v>
      </c>
      <c r="AD325" s="2">
        <v>0</v>
      </c>
      <c r="AE325" s="2">
        <v>1</v>
      </c>
      <c r="AF325" s="2">
        <v>0</v>
      </c>
      <c r="AG325" s="2">
        <v>0</v>
      </c>
      <c r="AH325" s="2">
        <v>0</v>
      </c>
      <c r="AI325" s="2">
        <v>0</v>
      </c>
      <c r="AK325" s="2">
        <v>1</v>
      </c>
      <c r="AL325" s="2">
        <v>1</v>
      </c>
      <c r="AM325" s="1" t="s">
        <v>136</v>
      </c>
      <c r="AO325" s="1" t="s">
        <v>126</v>
      </c>
      <c r="AW325" s="1" t="s">
        <v>126</v>
      </c>
      <c r="BE325" s="1" t="s">
        <v>113</v>
      </c>
      <c r="BF325" s="1" t="s">
        <v>123</v>
      </c>
      <c r="BV325" s="1" t="s">
        <v>128</v>
      </c>
      <c r="CO325" s="1" t="s">
        <v>177</v>
      </c>
      <c r="CP325" s="2">
        <v>0</v>
      </c>
      <c r="CQ325" s="2">
        <v>0</v>
      </c>
      <c r="CR325" s="2">
        <v>0</v>
      </c>
      <c r="CS325" s="2">
        <v>0</v>
      </c>
      <c r="CT325" s="2">
        <v>0</v>
      </c>
      <c r="CU325" s="2">
        <v>0</v>
      </c>
      <c r="CV325" s="2">
        <v>1</v>
      </c>
      <c r="CW325" s="2">
        <v>1</v>
      </c>
      <c r="CX325" s="2">
        <v>0</v>
      </c>
      <c r="CY325" s="2">
        <v>0</v>
      </c>
      <c r="CZ325" s="2">
        <v>0</v>
      </c>
      <c r="DB325" s="1" t="s">
        <v>156</v>
      </c>
      <c r="DC325" s="2">
        <v>0</v>
      </c>
      <c r="DD325" s="2">
        <v>0</v>
      </c>
      <c r="DE325" s="2">
        <v>1</v>
      </c>
      <c r="DF325" s="2">
        <v>0</v>
      </c>
      <c r="DG325" s="2">
        <v>0</v>
      </c>
      <c r="DH325" s="2">
        <v>0</v>
      </c>
      <c r="DI325" s="2">
        <v>0</v>
      </c>
      <c r="DJ325" s="2">
        <v>0</v>
      </c>
      <c r="DK325" s="2">
        <v>0</v>
      </c>
      <c r="DL325" s="2">
        <v>0</v>
      </c>
      <c r="DM325" s="2">
        <v>0</v>
      </c>
      <c r="DO325" s="1" t="s">
        <v>113</v>
      </c>
      <c r="DP325" s="1" t="s">
        <v>247</v>
      </c>
      <c r="DV325" s="1">
        <v>775</v>
      </c>
    </row>
    <row r="326" spans="1:126" x14ac:dyDescent="0.3">
      <c r="A326" s="1" t="s">
        <v>111</v>
      </c>
      <c r="B326" s="1" t="s">
        <v>130</v>
      </c>
      <c r="D326" s="1" t="s">
        <v>113</v>
      </c>
      <c r="E326" s="1" t="s">
        <v>114</v>
      </c>
      <c r="G326" s="2">
        <v>3</v>
      </c>
      <c r="H326" s="2">
        <v>1</v>
      </c>
      <c r="I326" s="1" t="s">
        <v>115</v>
      </c>
      <c r="K326" s="1" t="s">
        <v>168</v>
      </c>
      <c r="M326" s="1" t="s">
        <v>133</v>
      </c>
      <c r="O326" s="1" t="s">
        <v>160</v>
      </c>
      <c r="S326" s="1" t="s">
        <v>229</v>
      </c>
      <c r="T326" s="2">
        <v>0</v>
      </c>
      <c r="U326" s="2">
        <v>1</v>
      </c>
      <c r="V326" s="2">
        <v>0</v>
      </c>
      <c r="W326" s="2">
        <v>1</v>
      </c>
      <c r="X326" s="2">
        <v>0</v>
      </c>
      <c r="Y326" s="2">
        <v>0</v>
      </c>
      <c r="Z326" s="2">
        <v>0</v>
      </c>
      <c r="AA326" s="2">
        <v>0</v>
      </c>
      <c r="AB326" s="1" t="s">
        <v>123</v>
      </c>
      <c r="AC326" s="1" t="s">
        <v>124</v>
      </c>
      <c r="AD326" s="2">
        <v>0</v>
      </c>
      <c r="AE326" s="2">
        <v>0</v>
      </c>
      <c r="AF326" s="2">
        <v>1</v>
      </c>
      <c r="AG326" s="2">
        <v>0</v>
      </c>
      <c r="AH326" s="2">
        <v>0</v>
      </c>
      <c r="AI326" s="2">
        <v>0</v>
      </c>
      <c r="AK326" s="2">
        <v>1</v>
      </c>
      <c r="AL326" s="2">
        <v>1</v>
      </c>
      <c r="AM326" s="1" t="s">
        <v>125</v>
      </c>
      <c r="AO326" s="1" t="s">
        <v>126</v>
      </c>
      <c r="AW326" s="1" t="s">
        <v>126</v>
      </c>
      <c r="BE326" s="1" t="s">
        <v>123</v>
      </c>
      <c r="BF326" s="1" t="s">
        <v>123</v>
      </c>
      <c r="BV326" s="1" t="s">
        <v>128</v>
      </c>
      <c r="CO326" s="1" t="s">
        <v>177</v>
      </c>
      <c r="CP326" s="2">
        <v>0</v>
      </c>
      <c r="CQ326" s="2">
        <v>0</v>
      </c>
      <c r="CR326" s="2">
        <v>0</v>
      </c>
      <c r="CS326" s="2">
        <v>0</v>
      </c>
      <c r="CT326" s="2">
        <v>0</v>
      </c>
      <c r="CU326" s="2">
        <v>0</v>
      </c>
      <c r="CV326" s="2">
        <v>1</v>
      </c>
      <c r="CW326" s="2">
        <v>1</v>
      </c>
      <c r="CX326" s="2">
        <v>0</v>
      </c>
      <c r="CY326" s="2">
        <v>0</v>
      </c>
      <c r="CZ326" s="2">
        <v>0</v>
      </c>
      <c r="DB326" s="1" t="s">
        <v>358</v>
      </c>
      <c r="DC326" s="2">
        <v>0</v>
      </c>
      <c r="DD326" s="2">
        <v>0</v>
      </c>
      <c r="DE326" s="2">
        <v>1</v>
      </c>
      <c r="DF326" s="2">
        <v>0</v>
      </c>
      <c r="DG326" s="2">
        <v>1</v>
      </c>
      <c r="DH326" s="2">
        <v>0</v>
      </c>
      <c r="DI326" s="2">
        <v>1</v>
      </c>
      <c r="DJ326" s="2">
        <v>0</v>
      </c>
      <c r="DK326" s="2">
        <v>0</v>
      </c>
      <c r="DL326" s="2">
        <v>0</v>
      </c>
      <c r="DM326" s="2">
        <v>0</v>
      </c>
      <c r="DO326" s="1" t="s">
        <v>123</v>
      </c>
      <c r="DV326" s="1">
        <v>256</v>
      </c>
    </row>
    <row r="327" spans="1:126" x14ac:dyDescent="0.3">
      <c r="A327" s="1" t="s">
        <v>111</v>
      </c>
      <c r="B327" s="1" t="s">
        <v>130</v>
      </c>
      <c r="D327" s="1" t="s">
        <v>113</v>
      </c>
      <c r="E327" s="1" t="s">
        <v>114</v>
      </c>
      <c r="G327" s="2">
        <v>1</v>
      </c>
      <c r="H327" s="2">
        <v>1</v>
      </c>
      <c r="I327" s="1" t="s">
        <v>152</v>
      </c>
      <c r="K327" s="1" t="s">
        <v>141</v>
      </c>
      <c r="M327" s="1" t="s">
        <v>133</v>
      </c>
      <c r="O327" s="1" t="s">
        <v>142</v>
      </c>
      <c r="S327" s="1" t="s">
        <v>429</v>
      </c>
      <c r="T327" s="2">
        <v>0</v>
      </c>
      <c r="U327" s="2">
        <v>1</v>
      </c>
      <c r="V327" s="2">
        <v>0</v>
      </c>
      <c r="W327" s="2">
        <v>1</v>
      </c>
      <c r="X327" s="2">
        <v>1</v>
      </c>
      <c r="Y327" s="2">
        <v>0</v>
      </c>
      <c r="Z327" s="2">
        <v>0</v>
      </c>
      <c r="AA327" s="2">
        <v>0</v>
      </c>
      <c r="AB327" s="1" t="s">
        <v>123</v>
      </c>
      <c r="AC327" s="1" t="s">
        <v>124</v>
      </c>
      <c r="AD327" s="2">
        <v>0</v>
      </c>
      <c r="AE327" s="2">
        <v>0</v>
      </c>
      <c r="AF327" s="2">
        <v>1</v>
      </c>
      <c r="AG327" s="2">
        <v>0</v>
      </c>
      <c r="AH327" s="2">
        <v>0</v>
      </c>
      <c r="AI327" s="2">
        <v>0</v>
      </c>
      <c r="AK327" s="2">
        <v>1</v>
      </c>
      <c r="AL327" s="2">
        <v>1</v>
      </c>
      <c r="AM327" s="1" t="s">
        <v>125</v>
      </c>
      <c r="AO327" s="1" t="s">
        <v>126</v>
      </c>
      <c r="AW327" s="1" t="s">
        <v>126</v>
      </c>
      <c r="BE327" s="1" t="s">
        <v>113</v>
      </c>
      <c r="BF327" s="1" t="s">
        <v>123</v>
      </c>
      <c r="BV327" s="1" t="s">
        <v>128</v>
      </c>
      <c r="CO327" s="1" t="s">
        <v>177</v>
      </c>
      <c r="CP327" s="2">
        <v>0</v>
      </c>
      <c r="CQ327" s="2">
        <v>0</v>
      </c>
      <c r="CR327" s="2">
        <v>0</v>
      </c>
      <c r="CS327" s="2">
        <v>0</v>
      </c>
      <c r="CT327" s="2">
        <v>0</v>
      </c>
      <c r="CU327" s="2">
        <v>0</v>
      </c>
      <c r="CV327" s="2">
        <v>1</v>
      </c>
      <c r="CW327" s="2">
        <v>1</v>
      </c>
      <c r="CX327" s="2">
        <v>0</v>
      </c>
      <c r="CY327" s="2">
        <v>0</v>
      </c>
      <c r="CZ327" s="2">
        <v>0</v>
      </c>
      <c r="DB327" s="1" t="s">
        <v>365</v>
      </c>
      <c r="DC327" s="2">
        <v>1</v>
      </c>
      <c r="DD327" s="2">
        <v>0</v>
      </c>
      <c r="DE327" s="2">
        <v>1</v>
      </c>
      <c r="DF327" s="2">
        <v>0</v>
      </c>
      <c r="DG327" s="2">
        <v>1</v>
      </c>
      <c r="DH327" s="2">
        <v>0</v>
      </c>
      <c r="DI327" s="2">
        <v>0</v>
      </c>
      <c r="DJ327" s="2">
        <v>0</v>
      </c>
      <c r="DK327" s="2">
        <v>0</v>
      </c>
      <c r="DL327" s="2">
        <v>0</v>
      </c>
      <c r="DM327" s="2">
        <v>0</v>
      </c>
      <c r="DO327" s="1" t="s">
        <v>113</v>
      </c>
      <c r="DP327" s="1" t="s">
        <v>203</v>
      </c>
      <c r="DV327" s="1">
        <v>265</v>
      </c>
    </row>
    <row r="328" spans="1:126" x14ac:dyDescent="0.3">
      <c r="A328" s="1" t="s">
        <v>144</v>
      </c>
      <c r="B328" s="1" t="s">
        <v>145</v>
      </c>
      <c r="D328" s="1" t="s">
        <v>113</v>
      </c>
      <c r="E328" s="1" t="s">
        <v>114</v>
      </c>
      <c r="G328" s="2">
        <v>2</v>
      </c>
      <c r="H328" s="2">
        <v>2</v>
      </c>
      <c r="I328" s="1" t="s">
        <v>115</v>
      </c>
      <c r="K328" s="1" t="s">
        <v>116</v>
      </c>
      <c r="M328" s="1" t="s">
        <v>133</v>
      </c>
      <c r="O328" s="1" t="s">
        <v>118</v>
      </c>
      <c r="Q328" s="1" t="s">
        <v>280</v>
      </c>
      <c r="S328" s="1" t="s">
        <v>149</v>
      </c>
      <c r="T328" s="2">
        <v>1</v>
      </c>
      <c r="U328" s="2">
        <v>1</v>
      </c>
      <c r="V328" s="2">
        <v>0</v>
      </c>
      <c r="W328" s="2">
        <v>0</v>
      </c>
      <c r="X328" s="2">
        <v>1</v>
      </c>
      <c r="Y328" s="2">
        <v>0</v>
      </c>
      <c r="Z328" s="2">
        <v>0</v>
      </c>
      <c r="AA328" s="2">
        <v>0</v>
      </c>
      <c r="AB328" s="1" t="s">
        <v>123</v>
      </c>
      <c r="AC328" s="1" t="s">
        <v>143</v>
      </c>
      <c r="AD328" s="2">
        <v>0</v>
      </c>
      <c r="AE328" s="2">
        <v>1</v>
      </c>
      <c r="AF328" s="2">
        <v>0</v>
      </c>
      <c r="AG328" s="2">
        <v>0</v>
      </c>
      <c r="AH328" s="2">
        <v>0</v>
      </c>
      <c r="AI328" s="2">
        <v>0</v>
      </c>
      <c r="AK328" s="2">
        <v>2</v>
      </c>
      <c r="AL328" s="2">
        <v>1</v>
      </c>
      <c r="AM328" s="1" t="s">
        <v>125</v>
      </c>
      <c r="AO328" s="1" t="s">
        <v>126</v>
      </c>
      <c r="AW328" s="1" t="s">
        <v>126</v>
      </c>
      <c r="BE328" s="1" t="s">
        <v>113</v>
      </c>
      <c r="BF328" s="1" t="s">
        <v>123</v>
      </c>
      <c r="BV328" s="1" t="s">
        <v>128</v>
      </c>
      <c r="CO328" s="1" t="s">
        <v>463</v>
      </c>
      <c r="CP328" s="2">
        <v>0</v>
      </c>
      <c r="CQ328" s="2">
        <v>1</v>
      </c>
      <c r="CR328" s="2">
        <v>0</v>
      </c>
      <c r="CS328" s="2">
        <v>0</v>
      </c>
      <c r="CT328" s="2">
        <v>0</v>
      </c>
      <c r="CU328" s="2">
        <v>0</v>
      </c>
      <c r="CV328" s="2">
        <v>1</v>
      </c>
      <c r="CW328" s="2">
        <v>0</v>
      </c>
      <c r="CX328" s="2">
        <v>0</v>
      </c>
      <c r="CY328" s="2">
        <v>0</v>
      </c>
      <c r="CZ328" s="2">
        <v>0</v>
      </c>
      <c r="DB328" s="1" t="s">
        <v>186</v>
      </c>
      <c r="DC328" s="2">
        <v>0</v>
      </c>
      <c r="DD328" s="2">
        <v>0</v>
      </c>
      <c r="DE328" s="2">
        <v>0</v>
      </c>
      <c r="DF328" s="2">
        <v>0</v>
      </c>
      <c r="DG328" s="2">
        <v>0</v>
      </c>
      <c r="DH328" s="2">
        <v>0</v>
      </c>
      <c r="DI328" s="2">
        <v>1</v>
      </c>
      <c r="DJ328" s="2">
        <v>0</v>
      </c>
      <c r="DK328" s="2">
        <v>0</v>
      </c>
      <c r="DL328" s="2">
        <v>0</v>
      </c>
      <c r="DM328" s="2">
        <v>0</v>
      </c>
      <c r="DO328" s="1" t="s">
        <v>123</v>
      </c>
      <c r="DV328" s="1">
        <v>332</v>
      </c>
    </row>
    <row r="329" spans="1:126" x14ac:dyDescent="0.3">
      <c r="A329" s="1" t="s">
        <v>144</v>
      </c>
      <c r="B329" s="1" t="s">
        <v>145</v>
      </c>
      <c r="D329" s="1" t="s">
        <v>113</v>
      </c>
      <c r="E329" s="1" t="s">
        <v>114</v>
      </c>
      <c r="G329" s="2">
        <v>4</v>
      </c>
      <c r="H329" s="2">
        <v>2</v>
      </c>
      <c r="I329" s="1" t="s">
        <v>115</v>
      </c>
      <c r="K329" s="1" t="s">
        <v>141</v>
      </c>
      <c r="M329" s="1" t="s">
        <v>146</v>
      </c>
      <c r="O329" s="1" t="s">
        <v>118</v>
      </c>
      <c r="Q329" s="1" t="s">
        <v>147</v>
      </c>
      <c r="S329" s="1" t="s">
        <v>149</v>
      </c>
      <c r="T329" s="2">
        <v>1</v>
      </c>
      <c r="U329" s="2">
        <v>1</v>
      </c>
      <c r="V329" s="2">
        <v>0</v>
      </c>
      <c r="W329" s="2">
        <v>0</v>
      </c>
      <c r="X329" s="2">
        <v>1</v>
      </c>
      <c r="Y329" s="2">
        <v>0</v>
      </c>
      <c r="Z329" s="2">
        <v>0</v>
      </c>
      <c r="AA329" s="2">
        <v>0</v>
      </c>
      <c r="AB329" s="1" t="s">
        <v>123</v>
      </c>
      <c r="AC329" s="1" t="s">
        <v>143</v>
      </c>
      <c r="AD329" s="2">
        <v>0</v>
      </c>
      <c r="AE329" s="2">
        <v>1</v>
      </c>
      <c r="AF329" s="2">
        <v>0</v>
      </c>
      <c r="AG329" s="2">
        <v>0</v>
      </c>
      <c r="AH329" s="2">
        <v>0</v>
      </c>
      <c r="AI329" s="2">
        <v>0</v>
      </c>
      <c r="AK329" s="2">
        <v>2</v>
      </c>
      <c r="AL329" s="2">
        <v>1</v>
      </c>
      <c r="AM329" s="1" t="s">
        <v>125</v>
      </c>
      <c r="AO329" s="1" t="s">
        <v>126</v>
      </c>
      <c r="AW329" s="1" t="s">
        <v>126</v>
      </c>
      <c r="BE329" s="1" t="s">
        <v>123</v>
      </c>
      <c r="BF329" s="1" t="s">
        <v>123</v>
      </c>
      <c r="BV329" s="1" t="s">
        <v>128</v>
      </c>
      <c r="CO329" s="1" t="s">
        <v>285</v>
      </c>
      <c r="CP329" s="2">
        <v>0</v>
      </c>
      <c r="CQ329" s="2">
        <v>0</v>
      </c>
      <c r="CR329" s="2">
        <v>0</v>
      </c>
      <c r="CS329" s="2">
        <v>0</v>
      </c>
      <c r="CT329" s="2">
        <v>0</v>
      </c>
      <c r="CU329" s="2">
        <v>1</v>
      </c>
      <c r="CV329" s="2">
        <v>1</v>
      </c>
      <c r="CW329" s="2">
        <v>1</v>
      </c>
      <c r="CX329" s="2">
        <v>0</v>
      </c>
      <c r="CY329" s="2">
        <v>0</v>
      </c>
      <c r="CZ329" s="2">
        <v>0</v>
      </c>
      <c r="DB329" s="1" t="s">
        <v>172</v>
      </c>
      <c r="DC329" s="2">
        <v>0</v>
      </c>
      <c r="DD329" s="2">
        <v>0</v>
      </c>
      <c r="DE329" s="2">
        <v>0</v>
      </c>
      <c r="DF329" s="2">
        <v>0</v>
      </c>
      <c r="DG329" s="2">
        <v>0</v>
      </c>
      <c r="DH329" s="2">
        <v>1</v>
      </c>
      <c r="DI329" s="2">
        <v>0</v>
      </c>
      <c r="DJ329" s="2">
        <v>0</v>
      </c>
      <c r="DK329" s="2">
        <v>0</v>
      </c>
      <c r="DL329" s="2">
        <v>0</v>
      </c>
      <c r="DM329" s="2">
        <v>0</v>
      </c>
      <c r="DO329" s="1" t="s">
        <v>113</v>
      </c>
      <c r="DP329" s="1" t="s">
        <v>192</v>
      </c>
      <c r="DV329" s="1">
        <v>96</v>
      </c>
    </row>
    <row r="330" spans="1:126" x14ac:dyDescent="0.3">
      <c r="A330" s="1" t="s">
        <v>144</v>
      </c>
      <c r="B330" s="1" t="s">
        <v>145</v>
      </c>
      <c r="D330" s="1" t="s">
        <v>113</v>
      </c>
      <c r="E330" s="1" t="s">
        <v>114</v>
      </c>
      <c r="G330" s="2">
        <v>4</v>
      </c>
      <c r="H330" s="2">
        <v>2</v>
      </c>
      <c r="I330" s="1" t="s">
        <v>115</v>
      </c>
      <c r="K330" s="1" t="s">
        <v>116</v>
      </c>
      <c r="M330" s="1" t="s">
        <v>153</v>
      </c>
      <c r="O330" s="1" t="s">
        <v>118</v>
      </c>
      <c r="Q330" s="1" t="s">
        <v>119</v>
      </c>
      <c r="R330" s="1" t="s">
        <v>307</v>
      </c>
      <c r="S330" s="1" t="s">
        <v>149</v>
      </c>
      <c r="T330" s="2">
        <v>1</v>
      </c>
      <c r="U330" s="2">
        <v>1</v>
      </c>
      <c r="V330" s="2">
        <v>0</v>
      </c>
      <c r="W330" s="2">
        <v>0</v>
      </c>
      <c r="X330" s="2">
        <v>1</v>
      </c>
      <c r="Y330" s="2">
        <v>0</v>
      </c>
      <c r="Z330" s="2">
        <v>0</v>
      </c>
      <c r="AA330" s="2">
        <v>0</v>
      </c>
      <c r="AB330" s="1" t="s">
        <v>113</v>
      </c>
      <c r="AC330" s="1" t="s">
        <v>143</v>
      </c>
      <c r="AD330" s="2">
        <v>0</v>
      </c>
      <c r="AE330" s="2">
        <v>1</v>
      </c>
      <c r="AF330" s="2">
        <v>0</v>
      </c>
      <c r="AG330" s="2">
        <v>0</v>
      </c>
      <c r="AH330" s="2">
        <v>0</v>
      </c>
      <c r="AI330" s="2">
        <v>0</v>
      </c>
      <c r="AK330" s="2">
        <v>2</v>
      </c>
      <c r="AL330" s="2">
        <v>1</v>
      </c>
      <c r="AM330" s="1" t="s">
        <v>125</v>
      </c>
      <c r="AO330" s="1" t="s">
        <v>126</v>
      </c>
      <c r="AW330" s="1" t="s">
        <v>126</v>
      </c>
      <c r="BE330" s="1" t="s">
        <v>123</v>
      </c>
      <c r="BF330" s="1" t="s">
        <v>123</v>
      </c>
      <c r="BV330" s="1" t="s">
        <v>128</v>
      </c>
      <c r="CO330" s="1" t="s">
        <v>169</v>
      </c>
      <c r="CP330" s="2">
        <v>0</v>
      </c>
      <c r="CQ330" s="2">
        <v>0</v>
      </c>
      <c r="CR330" s="2">
        <v>0</v>
      </c>
      <c r="CS330" s="2">
        <v>0</v>
      </c>
      <c r="CT330" s="2">
        <v>1</v>
      </c>
      <c r="CU330" s="2">
        <v>0</v>
      </c>
      <c r="CV330" s="2">
        <v>1</v>
      </c>
      <c r="CW330" s="2">
        <v>0</v>
      </c>
      <c r="CX330" s="2">
        <v>0</v>
      </c>
      <c r="CY330" s="2">
        <v>0</v>
      </c>
      <c r="CZ330" s="2">
        <v>0</v>
      </c>
      <c r="DB330" s="1" t="s">
        <v>129</v>
      </c>
      <c r="DC330" s="2">
        <v>0</v>
      </c>
      <c r="DD330" s="2">
        <v>0</v>
      </c>
      <c r="DE330" s="2">
        <v>0</v>
      </c>
      <c r="DF330" s="2">
        <v>0</v>
      </c>
      <c r="DG330" s="2">
        <v>0</v>
      </c>
      <c r="DH330" s="2">
        <v>0</v>
      </c>
      <c r="DI330" s="2">
        <v>0</v>
      </c>
      <c r="DJ330" s="2">
        <v>0</v>
      </c>
      <c r="DK330" s="2">
        <v>0</v>
      </c>
      <c r="DL330" s="2">
        <v>0</v>
      </c>
      <c r="DM330" s="2">
        <v>1</v>
      </c>
      <c r="DO330" s="1" t="s">
        <v>113</v>
      </c>
      <c r="DP330" s="1" t="s">
        <v>226</v>
      </c>
      <c r="DV330" s="1">
        <v>118</v>
      </c>
    </row>
    <row r="331" spans="1:126" x14ac:dyDescent="0.3">
      <c r="A331" s="1" t="s">
        <v>111</v>
      </c>
      <c r="B331" s="1" t="s">
        <v>112</v>
      </c>
      <c r="D331" s="1" t="s">
        <v>113</v>
      </c>
      <c r="E331" s="1" t="s">
        <v>114</v>
      </c>
      <c r="G331" s="2">
        <v>3</v>
      </c>
      <c r="H331" s="2">
        <v>2</v>
      </c>
      <c r="I331" s="1" t="s">
        <v>115</v>
      </c>
      <c r="K331" s="1" t="s">
        <v>116</v>
      </c>
      <c r="M331" s="1" t="s">
        <v>133</v>
      </c>
      <c r="O331" s="1" t="s">
        <v>118</v>
      </c>
      <c r="Q331" s="1" t="s">
        <v>134</v>
      </c>
      <c r="S331" s="1" t="s">
        <v>149</v>
      </c>
      <c r="T331" s="2">
        <v>1</v>
      </c>
      <c r="U331" s="2">
        <v>1</v>
      </c>
      <c r="V331" s="2">
        <v>0</v>
      </c>
      <c r="W331" s="2">
        <v>0</v>
      </c>
      <c r="X331" s="2">
        <v>1</v>
      </c>
      <c r="Y331" s="2">
        <v>0</v>
      </c>
      <c r="Z331" s="2">
        <v>0</v>
      </c>
      <c r="AA331" s="2">
        <v>0</v>
      </c>
      <c r="AB331" s="1" t="s">
        <v>123</v>
      </c>
      <c r="AC331" s="1" t="s">
        <v>124</v>
      </c>
      <c r="AD331" s="2">
        <v>0</v>
      </c>
      <c r="AE331" s="2">
        <v>0</v>
      </c>
      <c r="AF331" s="2">
        <v>1</v>
      </c>
      <c r="AG331" s="2">
        <v>0</v>
      </c>
      <c r="AH331" s="2">
        <v>0</v>
      </c>
      <c r="AI331" s="2">
        <v>0</v>
      </c>
      <c r="AK331" s="2">
        <v>2</v>
      </c>
      <c r="AL331" s="2">
        <v>1</v>
      </c>
      <c r="AM331" s="1" t="s">
        <v>125</v>
      </c>
      <c r="AO331" s="1" t="s">
        <v>126</v>
      </c>
      <c r="AW331" s="1" t="s">
        <v>126</v>
      </c>
      <c r="BE331" s="1" t="s">
        <v>123</v>
      </c>
      <c r="BF331" s="1" t="s">
        <v>123</v>
      </c>
      <c r="BV331" s="1" t="s">
        <v>128</v>
      </c>
      <c r="CO331" s="1" t="s">
        <v>169</v>
      </c>
      <c r="CP331" s="2">
        <v>0</v>
      </c>
      <c r="CQ331" s="2">
        <v>0</v>
      </c>
      <c r="CR331" s="2">
        <v>0</v>
      </c>
      <c r="CS331" s="2">
        <v>0</v>
      </c>
      <c r="CT331" s="2">
        <v>1</v>
      </c>
      <c r="CU331" s="2">
        <v>0</v>
      </c>
      <c r="CV331" s="2">
        <v>1</v>
      </c>
      <c r="CW331" s="2">
        <v>0</v>
      </c>
      <c r="CX331" s="2">
        <v>0</v>
      </c>
      <c r="CY331" s="2">
        <v>0</v>
      </c>
      <c r="CZ331" s="2">
        <v>0</v>
      </c>
      <c r="DB331" s="1" t="s">
        <v>151</v>
      </c>
      <c r="DC331" s="2">
        <v>0</v>
      </c>
      <c r="DD331" s="2">
        <v>0</v>
      </c>
      <c r="DE331" s="2">
        <v>0</v>
      </c>
      <c r="DF331" s="2">
        <v>1</v>
      </c>
      <c r="DG331" s="2">
        <v>0</v>
      </c>
      <c r="DH331" s="2">
        <v>0</v>
      </c>
      <c r="DI331" s="2">
        <v>0</v>
      </c>
      <c r="DJ331" s="2">
        <v>0</v>
      </c>
      <c r="DK331" s="2">
        <v>0</v>
      </c>
      <c r="DL331" s="2">
        <v>0</v>
      </c>
      <c r="DM331" s="2">
        <v>0</v>
      </c>
      <c r="DO331" s="1" t="s">
        <v>123</v>
      </c>
      <c r="DV331" s="1">
        <v>218</v>
      </c>
    </row>
    <row r="332" spans="1:126" x14ac:dyDescent="0.3">
      <c r="A332" s="1" t="s">
        <v>111</v>
      </c>
      <c r="B332" s="1" t="s">
        <v>130</v>
      </c>
      <c r="D332" s="1" t="s">
        <v>113</v>
      </c>
      <c r="E332" s="1" t="s">
        <v>114</v>
      </c>
      <c r="G332" s="2">
        <v>3</v>
      </c>
      <c r="H332" s="2">
        <v>1</v>
      </c>
      <c r="I332" s="1" t="s">
        <v>115</v>
      </c>
      <c r="K332" s="1" t="s">
        <v>141</v>
      </c>
      <c r="M332" s="1" t="s">
        <v>153</v>
      </c>
      <c r="O332" s="1" t="s">
        <v>118</v>
      </c>
      <c r="Q332" s="1" t="s">
        <v>173</v>
      </c>
      <c r="S332" s="1" t="s">
        <v>121</v>
      </c>
      <c r="T332" s="2">
        <v>0</v>
      </c>
      <c r="U332" s="2">
        <v>1</v>
      </c>
      <c r="V332" s="2">
        <v>0</v>
      </c>
      <c r="W332" s="2">
        <v>0</v>
      </c>
      <c r="X332" s="2">
        <v>0</v>
      </c>
      <c r="Y332" s="2">
        <v>0</v>
      </c>
      <c r="Z332" s="2">
        <v>0</v>
      </c>
      <c r="AA332" s="2">
        <v>0</v>
      </c>
      <c r="AB332" s="1" t="s">
        <v>123</v>
      </c>
      <c r="AC332" s="1" t="s">
        <v>124</v>
      </c>
      <c r="AD332" s="2">
        <v>0</v>
      </c>
      <c r="AE332" s="2">
        <v>0</v>
      </c>
      <c r="AF332" s="2">
        <v>1</v>
      </c>
      <c r="AG332" s="2">
        <v>0</v>
      </c>
      <c r="AH332" s="2">
        <v>0</v>
      </c>
      <c r="AI332" s="2">
        <v>0</v>
      </c>
      <c r="AK332" s="2">
        <v>1</v>
      </c>
      <c r="AL332" s="2">
        <v>1</v>
      </c>
      <c r="AM332" s="1" t="s">
        <v>215</v>
      </c>
      <c r="AO332" s="1" t="s">
        <v>126</v>
      </c>
      <c r="AW332" s="1" t="s">
        <v>126</v>
      </c>
      <c r="BE332" s="1" t="s">
        <v>123</v>
      </c>
      <c r="BF332" s="1" t="s">
        <v>123</v>
      </c>
      <c r="BV332" s="1" t="s">
        <v>128</v>
      </c>
      <c r="CO332" s="1" t="s">
        <v>319</v>
      </c>
      <c r="CP332" s="2">
        <v>0</v>
      </c>
      <c r="CQ332" s="2">
        <v>0</v>
      </c>
      <c r="CR332" s="2">
        <v>0</v>
      </c>
      <c r="CS332" s="2">
        <v>0</v>
      </c>
      <c r="CT332" s="2">
        <v>1</v>
      </c>
      <c r="CU332" s="2">
        <v>1</v>
      </c>
      <c r="CV332" s="2">
        <v>0</v>
      </c>
      <c r="CW332" s="2">
        <v>0</v>
      </c>
      <c r="CX332" s="2">
        <v>0</v>
      </c>
      <c r="CY332" s="2">
        <v>0</v>
      </c>
      <c r="CZ332" s="2">
        <v>0</v>
      </c>
      <c r="DB332" s="1" t="s">
        <v>156</v>
      </c>
      <c r="DC332" s="2">
        <v>0</v>
      </c>
      <c r="DD332" s="2">
        <v>0</v>
      </c>
      <c r="DE332" s="2">
        <v>1</v>
      </c>
      <c r="DF332" s="2">
        <v>0</v>
      </c>
      <c r="DG332" s="2">
        <v>0</v>
      </c>
      <c r="DH332" s="2">
        <v>0</v>
      </c>
      <c r="DI332" s="2">
        <v>0</v>
      </c>
      <c r="DJ332" s="2">
        <v>0</v>
      </c>
      <c r="DK332" s="2">
        <v>0</v>
      </c>
      <c r="DL332" s="2">
        <v>0</v>
      </c>
      <c r="DM332" s="2">
        <v>0</v>
      </c>
      <c r="DO332" s="1" t="s">
        <v>123</v>
      </c>
      <c r="DV332" s="1">
        <v>702</v>
      </c>
    </row>
    <row r="333" spans="1:126" x14ac:dyDescent="0.3">
      <c r="A333" s="1" t="s">
        <v>144</v>
      </c>
      <c r="B333" s="1" t="s">
        <v>145</v>
      </c>
      <c r="D333" s="1" t="s">
        <v>113</v>
      </c>
      <c r="E333" s="1" t="s">
        <v>114</v>
      </c>
      <c r="G333" s="2">
        <v>3</v>
      </c>
      <c r="H333" s="2">
        <v>1</v>
      </c>
      <c r="I333" s="1" t="s">
        <v>152</v>
      </c>
      <c r="K333" s="1" t="s">
        <v>141</v>
      </c>
      <c r="M333" s="1" t="s">
        <v>133</v>
      </c>
      <c r="O333" s="1" t="s">
        <v>276</v>
      </c>
      <c r="S333" s="1" t="s">
        <v>429</v>
      </c>
      <c r="T333" s="2">
        <v>0</v>
      </c>
      <c r="U333" s="2">
        <v>1</v>
      </c>
      <c r="V333" s="2">
        <v>0</v>
      </c>
      <c r="W333" s="2">
        <v>1</v>
      </c>
      <c r="X333" s="2">
        <v>1</v>
      </c>
      <c r="Y333" s="2">
        <v>0</v>
      </c>
      <c r="Z333" s="2">
        <v>0</v>
      </c>
      <c r="AA333" s="2">
        <v>0</v>
      </c>
      <c r="AB333" s="1" t="s">
        <v>123</v>
      </c>
      <c r="AC333" s="1" t="s">
        <v>143</v>
      </c>
      <c r="AD333" s="2">
        <v>0</v>
      </c>
      <c r="AE333" s="2">
        <v>1</v>
      </c>
      <c r="AF333" s="2">
        <v>0</v>
      </c>
      <c r="AG333" s="2">
        <v>0</v>
      </c>
      <c r="AH333" s="2">
        <v>0</v>
      </c>
      <c r="AI333" s="2">
        <v>0</v>
      </c>
      <c r="AK333" s="2">
        <v>1</v>
      </c>
      <c r="AL333" s="2">
        <v>1</v>
      </c>
      <c r="AM333" s="1" t="s">
        <v>125</v>
      </c>
      <c r="AO333" s="1" t="s">
        <v>126</v>
      </c>
      <c r="AW333" s="1" t="s">
        <v>126</v>
      </c>
      <c r="BE333" s="1" t="s">
        <v>113</v>
      </c>
      <c r="BF333" s="1" t="s">
        <v>123</v>
      </c>
      <c r="BV333" s="1" t="s">
        <v>128</v>
      </c>
      <c r="CO333" s="1" t="s">
        <v>362</v>
      </c>
      <c r="CP333" s="2">
        <v>0</v>
      </c>
      <c r="CQ333" s="2">
        <v>0</v>
      </c>
      <c r="CR333" s="2">
        <v>0</v>
      </c>
      <c r="CS333" s="2">
        <v>0</v>
      </c>
      <c r="CT333" s="2">
        <v>1</v>
      </c>
      <c r="CU333" s="2">
        <v>1</v>
      </c>
      <c r="CV333" s="2">
        <v>1</v>
      </c>
      <c r="CW333" s="2">
        <v>0</v>
      </c>
      <c r="CX333" s="2">
        <v>0</v>
      </c>
      <c r="CY333" s="2">
        <v>0</v>
      </c>
      <c r="CZ333" s="2">
        <v>0</v>
      </c>
      <c r="DB333" s="1" t="s">
        <v>492</v>
      </c>
      <c r="DC333" s="2">
        <v>0</v>
      </c>
      <c r="DD333" s="2">
        <v>0</v>
      </c>
      <c r="DE333" s="2">
        <v>1</v>
      </c>
      <c r="DF333" s="2">
        <v>0</v>
      </c>
      <c r="DG333" s="2">
        <v>1</v>
      </c>
      <c r="DH333" s="2">
        <v>1</v>
      </c>
      <c r="DI333" s="2">
        <v>1</v>
      </c>
      <c r="DJ333" s="2">
        <v>0</v>
      </c>
      <c r="DK333" s="2">
        <v>0</v>
      </c>
      <c r="DL333" s="2">
        <v>0</v>
      </c>
      <c r="DM333" s="2">
        <v>0</v>
      </c>
      <c r="DO333" s="1" t="s">
        <v>113</v>
      </c>
      <c r="DP333" s="1" t="s">
        <v>203</v>
      </c>
      <c r="DV333" s="1">
        <v>523</v>
      </c>
    </row>
    <row r="334" spans="1:126" x14ac:dyDescent="0.3">
      <c r="A334" s="1" t="s">
        <v>144</v>
      </c>
      <c r="B334" s="1" t="s">
        <v>145</v>
      </c>
      <c r="D334" s="1" t="s">
        <v>113</v>
      </c>
      <c r="E334" s="1" t="s">
        <v>114</v>
      </c>
      <c r="G334" s="2">
        <v>6</v>
      </c>
      <c r="H334" s="2">
        <v>4</v>
      </c>
      <c r="I334" s="1" t="s">
        <v>152</v>
      </c>
      <c r="K334" s="1" t="s">
        <v>141</v>
      </c>
      <c r="M334" s="1" t="s">
        <v>153</v>
      </c>
      <c r="O334" s="1" t="s">
        <v>118</v>
      </c>
      <c r="Q334" s="1" t="s">
        <v>280</v>
      </c>
      <c r="S334" s="1" t="s">
        <v>552</v>
      </c>
      <c r="T334" s="2">
        <v>0</v>
      </c>
      <c r="U334" s="2">
        <v>1</v>
      </c>
      <c r="V334" s="2">
        <v>1</v>
      </c>
      <c r="W334" s="2">
        <v>1</v>
      </c>
      <c r="X334" s="2">
        <v>1</v>
      </c>
      <c r="Y334" s="2">
        <v>0</v>
      </c>
      <c r="Z334" s="2">
        <v>0</v>
      </c>
      <c r="AA334" s="2">
        <v>0</v>
      </c>
      <c r="AB334" s="1" t="s">
        <v>113</v>
      </c>
      <c r="AC334" s="1" t="s">
        <v>124</v>
      </c>
      <c r="AD334" s="2">
        <v>0</v>
      </c>
      <c r="AE334" s="2">
        <v>0</v>
      </c>
      <c r="AF334" s="2">
        <v>1</v>
      </c>
      <c r="AG334" s="2">
        <v>0</v>
      </c>
      <c r="AH334" s="2">
        <v>0</v>
      </c>
      <c r="AI334" s="2">
        <v>0</v>
      </c>
      <c r="AK334" s="2">
        <v>4</v>
      </c>
      <c r="AL334" s="2">
        <v>1</v>
      </c>
      <c r="AM334" s="1" t="s">
        <v>125</v>
      </c>
      <c r="AO334" s="1" t="s">
        <v>126</v>
      </c>
      <c r="AW334" s="1" t="s">
        <v>126</v>
      </c>
      <c r="BE334" s="1" t="s">
        <v>113</v>
      </c>
      <c r="BF334" s="1" t="s">
        <v>123</v>
      </c>
      <c r="BV334" s="1" t="s">
        <v>128</v>
      </c>
      <c r="CO334" s="1" t="s">
        <v>444</v>
      </c>
      <c r="CP334" s="2">
        <v>0</v>
      </c>
      <c r="CQ334" s="2">
        <v>0</v>
      </c>
      <c r="CR334" s="2">
        <v>0</v>
      </c>
      <c r="CS334" s="2">
        <v>0</v>
      </c>
      <c r="CT334" s="2">
        <v>1</v>
      </c>
      <c r="CU334" s="2">
        <v>1</v>
      </c>
      <c r="CV334" s="2">
        <v>1</v>
      </c>
      <c r="CW334" s="2">
        <v>1</v>
      </c>
      <c r="CX334" s="2">
        <v>0</v>
      </c>
      <c r="CY334" s="2">
        <v>0</v>
      </c>
      <c r="CZ334" s="2">
        <v>0</v>
      </c>
      <c r="DB334" s="1" t="s">
        <v>531</v>
      </c>
      <c r="DC334" s="2">
        <v>0</v>
      </c>
      <c r="DD334" s="2">
        <v>1</v>
      </c>
      <c r="DE334" s="2">
        <v>1</v>
      </c>
      <c r="DF334" s="2">
        <v>1</v>
      </c>
      <c r="DG334" s="2">
        <v>0</v>
      </c>
      <c r="DH334" s="2">
        <v>1</v>
      </c>
      <c r="DI334" s="2">
        <v>0</v>
      </c>
      <c r="DJ334" s="2">
        <v>0</v>
      </c>
      <c r="DK334" s="2">
        <v>0</v>
      </c>
      <c r="DL334" s="2">
        <v>0</v>
      </c>
      <c r="DM334" s="2">
        <v>0</v>
      </c>
      <c r="DO334" s="1" t="s">
        <v>113</v>
      </c>
      <c r="DP334" s="1" t="s">
        <v>249</v>
      </c>
      <c r="DQ334" s="1" t="s">
        <v>553</v>
      </c>
      <c r="DV334" s="1">
        <v>499</v>
      </c>
    </row>
    <row r="335" spans="1:126" x14ac:dyDescent="0.3">
      <c r="A335" s="1" t="s">
        <v>144</v>
      </c>
      <c r="B335" s="1" t="s">
        <v>145</v>
      </c>
      <c r="D335" s="1" t="s">
        <v>113</v>
      </c>
      <c r="E335" s="1" t="s">
        <v>114</v>
      </c>
      <c r="G335" s="2">
        <v>3</v>
      </c>
      <c r="H335" s="2">
        <v>1</v>
      </c>
      <c r="I335" s="1" t="s">
        <v>115</v>
      </c>
      <c r="K335" s="1" t="s">
        <v>141</v>
      </c>
      <c r="M335" s="1" t="s">
        <v>153</v>
      </c>
      <c r="O335" s="1" t="s">
        <v>276</v>
      </c>
      <c r="S335" s="1" t="s">
        <v>148</v>
      </c>
      <c r="T335" s="2">
        <v>1</v>
      </c>
      <c r="U335" s="2">
        <v>1</v>
      </c>
      <c r="V335" s="2">
        <v>0</v>
      </c>
      <c r="W335" s="2">
        <v>1</v>
      </c>
      <c r="X335" s="2">
        <v>1</v>
      </c>
      <c r="Y335" s="2">
        <v>0</v>
      </c>
      <c r="Z335" s="2">
        <v>0</v>
      </c>
      <c r="AA335" s="2">
        <v>0</v>
      </c>
      <c r="AB335" s="1" t="s">
        <v>113</v>
      </c>
      <c r="AC335" s="1" t="s">
        <v>143</v>
      </c>
      <c r="AD335" s="2">
        <v>0</v>
      </c>
      <c r="AE335" s="2">
        <v>1</v>
      </c>
      <c r="AF335" s="2">
        <v>0</v>
      </c>
      <c r="AG335" s="2">
        <v>0</v>
      </c>
      <c r="AH335" s="2">
        <v>0</v>
      </c>
      <c r="AI335" s="2">
        <v>0</v>
      </c>
      <c r="AK335" s="2">
        <v>1</v>
      </c>
      <c r="AL335" s="2">
        <v>1</v>
      </c>
      <c r="AM335" s="1" t="s">
        <v>125</v>
      </c>
      <c r="AO335" s="1" t="s">
        <v>126</v>
      </c>
      <c r="AW335" s="1" t="s">
        <v>126</v>
      </c>
      <c r="BE335" s="1" t="s">
        <v>113</v>
      </c>
      <c r="BF335" s="1" t="s">
        <v>123</v>
      </c>
      <c r="BV335" s="1" t="s">
        <v>128</v>
      </c>
      <c r="CO335" s="1" t="s">
        <v>444</v>
      </c>
      <c r="CP335" s="2">
        <v>0</v>
      </c>
      <c r="CQ335" s="2">
        <v>0</v>
      </c>
      <c r="CR335" s="2">
        <v>0</v>
      </c>
      <c r="CS335" s="2">
        <v>0</v>
      </c>
      <c r="CT335" s="2">
        <v>1</v>
      </c>
      <c r="CU335" s="2">
        <v>1</v>
      </c>
      <c r="CV335" s="2">
        <v>1</v>
      </c>
      <c r="CW335" s="2">
        <v>1</v>
      </c>
      <c r="CX335" s="2">
        <v>0</v>
      </c>
      <c r="CY335" s="2">
        <v>0</v>
      </c>
      <c r="CZ335" s="2">
        <v>0</v>
      </c>
      <c r="DB335" s="1" t="s">
        <v>464</v>
      </c>
      <c r="DC335" s="2">
        <v>1</v>
      </c>
      <c r="DD335" s="2">
        <v>1</v>
      </c>
      <c r="DE335" s="2">
        <v>1</v>
      </c>
      <c r="DF335" s="2">
        <v>1</v>
      </c>
      <c r="DG335" s="2">
        <v>0</v>
      </c>
      <c r="DH335" s="2">
        <v>1</v>
      </c>
      <c r="DI335" s="2">
        <v>0</v>
      </c>
      <c r="DJ335" s="2">
        <v>0</v>
      </c>
      <c r="DK335" s="2">
        <v>0</v>
      </c>
      <c r="DL335" s="2">
        <v>0</v>
      </c>
      <c r="DM335" s="2">
        <v>0</v>
      </c>
      <c r="DO335" s="1" t="s">
        <v>113</v>
      </c>
      <c r="DP335" s="1" t="s">
        <v>265</v>
      </c>
      <c r="DV335" s="1">
        <v>333</v>
      </c>
    </row>
    <row r="336" spans="1:126" x14ac:dyDescent="0.3">
      <c r="A336" s="1" t="s">
        <v>111</v>
      </c>
      <c r="B336" s="1" t="s">
        <v>130</v>
      </c>
      <c r="D336" s="1" t="s">
        <v>113</v>
      </c>
      <c r="E336" s="1" t="s">
        <v>114</v>
      </c>
      <c r="G336" s="2">
        <v>2</v>
      </c>
      <c r="H336" s="2">
        <v>2</v>
      </c>
      <c r="I336" s="1" t="s">
        <v>115</v>
      </c>
      <c r="K336" s="1" t="s">
        <v>116</v>
      </c>
      <c r="M336" s="1" t="s">
        <v>153</v>
      </c>
      <c r="O336" s="1" t="s">
        <v>118</v>
      </c>
      <c r="Q336" s="1" t="s">
        <v>173</v>
      </c>
      <c r="S336" s="1" t="s">
        <v>135</v>
      </c>
      <c r="T336" s="2">
        <v>1</v>
      </c>
      <c r="U336" s="2">
        <v>0</v>
      </c>
      <c r="V336" s="2">
        <v>0</v>
      </c>
      <c r="W336" s="2">
        <v>0</v>
      </c>
      <c r="X336" s="2">
        <v>0</v>
      </c>
      <c r="Y336" s="2">
        <v>0</v>
      </c>
      <c r="Z336" s="2">
        <v>0</v>
      </c>
      <c r="AA336" s="2">
        <v>0</v>
      </c>
      <c r="AB336" s="1" t="s">
        <v>123</v>
      </c>
      <c r="AC336" s="1" t="s">
        <v>143</v>
      </c>
      <c r="AD336" s="2">
        <v>0</v>
      </c>
      <c r="AE336" s="2">
        <v>1</v>
      </c>
      <c r="AF336" s="2">
        <v>0</v>
      </c>
      <c r="AG336" s="2">
        <v>0</v>
      </c>
      <c r="AH336" s="2">
        <v>0</v>
      </c>
      <c r="AI336" s="2">
        <v>0</v>
      </c>
      <c r="AK336" s="2">
        <v>2</v>
      </c>
      <c r="AL336" s="2">
        <v>1</v>
      </c>
      <c r="AM336" s="1" t="s">
        <v>171</v>
      </c>
      <c r="AO336" s="1" t="s">
        <v>126</v>
      </c>
      <c r="AW336" s="1" t="s">
        <v>126</v>
      </c>
      <c r="BE336" s="1" t="s">
        <v>123</v>
      </c>
      <c r="BF336" s="1" t="s">
        <v>123</v>
      </c>
      <c r="BV336" s="1" t="s">
        <v>128</v>
      </c>
      <c r="CO336" s="1" t="s">
        <v>150</v>
      </c>
      <c r="CP336" s="2">
        <v>0</v>
      </c>
      <c r="CQ336" s="2">
        <v>0</v>
      </c>
      <c r="CR336" s="2">
        <v>0</v>
      </c>
      <c r="CS336" s="2">
        <v>1</v>
      </c>
      <c r="CT336" s="2">
        <v>0</v>
      </c>
      <c r="CU336" s="2">
        <v>0</v>
      </c>
      <c r="CV336" s="2">
        <v>0</v>
      </c>
      <c r="CW336" s="2">
        <v>0</v>
      </c>
      <c r="CX336" s="2">
        <v>0</v>
      </c>
      <c r="CY336" s="2">
        <v>0</v>
      </c>
      <c r="CZ336" s="2">
        <v>0</v>
      </c>
      <c r="DB336" s="1" t="s">
        <v>129</v>
      </c>
      <c r="DC336" s="2">
        <v>0</v>
      </c>
      <c r="DD336" s="2">
        <v>0</v>
      </c>
      <c r="DE336" s="2">
        <v>0</v>
      </c>
      <c r="DF336" s="2">
        <v>0</v>
      </c>
      <c r="DG336" s="2">
        <v>0</v>
      </c>
      <c r="DH336" s="2">
        <v>0</v>
      </c>
      <c r="DI336" s="2">
        <v>0</v>
      </c>
      <c r="DJ336" s="2">
        <v>0</v>
      </c>
      <c r="DK336" s="2">
        <v>0</v>
      </c>
      <c r="DL336" s="2">
        <v>0</v>
      </c>
      <c r="DM336" s="2">
        <v>1</v>
      </c>
      <c r="DO336" s="1" t="s">
        <v>123</v>
      </c>
      <c r="DV336" s="1">
        <v>177</v>
      </c>
    </row>
    <row r="337" spans="1:126" x14ac:dyDescent="0.3">
      <c r="A337" s="1" t="s">
        <v>111</v>
      </c>
      <c r="B337" s="1" t="s">
        <v>130</v>
      </c>
      <c r="D337" s="1" t="s">
        <v>113</v>
      </c>
      <c r="E337" s="1" t="s">
        <v>114</v>
      </c>
      <c r="G337" s="2">
        <v>1</v>
      </c>
      <c r="H337" s="2">
        <v>1</v>
      </c>
      <c r="I337" s="1" t="s">
        <v>115</v>
      </c>
      <c r="K337" s="1" t="s">
        <v>116</v>
      </c>
      <c r="M337" s="1" t="s">
        <v>117</v>
      </c>
      <c r="O337" s="1" t="s">
        <v>118</v>
      </c>
      <c r="Q337" s="1" t="s">
        <v>173</v>
      </c>
      <c r="S337" s="1" t="s">
        <v>149</v>
      </c>
      <c r="T337" s="2">
        <v>1</v>
      </c>
      <c r="U337" s="2">
        <v>1</v>
      </c>
      <c r="V337" s="2">
        <v>0</v>
      </c>
      <c r="W337" s="2">
        <v>0</v>
      </c>
      <c r="X337" s="2">
        <v>1</v>
      </c>
      <c r="Y337" s="2">
        <v>0</v>
      </c>
      <c r="Z337" s="2">
        <v>0</v>
      </c>
      <c r="AA337" s="2">
        <v>0</v>
      </c>
      <c r="AB337" s="1" t="s">
        <v>123</v>
      </c>
      <c r="AC337" s="1" t="s">
        <v>143</v>
      </c>
      <c r="AD337" s="2">
        <v>0</v>
      </c>
      <c r="AE337" s="2">
        <v>1</v>
      </c>
      <c r="AF337" s="2">
        <v>0</v>
      </c>
      <c r="AG337" s="2">
        <v>0</v>
      </c>
      <c r="AH337" s="2">
        <v>0</v>
      </c>
      <c r="AI337" s="2">
        <v>0</v>
      </c>
      <c r="AK337" s="2">
        <v>1</v>
      </c>
      <c r="AL337" s="2">
        <v>1</v>
      </c>
      <c r="AM337" s="1" t="s">
        <v>125</v>
      </c>
      <c r="AO337" s="1" t="s">
        <v>126</v>
      </c>
      <c r="AW337" s="1" t="s">
        <v>401</v>
      </c>
      <c r="BE337" s="1" t="s">
        <v>123</v>
      </c>
      <c r="BF337" s="1" t="s">
        <v>123</v>
      </c>
      <c r="BV337" s="1" t="s">
        <v>128</v>
      </c>
      <c r="CO337" s="1" t="s">
        <v>150</v>
      </c>
      <c r="CP337" s="2">
        <v>0</v>
      </c>
      <c r="CQ337" s="2">
        <v>0</v>
      </c>
      <c r="CR337" s="2">
        <v>0</v>
      </c>
      <c r="CS337" s="2">
        <v>1</v>
      </c>
      <c r="CT337" s="2">
        <v>0</v>
      </c>
      <c r="CU337" s="2">
        <v>0</v>
      </c>
      <c r="CV337" s="2">
        <v>0</v>
      </c>
      <c r="CW337" s="2">
        <v>0</v>
      </c>
      <c r="CX337" s="2">
        <v>0</v>
      </c>
      <c r="CY337" s="2">
        <v>0</v>
      </c>
      <c r="CZ337" s="2">
        <v>0</v>
      </c>
      <c r="DB337" s="1" t="s">
        <v>129</v>
      </c>
      <c r="DC337" s="2">
        <v>0</v>
      </c>
      <c r="DD337" s="2">
        <v>0</v>
      </c>
      <c r="DE337" s="2">
        <v>0</v>
      </c>
      <c r="DF337" s="2">
        <v>0</v>
      </c>
      <c r="DG337" s="2">
        <v>0</v>
      </c>
      <c r="DH337" s="2">
        <v>0</v>
      </c>
      <c r="DI337" s="2">
        <v>0</v>
      </c>
      <c r="DJ337" s="2">
        <v>0</v>
      </c>
      <c r="DK337" s="2">
        <v>0</v>
      </c>
      <c r="DL337" s="2">
        <v>0</v>
      </c>
      <c r="DM337" s="2">
        <v>1</v>
      </c>
      <c r="DO337" s="1" t="s">
        <v>123</v>
      </c>
      <c r="DV337" s="1">
        <v>268</v>
      </c>
    </row>
    <row r="338" spans="1:126" x14ac:dyDescent="0.3">
      <c r="A338" s="1" t="s">
        <v>111</v>
      </c>
      <c r="B338" s="1" t="s">
        <v>112</v>
      </c>
      <c r="D338" s="1" t="s">
        <v>113</v>
      </c>
      <c r="E338" s="1" t="s">
        <v>114</v>
      </c>
      <c r="G338" s="2">
        <v>4</v>
      </c>
      <c r="H338" s="2">
        <v>3</v>
      </c>
      <c r="I338" s="1" t="s">
        <v>115</v>
      </c>
      <c r="K338" s="1" t="s">
        <v>116</v>
      </c>
      <c r="M338" s="1" t="s">
        <v>133</v>
      </c>
      <c r="O338" s="1" t="s">
        <v>118</v>
      </c>
      <c r="Q338" s="1" t="s">
        <v>173</v>
      </c>
      <c r="S338" s="1" t="s">
        <v>205</v>
      </c>
      <c r="T338" s="2">
        <v>0</v>
      </c>
      <c r="U338" s="2">
        <v>1</v>
      </c>
      <c r="V338" s="2">
        <v>0</v>
      </c>
      <c r="W338" s="2">
        <v>0</v>
      </c>
      <c r="X338" s="2">
        <v>1</v>
      </c>
      <c r="Y338" s="2">
        <v>0</v>
      </c>
      <c r="Z338" s="2">
        <v>0</v>
      </c>
      <c r="AA338" s="2">
        <v>0</v>
      </c>
      <c r="AB338" s="1" t="s">
        <v>123</v>
      </c>
      <c r="AC338" s="1" t="s">
        <v>124</v>
      </c>
      <c r="AD338" s="2">
        <v>0</v>
      </c>
      <c r="AE338" s="2">
        <v>0</v>
      </c>
      <c r="AF338" s="2">
        <v>1</v>
      </c>
      <c r="AG338" s="2">
        <v>0</v>
      </c>
      <c r="AH338" s="2">
        <v>0</v>
      </c>
      <c r="AI338" s="2">
        <v>0</v>
      </c>
      <c r="AK338" s="2">
        <v>3</v>
      </c>
      <c r="AL338" s="2">
        <v>1</v>
      </c>
      <c r="AM338" s="1" t="s">
        <v>125</v>
      </c>
      <c r="AO338" s="1" t="s">
        <v>126</v>
      </c>
      <c r="AW338" s="1" t="s">
        <v>126</v>
      </c>
      <c r="BE338" s="1" t="s">
        <v>113</v>
      </c>
      <c r="BF338" s="1" t="s">
        <v>123</v>
      </c>
      <c r="BV338" s="1" t="s">
        <v>128</v>
      </c>
      <c r="CO338" s="1" t="s">
        <v>150</v>
      </c>
      <c r="CP338" s="2">
        <v>0</v>
      </c>
      <c r="CQ338" s="2">
        <v>0</v>
      </c>
      <c r="CR338" s="2">
        <v>0</v>
      </c>
      <c r="CS338" s="2">
        <v>1</v>
      </c>
      <c r="CT338" s="2">
        <v>0</v>
      </c>
      <c r="CU338" s="2">
        <v>0</v>
      </c>
      <c r="CV338" s="2">
        <v>0</v>
      </c>
      <c r="CW338" s="2">
        <v>0</v>
      </c>
      <c r="CX338" s="2">
        <v>0</v>
      </c>
      <c r="CY338" s="2">
        <v>0</v>
      </c>
      <c r="CZ338" s="2">
        <v>0</v>
      </c>
      <c r="DB338" s="1" t="s">
        <v>279</v>
      </c>
      <c r="DC338" s="2">
        <v>1</v>
      </c>
      <c r="DD338" s="2">
        <v>0</v>
      </c>
      <c r="DE338" s="2">
        <v>0</v>
      </c>
      <c r="DF338" s="2">
        <v>0</v>
      </c>
      <c r="DG338" s="2">
        <v>1</v>
      </c>
      <c r="DH338" s="2">
        <v>0</v>
      </c>
      <c r="DI338" s="2">
        <v>0</v>
      </c>
      <c r="DJ338" s="2">
        <v>0</v>
      </c>
      <c r="DK338" s="2">
        <v>0</v>
      </c>
      <c r="DL338" s="2">
        <v>0</v>
      </c>
      <c r="DM338" s="2">
        <v>0</v>
      </c>
      <c r="DO338" s="1" t="s">
        <v>123</v>
      </c>
      <c r="DV338" s="1">
        <v>757</v>
      </c>
    </row>
    <row r="339" spans="1:126" x14ac:dyDescent="0.3">
      <c r="A339" s="1" t="s">
        <v>111</v>
      </c>
      <c r="B339" s="1" t="s">
        <v>112</v>
      </c>
      <c r="D339" s="1" t="s">
        <v>113</v>
      </c>
      <c r="E339" s="1" t="s">
        <v>114</v>
      </c>
      <c r="G339" s="2">
        <v>4</v>
      </c>
      <c r="H339" s="2">
        <v>2</v>
      </c>
      <c r="I339" s="1" t="s">
        <v>115</v>
      </c>
      <c r="K339" s="1" t="s">
        <v>116</v>
      </c>
      <c r="M339" s="1" t="s">
        <v>133</v>
      </c>
      <c r="O339" s="1" t="s">
        <v>160</v>
      </c>
      <c r="S339" s="1" t="s">
        <v>149</v>
      </c>
      <c r="T339" s="2">
        <v>1</v>
      </c>
      <c r="U339" s="2">
        <v>1</v>
      </c>
      <c r="V339" s="2">
        <v>0</v>
      </c>
      <c r="W339" s="2">
        <v>0</v>
      </c>
      <c r="X339" s="2">
        <v>1</v>
      </c>
      <c r="Y339" s="2">
        <v>0</v>
      </c>
      <c r="Z339" s="2">
        <v>0</v>
      </c>
      <c r="AA339" s="2">
        <v>0</v>
      </c>
      <c r="AB339" s="1" t="s">
        <v>123</v>
      </c>
      <c r="AC339" s="1" t="s">
        <v>207</v>
      </c>
      <c r="AD339" s="2">
        <v>0</v>
      </c>
      <c r="AE339" s="2">
        <v>0</v>
      </c>
      <c r="AF339" s="2">
        <v>0</v>
      </c>
      <c r="AG339" s="2">
        <v>1</v>
      </c>
      <c r="AH339" s="2">
        <v>0</v>
      </c>
      <c r="AI339" s="2">
        <v>0</v>
      </c>
      <c r="AJ339" s="1" t="s">
        <v>225</v>
      </c>
      <c r="AK339" s="2">
        <v>2</v>
      </c>
      <c r="AL339" s="2">
        <v>1</v>
      </c>
      <c r="AM339" s="1" t="s">
        <v>125</v>
      </c>
      <c r="AO339" s="1" t="s">
        <v>126</v>
      </c>
      <c r="AW339" s="1" t="s">
        <v>126</v>
      </c>
      <c r="BE339" s="1" t="s">
        <v>113</v>
      </c>
      <c r="BF339" s="1" t="s">
        <v>123</v>
      </c>
      <c r="BV339" s="1" t="s">
        <v>128</v>
      </c>
      <c r="CO339" s="1" t="s">
        <v>211</v>
      </c>
      <c r="CP339" s="2">
        <v>0</v>
      </c>
      <c r="CQ339" s="2">
        <v>0</v>
      </c>
      <c r="CR339" s="2">
        <v>0</v>
      </c>
      <c r="CS339" s="2">
        <v>1</v>
      </c>
      <c r="CT339" s="2">
        <v>0</v>
      </c>
      <c r="CU339" s="2">
        <v>0</v>
      </c>
      <c r="CV339" s="2">
        <v>1</v>
      </c>
      <c r="CW339" s="2">
        <v>0</v>
      </c>
      <c r="CX339" s="2">
        <v>0</v>
      </c>
      <c r="CY339" s="2">
        <v>0</v>
      </c>
      <c r="CZ339" s="2">
        <v>0</v>
      </c>
      <c r="DB339" s="1" t="s">
        <v>129</v>
      </c>
      <c r="DC339" s="2">
        <v>0</v>
      </c>
      <c r="DD339" s="2">
        <v>0</v>
      </c>
      <c r="DE339" s="2">
        <v>0</v>
      </c>
      <c r="DF339" s="2">
        <v>0</v>
      </c>
      <c r="DG339" s="2">
        <v>0</v>
      </c>
      <c r="DH339" s="2">
        <v>0</v>
      </c>
      <c r="DI339" s="2">
        <v>0</v>
      </c>
      <c r="DJ339" s="2">
        <v>0</v>
      </c>
      <c r="DK339" s="2">
        <v>0</v>
      </c>
      <c r="DL339" s="2">
        <v>0</v>
      </c>
      <c r="DM339" s="2">
        <v>1</v>
      </c>
      <c r="DO339" s="1" t="s">
        <v>113</v>
      </c>
      <c r="DP339" s="1" t="s">
        <v>226</v>
      </c>
      <c r="DV339" s="1">
        <v>44</v>
      </c>
    </row>
    <row r="340" spans="1:126" x14ac:dyDescent="0.3">
      <c r="A340" s="1" t="s">
        <v>111</v>
      </c>
      <c r="B340" s="1" t="s">
        <v>130</v>
      </c>
      <c r="D340" s="1" t="s">
        <v>113</v>
      </c>
      <c r="E340" s="1" t="s">
        <v>114</v>
      </c>
      <c r="G340" s="2">
        <v>3</v>
      </c>
      <c r="H340" s="2">
        <v>1</v>
      </c>
      <c r="I340" s="1" t="s">
        <v>115</v>
      </c>
      <c r="K340" s="1" t="s">
        <v>141</v>
      </c>
      <c r="M340" s="1" t="s">
        <v>153</v>
      </c>
      <c r="O340" s="1" t="s">
        <v>118</v>
      </c>
      <c r="Q340" s="1" t="s">
        <v>173</v>
      </c>
      <c r="S340" s="1" t="s">
        <v>231</v>
      </c>
      <c r="T340" s="2">
        <v>1</v>
      </c>
      <c r="U340" s="2">
        <v>0</v>
      </c>
      <c r="V340" s="2">
        <v>0</v>
      </c>
      <c r="W340" s="2">
        <v>0</v>
      </c>
      <c r="X340" s="2">
        <v>1</v>
      </c>
      <c r="Y340" s="2">
        <v>0</v>
      </c>
      <c r="Z340" s="2">
        <v>0</v>
      </c>
      <c r="AA340" s="2">
        <v>0</v>
      </c>
      <c r="AB340" s="1" t="s">
        <v>123</v>
      </c>
      <c r="AC340" s="1" t="s">
        <v>124</v>
      </c>
      <c r="AD340" s="2">
        <v>0</v>
      </c>
      <c r="AE340" s="2">
        <v>0</v>
      </c>
      <c r="AF340" s="2">
        <v>1</v>
      </c>
      <c r="AG340" s="2">
        <v>0</v>
      </c>
      <c r="AH340" s="2">
        <v>0</v>
      </c>
      <c r="AI340" s="2">
        <v>0</v>
      </c>
      <c r="AK340" s="2">
        <v>1</v>
      </c>
      <c r="AL340" s="2">
        <v>1</v>
      </c>
      <c r="AM340" s="1" t="s">
        <v>125</v>
      </c>
      <c r="AO340" s="1" t="s">
        <v>126</v>
      </c>
      <c r="AW340" s="1" t="s">
        <v>126</v>
      </c>
      <c r="BE340" s="1" t="s">
        <v>113</v>
      </c>
      <c r="BF340" s="1" t="s">
        <v>123</v>
      </c>
      <c r="BV340" s="1" t="s">
        <v>128</v>
      </c>
      <c r="CO340" s="1" t="s">
        <v>431</v>
      </c>
      <c r="CP340" s="2">
        <v>0</v>
      </c>
      <c r="CQ340" s="2">
        <v>0</v>
      </c>
      <c r="CR340" s="2">
        <v>0</v>
      </c>
      <c r="CS340" s="2">
        <v>1</v>
      </c>
      <c r="CT340" s="2">
        <v>1</v>
      </c>
      <c r="CU340" s="2">
        <v>0</v>
      </c>
      <c r="CV340" s="2">
        <v>0</v>
      </c>
      <c r="CW340" s="2">
        <v>0</v>
      </c>
      <c r="CX340" s="2">
        <v>0</v>
      </c>
      <c r="CY340" s="2">
        <v>0</v>
      </c>
      <c r="CZ340" s="2">
        <v>0</v>
      </c>
      <c r="DB340" s="1" t="s">
        <v>129</v>
      </c>
      <c r="DC340" s="2">
        <v>0</v>
      </c>
      <c r="DD340" s="2">
        <v>0</v>
      </c>
      <c r="DE340" s="2">
        <v>0</v>
      </c>
      <c r="DF340" s="2">
        <v>0</v>
      </c>
      <c r="DG340" s="2">
        <v>0</v>
      </c>
      <c r="DH340" s="2">
        <v>0</v>
      </c>
      <c r="DI340" s="2">
        <v>0</v>
      </c>
      <c r="DJ340" s="2">
        <v>0</v>
      </c>
      <c r="DK340" s="2">
        <v>0</v>
      </c>
      <c r="DL340" s="2">
        <v>0</v>
      </c>
      <c r="DM340" s="2">
        <v>1</v>
      </c>
      <c r="DO340" s="1" t="s">
        <v>113</v>
      </c>
      <c r="DP340" s="1" t="s">
        <v>265</v>
      </c>
      <c r="DV340" s="1">
        <v>767</v>
      </c>
    </row>
    <row r="341" spans="1:126" x14ac:dyDescent="0.3">
      <c r="A341" s="1" t="s">
        <v>111</v>
      </c>
      <c r="B341" s="1" t="s">
        <v>130</v>
      </c>
      <c r="D341" s="1" t="s">
        <v>113</v>
      </c>
      <c r="E341" s="1" t="s">
        <v>114</v>
      </c>
      <c r="G341" s="2">
        <v>2</v>
      </c>
      <c r="H341" s="2">
        <v>2</v>
      </c>
      <c r="I341" s="1" t="s">
        <v>115</v>
      </c>
      <c r="K341" s="1" t="s">
        <v>141</v>
      </c>
      <c r="M341" s="1" t="s">
        <v>153</v>
      </c>
      <c r="O341" s="1" t="s">
        <v>118</v>
      </c>
      <c r="Q341" s="1" t="s">
        <v>134</v>
      </c>
      <c r="S341" s="1" t="s">
        <v>135</v>
      </c>
      <c r="T341" s="2">
        <v>1</v>
      </c>
      <c r="U341" s="2">
        <v>0</v>
      </c>
      <c r="V341" s="2">
        <v>0</v>
      </c>
      <c r="W341" s="2">
        <v>0</v>
      </c>
      <c r="X341" s="2">
        <v>0</v>
      </c>
      <c r="Y341" s="2">
        <v>0</v>
      </c>
      <c r="Z341" s="2">
        <v>0</v>
      </c>
      <c r="AA341" s="2">
        <v>0</v>
      </c>
      <c r="AB341" s="1" t="s">
        <v>123</v>
      </c>
      <c r="AC341" s="1" t="s">
        <v>124</v>
      </c>
      <c r="AD341" s="2">
        <v>0</v>
      </c>
      <c r="AE341" s="2">
        <v>0</v>
      </c>
      <c r="AF341" s="2">
        <v>1</v>
      </c>
      <c r="AG341" s="2">
        <v>0</v>
      </c>
      <c r="AH341" s="2">
        <v>0</v>
      </c>
      <c r="AI341" s="2">
        <v>0</v>
      </c>
      <c r="AK341" s="2">
        <v>2</v>
      </c>
      <c r="AL341" s="2">
        <v>1</v>
      </c>
      <c r="AM341" s="1" t="s">
        <v>125</v>
      </c>
      <c r="AO341" s="1" t="s">
        <v>126</v>
      </c>
      <c r="AW341" s="1" t="s">
        <v>126</v>
      </c>
      <c r="BE341" s="1" t="s">
        <v>123</v>
      </c>
      <c r="BF341" s="1" t="s">
        <v>123</v>
      </c>
      <c r="BV341" s="1" t="s">
        <v>128</v>
      </c>
      <c r="CO341" s="1" t="s">
        <v>431</v>
      </c>
      <c r="CP341" s="2">
        <v>0</v>
      </c>
      <c r="CQ341" s="2">
        <v>0</v>
      </c>
      <c r="CR341" s="2">
        <v>0</v>
      </c>
      <c r="CS341" s="2">
        <v>1</v>
      </c>
      <c r="CT341" s="2">
        <v>1</v>
      </c>
      <c r="CU341" s="2">
        <v>0</v>
      </c>
      <c r="CV341" s="2">
        <v>0</v>
      </c>
      <c r="CW341" s="2">
        <v>0</v>
      </c>
      <c r="CX341" s="2">
        <v>0</v>
      </c>
      <c r="CY341" s="2">
        <v>0</v>
      </c>
      <c r="CZ341" s="2">
        <v>0</v>
      </c>
      <c r="DB341" s="1" t="s">
        <v>129</v>
      </c>
      <c r="DC341" s="2">
        <v>0</v>
      </c>
      <c r="DD341" s="2">
        <v>0</v>
      </c>
      <c r="DE341" s="2">
        <v>0</v>
      </c>
      <c r="DF341" s="2">
        <v>0</v>
      </c>
      <c r="DG341" s="2">
        <v>0</v>
      </c>
      <c r="DH341" s="2">
        <v>0</v>
      </c>
      <c r="DI341" s="2">
        <v>0</v>
      </c>
      <c r="DJ341" s="2">
        <v>0</v>
      </c>
      <c r="DK341" s="2">
        <v>0</v>
      </c>
      <c r="DL341" s="2">
        <v>0</v>
      </c>
      <c r="DM341" s="2">
        <v>1</v>
      </c>
      <c r="DO341" s="1" t="s">
        <v>123</v>
      </c>
      <c r="DV341" s="1">
        <v>768</v>
      </c>
    </row>
    <row r="342" spans="1:126" x14ac:dyDescent="0.3">
      <c r="A342" s="1" t="s">
        <v>111</v>
      </c>
      <c r="B342" s="1" t="s">
        <v>130</v>
      </c>
      <c r="D342" s="1" t="s">
        <v>113</v>
      </c>
      <c r="E342" s="1" t="s">
        <v>114</v>
      </c>
      <c r="G342" s="2">
        <v>4</v>
      </c>
      <c r="H342" s="2">
        <v>2</v>
      </c>
      <c r="I342" s="1" t="s">
        <v>115</v>
      </c>
      <c r="K342" s="1" t="s">
        <v>141</v>
      </c>
      <c r="M342" s="1" t="s">
        <v>220</v>
      </c>
      <c r="O342" s="1" t="s">
        <v>118</v>
      </c>
      <c r="Q342" s="1" t="s">
        <v>134</v>
      </c>
      <c r="S342" s="1" t="s">
        <v>149</v>
      </c>
      <c r="T342" s="2">
        <v>1</v>
      </c>
      <c r="U342" s="2">
        <v>1</v>
      </c>
      <c r="V342" s="2">
        <v>0</v>
      </c>
      <c r="W342" s="2">
        <v>0</v>
      </c>
      <c r="X342" s="2">
        <v>1</v>
      </c>
      <c r="Y342" s="2">
        <v>0</v>
      </c>
      <c r="Z342" s="2">
        <v>0</v>
      </c>
      <c r="AA342" s="2">
        <v>0</v>
      </c>
      <c r="AB342" s="1" t="s">
        <v>123</v>
      </c>
      <c r="AC342" s="1" t="s">
        <v>143</v>
      </c>
      <c r="AD342" s="2">
        <v>0</v>
      </c>
      <c r="AE342" s="2">
        <v>1</v>
      </c>
      <c r="AF342" s="2">
        <v>0</v>
      </c>
      <c r="AG342" s="2">
        <v>0</v>
      </c>
      <c r="AH342" s="2">
        <v>0</v>
      </c>
      <c r="AI342" s="2">
        <v>0</v>
      </c>
      <c r="AK342" s="2">
        <v>2</v>
      </c>
      <c r="AL342" s="2">
        <v>1</v>
      </c>
      <c r="AM342" s="1" t="s">
        <v>171</v>
      </c>
      <c r="AO342" s="1" t="s">
        <v>126</v>
      </c>
      <c r="AW342" s="1" t="s">
        <v>401</v>
      </c>
      <c r="BE342" s="1" t="s">
        <v>113</v>
      </c>
      <c r="BF342" s="1" t="s">
        <v>123</v>
      </c>
      <c r="BV342" s="1" t="s">
        <v>128</v>
      </c>
      <c r="CO342" s="1" t="s">
        <v>377</v>
      </c>
      <c r="CP342" s="2">
        <v>0</v>
      </c>
      <c r="CQ342" s="2">
        <v>0</v>
      </c>
      <c r="CR342" s="2">
        <v>0</v>
      </c>
      <c r="CS342" s="2">
        <v>1</v>
      </c>
      <c r="CT342" s="2">
        <v>1</v>
      </c>
      <c r="CU342" s="2">
        <v>0</v>
      </c>
      <c r="CV342" s="2">
        <v>1</v>
      </c>
      <c r="CW342" s="2">
        <v>1</v>
      </c>
      <c r="CX342" s="2">
        <v>0</v>
      </c>
      <c r="CY342" s="2">
        <v>0</v>
      </c>
      <c r="CZ342" s="2">
        <v>0</v>
      </c>
      <c r="DB342" s="1" t="s">
        <v>366</v>
      </c>
      <c r="DC342" s="2">
        <v>0</v>
      </c>
      <c r="DD342" s="2">
        <v>1</v>
      </c>
      <c r="DE342" s="2">
        <v>1</v>
      </c>
      <c r="DF342" s="2">
        <v>1</v>
      </c>
      <c r="DG342" s="2">
        <v>0</v>
      </c>
      <c r="DH342" s="2">
        <v>0</v>
      </c>
      <c r="DI342" s="2">
        <v>1</v>
      </c>
      <c r="DJ342" s="2">
        <v>1</v>
      </c>
      <c r="DK342" s="2">
        <v>0</v>
      </c>
      <c r="DL342" s="2">
        <v>0</v>
      </c>
      <c r="DM342" s="2">
        <v>0</v>
      </c>
      <c r="DO342" s="1" t="s">
        <v>113</v>
      </c>
      <c r="DP342" s="1" t="s">
        <v>226</v>
      </c>
      <c r="DV342" s="1">
        <v>721</v>
      </c>
    </row>
    <row r="343" spans="1:126" x14ac:dyDescent="0.3">
      <c r="A343" s="1" t="s">
        <v>111</v>
      </c>
      <c r="B343" s="1" t="s">
        <v>112</v>
      </c>
      <c r="D343" s="1" t="s">
        <v>113</v>
      </c>
      <c r="E343" s="1" t="s">
        <v>114</v>
      </c>
      <c r="G343" s="2">
        <v>3</v>
      </c>
      <c r="H343" s="2">
        <v>2</v>
      </c>
      <c r="I343" s="1" t="s">
        <v>115</v>
      </c>
      <c r="K343" s="1" t="s">
        <v>116</v>
      </c>
      <c r="M343" s="1" t="s">
        <v>117</v>
      </c>
      <c r="O343" s="1" t="s">
        <v>118</v>
      </c>
      <c r="Q343" s="1" t="s">
        <v>147</v>
      </c>
      <c r="S343" s="1" t="s">
        <v>205</v>
      </c>
      <c r="T343" s="2">
        <v>0</v>
      </c>
      <c r="U343" s="2">
        <v>1</v>
      </c>
      <c r="V343" s="2">
        <v>0</v>
      </c>
      <c r="W343" s="2">
        <v>0</v>
      </c>
      <c r="X343" s="2">
        <v>1</v>
      </c>
      <c r="Y343" s="2">
        <v>0</v>
      </c>
      <c r="Z343" s="2">
        <v>0</v>
      </c>
      <c r="AA343" s="2">
        <v>0</v>
      </c>
      <c r="AB343" s="1" t="s">
        <v>123</v>
      </c>
      <c r="AC343" s="1" t="s">
        <v>124</v>
      </c>
      <c r="AD343" s="2">
        <v>0</v>
      </c>
      <c r="AE343" s="2">
        <v>0</v>
      </c>
      <c r="AF343" s="2">
        <v>1</v>
      </c>
      <c r="AG343" s="2">
        <v>0</v>
      </c>
      <c r="AH343" s="2">
        <v>0</v>
      </c>
      <c r="AI343" s="2">
        <v>0</v>
      </c>
      <c r="AK343" s="2">
        <v>2</v>
      </c>
      <c r="AL343" s="2">
        <v>1</v>
      </c>
      <c r="AM343" s="1" t="s">
        <v>125</v>
      </c>
      <c r="AO343" s="1" t="s">
        <v>126</v>
      </c>
      <c r="AW343" s="1" t="s">
        <v>126</v>
      </c>
      <c r="BE343" s="1" t="s">
        <v>123</v>
      </c>
      <c r="BF343" s="1" t="s">
        <v>123</v>
      </c>
      <c r="BV343" s="1" t="s">
        <v>128</v>
      </c>
      <c r="CO343" s="1" t="s">
        <v>377</v>
      </c>
      <c r="CP343" s="2">
        <v>0</v>
      </c>
      <c r="CQ343" s="2">
        <v>0</v>
      </c>
      <c r="CR343" s="2">
        <v>0</v>
      </c>
      <c r="CS343" s="2">
        <v>1</v>
      </c>
      <c r="CT343" s="2">
        <v>1</v>
      </c>
      <c r="CU343" s="2">
        <v>0</v>
      </c>
      <c r="CV343" s="2">
        <v>1</v>
      </c>
      <c r="CW343" s="2">
        <v>1</v>
      </c>
      <c r="CX343" s="2">
        <v>0</v>
      </c>
      <c r="CY343" s="2">
        <v>0</v>
      </c>
      <c r="CZ343" s="2">
        <v>0</v>
      </c>
      <c r="DB343" s="1" t="s">
        <v>129</v>
      </c>
      <c r="DC343" s="2">
        <v>0</v>
      </c>
      <c r="DD343" s="2">
        <v>0</v>
      </c>
      <c r="DE343" s="2">
        <v>0</v>
      </c>
      <c r="DF343" s="2">
        <v>0</v>
      </c>
      <c r="DG343" s="2">
        <v>0</v>
      </c>
      <c r="DH343" s="2">
        <v>0</v>
      </c>
      <c r="DI343" s="2">
        <v>0</v>
      </c>
      <c r="DJ343" s="2">
        <v>0</v>
      </c>
      <c r="DK343" s="2">
        <v>0</v>
      </c>
      <c r="DL343" s="2">
        <v>0</v>
      </c>
      <c r="DM343" s="2">
        <v>1</v>
      </c>
      <c r="DO343" s="1" t="s">
        <v>123</v>
      </c>
      <c r="DV343" s="1">
        <v>355</v>
      </c>
    </row>
    <row r="344" spans="1:126" x14ac:dyDescent="0.3">
      <c r="A344" s="1" t="s">
        <v>144</v>
      </c>
      <c r="B344" s="1" t="s">
        <v>145</v>
      </c>
      <c r="D344" s="1" t="s">
        <v>113</v>
      </c>
      <c r="E344" s="1" t="s">
        <v>114</v>
      </c>
      <c r="G344" s="2">
        <v>3</v>
      </c>
      <c r="H344" s="2">
        <v>1</v>
      </c>
      <c r="I344" s="1" t="s">
        <v>115</v>
      </c>
      <c r="K344" s="1" t="s">
        <v>141</v>
      </c>
      <c r="M344" s="1" t="s">
        <v>153</v>
      </c>
      <c r="O344" s="1" t="s">
        <v>160</v>
      </c>
      <c r="S344" s="1" t="s">
        <v>138</v>
      </c>
      <c r="T344" s="2">
        <v>0</v>
      </c>
      <c r="U344" s="2">
        <v>0</v>
      </c>
      <c r="V344" s="2">
        <v>0</v>
      </c>
      <c r="W344" s="2">
        <v>0</v>
      </c>
      <c r="X344" s="2">
        <v>0</v>
      </c>
      <c r="Y344" s="2">
        <v>1</v>
      </c>
      <c r="Z344" s="2">
        <v>0</v>
      </c>
      <c r="AA344" s="2">
        <v>0</v>
      </c>
      <c r="AB344" s="1" t="s">
        <v>123</v>
      </c>
      <c r="AC344" s="1" t="s">
        <v>143</v>
      </c>
      <c r="AD344" s="2">
        <v>0</v>
      </c>
      <c r="AE344" s="2">
        <v>1</v>
      </c>
      <c r="AF344" s="2">
        <v>0</v>
      </c>
      <c r="AG344" s="2">
        <v>0</v>
      </c>
      <c r="AH344" s="2">
        <v>0</v>
      </c>
      <c r="AI344" s="2">
        <v>0</v>
      </c>
      <c r="AK344" s="2">
        <v>1</v>
      </c>
      <c r="AL344" s="2">
        <v>1</v>
      </c>
      <c r="AM344" s="1" t="s">
        <v>191</v>
      </c>
      <c r="AO344" s="1" t="s">
        <v>126</v>
      </c>
      <c r="AW344" s="1" t="s">
        <v>126</v>
      </c>
      <c r="BE344" s="1" t="s">
        <v>113</v>
      </c>
      <c r="BF344" s="1" t="s">
        <v>123</v>
      </c>
      <c r="BV344" s="1" t="s">
        <v>128</v>
      </c>
      <c r="CO344" s="1" t="s">
        <v>221</v>
      </c>
      <c r="CP344" s="2">
        <v>0</v>
      </c>
      <c r="CQ344" s="2">
        <v>0</v>
      </c>
      <c r="CR344" s="2">
        <v>0</v>
      </c>
      <c r="CS344" s="2">
        <v>0</v>
      </c>
      <c r="CT344" s="2">
        <v>0</v>
      </c>
      <c r="CU344" s="2">
        <v>0</v>
      </c>
      <c r="CV344" s="2">
        <v>0</v>
      </c>
      <c r="CW344" s="2">
        <v>1</v>
      </c>
      <c r="CX344" s="2">
        <v>0</v>
      </c>
      <c r="CY344" s="2">
        <v>0</v>
      </c>
      <c r="CZ344" s="2">
        <v>0</v>
      </c>
      <c r="DB344" s="1" t="s">
        <v>393</v>
      </c>
      <c r="DC344" s="2">
        <v>0</v>
      </c>
      <c r="DD344" s="2">
        <v>0</v>
      </c>
      <c r="DE344" s="2">
        <v>1</v>
      </c>
      <c r="DF344" s="2">
        <v>0</v>
      </c>
      <c r="DG344" s="2">
        <v>0</v>
      </c>
      <c r="DH344" s="2">
        <v>1</v>
      </c>
      <c r="DI344" s="2">
        <v>1</v>
      </c>
      <c r="DJ344" s="2">
        <v>0</v>
      </c>
      <c r="DK344" s="2">
        <v>0</v>
      </c>
      <c r="DL344" s="2">
        <v>0</v>
      </c>
      <c r="DM344" s="2">
        <v>0</v>
      </c>
      <c r="DO344" s="1" t="s">
        <v>113</v>
      </c>
      <c r="DP344" s="1" t="s">
        <v>226</v>
      </c>
      <c r="DV344" s="1">
        <v>517</v>
      </c>
    </row>
    <row r="345" spans="1:126" x14ac:dyDescent="0.3">
      <c r="A345" s="1" t="s">
        <v>111</v>
      </c>
      <c r="B345" s="1" t="s">
        <v>130</v>
      </c>
      <c r="D345" s="1" t="s">
        <v>113</v>
      </c>
      <c r="E345" s="1" t="s">
        <v>114</v>
      </c>
      <c r="G345" s="2">
        <v>5</v>
      </c>
      <c r="H345" s="2">
        <v>2</v>
      </c>
      <c r="I345" s="1" t="s">
        <v>115</v>
      </c>
      <c r="K345" s="1" t="s">
        <v>141</v>
      </c>
      <c r="M345" s="1" t="s">
        <v>220</v>
      </c>
      <c r="O345" s="1" t="s">
        <v>118</v>
      </c>
      <c r="Q345" s="1" t="s">
        <v>173</v>
      </c>
      <c r="S345" s="1" t="s">
        <v>179</v>
      </c>
      <c r="T345" s="2">
        <v>0</v>
      </c>
      <c r="U345" s="2">
        <v>0</v>
      </c>
      <c r="V345" s="2">
        <v>0</v>
      </c>
      <c r="W345" s="2">
        <v>0</v>
      </c>
      <c r="X345" s="2">
        <v>1</v>
      </c>
      <c r="Y345" s="2">
        <v>0</v>
      </c>
      <c r="Z345" s="2">
        <v>0</v>
      </c>
      <c r="AA345" s="2">
        <v>0</v>
      </c>
      <c r="AB345" s="1" t="s">
        <v>123</v>
      </c>
      <c r="AC345" s="1" t="s">
        <v>124</v>
      </c>
      <c r="AD345" s="2">
        <v>0</v>
      </c>
      <c r="AE345" s="2">
        <v>0</v>
      </c>
      <c r="AF345" s="2">
        <v>1</v>
      </c>
      <c r="AG345" s="2">
        <v>0</v>
      </c>
      <c r="AH345" s="2">
        <v>0</v>
      </c>
      <c r="AI345" s="2">
        <v>0</v>
      </c>
      <c r="AK345" s="2">
        <v>2</v>
      </c>
      <c r="AL345" s="2">
        <v>1</v>
      </c>
      <c r="AM345" s="1" t="s">
        <v>125</v>
      </c>
      <c r="AO345" s="1" t="s">
        <v>126</v>
      </c>
      <c r="AW345" s="1" t="s">
        <v>126</v>
      </c>
      <c r="BE345" s="1" t="s">
        <v>113</v>
      </c>
      <c r="BF345" s="1" t="s">
        <v>123</v>
      </c>
      <c r="BV345" s="1" t="s">
        <v>128</v>
      </c>
      <c r="CO345" s="1" t="s">
        <v>200</v>
      </c>
      <c r="CP345" s="2">
        <v>1</v>
      </c>
      <c r="CQ345" s="2">
        <v>0</v>
      </c>
      <c r="CR345" s="2">
        <v>0</v>
      </c>
      <c r="CS345" s="2">
        <v>0</v>
      </c>
      <c r="CT345" s="2">
        <v>0</v>
      </c>
      <c r="CU345" s="2">
        <v>0</v>
      </c>
      <c r="CV345" s="2">
        <v>1</v>
      </c>
      <c r="CW345" s="2">
        <v>1</v>
      </c>
      <c r="CX345" s="2">
        <v>0</v>
      </c>
      <c r="CY345" s="2">
        <v>0</v>
      </c>
      <c r="CZ345" s="2">
        <v>0</v>
      </c>
      <c r="DB345" s="1" t="s">
        <v>329</v>
      </c>
      <c r="DC345" s="2">
        <v>0</v>
      </c>
      <c r="DD345" s="2">
        <v>0</v>
      </c>
      <c r="DE345" s="2">
        <v>0</v>
      </c>
      <c r="DF345" s="2">
        <v>0</v>
      </c>
      <c r="DG345" s="2">
        <v>0</v>
      </c>
      <c r="DH345" s="2">
        <v>0</v>
      </c>
      <c r="DI345" s="2">
        <v>0</v>
      </c>
      <c r="DJ345" s="2">
        <v>1</v>
      </c>
      <c r="DK345" s="2">
        <v>0</v>
      </c>
      <c r="DL345" s="2">
        <v>0</v>
      </c>
      <c r="DM345" s="2">
        <v>0</v>
      </c>
      <c r="DO345" s="1" t="s">
        <v>123</v>
      </c>
      <c r="DV345" s="1">
        <v>594</v>
      </c>
    </row>
    <row r="346" spans="1:126" x14ac:dyDescent="0.3">
      <c r="A346" s="1" t="s">
        <v>144</v>
      </c>
      <c r="B346" s="1" t="s">
        <v>145</v>
      </c>
      <c r="D346" s="1" t="s">
        <v>113</v>
      </c>
      <c r="E346" s="1" t="s">
        <v>114</v>
      </c>
      <c r="G346" s="2">
        <v>4</v>
      </c>
      <c r="H346" s="2">
        <v>1</v>
      </c>
      <c r="I346" s="1" t="s">
        <v>115</v>
      </c>
      <c r="K346" s="1" t="s">
        <v>141</v>
      </c>
      <c r="M346" s="1" t="s">
        <v>133</v>
      </c>
      <c r="O346" s="1" t="s">
        <v>237</v>
      </c>
      <c r="S346" s="1" t="s">
        <v>231</v>
      </c>
      <c r="T346" s="2">
        <v>1</v>
      </c>
      <c r="U346" s="2">
        <v>0</v>
      </c>
      <c r="V346" s="2">
        <v>0</v>
      </c>
      <c r="W346" s="2">
        <v>0</v>
      </c>
      <c r="X346" s="2">
        <v>1</v>
      </c>
      <c r="Y346" s="2">
        <v>0</v>
      </c>
      <c r="Z346" s="2">
        <v>0</v>
      </c>
      <c r="AA346" s="2">
        <v>0</v>
      </c>
      <c r="AB346" s="1" t="s">
        <v>113</v>
      </c>
      <c r="AC346" s="1" t="s">
        <v>143</v>
      </c>
      <c r="AD346" s="2">
        <v>0</v>
      </c>
      <c r="AE346" s="2">
        <v>1</v>
      </c>
      <c r="AF346" s="2">
        <v>0</v>
      </c>
      <c r="AG346" s="2">
        <v>0</v>
      </c>
      <c r="AH346" s="2">
        <v>0</v>
      </c>
      <c r="AI346" s="2">
        <v>0</v>
      </c>
      <c r="AK346" s="2">
        <v>1</v>
      </c>
      <c r="AL346" s="2">
        <v>1</v>
      </c>
      <c r="AM346" s="1" t="s">
        <v>125</v>
      </c>
      <c r="AO346" s="1" t="s">
        <v>126</v>
      </c>
      <c r="AW346" s="1" t="s">
        <v>126</v>
      </c>
      <c r="BE346" s="1" t="s">
        <v>123</v>
      </c>
      <c r="BF346" s="1" t="s">
        <v>123</v>
      </c>
      <c r="BV346" s="1" t="s">
        <v>128</v>
      </c>
      <c r="CO346" s="1" t="s">
        <v>200</v>
      </c>
      <c r="CP346" s="2">
        <v>1</v>
      </c>
      <c r="CQ346" s="2">
        <v>0</v>
      </c>
      <c r="CR346" s="2">
        <v>0</v>
      </c>
      <c r="CS346" s="2">
        <v>0</v>
      </c>
      <c r="CT346" s="2">
        <v>0</v>
      </c>
      <c r="CU346" s="2">
        <v>0</v>
      </c>
      <c r="CV346" s="2">
        <v>1</v>
      </c>
      <c r="CW346" s="2">
        <v>1</v>
      </c>
      <c r="CX346" s="2">
        <v>0</v>
      </c>
      <c r="CY346" s="2">
        <v>0</v>
      </c>
      <c r="CZ346" s="2">
        <v>0</v>
      </c>
      <c r="DB346" s="1" t="s">
        <v>569</v>
      </c>
      <c r="DC346" s="2">
        <v>0</v>
      </c>
      <c r="DD346" s="2">
        <v>1</v>
      </c>
      <c r="DE346" s="2">
        <v>0</v>
      </c>
      <c r="DF346" s="2">
        <v>1</v>
      </c>
      <c r="DG346" s="2">
        <v>1</v>
      </c>
      <c r="DH346" s="2">
        <v>0</v>
      </c>
      <c r="DI346" s="2">
        <v>0</v>
      </c>
      <c r="DJ346" s="2">
        <v>0</v>
      </c>
      <c r="DK346" s="2">
        <v>0</v>
      </c>
      <c r="DL346" s="2">
        <v>0</v>
      </c>
      <c r="DM346" s="2">
        <v>0</v>
      </c>
      <c r="DO346" s="1" t="s">
        <v>123</v>
      </c>
      <c r="DV346" s="1">
        <v>565</v>
      </c>
    </row>
    <row r="347" spans="1:126" x14ac:dyDescent="0.3">
      <c r="A347" s="1" t="s">
        <v>111</v>
      </c>
      <c r="B347" s="1" t="s">
        <v>112</v>
      </c>
      <c r="D347" s="1" t="s">
        <v>113</v>
      </c>
      <c r="E347" s="1" t="s">
        <v>114</v>
      </c>
      <c r="G347" s="2">
        <v>2</v>
      </c>
      <c r="H347" s="2">
        <v>1</v>
      </c>
      <c r="I347" s="1" t="s">
        <v>115</v>
      </c>
      <c r="K347" s="1" t="s">
        <v>141</v>
      </c>
      <c r="M347" s="1" t="s">
        <v>133</v>
      </c>
      <c r="O347" s="1" t="s">
        <v>118</v>
      </c>
      <c r="Q347" s="1" t="s">
        <v>134</v>
      </c>
      <c r="S347" s="1" t="s">
        <v>149</v>
      </c>
      <c r="T347" s="2">
        <v>1</v>
      </c>
      <c r="U347" s="2">
        <v>1</v>
      </c>
      <c r="V347" s="2">
        <v>0</v>
      </c>
      <c r="W347" s="2">
        <v>0</v>
      </c>
      <c r="X347" s="2">
        <v>1</v>
      </c>
      <c r="Y347" s="2">
        <v>0</v>
      </c>
      <c r="Z347" s="2">
        <v>0</v>
      </c>
      <c r="AA347" s="2">
        <v>0</v>
      </c>
      <c r="AB347" s="1" t="s">
        <v>123</v>
      </c>
      <c r="AC347" s="1" t="s">
        <v>143</v>
      </c>
      <c r="AD347" s="2">
        <v>0</v>
      </c>
      <c r="AE347" s="2">
        <v>1</v>
      </c>
      <c r="AF347" s="2">
        <v>0</v>
      </c>
      <c r="AG347" s="2">
        <v>0</v>
      </c>
      <c r="AH347" s="2">
        <v>0</v>
      </c>
      <c r="AI347" s="2">
        <v>0</v>
      </c>
      <c r="AK347" s="2">
        <v>1</v>
      </c>
      <c r="AL347" s="2">
        <v>1</v>
      </c>
      <c r="AM347" s="1" t="s">
        <v>125</v>
      </c>
      <c r="AO347" s="1" t="s">
        <v>126</v>
      </c>
      <c r="AW347" s="1" t="s">
        <v>126</v>
      </c>
      <c r="BE347" s="1" t="s">
        <v>113</v>
      </c>
      <c r="BF347" s="1" t="s">
        <v>123</v>
      </c>
      <c r="BV347" s="1" t="s">
        <v>128</v>
      </c>
      <c r="CO347" s="1" t="s">
        <v>165</v>
      </c>
      <c r="CP347" s="2">
        <v>1</v>
      </c>
      <c r="CQ347" s="2">
        <v>0</v>
      </c>
      <c r="CR347" s="2">
        <v>0</v>
      </c>
      <c r="CS347" s="2">
        <v>1</v>
      </c>
      <c r="CT347" s="2">
        <v>0</v>
      </c>
      <c r="CU347" s="2">
        <v>0</v>
      </c>
      <c r="CV347" s="2">
        <v>1</v>
      </c>
      <c r="CW347" s="2">
        <v>0</v>
      </c>
      <c r="CX347" s="2">
        <v>0</v>
      </c>
      <c r="CY347" s="2">
        <v>0</v>
      </c>
      <c r="CZ347" s="2">
        <v>0</v>
      </c>
      <c r="DB347" s="1" t="s">
        <v>388</v>
      </c>
      <c r="DC347" s="2">
        <v>1</v>
      </c>
      <c r="DD347" s="2">
        <v>0</v>
      </c>
      <c r="DE347" s="2">
        <v>0</v>
      </c>
      <c r="DF347" s="2">
        <v>1</v>
      </c>
      <c r="DG347" s="2">
        <v>0</v>
      </c>
      <c r="DH347" s="2">
        <v>0</v>
      </c>
      <c r="DI347" s="2">
        <v>0</v>
      </c>
      <c r="DJ347" s="2">
        <v>0</v>
      </c>
      <c r="DK347" s="2">
        <v>0</v>
      </c>
      <c r="DL347" s="2">
        <v>0</v>
      </c>
      <c r="DM347" s="2">
        <v>0</v>
      </c>
      <c r="DO347" s="1" t="s">
        <v>123</v>
      </c>
      <c r="DV347" s="1">
        <v>215</v>
      </c>
    </row>
    <row r="348" spans="1:126" x14ac:dyDescent="0.3">
      <c r="A348" s="1" t="s">
        <v>111</v>
      </c>
      <c r="B348" s="1" t="s">
        <v>130</v>
      </c>
      <c r="D348" s="1" t="s">
        <v>113</v>
      </c>
      <c r="E348" s="1" t="s">
        <v>114</v>
      </c>
      <c r="G348" s="2">
        <v>3</v>
      </c>
      <c r="H348" s="2">
        <v>1</v>
      </c>
      <c r="I348" s="1" t="s">
        <v>115</v>
      </c>
      <c r="K348" s="1" t="s">
        <v>116</v>
      </c>
      <c r="M348" s="1" t="s">
        <v>117</v>
      </c>
      <c r="O348" s="1" t="s">
        <v>118</v>
      </c>
      <c r="Q348" s="1" t="s">
        <v>173</v>
      </c>
      <c r="S348" s="1" t="s">
        <v>159</v>
      </c>
      <c r="T348" s="2">
        <v>1</v>
      </c>
      <c r="U348" s="2">
        <v>1</v>
      </c>
      <c r="V348" s="2">
        <v>0</v>
      </c>
      <c r="W348" s="2">
        <v>0</v>
      </c>
      <c r="X348" s="2">
        <v>0</v>
      </c>
      <c r="Y348" s="2">
        <v>0</v>
      </c>
      <c r="Z348" s="2">
        <v>0</v>
      </c>
      <c r="AA348" s="2">
        <v>0</v>
      </c>
      <c r="AB348" s="1" t="s">
        <v>123</v>
      </c>
      <c r="AC348" s="1" t="s">
        <v>124</v>
      </c>
      <c r="AD348" s="2">
        <v>0</v>
      </c>
      <c r="AE348" s="2">
        <v>0</v>
      </c>
      <c r="AF348" s="2">
        <v>1</v>
      </c>
      <c r="AG348" s="2">
        <v>0</v>
      </c>
      <c r="AH348" s="2">
        <v>0</v>
      </c>
      <c r="AI348" s="2">
        <v>0</v>
      </c>
      <c r="AK348" s="2">
        <v>1</v>
      </c>
      <c r="AL348" s="2">
        <v>1</v>
      </c>
      <c r="AM348" s="1" t="s">
        <v>125</v>
      </c>
      <c r="AO348" s="1" t="s">
        <v>126</v>
      </c>
      <c r="AW348" s="1" t="s">
        <v>126</v>
      </c>
      <c r="BE348" s="1" t="s">
        <v>113</v>
      </c>
      <c r="BF348" s="1" t="s">
        <v>123</v>
      </c>
      <c r="BV348" s="1" t="s">
        <v>128</v>
      </c>
      <c r="CO348" s="1" t="s">
        <v>267</v>
      </c>
      <c r="CP348" s="2">
        <v>1</v>
      </c>
      <c r="CQ348" s="2">
        <v>0</v>
      </c>
      <c r="CR348" s="2">
        <v>0</v>
      </c>
      <c r="CS348" s="2">
        <v>1</v>
      </c>
      <c r="CT348" s="2">
        <v>1</v>
      </c>
      <c r="CU348" s="2">
        <v>0</v>
      </c>
      <c r="CV348" s="2">
        <v>1</v>
      </c>
      <c r="CW348" s="2">
        <v>1</v>
      </c>
      <c r="CX348" s="2">
        <v>0</v>
      </c>
      <c r="CY348" s="2">
        <v>0</v>
      </c>
      <c r="CZ348" s="2">
        <v>0</v>
      </c>
      <c r="DB348" s="1" t="s">
        <v>559</v>
      </c>
      <c r="DC348" s="2">
        <v>0</v>
      </c>
      <c r="DD348" s="2">
        <v>0</v>
      </c>
      <c r="DE348" s="2">
        <v>1</v>
      </c>
      <c r="DF348" s="2">
        <v>1</v>
      </c>
      <c r="DG348" s="2">
        <v>1</v>
      </c>
      <c r="DH348" s="2">
        <v>0</v>
      </c>
      <c r="DI348" s="2">
        <v>1</v>
      </c>
      <c r="DJ348" s="2">
        <v>1</v>
      </c>
      <c r="DK348" s="2">
        <v>0</v>
      </c>
      <c r="DL348" s="2">
        <v>0</v>
      </c>
      <c r="DM348" s="2">
        <v>0</v>
      </c>
      <c r="DO348" s="1" t="s">
        <v>123</v>
      </c>
      <c r="DV348" s="1">
        <v>528</v>
      </c>
    </row>
    <row r="349" spans="1:126" x14ac:dyDescent="0.3">
      <c r="A349" s="1" t="s">
        <v>111</v>
      </c>
      <c r="B349" s="1" t="s">
        <v>130</v>
      </c>
      <c r="D349" s="1" t="s">
        <v>113</v>
      </c>
      <c r="E349" s="1" t="s">
        <v>114</v>
      </c>
      <c r="G349" s="2">
        <v>7</v>
      </c>
      <c r="H349" s="2">
        <v>4</v>
      </c>
      <c r="I349" s="1" t="s">
        <v>152</v>
      </c>
      <c r="K349" s="1" t="s">
        <v>141</v>
      </c>
      <c r="M349" s="1" t="s">
        <v>153</v>
      </c>
      <c r="O349" s="1" t="s">
        <v>118</v>
      </c>
      <c r="Q349" s="1" t="s">
        <v>173</v>
      </c>
      <c r="S349" s="1" t="s">
        <v>170</v>
      </c>
      <c r="T349" s="2">
        <v>1</v>
      </c>
      <c r="U349" s="2">
        <v>1</v>
      </c>
      <c r="V349" s="2">
        <v>1</v>
      </c>
      <c r="W349" s="2">
        <v>1</v>
      </c>
      <c r="X349" s="2">
        <v>1</v>
      </c>
      <c r="Y349" s="2">
        <v>0</v>
      </c>
      <c r="Z349" s="2">
        <v>0</v>
      </c>
      <c r="AA349" s="2">
        <v>0</v>
      </c>
      <c r="AB349" s="1" t="s">
        <v>113</v>
      </c>
      <c r="AC349" s="1" t="s">
        <v>143</v>
      </c>
      <c r="AD349" s="2">
        <v>0</v>
      </c>
      <c r="AE349" s="2">
        <v>1</v>
      </c>
      <c r="AF349" s="2">
        <v>0</v>
      </c>
      <c r="AG349" s="2">
        <v>0</v>
      </c>
      <c r="AH349" s="2">
        <v>0</v>
      </c>
      <c r="AI349" s="2">
        <v>0</v>
      </c>
      <c r="AK349" s="2">
        <v>4</v>
      </c>
      <c r="AL349" s="2">
        <v>1</v>
      </c>
      <c r="AM349" s="1" t="s">
        <v>125</v>
      </c>
      <c r="AO349" s="1" t="s">
        <v>126</v>
      </c>
      <c r="AW349" s="1" t="s">
        <v>126</v>
      </c>
      <c r="BE349" s="1" t="s">
        <v>123</v>
      </c>
      <c r="BF349" s="1" t="s">
        <v>123</v>
      </c>
      <c r="BV349" s="1" t="s">
        <v>128</v>
      </c>
      <c r="CO349" s="1" t="s">
        <v>456</v>
      </c>
      <c r="CP349" s="2">
        <v>0</v>
      </c>
      <c r="CQ349" s="2">
        <v>0</v>
      </c>
      <c r="CR349" s="2">
        <v>1</v>
      </c>
      <c r="CS349" s="2">
        <v>1</v>
      </c>
      <c r="CT349" s="2">
        <v>1</v>
      </c>
      <c r="CU349" s="2">
        <v>0</v>
      </c>
      <c r="CV349" s="2">
        <v>1</v>
      </c>
      <c r="CW349" s="2">
        <v>0</v>
      </c>
      <c r="CX349" s="2">
        <v>0</v>
      </c>
      <c r="CY349" s="2">
        <v>0</v>
      </c>
      <c r="CZ349" s="2">
        <v>0</v>
      </c>
      <c r="DB349" s="1" t="s">
        <v>581</v>
      </c>
      <c r="DC349" s="2">
        <v>1</v>
      </c>
      <c r="DD349" s="2">
        <v>0</v>
      </c>
      <c r="DE349" s="2">
        <v>0</v>
      </c>
      <c r="DF349" s="2">
        <v>0</v>
      </c>
      <c r="DG349" s="2">
        <v>0</v>
      </c>
      <c r="DH349" s="2">
        <v>0</v>
      </c>
      <c r="DI349" s="2">
        <v>1</v>
      </c>
      <c r="DJ349" s="2">
        <v>1</v>
      </c>
      <c r="DK349" s="2">
        <v>0</v>
      </c>
      <c r="DL349" s="2">
        <v>0</v>
      </c>
      <c r="DM349" s="2">
        <v>0</v>
      </c>
      <c r="DO349" s="1" t="s">
        <v>123</v>
      </c>
      <c r="DV349" s="1">
        <v>587</v>
      </c>
    </row>
    <row r="350" spans="1:126" x14ac:dyDescent="0.3">
      <c r="A350" s="1" t="s">
        <v>144</v>
      </c>
      <c r="B350" s="1" t="s">
        <v>145</v>
      </c>
      <c r="D350" s="1" t="s">
        <v>113</v>
      </c>
      <c r="E350" s="1" t="s">
        <v>114</v>
      </c>
      <c r="G350" s="2">
        <v>4</v>
      </c>
      <c r="H350" s="2">
        <v>2</v>
      </c>
      <c r="I350" s="1" t="s">
        <v>222</v>
      </c>
      <c r="K350" s="1" t="s">
        <v>141</v>
      </c>
      <c r="M350" s="1" t="s">
        <v>153</v>
      </c>
      <c r="O350" s="1" t="s">
        <v>118</v>
      </c>
      <c r="Q350" s="1" t="s">
        <v>280</v>
      </c>
      <c r="S350" s="1" t="s">
        <v>148</v>
      </c>
      <c r="T350" s="2">
        <v>1</v>
      </c>
      <c r="U350" s="2">
        <v>1</v>
      </c>
      <c r="V350" s="2">
        <v>0</v>
      </c>
      <c r="W350" s="2">
        <v>1</v>
      </c>
      <c r="X350" s="2">
        <v>1</v>
      </c>
      <c r="Y350" s="2">
        <v>0</v>
      </c>
      <c r="Z350" s="2">
        <v>0</v>
      </c>
      <c r="AA350" s="2">
        <v>0</v>
      </c>
      <c r="AB350" s="1" t="s">
        <v>113</v>
      </c>
      <c r="AC350" s="1" t="s">
        <v>143</v>
      </c>
      <c r="AD350" s="2">
        <v>0</v>
      </c>
      <c r="AE350" s="2">
        <v>1</v>
      </c>
      <c r="AF350" s="2">
        <v>0</v>
      </c>
      <c r="AG350" s="2">
        <v>0</v>
      </c>
      <c r="AH350" s="2">
        <v>0</v>
      </c>
      <c r="AI350" s="2">
        <v>0</v>
      </c>
      <c r="AK350" s="2">
        <v>2</v>
      </c>
      <c r="AL350" s="2">
        <v>1</v>
      </c>
      <c r="AM350" s="1" t="s">
        <v>530</v>
      </c>
      <c r="AO350" s="1" t="s">
        <v>126</v>
      </c>
      <c r="AW350" s="1" t="s">
        <v>126</v>
      </c>
      <c r="BE350" s="1" t="s">
        <v>113</v>
      </c>
      <c r="BF350" s="1" t="s">
        <v>123</v>
      </c>
      <c r="BV350" s="1" t="s">
        <v>128</v>
      </c>
      <c r="CO350" s="1" t="s">
        <v>129</v>
      </c>
      <c r="CP350" s="2">
        <v>0</v>
      </c>
      <c r="CQ350" s="2">
        <v>0</v>
      </c>
      <c r="CR350" s="2">
        <v>0</v>
      </c>
      <c r="CS350" s="2">
        <v>0</v>
      </c>
      <c r="CT350" s="2">
        <v>0</v>
      </c>
      <c r="CU350" s="2">
        <v>0</v>
      </c>
      <c r="CV350" s="2">
        <v>0</v>
      </c>
      <c r="CW350" s="2">
        <v>0</v>
      </c>
      <c r="CX350" s="2">
        <v>0</v>
      </c>
      <c r="CY350" s="2">
        <v>0</v>
      </c>
      <c r="CZ350" s="2">
        <v>1</v>
      </c>
      <c r="DB350" s="1" t="s">
        <v>129</v>
      </c>
      <c r="DC350" s="2">
        <v>0</v>
      </c>
      <c r="DD350" s="2">
        <v>0</v>
      </c>
      <c r="DE350" s="2">
        <v>0</v>
      </c>
      <c r="DF350" s="2">
        <v>0</v>
      </c>
      <c r="DG350" s="2">
        <v>0</v>
      </c>
      <c r="DH350" s="2">
        <v>0</v>
      </c>
      <c r="DI350" s="2">
        <v>0</v>
      </c>
      <c r="DJ350" s="2">
        <v>0</v>
      </c>
      <c r="DK350" s="2">
        <v>0</v>
      </c>
      <c r="DL350" s="2">
        <v>0</v>
      </c>
      <c r="DM350" s="2">
        <v>1</v>
      </c>
      <c r="DO350" s="1" t="s">
        <v>113</v>
      </c>
      <c r="DP350" s="1" t="s">
        <v>259</v>
      </c>
      <c r="DV350" s="1">
        <v>466</v>
      </c>
    </row>
    <row r="351" spans="1:126" x14ac:dyDescent="0.3">
      <c r="A351" s="1" t="s">
        <v>111</v>
      </c>
      <c r="B351" s="1" t="s">
        <v>130</v>
      </c>
      <c r="D351" s="1" t="s">
        <v>113</v>
      </c>
      <c r="E351" s="1" t="s">
        <v>114</v>
      </c>
      <c r="G351" s="2">
        <v>3</v>
      </c>
      <c r="H351" s="2">
        <v>2</v>
      </c>
      <c r="I351" s="1" t="s">
        <v>115</v>
      </c>
      <c r="K351" s="1" t="s">
        <v>116</v>
      </c>
      <c r="M351" s="1" t="s">
        <v>133</v>
      </c>
      <c r="O351" s="1" t="s">
        <v>118</v>
      </c>
      <c r="Q351" s="1" t="s">
        <v>173</v>
      </c>
      <c r="S351" s="1" t="s">
        <v>159</v>
      </c>
      <c r="T351" s="2">
        <v>1</v>
      </c>
      <c r="U351" s="2">
        <v>1</v>
      </c>
      <c r="V351" s="2">
        <v>0</v>
      </c>
      <c r="W351" s="2">
        <v>0</v>
      </c>
      <c r="X351" s="2">
        <v>0</v>
      </c>
      <c r="Y351" s="2">
        <v>0</v>
      </c>
      <c r="Z351" s="2">
        <v>0</v>
      </c>
      <c r="AA351" s="2">
        <v>0</v>
      </c>
      <c r="AB351" s="1" t="s">
        <v>123</v>
      </c>
      <c r="AC351" s="1" t="s">
        <v>143</v>
      </c>
      <c r="AD351" s="2">
        <v>0</v>
      </c>
      <c r="AE351" s="2">
        <v>1</v>
      </c>
      <c r="AF351" s="2">
        <v>0</v>
      </c>
      <c r="AG351" s="2">
        <v>0</v>
      </c>
      <c r="AH351" s="2">
        <v>0</v>
      </c>
      <c r="AI351" s="2">
        <v>0</v>
      </c>
      <c r="AK351" s="2">
        <v>2</v>
      </c>
      <c r="AL351" s="2">
        <v>1</v>
      </c>
      <c r="AM351" s="1" t="s">
        <v>125</v>
      </c>
      <c r="AO351" s="1" t="s">
        <v>126</v>
      </c>
      <c r="AW351" s="1" t="s">
        <v>126</v>
      </c>
      <c r="BE351" s="1" t="s">
        <v>113</v>
      </c>
      <c r="BF351" s="1" t="s">
        <v>123</v>
      </c>
      <c r="BV351" s="1" t="s">
        <v>128</v>
      </c>
      <c r="CO351" s="1" t="s">
        <v>129</v>
      </c>
      <c r="CP351" s="2">
        <v>0</v>
      </c>
      <c r="CQ351" s="2">
        <v>0</v>
      </c>
      <c r="CR351" s="2">
        <v>0</v>
      </c>
      <c r="CS351" s="2">
        <v>0</v>
      </c>
      <c r="CT351" s="2">
        <v>0</v>
      </c>
      <c r="CU351" s="2">
        <v>0</v>
      </c>
      <c r="CV351" s="2">
        <v>0</v>
      </c>
      <c r="CW351" s="2">
        <v>0</v>
      </c>
      <c r="CX351" s="2">
        <v>0</v>
      </c>
      <c r="CY351" s="2">
        <v>0</v>
      </c>
      <c r="CZ351" s="2">
        <v>1</v>
      </c>
      <c r="DB351" s="1" t="s">
        <v>129</v>
      </c>
      <c r="DC351" s="2">
        <v>0</v>
      </c>
      <c r="DD351" s="2">
        <v>0</v>
      </c>
      <c r="DE351" s="2">
        <v>0</v>
      </c>
      <c r="DF351" s="2">
        <v>0</v>
      </c>
      <c r="DG351" s="2">
        <v>0</v>
      </c>
      <c r="DH351" s="2">
        <v>0</v>
      </c>
      <c r="DI351" s="2">
        <v>0</v>
      </c>
      <c r="DJ351" s="2">
        <v>0</v>
      </c>
      <c r="DK351" s="2">
        <v>0</v>
      </c>
      <c r="DL351" s="2">
        <v>0</v>
      </c>
      <c r="DM351" s="2">
        <v>1</v>
      </c>
      <c r="DO351" s="1" t="s">
        <v>113</v>
      </c>
      <c r="DP351" s="1" t="s">
        <v>259</v>
      </c>
      <c r="DV351" s="1">
        <v>228</v>
      </c>
    </row>
    <row r="352" spans="1:126" x14ac:dyDescent="0.3">
      <c r="A352" s="1" t="s">
        <v>144</v>
      </c>
      <c r="B352" s="1" t="s">
        <v>145</v>
      </c>
      <c r="D352" s="1" t="s">
        <v>113</v>
      </c>
      <c r="E352" s="1" t="s">
        <v>114</v>
      </c>
      <c r="G352" s="2">
        <v>4</v>
      </c>
      <c r="H352" s="2">
        <v>2</v>
      </c>
      <c r="I352" s="1" t="s">
        <v>115</v>
      </c>
      <c r="K352" s="1" t="s">
        <v>116</v>
      </c>
      <c r="M352" s="1" t="s">
        <v>146</v>
      </c>
      <c r="O352" s="1" t="s">
        <v>118</v>
      </c>
      <c r="Q352" s="1" t="s">
        <v>147</v>
      </c>
      <c r="S352" s="1" t="s">
        <v>148</v>
      </c>
      <c r="T352" s="2">
        <v>1</v>
      </c>
      <c r="U352" s="2">
        <v>1</v>
      </c>
      <c r="V352" s="2">
        <v>0</v>
      </c>
      <c r="W352" s="2">
        <v>1</v>
      </c>
      <c r="X352" s="2">
        <v>1</v>
      </c>
      <c r="Y352" s="2">
        <v>0</v>
      </c>
      <c r="Z352" s="2">
        <v>0</v>
      </c>
      <c r="AA352" s="2">
        <v>0</v>
      </c>
      <c r="AB352" s="1" t="s">
        <v>113</v>
      </c>
      <c r="AC352" s="1" t="s">
        <v>143</v>
      </c>
      <c r="AD352" s="2">
        <v>0</v>
      </c>
      <c r="AE352" s="2">
        <v>1</v>
      </c>
      <c r="AF352" s="2">
        <v>0</v>
      </c>
      <c r="AG352" s="2">
        <v>0</v>
      </c>
      <c r="AH352" s="2">
        <v>0</v>
      </c>
      <c r="AI352" s="2">
        <v>0</v>
      </c>
      <c r="AK352" s="2">
        <v>2</v>
      </c>
      <c r="AL352" s="2">
        <v>1</v>
      </c>
      <c r="AM352" s="1" t="s">
        <v>125</v>
      </c>
      <c r="AO352" s="1" t="s">
        <v>126</v>
      </c>
      <c r="AW352" s="1" t="s">
        <v>126</v>
      </c>
      <c r="BE352" s="1" t="s">
        <v>123</v>
      </c>
      <c r="BF352" s="1" t="s">
        <v>123</v>
      </c>
      <c r="BV352" s="1" t="s">
        <v>128</v>
      </c>
      <c r="CO352" s="1" t="s">
        <v>129</v>
      </c>
      <c r="CP352" s="2">
        <v>0</v>
      </c>
      <c r="CQ352" s="2">
        <v>0</v>
      </c>
      <c r="CR352" s="2">
        <v>0</v>
      </c>
      <c r="CS352" s="2">
        <v>0</v>
      </c>
      <c r="CT352" s="2">
        <v>0</v>
      </c>
      <c r="CU352" s="2">
        <v>0</v>
      </c>
      <c r="CV352" s="2">
        <v>0</v>
      </c>
      <c r="CW352" s="2">
        <v>0</v>
      </c>
      <c r="CX352" s="2">
        <v>0</v>
      </c>
      <c r="CY352" s="2">
        <v>0</v>
      </c>
      <c r="CZ352" s="2">
        <v>1</v>
      </c>
      <c r="DB352" s="1" t="s">
        <v>129</v>
      </c>
      <c r="DC352" s="2">
        <v>0</v>
      </c>
      <c r="DD352" s="2">
        <v>0</v>
      </c>
      <c r="DE352" s="2">
        <v>0</v>
      </c>
      <c r="DF352" s="2">
        <v>0</v>
      </c>
      <c r="DG352" s="2">
        <v>0</v>
      </c>
      <c r="DH352" s="2">
        <v>0</v>
      </c>
      <c r="DI352" s="2">
        <v>0</v>
      </c>
      <c r="DJ352" s="2">
        <v>0</v>
      </c>
      <c r="DK352" s="2">
        <v>0</v>
      </c>
      <c r="DL352" s="2">
        <v>0</v>
      </c>
      <c r="DM352" s="2">
        <v>1</v>
      </c>
      <c r="DO352" s="1" t="s">
        <v>123</v>
      </c>
      <c r="DV352" s="1">
        <v>7</v>
      </c>
    </row>
    <row r="353" spans="1:126" x14ac:dyDescent="0.3">
      <c r="A353" s="1" t="s">
        <v>144</v>
      </c>
      <c r="B353" s="1" t="s">
        <v>145</v>
      </c>
      <c r="D353" s="1" t="s">
        <v>113</v>
      </c>
      <c r="E353" s="1" t="s">
        <v>114</v>
      </c>
      <c r="G353" s="2">
        <v>3</v>
      </c>
      <c r="H353" s="2">
        <v>2</v>
      </c>
      <c r="I353" s="1" t="s">
        <v>222</v>
      </c>
      <c r="K353" s="1" t="s">
        <v>141</v>
      </c>
      <c r="M353" s="1" t="s">
        <v>133</v>
      </c>
      <c r="O353" s="1" t="s">
        <v>370</v>
      </c>
      <c r="S353" s="1" t="s">
        <v>135</v>
      </c>
      <c r="T353" s="2">
        <v>1</v>
      </c>
      <c r="U353" s="2">
        <v>0</v>
      </c>
      <c r="V353" s="2">
        <v>0</v>
      </c>
      <c r="W353" s="2">
        <v>0</v>
      </c>
      <c r="X353" s="2">
        <v>0</v>
      </c>
      <c r="Y353" s="2">
        <v>0</v>
      </c>
      <c r="Z353" s="2">
        <v>0</v>
      </c>
      <c r="AA353" s="2">
        <v>0</v>
      </c>
      <c r="AB353" s="1" t="s">
        <v>123</v>
      </c>
      <c r="AC353" s="1" t="s">
        <v>143</v>
      </c>
      <c r="AD353" s="2">
        <v>0</v>
      </c>
      <c r="AE353" s="2">
        <v>1</v>
      </c>
      <c r="AF353" s="2">
        <v>0</v>
      </c>
      <c r="AG353" s="2">
        <v>0</v>
      </c>
      <c r="AH353" s="2">
        <v>0</v>
      </c>
      <c r="AI353" s="2">
        <v>0</v>
      </c>
      <c r="AK353" s="2">
        <v>2</v>
      </c>
      <c r="AL353" s="2">
        <v>1</v>
      </c>
      <c r="AM353" s="1" t="s">
        <v>125</v>
      </c>
      <c r="AO353" s="1" t="s">
        <v>126</v>
      </c>
      <c r="AW353" s="1" t="s">
        <v>126</v>
      </c>
      <c r="BE353" s="1" t="s">
        <v>123</v>
      </c>
      <c r="BF353" s="1" t="s">
        <v>123</v>
      </c>
      <c r="BV353" s="1" t="s">
        <v>128</v>
      </c>
      <c r="CO353" s="1" t="s">
        <v>129</v>
      </c>
      <c r="CP353" s="2">
        <v>0</v>
      </c>
      <c r="CQ353" s="2">
        <v>0</v>
      </c>
      <c r="CR353" s="2">
        <v>0</v>
      </c>
      <c r="CS353" s="2">
        <v>0</v>
      </c>
      <c r="CT353" s="2">
        <v>0</v>
      </c>
      <c r="CU353" s="2">
        <v>0</v>
      </c>
      <c r="CV353" s="2">
        <v>0</v>
      </c>
      <c r="CW353" s="2">
        <v>0</v>
      </c>
      <c r="CX353" s="2">
        <v>0</v>
      </c>
      <c r="CY353" s="2">
        <v>0</v>
      </c>
      <c r="CZ353" s="2">
        <v>1</v>
      </c>
      <c r="DB353" s="1" t="s">
        <v>129</v>
      </c>
      <c r="DC353" s="2">
        <v>0</v>
      </c>
      <c r="DD353" s="2">
        <v>0</v>
      </c>
      <c r="DE353" s="2">
        <v>0</v>
      </c>
      <c r="DF353" s="2">
        <v>0</v>
      </c>
      <c r="DG353" s="2">
        <v>0</v>
      </c>
      <c r="DH353" s="2">
        <v>0</v>
      </c>
      <c r="DI353" s="2">
        <v>0</v>
      </c>
      <c r="DJ353" s="2">
        <v>0</v>
      </c>
      <c r="DK353" s="2">
        <v>0</v>
      </c>
      <c r="DL353" s="2">
        <v>0</v>
      </c>
      <c r="DM353" s="2">
        <v>1</v>
      </c>
      <c r="DO353" s="1" t="s">
        <v>123</v>
      </c>
      <c r="DV353" s="1">
        <v>307</v>
      </c>
    </row>
    <row r="354" spans="1:126" x14ac:dyDescent="0.3">
      <c r="A354" s="1" t="s">
        <v>111</v>
      </c>
      <c r="B354" s="1" t="s">
        <v>130</v>
      </c>
      <c r="D354" s="1" t="s">
        <v>113</v>
      </c>
      <c r="E354" s="1" t="s">
        <v>114</v>
      </c>
      <c r="G354" s="2">
        <v>2</v>
      </c>
      <c r="H354" s="2">
        <v>1</v>
      </c>
      <c r="I354" s="1" t="s">
        <v>152</v>
      </c>
      <c r="K354" s="1" t="s">
        <v>141</v>
      </c>
      <c r="M354" s="1" t="s">
        <v>133</v>
      </c>
      <c r="O354" s="1" t="s">
        <v>370</v>
      </c>
      <c r="S354" s="1" t="s">
        <v>159</v>
      </c>
      <c r="T354" s="2">
        <v>1</v>
      </c>
      <c r="U354" s="2">
        <v>1</v>
      </c>
      <c r="V354" s="2">
        <v>0</v>
      </c>
      <c r="W354" s="2">
        <v>0</v>
      </c>
      <c r="X354" s="2">
        <v>0</v>
      </c>
      <c r="Y354" s="2">
        <v>0</v>
      </c>
      <c r="Z354" s="2">
        <v>0</v>
      </c>
      <c r="AA354" s="2">
        <v>0</v>
      </c>
      <c r="AB354" s="1" t="s">
        <v>123</v>
      </c>
      <c r="AC354" s="1" t="s">
        <v>143</v>
      </c>
      <c r="AD354" s="2">
        <v>0</v>
      </c>
      <c r="AE354" s="2">
        <v>1</v>
      </c>
      <c r="AF354" s="2">
        <v>0</v>
      </c>
      <c r="AG354" s="2">
        <v>0</v>
      </c>
      <c r="AH354" s="2">
        <v>0</v>
      </c>
      <c r="AI354" s="2">
        <v>0</v>
      </c>
      <c r="AK354" s="2">
        <v>1</v>
      </c>
      <c r="AL354" s="2">
        <v>1</v>
      </c>
      <c r="AM354" s="1" t="s">
        <v>125</v>
      </c>
      <c r="AO354" s="1" t="s">
        <v>126</v>
      </c>
      <c r="AW354" s="1" t="s">
        <v>126</v>
      </c>
      <c r="BE354" s="1" t="s">
        <v>113</v>
      </c>
      <c r="BF354" s="1" t="s">
        <v>123</v>
      </c>
      <c r="BV354" s="1" t="s">
        <v>128</v>
      </c>
      <c r="CO354" s="1" t="s">
        <v>129</v>
      </c>
      <c r="CP354" s="2">
        <v>0</v>
      </c>
      <c r="CQ354" s="2">
        <v>0</v>
      </c>
      <c r="CR354" s="2">
        <v>0</v>
      </c>
      <c r="CS354" s="2">
        <v>0</v>
      </c>
      <c r="CT354" s="2">
        <v>0</v>
      </c>
      <c r="CU354" s="2">
        <v>0</v>
      </c>
      <c r="CV354" s="2">
        <v>0</v>
      </c>
      <c r="CW354" s="2">
        <v>0</v>
      </c>
      <c r="CX354" s="2">
        <v>0</v>
      </c>
      <c r="CY354" s="2">
        <v>0</v>
      </c>
      <c r="CZ354" s="2">
        <v>1</v>
      </c>
      <c r="DB354" s="1" t="s">
        <v>358</v>
      </c>
      <c r="DC354" s="2">
        <v>0</v>
      </c>
      <c r="DD354" s="2">
        <v>0</v>
      </c>
      <c r="DE354" s="2">
        <v>1</v>
      </c>
      <c r="DF354" s="2">
        <v>0</v>
      </c>
      <c r="DG354" s="2">
        <v>1</v>
      </c>
      <c r="DH354" s="2">
        <v>0</v>
      </c>
      <c r="DI354" s="2">
        <v>1</v>
      </c>
      <c r="DJ354" s="2">
        <v>0</v>
      </c>
      <c r="DK354" s="2">
        <v>0</v>
      </c>
      <c r="DL354" s="2">
        <v>0</v>
      </c>
      <c r="DM354" s="2">
        <v>0</v>
      </c>
      <c r="DO354" s="1" t="s">
        <v>113</v>
      </c>
      <c r="DP354" s="1" t="s">
        <v>265</v>
      </c>
      <c r="DV354" s="1">
        <v>221</v>
      </c>
    </row>
    <row r="355" spans="1:126" x14ac:dyDescent="0.3">
      <c r="A355" s="1" t="s">
        <v>144</v>
      </c>
      <c r="B355" s="1" t="s">
        <v>145</v>
      </c>
      <c r="D355" s="1" t="s">
        <v>113</v>
      </c>
      <c r="E355" s="1" t="s">
        <v>114</v>
      </c>
      <c r="G355" s="2">
        <v>6</v>
      </c>
      <c r="H355" s="2">
        <v>4</v>
      </c>
      <c r="I355" s="1" t="s">
        <v>222</v>
      </c>
      <c r="K355" s="1" t="s">
        <v>141</v>
      </c>
      <c r="M355" s="1" t="s">
        <v>153</v>
      </c>
      <c r="O355" s="1" t="s">
        <v>118</v>
      </c>
      <c r="Q355" s="1" t="s">
        <v>147</v>
      </c>
      <c r="S355" s="1" t="s">
        <v>149</v>
      </c>
      <c r="T355" s="2">
        <v>1</v>
      </c>
      <c r="U355" s="2">
        <v>1</v>
      </c>
      <c r="V355" s="2">
        <v>0</v>
      </c>
      <c r="W355" s="2">
        <v>0</v>
      </c>
      <c r="X355" s="2">
        <v>1</v>
      </c>
      <c r="Y355" s="2">
        <v>0</v>
      </c>
      <c r="Z355" s="2">
        <v>0</v>
      </c>
      <c r="AA355" s="2">
        <v>0</v>
      </c>
      <c r="AB355" s="1" t="s">
        <v>113</v>
      </c>
      <c r="AC355" s="1" t="s">
        <v>143</v>
      </c>
      <c r="AD355" s="2">
        <v>0</v>
      </c>
      <c r="AE355" s="2">
        <v>1</v>
      </c>
      <c r="AF355" s="2">
        <v>0</v>
      </c>
      <c r="AG355" s="2">
        <v>0</v>
      </c>
      <c r="AH355" s="2">
        <v>0</v>
      </c>
      <c r="AI355" s="2">
        <v>0</v>
      </c>
      <c r="AK355" s="2">
        <v>5</v>
      </c>
      <c r="AL355" s="2">
        <v>1</v>
      </c>
      <c r="AM355" s="1" t="s">
        <v>191</v>
      </c>
      <c r="AO355" s="1" t="s">
        <v>126</v>
      </c>
      <c r="AW355" s="1" t="s">
        <v>126</v>
      </c>
      <c r="BE355" s="1" t="s">
        <v>113</v>
      </c>
      <c r="BF355" s="1" t="s">
        <v>123</v>
      </c>
      <c r="BV355" s="1" t="s">
        <v>128</v>
      </c>
      <c r="CO355" s="1" t="s">
        <v>211</v>
      </c>
      <c r="CP355" s="2">
        <v>0</v>
      </c>
      <c r="CQ355" s="2">
        <v>0</v>
      </c>
      <c r="CR355" s="2">
        <v>0</v>
      </c>
      <c r="CS355" s="2">
        <v>1</v>
      </c>
      <c r="CT355" s="2">
        <v>0</v>
      </c>
      <c r="CU355" s="2">
        <v>0</v>
      </c>
      <c r="CV355" s="2">
        <v>1</v>
      </c>
      <c r="CW355" s="2">
        <v>0</v>
      </c>
      <c r="CX355" s="2">
        <v>0</v>
      </c>
      <c r="CY355" s="2">
        <v>0</v>
      </c>
      <c r="CZ355" s="2">
        <v>0</v>
      </c>
      <c r="DB355" s="1" t="s">
        <v>129</v>
      </c>
      <c r="DC355" s="2">
        <v>0</v>
      </c>
      <c r="DD355" s="2">
        <v>0</v>
      </c>
      <c r="DE355" s="2">
        <v>0</v>
      </c>
      <c r="DF355" s="2">
        <v>0</v>
      </c>
      <c r="DG355" s="2">
        <v>0</v>
      </c>
      <c r="DH355" s="2">
        <v>0</v>
      </c>
      <c r="DI355" s="2">
        <v>0</v>
      </c>
      <c r="DJ355" s="2">
        <v>0</v>
      </c>
      <c r="DK355" s="2">
        <v>0</v>
      </c>
      <c r="DL355" s="2">
        <v>0</v>
      </c>
      <c r="DM355" s="2">
        <v>1</v>
      </c>
      <c r="DO355" s="1" t="s">
        <v>113</v>
      </c>
      <c r="DP355" s="1" t="s">
        <v>259</v>
      </c>
      <c r="DV355" s="1">
        <v>461</v>
      </c>
    </row>
    <row r="356" spans="1:126" x14ac:dyDescent="0.3">
      <c r="A356" s="1" t="s">
        <v>111</v>
      </c>
      <c r="B356" s="1" t="s">
        <v>130</v>
      </c>
      <c r="D356" s="1" t="s">
        <v>113</v>
      </c>
      <c r="E356" s="1" t="s">
        <v>114</v>
      </c>
      <c r="G356" s="2">
        <v>4</v>
      </c>
      <c r="H356" s="2">
        <v>4</v>
      </c>
      <c r="I356" s="1" t="s">
        <v>115</v>
      </c>
      <c r="K356" s="1" t="s">
        <v>141</v>
      </c>
      <c r="M356" s="1" t="s">
        <v>220</v>
      </c>
      <c r="O356" s="1" t="s">
        <v>118</v>
      </c>
      <c r="Q356" s="1" t="s">
        <v>134</v>
      </c>
      <c r="S356" s="1" t="s">
        <v>149</v>
      </c>
      <c r="T356" s="2">
        <v>1</v>
      </c>
      <c r="U356" s="2">
        <v>1</v>
      </c>
      <c r="V356" s="2">
        <v>0</v>
      </c>
      <c r="W356" s="2">
        <v>0</v>
      </c>
      <c r="X356" s="2">
        <v>1</v>
      </c>
      <c r="Y356" s="2">
        <v>0</v>
      </c>
      <c r="Z356" s="2">
        <v>0</v>
      </c>
      <c r="AA356" s="2">
        <v>0</v>
      </c>
      <c r="AB356" s="1" t="s">
        <v>123</v>
      </c>
      <c r="AC356" s="1" t="s">
        <v>143</v>
      </c>
      <c r="AD356" s="2">
        <v>0</v>
      </c>
      <c r="AE356" s="2">
        <v>1</v>
      </c>
      <c r="AF356" s="2">
        <v>0</v>
      </c>
      <c r="AG356" s="2">
        <v>0</v>
      </c>
      <c r="AH356" s="2">
        <v>0</v>
      </c>
      <c r="AI356" s="2">
        <v>0</v>
      </c>
      <c r="AK356" s="2">
        <v>5</v>
      </c>
      <c r="AL356" s="2">
        <v>1</v>
      </c>
      <c r="AM356" s="1" t="s">
        <v>125</v>
      </c>
      <c r="AO356" s="1" t="s">
        <v>126</v>
      </c>
      <c r="AW356" s="1" t="s">
        <v>126</v>
      </c>
      <c r="BE356" s="1" t="s">
        <v>113</v>
      </c>
      <c r="BF356" s="1" t="s">
        <v>123</v>
      </c>
      <c r="BV356" s="1" t="s">
        <v>128</v>
      </c>
      <c r="CO356" s="1" t="s">
        <v>622</v>
      </c>
      <c r="CP356" s="2">
        <v>0</v>
      </c>
      <c r="CQ356" s="2">
        <v>0</v>
      </c>
      <c r="CR356" s="2">
        <v>0</v>
      </c>
      <c r="CS356" s="2">
        <v>1</v>
      </c>
      <c r="CT356" s="2">
        <v>0</v>
      </c>
      <c r="CU356" s="2">
        <v>1</v>
      </c>
      <c r="CV356" s="2">
        <v>1</v>
      </c>
      <c r="CW356" s="2">
        <v>0</v>
      </c>
      <c r="CX356" s="2">
        <v>0</v>
      </c>
      <c r="CY356" s="2">
        <v>0</v>
      </c>
      <c r="CZ356" s="2">
        <v>0</v>
      </c>
      <c r="DB356" s="1" t="s">
        <v>238</v>
      </c>
      <c r="DC356" s="2">
        <v>0</v>
      </c>
      <c r="DD356" s="2">
        <v>0</v>
      </c>
      <c r="DE356" s="2">
        <v>0</v>
      </c>
      <c r="DF356" s="2">
        <v>0</v>
      </c>
      <c r="DG356" s="2">
        <v>1</v>
      </c>
      <c r="DH356" s="2">
        <v>0</v>
      </c>
      <c r="DI356" s="2">
        <v>0</v>
      </c>
      <c r="DJ356" s="2">
        <v>0</v>
      </c>
      <c r="DK356" s="2">
        <v>0</v>
      </c>
      <c r="DL356" s="2">
        <v>0</v>
      </c>
      <c r="DM356" s="2">
        <v>0</v>
      </c>
      <c r="DO356" s="1" t="s">
        <v>123</v>
      </c>
      <c r="DV356" s="1">
        <v>727</v>
      </c>
    </row>
    <row r="357" spans="1:126" x14ac:dyDescent="0.3">
      <c r="A357" s="1" t="s">
        <v>111</v>
      </c>
      <c r="B357" s="1" t="s">
        <v>130</v>
      </c>
      <c r="D357" s="1" t="s">
        <v>113</v>
      </c>
      <c r="E357" s="1" t="s">
        <v>114</v>
      </c>
      <c r="G357" s="2">
        <v>4</v>
      </c>
      <c r="H357" s="2">
        <v>4</v>
      </c>
      <c r="I357" s="1" t="s">
        <v>152</v>
      </c>
      <c r="K357" s="1" t="s">
        <v>141</v>
      </c>
      <c r="M357" s="1" t="s">
        <v>220</v>
      </c>
      <c r="O357" s="1" t="s">
        <v>118</v>
      </c>
      <c r="Q357" s="1" t="s">
        <v>173</v>
      </c>
      <c r="S357" s="1" t="s">
        <v>148</v>
      </c>
      <c r="T357" s="2">
        <v>1</v>
      </c>
      <c r="U357" s="2">
        <v>1</v>
      </c>
      <c r="V357" s="2">
        <v>0</v>
      </c>
      <c r="W357" s="2">
        <v>1</v>
      </c>
      <c r="X357" s="2">
        <v>1</v>
      </c>
      <c r="Y357" s="2">
        <v>0</v>
      </c>
      <c r="Z357" s="2">
        <v>0</v>
      </c>
      <c r="AA357" s="2">
        <v>0</v>
      </c>
      <c r="AB357" s="1" t="s">
        <v>123</v>
      </c>
      <c r="AC357" s="1" t="s">
        <v>214</v>
      </c>
      <c r="AD357" s="2">
        <v>1</v>
      </c>
      <c r="AE357" s="2">
        <v>0</v>
      </c>
      <c r="AF357" s="2">
        <v>0</v>
      </c>
      <c r="AG357" s="2">
        <v>0</v>
      </c>
      <c r="AH357" s="2">
        <v>0</v>
      </c>
      <c r="AI357" s="2">
        <v>0</v>
      </c>
      <c r="AK357" s="2">
        <v>5</v>
      </c>
      <c r="AL357" s="2">
        <v>1</v>
      </c>
      <c r="AM357" s="1" t="s">
        <v>125</v>
      </c>
      <c r="AO357" s="1" t="s">
        <v>126</v>
      </c>
      <c r="AW357" s="1" t="s">
        <v>126</v>
      </c>
      <c r="BE357" s="1" t="s">
        <v>123</v>
      </c>
      <c r="BF357" s="1" t="s">
        <v>123</v>
      </c>
      <c r="BV357" s="1" t="s">
        <v>128</v>
      </c>
      <c r="CO357" s="1" t="s">
        <v>391</v>
      </c>
      <c r="CP357" s="2">
        <v>0</v>
      </c>
      <c r="CQ357" s="2">
        <v>0</v>
      </c>
      <c r="CR357" s="2">
        <v>0</v>
      </c>
      <c r="CS357" s="2">
        <v>1</v>
      </c>
      <c r="CT357" s="2">
        <v>0</v>
      </c>
      <c r="CU357" s="2">
        <v>0</v>
      </c>
      <c r="CV357" s="2">
        <v>0</v>
      </c>
      <c r="CW357" s="2">
        <v>0</v>
      </c>
      <c r="CX357" s="2">
        <v>1</v>
      </c>
      <c r="CY357" s="2">
        <v>0</v>
      </c>
      <c r="CZ357" s="2">
        <v>0</v>
      </c>
      <c r="DA357" s="1" t="s">
        <v>614</v>
      </c>
      <c r="DB357" s="1" t="s">
        <v>129</v>
      </c>
      <c r="DC357" s="2">
        <v>0</v>
      </c>
      <c r="DD357" s="2">
        <v>0</v>
      </c>
      <c r="DE357" s="2">
        <v>0</v>
      </c>
      <c r="DF357" s="2">
        <v>0</v>
      </c>
      <c r="DG357" s="2">
        <v>0</v>
      </c>
      <c r="DH357" s="2">
        <v>0</v>
      </c>
      <c r="DI357" s="2">
        <v>0</v>
      </c>
      <c r="DJ357" s="2">
        <v>0</v>
      </c>
      <c r="DK357" s="2">
        <v>0</v>
      </c>
      <c r="DL357" s="2">
        <v>0</v>
      </c>
      <c r="DM357" s="2">
        <v>1</v>
      </c>
      <c r="DO357" s="1" t="s">
        <v>123</v>
      </c>
      <c r="DV357" s="1">
        <v>688</v>
      </c>
    </row>
    <row r="358" spans="1:126" x14ac:dyDescent="0.3">
      <c r="A358" s="1" t="s">
        <v>111</v>
      </c>
      <c r="B358" s="1" t="s">
        <v>112</v>
      </c>
      <c r="D358" s="1" t="s">
        <v>113</v>
      </c>
      <c r="E358" s="1" t="s">
        <v>114</v>
      </c>
      <c r="G358" s="2">
        <v>6</v>
      </c>
      <c r="H358" s="2">
        <v>4</v>
      </c>
      <c r="I358" s="1" t="s">
        <v>152</v>
      </c>
      <c r="K358" s="1" t="s">
        <v>141</v>
      </c>
      <c r="M358" s="1" t="s">
        <v>133</v>
      </c>
      <c r="O358" s="1" t="s">
        <v>118</v>
      </c>
      <c r="Q358" s="1" t="s">
        <v>147</v>
      </c>
      <c r="S358" s="1" t="s">
        <v>148</v>
      </c>
      <c r="T358" s="2">
        <v>1</v>
      </c>
      <c r="U358" s="2">
        <v>1</v>
      </c>
      <c r="V358" s="2">
        <v>0</v>
      </c>
      <c r="W358" s="2">
        <v>1</v>
      </c>
      <c r="X358" s="2">
        <v>1</v>
      </c>
      <c r="Y358" s="2">
        <v>0</v>
      </c>
      <c r="Z358" s="2">
        <v>0</v>
      </c>
      <c r="AA358" s="2">
        <v>0</v>
      </c>
      <c r="AB358" s="1" t="s">
        <v>123</v>
      </c>
      <c r="AC358" s="1" t="s">
        <v>124</v>
      </c>
      <c r="AD358" s="2">
        <v>0</v>
      </c>
      <c r="AE358" s="2">
        <v>0</v>
      </c>
      <c r="AF358" s="2">
        <v>1</v>
      </c>
      <c r="AG358" s="2">
        <v>0</v>
      </c>
      <c r="AH358" s="2">
        <v>0</v>
      </c>
      <c r="AI358" s="2">
        <v>0</v>
      </c>
      <c r="AK358" s="2">
        <v>5</v>
      </c>
      <c r="AL358" s="2">
        <v>1</v>
      </c>
      <c r="AM358" s="1" t="s">
        <v>125</v>
      </c>
      <c r="AO358" s="1" t="s">
        <v>126</v>
      </c>
      <c r="AW358" s="1" t="s">
        <v>126</v>
      </c>
      <c r="BE358" s="1" t="s">
        <v>113</v>
      </c>
      <c r="BF358" s="1" t="s">
        <v>123</v>
      </c>
      <c r="BV358" s="1" t="s">
        <v>128</v>
      </c>
      <c r="CO358" s="1" t="s">
        <v>617</v>
      </c>
      <c r="CP358" s="2">
        <v>1</v>
      </c>
      <c r="CQ358" s="2">
        <v>0</v>
      </c>
      <c r="CR358" s="2">
        <v>1</v>
      </c>
      <c r="CS358" s="2">
        <v>1</v>
      </c>
      <c r="CT358" s="2">
        <v>0</v>
      </c>
      <c r="CU358" s="2">
        <v>0</v>
      </c>
      <c r="CV358" s="2">
        <v>1</v>
      </c>
      <c r="CW358" s="2">
        <v>1</v>
      </c>
      <c r="CX358" s="2">
        <v>0</v>
      </c>
      <c r="CY358" s="2">
        <v>0</v>
      </c>
      <c r="CZ358" s="2">
        <v>0</v>
      </c>
      <c r="DB358" s="1" t="s">
        <v>181</v>
      </c>
      <c r="DC358" s="2">
        <v>0</v>
      </c>
      <c r="DD358" s="2">
        <v>0</v>
      </c>
      <c r="DE358" s="2">
        <v>1</v>
      </c>
      <c r="DF358" s="2">
        <v>0</v>
      </c>
      <c r="DG358" s="2">
        <v>1</v>
      </c>
      <c r="DH358" s="2">
        <v>0</v>
      </c>
      <c r="DI358" s="2">
        <v>0</v>
      </c>
      <c r="DJ358" s="2">
        <v>0</v>
      </c>
      <c r="DK358" s="2">
        <v>0</v>
      </c>
      <c r="DL358" s="2">
        <v>0</v>
      </c>
      <c r="DM358" s="2">
        <v>0</v>
      </c>
      <c r="DO358" s="1" t="s">
        <v>123</v>
      </c>
      <c r="DV358" s="1">
        <v>751</v>
      </c>
    </row>
    <row r="359" spans="1:126" x14ac:dyDescent="0.3">
      <c r="A359" s="1" t="s">
        <v>111</v>
      </c>
      <c r="B359" s="1" t="s">
        <v>112</v>
      </c>
      <c r="D359" s="1" t="s">
        <v>113</v>
      </c>
      <c r="E359" s="1" t="s">
        <v>114</v>
      </c>
      <c r="G359" s="2">
        <v>4</v>
      </c>
      <c r="H359" s="2">
        <v>4</v>
      </c>
      <c r="I359" s="1" t="s">
        <v>212</v>
      </c>
      <c r="J359" s="1" t="s">
        <v>402</v>
      </c>
      <c r="K359" s="1" t="s">
        <v>116</v>
      </c>
      <c r="M359" s="1" t="s">
        <v>153</v>
      </c>
      <c r="O359" s="1" t="s">
        <v>118</v>
      </c>
      <c r="Q359" s="1" t="s">
        <v>147</v>
      </c>
      <c r="S359" s="1" t="s">
        <v>149</v>
      </c>
      <c r="T359" s="2">
        <v>1</v>
      </c>
      <c r="U359" s="2">
        <v>1</v>
      </c>
      <c r="V359" s="2">
        <v>0</v>
      </c>
      <c r="W359" s="2">
        <v>0</v>
      </c>
      <c r="X359" s="2">
        <v>1</v>
      </c>
      <c r="Y359" s="2">
        <v>0</v>
      </c>
      <c r="Z359" s="2">
        <v>0</v>
      </c>
      <c r="AA359" s="2">
        <v>0</v>
      </c>
      <c r="AB359" s="1" t="s">
        <v>123</v>
      </c>
      <c r="AC359" s="1" t="s">
        <v>143</v>
      </c>
      <c r="AD359" s="2">
        <v>0</v>
      </c>
      <c r="AE359" s="2">
        <v>1</v>
      </c>
      <c r="AF359" s="2">
        <v>0</v>
      </c>
      <c r="AG359" s="2">
        <v>0</v>
      </c>
      <c r="AH359" s="2">
        <v>0</v>
      </c>
      <c r="AI359" s="2">
        <v>0</v>
      </c>
      <c r="AK359" s="2">
        <v>5</v>
      </c>
      <c r="AL359" s="2">
        <v>1</v>
      </c>
      <c r="AM359" s="1" t="s">
        <v>125</v>
      </c>
      <c r="AO359" s="1" t="s">
        <v>126</v>
      </c>
      <c r="AW359" s="1" t="s">
        <v>126</v>
      </c>
      <c r="BE359" s="1" t="s">
        <v>123</v>
      </c>
      <c r="BF359" s="1" t="s">
        <v>123</v>
      </c>
      <c r="BV359" s="1" t="s">
        <v>128</v>
      </c>
      <c r="CO359" s="1" t="s">
        <v>129</v>
      </c>
      <c r="CP359" s="2">
        <v>0</v>
      </c>
      <c r="CQ359" s="2">
        <v>0</v>
      </c>
      <c r="CR359" s="2">
        <v>0</v>
      </c>
      <c r="CS359" s="2">
        <v>0</v>
      </c>
      <c r="CT359" s="2">
        <v>0</v>
      </c>
      <c r="CU359" s="2">
        <v>0</v>
      </c>
      <c r="CV359" s="2">
        <v>0</v>
      </c>
      <c r="CW359" s="2">
        <v>0</v>
      </c>
      <c r="CX359" s="2">
        <v>0</v>
      </c>
      <c r="CY359" s="2">
        <v>0</v>
      </c>
      <c r="CZ359" s="2">
        <v>1</v>
      </c>
      <c r="DB359" s="1" t="s">
        <v>151</v>
      </c>
      <c r="DC359" s="2">
        <v>0</v>
      </c>
      <c r="DD359" s="2">
        <v>0</v>
      </c>
      <c r="DE359" s="2">
        <v>0</v>
      </c>
      <c r="DF359" s="2">
        <v>1</v>
      </c>
      <c r="DG359" s="2">
        <v>0</v>
      </c>
      <c r="DH359" s="2">
        <v>0</v>
      </c>
      <c r="DI359" s="2">
        <v>0</v>
      </c>
      <c r="DJ359" s="2">
        <v>0</v>
      </c>
      <c r="DK359" s="2">
        <v>0</v>
      </c>
      <c r="DL359" s="2">
        <v>0</v>
      </c>
      <c r="DM359" s="2">
        <v>0</v>
      </c>
      <c r="DO359" s="1" t="s">
        <v>123</v>
      </c>
      <c r="DV359" s="1">
        <v>233</v>
      </c>
    </row>
    <row r="360" spans="1:126" x14ac:dyDescent="0.3">
      <c r="A360" s="1" t="s">
        <v>111</v>
      </c>
      <c r="B360" s="1" t="s">
        <v>112</v>
      </c>
      <c r="D360" s="1" t="s">
        <v>113</v>
      </c>
      <c r="E360" s="1" t="s">
        <v>114</v>
      </c>
      <c r="G360" s="2">
        <v>4</v>
      </c>
      <c r="H360" s="2">
        <v>3</v>
      </c>
      <c r="I360" s="1" t="s">
        <v>115</v>
      </c>
      <c r="K360" s="1" t="s">
        <v>116</v>
      </c>
      <c r="M360" s="1" t="s">
        <v>133</v>
      </c>
      <c r="O360" s="1" t="s">
        <v>370</v>
      </c>
      <c r="S360" s="1" t="s">
        <v>149</v>
      </c>
      <c r="T360" s="2">
        <v>1</v>
      </c>
      <c r="U360" s="2">
        <v>1</v>
      </c>
      <c r="V360" s="2">
        <v>0</v>
      </c>
      <c r="W360" s="2">
        <v>0</v>
      </c>
      <c r="X360" s="2">
        <v>1</v>
      </c>
      <c r="Y360" s="2">
        <v>0</v>
      </c>
      <c r="Z360" s="2">
        <v>0</v>
      </c>
      <c r="AA360" s="2">
        <v>0</v>
      </c>
      <c r="AB360" s="1" t="s">
        <v>123</v>
      </c>
      <c r="AC360" s="1" t="s">
        <v>124</v>
      </c>
      <c r="AD360" s="2">
        <v>0</v>
      </c>
      <c r="AE360" s="2">
        <v>0</v>
      </c>
      <c r="AF360" s="2">
        <v>1</v>
      </c>
      <c r="AG360" s="2">
        <v>0</v>
      </c>
      <c r="AH360" s="2">
        <v>0</v>
      </c>
      <c r="AI360" s="2">
        <v>0</v>
      </c>
      <c r="AK360" s="2">
        <v>4</v>
      </c>
      <c r="AL360" s="2">
        <v>1</v>
      </c>
      <c r="AM360" s="1" t="s">
        <v>125</v>
      </c>
      <c r="AO360" s="1" t="s">
        <v>126</v>
      </c>
      <c r="AW360" s="1" t="s">
        <v>126</v>
      </c>
      <c r="BE360" s="1" t="s">
        <v>123</v>
      </c>
      <c r="BF360" s="1" t="s">
        <v>123</v>
      </c>
      <c r="BV360" s="1" t="s">
        <v>128</v>
      </c>
      <c r="CO360" s="1" t="s">
        <v>137</v>
      </c>
      <c r="CP360" s="2">
        <v>0</v>
      </c>
      <c r="CQ360" s="2">
        <v>0</v>
      </c>
      <c r="CR360" s="2">
        <v>0</v>
      </c>
      <c r="CS360" s="2">
        <v>0</v>
      </c>
      <c r="CT360" s="2">
        <v>0</v>
      </c>
      <c r="CU360" s="2">
        <v>0</v>
      </c>
      <c r="CV360" s="2">
        <v>1</v>
      </c>
      <c r="CW360" s="2">
        <v>0</v>
      </c>
      <c r="CX360" s="2">
        <v>0</v>
      </c>
      <c r="CY360" s="2">
        <v>0</v>
      </c>
      <c r="CZ360" s="2">
        <v>0</v>
      </c>
      <c r="DB360" s="1" t="s">
        <v>195</v>
      </c>
      <c r="DC360" s="2">
        <v>0</v>
      </c>
      <c r="DD360" s="2">
        <v>0</v>
      </c>
      <c r="DE360" s="2">
        <v>0</v>
      </c>
      <c r="DF360" s="2">
        <v>0</v>
      </c>
      <c r="DG360" s="2">
        <v>1</v>
      </c>
      <c r="DH360" s="2">
        <v>1</v>
      </c>
      <c r="DI360" s="2">
        <v>0</v>
      </c>
      <c r="DJ360" s="2">
        <v>0</v>
      </c>
      <c r="DK360" s="2">
        <v>0</v>
      </c>
      <c r="DL360" s="2">
        <v>0</v>
      </c>
      <c r="DM360" s="2">
        <v>0</v>
      </c>
      <c r="DO360" s="1" t="s">
        <v>123</v>
      </c>
      <c r="DV360" s="1">
        <v>672</v>
      </c>
    </row>
    <row r="361" spans="1:126" x14ac:dyDescent="0.3">
      <c r="A361" s="1" t="s">
        <v>144</v>
      </c>
      <c r="B361" s="1" t="s">
        <v>145</v>
      </c>
      <c r="D361" s="1" t="s">
        <v>113</v>
      </c>
      <c r="E361" s="1" t="s">
        <v>114</v>
      </c>
      <c r="G361" s="2">
        <v>4</v>
      </c>
      <c r="H361" s="2">
        <v>3</v>
      </c>
      <c r="I361" s="1" t="s">
        <v>222</v>
      </c>
      <c r="K361" s="1" t="s">
        <v>141</v>
      </c>
      <c r="M361" s="1" t="s">
        <v>220</v>
      </c>
      <c r="O361" s="1" t="s">
        <v>237</v>
      </c>
      <c r="S361" s="1" t="s">
        <v>161</v>
      </c>
      <c r="T361" s="2">
        <v>1</v>
      </c>
      <c r="U361" s="2">
        <v>1</v>
      </c>
      <c r="V361" s="2">
        <v>0</v>
      </c>
      <c r="W361" s="2">
        <v>1</v>
      </c>
      <c r="X361" s="2">
        <v>0</v>
      </c>
      <c r="Y361" s="2">
        <v>0</v>
      </c>
      <c r="Z361" s="2">
        <v>0</v>
      </c>
      <c r="AA361" s="2">
        <v>0</v>
      </c>
      <c r="AB361" s="1" t="s">
        <v>123</v>
      </c>
      <c r="AC361" s="1" t="s">
        <v>143</v>
      </c>
      <c r="AD361" s="2">
        <v>0</v>
      </c>
      <c r="AE361" s="2">
        <v>1</v>
      </c>
      <c r="AF361" s="2">
        <v>0</v>
      </c>
      <c r="AG361" s="2">
        <v>0</v>
      </c>
      <c r="AH361" s="2">
        <v>0</v>
      </c>
      <c r="AI361" s="2">
        <v>0</v>
      </c>
      <c r="AK361" s="2">
        <v>4</v>
      </c>
      <c r="AL361" s="2">
        <v>1</v>
      </c>
      <c r="AM361" s="1" t="s">
        <v>191</v>
      </c>
      <c r="AO361" s="1" t="s">
        <v>126</v>
      </c>
      <c r="AW361" s="1" t="s">
        <v>126</v>
      </c>
      <c r="BE361" s="1" t="s">
        <v>123</v>
      </c>
      <c r="BF361" s="1" t="s">
        <v>123</v>
      </c>
      <c r="BV361" s="1" t="s">
        <v>128</v>
      </c>
      <c r="CO361" s="1" t="s">
        <v>177</v>
      </c>
      <c r="CP361" s="2">
        <v>0</v>
      </c>
      <c r="CQ361" s="2">
        <v>0</v>
      </c>
      <c r="CR361" s="2">
        <v>0</v>
      </c>
      <c r="CS361" s="2">
        <v>0</v>
      </c>
      <c r="CT361" s="2">
        <v>0</v>
      </c>
      <c r="CU361" s="2">
        <v>0</v>
      </c>
      <c r="CV361" s="2">
        <v>1</v>
      </c>
      <c r="CW361" s="2">
        <v>1</v>
      </c>
      <c r="CX361" s="2">
        <v>0</v>
      </c>
      <c r="CY361" s="2">
        <v>0</v>
      </c>
      <c r="CZ361" s="2">
        <v>0</v>
      </c>
      <c r="DB361" s="1" t="s">
        <v>238</v>
      </c>
      <c r="DC361" s="2">
        <v>0</v>
      </c>
      <c r="DD361" s="2">
        <v>0</v>
      </c>
      <c r="DE361" s="2">
        <v>0</v>
      </c>
      <c r="DF361" s="2">
        <v>0</v>
      </c>
      <c r="DG361" s="2">
        <v>1</v>
      </c>
      <c r="DH361" s="2">
        <v>0</v>
      </c>
      <c r="DI361" s="2">
        <v>0</v>
      </c>
      <c r="DJ361" s="2">
        <v>0</v>
      </c>
      <c r="DK361" s="2">
        <v>0</v>
      </c>
      <c r="DL361" s="2">
        <v>0</v>
      </c>
      <c r="DM361" s="2">
        <v>0</v>
      </c>
      <c r="DO361" s="1" t="s">
        <v>123</v>
      </c>
      <c r="DV361" s="1">
        <v>485</v>
      </c>
    </row>
    <row r="362" spans="1:126" x14ac:dyDescent="0.3">
      <c r="A362" s="1" t="s">
        <v>111</v>
      </c>
      <c r="B362" s="1" t="s">
        <v>130</v>
      </c>
      <c r="D362" s="1" t="s">
        <v>113</v>
      </c>
      <c r="E362" s="1" t="s">
        <v>114</v>
      </c>
      <c r="G362" s="2">
        <v>5</v>
      </c>
      <c r="H362" s="2">
        <v>3</v>
      </c>
      <c r="I362" s="1" t="s">
        <v>222</v>
      </c>
      <c r="K362" s="1" t="s">
        <v>141</v>
      </c>
      <c r="M362" s="1" t="s">
        <v>153</v>
      </c>
      <c r="O362" s="1" t="s">
        <v>142</v>
      </c>
      <c r="S362" s="1" t="s">
        <v>148</v>
      </c>
      <c r="T362" s="2">
        <v>1</v>
      </c>
      <c r="U362" s="2">
        <v>1</v>
      </c>
      <c r="V362" s="2">
        <v>0</v>
      </c>
      <c r="W362" s="2">
        <v>1</v>
      </c>
      <c r="X362" s="2">
        <v>1</v>
      </c>
      <c r="Y362" s="2">
        <v>0</v>
      </c>
      <c r="Z362" s="2">
        <v>0</v>
      </c>
      <c r="AA362" s="2">
        <v>0</v>
      </c>
      <c r="AB362" s="1" t="s">
        <v>123</v>
      </c>
      <c r="AC362" s="1" t="s">
        <v>124</v>
      </c>
      <c r="AD362" s="2">
        <v>0</v>
      </c>
      <c r="AE362" s="2">
        <v>0</v>
      </c>
      <c r="AF362" s="2">
        <v>1</v>
      </c>
      <c r="AG362" s="2">
        <v>0</v>
      </c>
      <c r="AH362" s="2">
        <v>0</v>
      </c>
      <c r="AI362" s="2">
        <v>0</v>
      </c>
      <c r="AK362" s="2">
        <v>4</v>
      </c>
      <c r="AL362" s="2">
        <v>1</v>
      </c>
      <c r="AM362" s="1" t="s">
        <v>125</v>
      </c>
      <c r="AO362" s="1" t="s">
        <v>126</v>
      </c>
      <c r="AW362" s="1" t="s">
        <v>126</v>
      </c>
      <c r="BE362" s="1" t="s">
        <v>123</v>
      </c>
      <c r="BF362" s="1" t="s">
        <v>123</v>
      </c>
      <c r="BV362" s="1" t="s">
        <v>128</v>
      </c>
      <c r="CO362" s="1" t="s">
        <v>352</v>
      </c>
      <c r="CP362" s="2">
        <v>0</v>
      </c>
      <c r="CQ362" s="2">
        <v>0</v>
      </c>
      <c r="CR362" s="2">
        <v>0</v>
      </c>
      <c r="CS362" s="2">
        <v>0</v>
      </c>
      <c r="CT362" s="2">
        <v>1</v>
      </c>
      <c r="CU362" s="2">
        <v>0</v>
      </c>
      <c r="CV362" s="2">
        <v>0</v>
      </c>
      <c r="CW362" s="2">
        <v>0</v>
      </c>
      <c r="CX362" s="2">
        <v>0</v>
      </c>
      <c r="CY362" s="2">
        <v>0</v>
      </c>
      <c r="CZ362" s="2">
        <v>0</v>
      </c>
      <c r="DB362" s="1" t="s">
        <v>129</v>
      </c>
      <c r="DC362" s="2">
        <v>0</v>
      </c>
      <c r="DD362" s="2">
        <v>0</v>
      </c>
      <c r="DE362" s="2">
        <v>0</v>
      </c>
      <c r="DF362" s="2">
        <v>0</v>
      </c>
      <c r="DG362" s="2">
        <v>0</v>
      </c>
      <c r="DH362" s="2">
        <v>0</v>
      </c>
      <c r="DI362" s="2">
        <v>0</v>
      </c>
      <c r="DJ362" s="2">
        <v>0</v>
      </c>
      <c r="DK362" s="2">
        <v>0</v>
      </c>
      <c r="DL362" s="2">
        <v>0</v>
      </c>
      <c r="DM362" s="2">
        <v>1</v>
      </c>
      <c r="DO362" s="1" t="s">
        <v>123</v>
      </c>
      <c r="DV362" s="1">
        <v>545</v>
      </c>
    </row>
    <row r="363" spans="1:126" x14ac:dyDescent="0.3">
      <c r="A363" s="1" t="s">
        <v>111</v>
      </c>
      <c r="B363" s="1" t="s">
        <v>112</v>
      </c>
      <c r="D363" s="1" t="s">
        <v>113</v>
      </c>
      <c r="E363" s="1" t="s">
        <v>114</v>
      </c>
      <c r="G363" s="2">
        <v>5</v>
      </c>
      <c r="H363" s="2">
        <v>3</v>
      </c>
      <c r="I363" s="1" t="s">
        <v>152</v>
      </c>
      <c r="K363" s="1" t="s">
        <v>116</v>
      </c>
      <c r="M363" s="1" t="s">
        <v>133</v>
      </c>
      <c r="O363" s="1" t="s">
        <v>118</v>
      </c>
      <c r="Q363" s="1" t="s">
        <v>134</v>
      </c>
      <c r="S363" s="1" t="s">
        <v>231</v>
      </c>
      <c r="T363" s="2">
        <v>1</v>
      </c>
      <c r="U363" s="2">
        <v>0</v>
      </c>
      <c r="V363" s="2">
        <v>0</v>
      </c>
      <c r="W363" s="2">
        <v>0</v>
      </c>
      <c r="X363" s="2">
        <v>1</v>
      </c>
      <c r="Y363" s="2">
        <v>0</v>
      </c>
      <c r="Z363" s="2">
        <v>0</v>
      </c>
      <c r="AA363" s="2">
        <v>0</v>
      </c>
      <c r="AB363" s="1" t="s">
        <v>123</v>
      </c>
      <c r="AC363" s="1" t="s">
        <v>124</v>
      </c>
      <c r="AD363" s="2">
        <v>0</v>
      </c>
      <c r="AE363" s="2">
        <v>0</v>
      </c>
      <c r="AF363" s="2">
        <v>1</v>
      </c>
      <c r="AG363" s="2">
        <v>0</v>
      </c>
      <c r="AH363" s="2">
        <v>0</v>
      </c>
      <c r="AI363" s="2">
        <v>0</v>
      </c>
      <c r="AK363" s="2">
        <v>4</v>
      </c>
      <c r="AL363" s="2">
        <v>1</v>
      </c>
      <c r="AM363" s="1" t="s">
        <v>125</v>
      </c>
      <c r="AO363" s="1" t="s">
        <v>126</v>
      </c>
      <c r="AW363" s="1" t="s">
        <v>126</v>
      </c>
      <c r="BE363" s="1" t="s">
        <v>123</v>
      </c>
      <c r="BF363" s="1" t="s">
        <v>123</v>
      </c>
      <c r="BV363" s="1" t="s">
        <v>128</v>
      </c>
      <c r="CO363" s="1" t="s">
        <v>169</v>
      </c>
      <c r="CP363" s="2">
        <v>0</v>
      </c>
      <c r="CQ363" s="2">
        <v>0</v>
      </c>
      <c r="CR363" s="2">
        <v>0</v>
      </c>
      <c r="CS363" s="2">
        <v>0</v>
      </c>
      <c r="CT363" s="2">
        <v>1</v>
      </c>
      <c r="CU363" s="2">
        <v>0</v>
      </c>
      <c r="CV363" s="2">
        <v>1</v>
      </c>
      <c r="CW363" s="2">
        <v>0</v>
      </c>
      <c r="CX363" s="2">
        <v>0</v>
      </c>
      <c r="CY363" s="2">
        <v>0</v>
      </c>
      <c r="CZ363" s="2">
        <v>0</v>
      </c>
      <c r="DB363" s="1" t="s">
        <v>625</v>
      </c>
      <c r="DC363" s="2">
        <v>1</v>
      </c>
      <c r="DD363" s="2">
        <v>0</v>
      </c>
      <c r="DE363" s="2">
        <v>0</v>
      </c>
      <c r="DF363" s="2">
        <v>0</v>
      </c>
      <c r="DG363" s="2">
        <v>0</v>
      </c>
      <c r="DH363" s="2">
        <v>0</v>
      </c>
      <c r="DI363" s="2">
        <v>1</v>
      </c>
      <c r="DJ363" s="2">
        <v>0</v>
      </c>
      <c r="DK363" s="2">
        <v>0</v>
      </c>
      <c r="DL363" s="2">
        <v>0</v>
      </c>
      <c r="DM363" s="2">
        <v>0</v>
      </c>
      <c r="DO363" s="1" t="s">
        <v>123</v>
      </c>
      <c r="DV363" s="1">
        <v>743</v>
      </c>
    </row>
    <row r="364" spans="1:126" x14ac:dyDescent="0.3">
      <c r="A364" s="1" t="s">
        <v>111</v>
      </c>
      <c r="B364" s="1" t="s">
        <v>130</v>
      </c>
      <c r="D364" s="1" t="s">
        <v>113</v>
      </c>
      <c r="E364" s="1" t="s">
        <v>114</v>
      </c>
      <c r="G364" s="2">
        <v>5</v>
      </c>
      <c r="H364" s="2">
        <v>3</v>
      </c>
      <c r="I364" s="1" t="s">
        <v>115</v>
      </c>
      <c r="K364" s="1" t="s">
        <v>141</v>
      </c>
      <c r="M364" s="1" t="s">
        <v>153</v>
      </c>
      <c r="O364" s="1" t="s">
        <v>160</v>
      </c>
      <c r="S364" s="1" t="s">
        <v>149</v>
      </c>
      <c r="T364" s="2">
        <v>1</v>
      </c>
      <c r="U364" s="2">
        <v>1</v>
      </c>
      <c r="V364" s="2">
        <v>0</v>
      </c>
      <c r="W364" s="2">
        <v>0</v>
      </c>
      <c r="X364" s="2">
        <v>1</v>
      </c>
      <c r="Y364" s="2">
        <v>0</v>
      </c>
      <c r="Z364" s="2">
        <v>0</v>
      </c>
      <c r="AA364" s="2">
        <v>0</v>
      </c>
      <c r="AB364" s="1" t="s">
        <v>123</v>
      </c>
      <c r="AC364" s="1" t="s">
        <v>124</v>
      </c>
      <c r="AD364" s="2">
        <v>0</v>
      </c>
      <c r="AE364" s="2">
        <v>0</v>
      </c>
      <c r="AF364" s="2">
        <v>1</v>
      </c>
      <c r="AG364" s="2">
        <v>0</v>
      </c>
      <c r="AH364" s="2">
        <v>0</v>
      </c>
      <c r="AI364" s="2">
        <v>0</v>
      </c>
      <c r="AK364" s="2">
        <v>4</v>
      </c>
      <c r="AL364" s="2">
        <v>1</v>
      </c>
      <c r="AM364" s="1" t="s">
        <v>125</v>
      </c>
      <c r="AO364" s="1" t="s">
        <v>126</v>
      </c>
      <c r="AW364" s="1" t="s">
        <v>126</v>
      </c>
      <c r="BE364" s="1" t="s">
        <v>123</v>
      </c>
      <c r="BF364" s="1" t="s">
        <v>123</v>
      </c>
      <c r="BV364" s="1" t="s">
        <v>128</v>
      </c>
      <c r="CO364" s="1" t="s">
        <v>278</v>
      </c>
      <c r="CP364" s="2">
        <v>0</v>
      </c>
      <c r="CQ364" s="2">
        <v>0</v>
      </c>
      <c r="CR364" s="2">
        <v>0</v>
      </c>
      <c r="CS364" s="2">
        <v>1</v>
      </c>
      <c r="CT364" s="2">
        <v>0</v>
      </c>
      <c r="CU364" s="2">
        <v>0</v>
      </c>
      <c r="CV364" s="2">
        <v>1</v>
      </c>
      <c r="CW364" s="2">
        <v>1</v>
      </c>
      <c r="CX364" s="2">
        <v>0</v>
      </c>
      <c r="CY364" s="2">
        <v>0</v>
      </c>
      <c r="CZ364" s="2">
        <v>0</v>
      </c>
      <c r="DB364" s="1" t="s">
        <v>294</v>
      </c>
      <c r="DC364" s="2">
        <v>0</v>
      </c>
      <c r="DD364" s="2">
        <v>1</v>
      </c>
      <c r="DE364" s="2">
        <v>0</v>
      </c>
      <c r="DF364" s="2">
        <v>0</v>
      </c>
      <c r="DG364" s="2">
        <v>1</v>
      </c>
      <c r="DH364" s="2">
        <v>0</v>
      </c>
      <c r="DI364" s="2">
        <v>0</v>
      </c>
      <c r="DJ364" s="2">
        <v>0</v>
      </c>
      <c r="DK364" s="2">
        <v>0</v>
      </c>
      <c r="DL364" s="2">
        <v>0</v>
      </c>
      <c r="DM364" s="2">
        <v>0</v>
      </c>
      <c r="DO364" s="1" t="s">
        <v>123</v>
      </c>
      <c r="DV364" s="1">
        <v>255</v>
      </c>
    </row>
    <row r="365" spans="1:126" x14ac:dyDescent="0.3">
      <c r="A365" s="1" t="s">
        <v>111</v>
      </c>
      <c r="B365" s="1" t="s">
        <v>112</v>
      </c>
      <c r="D365" s="1" t="s">
        <v>113</v>
      </c>
      <c r="E365" s="1" t="s">
        <v>114</v>
      </c>
      <c r="G365" s="2">
        <v>5</v>
      </c>
      <c r="H365" s="2">
        <v>3</v>
      </c>
      <c r="I365" s="1" t="s">
        <v>115</v>
      </c>
      <c r="K365" s="1" t="s">
        <v>116</v>
      </c>
      <c r="M365" s="1" t="s">
        <v>133</v>
      </c>
      <c r="O365" s="1" t="s">
        <v>118</v>
      </c>
      <c r="Q365" s="1" t="s">
        <v>147</v>
      </c>
      <c r="S365" s="1" t="s">
        <v>633</v>
      </c>
      <c r="T365" s="2">
        <v>1</v>
      </c>
      <c r="U365" s="2">
        <v>0</v>
      </c>
      <c r="V365" s="2">
        <v>0</v>
      </c>
      <c r="W365" s="2">
        <v>0</v>
      </c>
      <c r="X365" s="2">
        <v>0</v>
      </c>
      <c r="Y365" s="2">
        <v>1</v>
      </c>
      <c r="Z365" s="2">
        <v>0</v>
      </c>
      <c r="AA365" s="2">
        <v>0</v>
      </c>
      <c r="AB365" s="1" t="s">
        <v>123</v>
      </c>
      <c r="AC365" s="1" t="s">
        <v>124</v>
      </c>
      <c r="AD365" s="2">
        <v>0</v>
      </c>
      <c r="AE365" s="2">
        <v>0</v>
      </c>
      <c r="AF365" s="2">
        <v>1</v>
      </c>
      <c r="AG365" s="2">
        <v>0</v>
      </c>
      <c r="AH365" s="2">
        <v>0</v>
      </c>
      <c r="AI365" s="2">
        <v>0</v>
      </c>
      <c r="AK365" s="2">
        <v>4</v>
      </c>
      <c r="AL365" s="2">
        <v>1</v>
      </c>
      <c r="AM365" s="1" t="s">
        <v>125</v>
      </c>
      <c r="AO365" s="1" t="s">
        <v>126</v>
      </c>
      <c r="AW365" s="1" t="s">
        <v>126</v>
      </c>
      <c r="BE365" s="1" t="s">
        <v>123</v>
      </c>
      <c r="BF365" s="1" t="s">
        <v>123</v>
      </c>
      <c r="BV365" s="1" t="s">
        <v>128</v>
      </c>
      <c r="CO365" s="1" t="s">
        <v>278</v>
      </c>
      <c r="CP365" s="2">
        <v>0</v>
      </c>
      <c r="CQ365" s="2">
        <v>0</v>
      </c>
      <c r="CR365" s="2">
        <v>0</v>
      </c>
      <c r="CS365" s="2">
        <v>1</v>
      </c>
      <c r="CT365" s="2">
        <v>0</v>
      </c>
      <c r="CU365" s="2">
        <v>0</v>
      </c>
      <c r="CV365" s="2">
        <v>1</v>
      </c>
      <c r="CW365" s="2">
        <v>1</v>
      </c>
      <c r="CX365" s="2">
        <v>0</v>
      </c>
      <c r="CY365" s="2">
        <v>0</v>
      </c>
      <c r="CZ365" s="2">
        <v>0</v>
      </c>
      <c r="DB365" s="1" t="s">
        <v>195</v>
      </c>
      <c r="DC365" s="2">
        <v>0</v>
      </c>
      <c r="DD365" s="2">
        <v>0</v>
      </c>
      <c r="DE365" s="2">
        <v>0</v>
      </c>
      <c r="DF365" s="2">
        <v>0</v>
      </c>
      <c r="DG365" s="2">
        <v>1</v>
      </c>
      <c r="DH365" s="2">
        <v>1</v>
      </c>
      <c r="DI365" s="2">
        <v>0</v>
      </c>
      <c r="DJ365" s="2">
        <v>0</v>
      </c>
      <c r="DK365" s="2">
        <v>0</v>
      </c>
      <c r="DL365" s="2">
        <v>0</v>
      </c>
      <c r="DM365" s="2">
        <v>0</v>
      </c>
      <c r="DO365" s="1" t="s">
        <v>123</v>
      </c>
      <c r="DV365" s="1">
        <v>788</v>
      </c>
    </row>
    <row r="366" spans="1:126" x14ac:dyDescent="0.3">
      <c r="A366" s="1" t="s">
        <v>144</v>
      </c>
      <c r="B366" s="1" t="s">
        <v>145</v>
      </c>
      <c r="D366" s="1" t="s">
        <v>113</v>
      </c>
      <c r="E366" s="1" t="s">
        <v>114</v>
      </c>
      <c r="G366" s="2">
        <v>7</v>
      </c>
      <c r="H366" s="2">
        <v>3</v>
      </c>
      <c r="I366" s="1" t="s">
        <v>152</v>
      </c>
      <c r="K366" s="1" t="s">
        <v>141</v>
      </c>
      <c r="M366" s="1" t="s">
        <v>153</v>
      </c>
      <c r="O366" s="1" t="s">
        <v>118</v>
      </c>
      <c r="Q366" s="1" t="s">
        <v>147</v>
      </c>
      <c r="S366" s="1" t="s">
        <v>170</v>
      </c>
      <c r="T366" s="2">
        <v>1</v>
      </c>
      <c r="U366" s="2">
        <v>1</v>
      </c>
      <c r="V366" s="2">
        <v>1</v>
      </c>
      <c r="W366" s="2">
        <v>1</v>
      </c>
      <c r="X366" s="2">
        <v>1</v>
      </c>
      <c r="Y366" s="2">
        <v>0</v>
      </c>
      <c r="Z366" s="2">
        <v>0</v>
      </c>
      <c r="AA366" s="2">
        <v>0</v>
      </c>
      <c r="AB366" s="1" t="s">
        <v>113</v>
      </c>
      <c r="AC366" s="1" t="s">
        <v>143</v>
      </c>
      <c r="AD366" s="2">
        <v>0</v>
      </c>
      <c r="AE366" s="2">
        <v>1</v>
      </c>
      <c r="AF366" s="2">
        <v>0</v>
      </c>
      <c r="AG366" s="2">
        <v>0</v>
      </c>
      <c r="AH366" s="2">
        <v>0</v>
      </c>
      <c r="AI366" s="2">
        <v>0</v>
      </c>
      <c r="AK366" s="2">
        <v>4</v>
      </c>
      <c r="AL366" s="2">
        <v>1</v>
      </c>
      <c r="AM366" s="1" t="s">
        <v>125</v>
      </c>
      <c r="AO366" s="1" t="s">
        <v>126</v>
      </c>
      <c r="AW366" s="1" t="s">
        <v>126</v>
      </c>
      <c r="BE366" s="1" t="s">
        <v>113</v>
      </c>
      <c r="BF366" s="1" t="s">
        <v>123</v>
      </c>
      <c r="BV366" s="1" t="s">
        <v>128</v>
      </c>
      <c r="CO366" s="1" t="s">
        <v>254</v>
      </c>
      <c r="CP366" s="2">
        <v>0</v>
      </c>
      <c r="CQ366" s="2">
        <v>0</v>
      </c>
      <c r="CR366" s="2">
        <v>0</v>
      </c>
      <c r="CS366" s="2">
        <v>1</v>
      </c>
      <c r="CT366" s="2">
        <v>1</v>
      </c>
      <c r="CU366" s="2">
        <v>0</v>
      </c>
      <c r="CV366" s="2">
        <v>1</v>
      </c>
      <c r="CW366" s="2">
        <v>0</v>
      </c>
      <c r="CX366" s="2">
        <v>0</v>
      </c>
      <c r="CY366" s="2">
        <v>0</v>
      </c>
      <c r="CZ366" s="2">
        <v>0</v>
      </c>
      <c r="DB366" s="1" t="s">
        <v>129</v>
      </c>
      <c r="DC366" s="2">
        <v>0</v>
      </c>
      <c r="DD366" s="2">
        <v>0</v>
      </c>
      <c r="DE366" s="2">
        <v>0</v>
      </c>
      <c r="DF366" s="2">
        <v>0</v>
      </c>
      <c r="DG366" s="2">
        <v>0</v>
      </c>
      <c r="DH366" s="2">
        <v>0</v>
      </c>
      <c r="DI366" s="2">
        <v>0</v>
      </c>
      <c r="DJ366" s="2">
        <v>0</v>
      </c>
      <c r="DK366" s="2">
        <v>0</v>
      </c>
      <c r="DL366" s="2">
        <v>0</v>
      </c>
      <c r="DM366" s="2">
        <v>1</v>
      </c>
      <c r="DO366" s="1" t="s">
        <v>113</v>
      </c>
      <c r="DP366" s="1" t="s">
        <v>265</v>
      </c>
      <c r="DV366" s="1">
        <v>115</v>
      </c>
    </row>
    <row r="367" spans="1:126" x14ac:dyDescent="0.3">
      <c r="A367" s="1" t="s">
        <v>111</v>
      </c>
      <c r="B367" s="1" t="s">
        <v>112</v>
      </c>
      <c r="D367" s="1" t="s">
        <v>113</v>
      </c>
      <c r="E367" s="1" t="s">
        <v>114</v>
      </c>
      <c r="G367" s="2">
        <v>5</v>
      </c>
      <c r="H367" s="2">
        <v>3</v>
      </c>
      <c r="I367" s="1" t="s">
        <v>152</v>
      </c>
      <c r="K367" s="1" t="s">
        <v>116</v>
      </c>
      <c r="M367" s="1" t="s">
        <v>133</v>
      </c>
      <c r="O367" s="1" t="s">
        <v>118</v>
      </c>
      <c r="Q367" s="1" t="s">
        <v>134</v>
      </c>
      <c r="S367" s="1" t="s">
        <v>148</v>
      </c>
      <c r="T367" s="2">
        <v>1</v>
      </c>
      <c r="U367" s="2">
        <v>1</v>
      </c>
      <c r="V367" s="2">
        <v>0</v>
      </c>
      <c r="W367" s="2">
        <v>1</v>
      </c>
      <c r="X367" s="2">
        <v>1</v>
      </c>
      <c r="Y367" s="2">
        <v>0</v>
      </c>
      <c r="Z367" s="2">
        <v>0</v>
      </c>
      <c r="AA367" s="2">
        <v>0</v>
      </c>
      <c r="AB367" s="1" t="s">
        <v>123</v>
      </c>
      <c r="AC367" s="1" t="s">
        <v>124</v>
      </c>
      <c r="AD367" s="2">
        <v>0</v>
      </c>
      <c r="AE367" s="2">
        <v>0</v>
      </c>
      <c r="AF367" s="2">
        <v>1</v>
      </c>
      <c r="AG367" s="2">
        <v>0</v>
      </c>
      <c r="AH367" s="2">
        <v>0</v>
      </c>
      <c r="AI367" s="2">
        <v>0</v>
      </c>
      <c r="AK367" s="2">
        <v>4</v>
      </c>
      <c r="AL367" s="2">
        <v>1</v>
      </c>
      <c r="AM367" s="1" t="s">
        <v>125</v>
      </c>
      <c r="AO367" s="1" t="s">
        <v>126</v>
      </c>
      <c r="AW367" s="1" t="s">
        <v>126</v>
      </c>
      <c r="BE367" s="1" t="s">
        <v>113</v>
      </c>
      <c r="BF367" s="1" t="s">
        <v>123</v>
      </c>
      <c r="BV367" s="1" t="s">
        <v>128</v>
      </c>
      <c r="CO367" s="1" t="s">
        <v>394</v>
      </c>
      <c r="CP367" s="2">
        <v>0</v>
      </c>
      <c r="CQ367" s="2">
        <v>0</v>
      </c>
      <c r="CR367" s="2">
        <v>0</v>
      </c>
      <c r="CS367" s="2">
        <v>1</v>
      </c>
      <c r="CT367" s="2">
        <v>1</v>
      </c>
      <c r="CU367" s="2">
        <v>1</v>
      </c>
      <c r="CV367" s="2">
        <v>1</v>
      </c>
      <c r="CW367" s="2">
        <v>1</v>
      </c>
      <c r="CX367" s="2">
        <v>0</v>
      </c>
      <c r="CY367" s="2">
        <v>0</v>
      </c>
      <c r="CZ367" s="2">
        <v>0</v>
      </c>
      <c r="DB367" s="1" t="s">
        <v>486</v>
      </c>
      <c r="DC367" s="2">
        <v>1</v>
      </c>
      <c r="DD367" s="2">
        <v>1</v>
      </c>
      <c r="DE367" s="2">
        <v>0</v>
      </c>
      <c r="DF367" s="2">
        <v>0</v>
      </c>
      <c r="DG367" s="2">
        <v>1</v>
      </c>
      <c r="DH367" s="2">
        <v>1</v>
      </c>
      <c r="DI367" s="2">
        <v>0</v>
      </c>
      <c r="DJ367" s="2">
        <v>0</v>
      </c>
      <c r="DK367" s="2">
        <v>0</v>
      </c>
      <c r="DL367" s="2">
        <v>0</v>
      </c>
      <c r="DM367" s="2">
        <v>0</v>
      </c>
      <c r="DO367" s="1" t="s">
        <v>123</v>
      </c>
      <c r="DV367" s="1">
        <v>368</v>
      </c>
    </row>
    <row r="368" spans="1:126" x14ac:dyDescent="0.3">
      <c r="A368" s="1" t="s">
        <v>111</v>
      </c>
      <c r="B368" s="1" t="s">
        <v>112</v>
      </c>
      <c r="D368" s="1" t="s">
        <v>113</v>
      </c>
      <c r="E368" s="1" t="s">
        <v>114</v>
      </c>
      <c r="G368" s="2">
        <v>4</v>
      </c>
      <c r="H368" s="2">
        <v>3</v>
      </c>
      <c r="I368" s="1" t="s">
        <v>115</v>
      </c>
      <c r="K368" s="1" t="s">
        <v>116</v>
      </c>
      <c r="M368" s="1" t="s">
        <v>133</v>
      </c>
      <c r="O368" s="1" t="s">
        <v>118</v>
      </c>
      <c r="Q368" s="1" t="s">
        <v>147</v>
      </c>
      <c r="S368" s="1" t="s">
        <v>149</v>
      </c>
      <c r="T368" s="2">
        <v>1</v>
      </c>
      <c r="U368" s="2">
        <v>1</v>
      </c>
      <c r="V368" s="2">
        <v>0</v>
      </c>
      <c r="W368" s="2">
        <v>0</v>
      </c>
      <c r="X368" s="2">
        <v>1</v>
      </c>
      <c r="Y368" s="2">
        <v>0</v>
      </c>
      <c r="Z368" s="2">
        <v>0</v>
      </c>
      <c r="AA368" s="2">
        <v>0</v>
      </c>
      <c r="AB368" s="1" t="s">
        <v>113</v>
      </c>
      <c r="AC368" s="1" t="s">
        <v>124</v>
      </c>
      <c r="AD368" s="2">
        <v>0</v>
      </c>
      <c r="AE368" s="2">
        <v>0</v>
      </c>
      <c r="AF368" s="2">
        <v>1</v>
      </c>
      <c r="AG368" s="2">
        <v>0</v>
      </c>
      <c r="AH368" s="2">
        <v>0</v>
      </c>
      <c r="AI368" s="2">
        <v>0</v>
      </c>
      <c r="AK368" s="2">
        <v>4</v>
      </c>
      <c r="AL368" s="2">
        <v>1</v>
      </c>
      <c r="AM368" s="1" t="s">
        <v>125</v>
      </c>
      <c r="AO368" s="1" t="s">
        <v>126</v>
      </c>
      <c r="AW368" s="1" t="s">
        <v>126</v>
      </c>
      <c r="BE368" s="1" t="s">
        <v>123</v>
      </c>
      <c r="BF368" s="1" t="s">
        <v>123</v>
      </c>
      <c r="BV368" s="1" t="s">
        <v>128</v>
      </c>
      <c r="CO368" s="1" t="s">
        <v>274</v>
      </c>
      <c r="CP368" s="2">
        <v>1</v>
      </c>
      <c r="CQ368" s="2">
        <v>0</v>
      </c>
      <c r="CR368" s="2">
        <v>0</v>
      </c>
      <c r="CS368" s="2">
        <v>0</v>
      </c>
      <c r="CT368" s="2">
        <v>1</v>
      </c>
      <c r="CU368" s="2">
        <v>1</v>
      </c>
      <c r="CV368" s="2">
        <v>1</v>
      </c>
      <c r="CW368" s="2">
        <v>1</v>
      </c>
      <c r="CX368" s="2">
        <v>0</v>
      </c>
      <c r="CY368" s="2">
        <v>0</v>
      </c>
      <c r="CZ368" s="2">
        <v>0</v>
      </c>
      <c r="DB368" s="1" t="s">
        <v>563</v>
      </c>
      <c r="DC368" s="2">
        <v>0</v>
      </c>
      <c r="DD368" s="2">
        <v>1</v>
      </c>
      <c r="DE368" s="2">
        <v>0</v>
      </c>
      <c r="DF368" s="2">
        <v>0</v>
      </c>
      <c r="DG368" s="2">
        <v>1</v>
      </c>
      <c r="DH368" s="2">
        <v>0</v>
      </c>
      <c r="DI368" s="2">
        <v>0</v>
      </c>
      <c r="DJ368" s="2">
        <v>1</v>
      </c>
      <c r="DK368" s="2">
        <v>0</v>
      </c>
      <c r="DL368" s="2">
        <v>0</v>
      </c>
      <c r="DM368" s="2">
        <v>0</v>
      </c>
      <c r="DO368" s="1" t="s">
        <v>123</v>
      </c>
      <c r="DV368" s="1">
        <v>539</v>
      </c>
    </row>
    <row r="369" spans="1:126" x14ac:dyDescent="0.3">
      <c r="A369" s="1" t="s">
        <v>144</v>
      </c>
      <c r="B369" s="1" t="s">
        <v>145</v>
      </c>
      <c r="D369" s="1" t="s">
        <v>113</v>
      </c>
      <c r="E369" s="1" t="s">
        <v>114</v>
      </c>
      <c r="G369" s="2">
        <v>6</v>
      </c>
      <c r="H369" s="2">
        <v>3</v>
      </c>
      <c r="I369" s="1" t="s">
        <v>115</v>
      </c>
      <c r="K369" s="1" t="s">
        <v>116</v>
      </c>
      <c r="M369" s="1" t="s">
        <v>153</v>
      </c>
      <c r="O369" s="1" t="s">
        <v>118</v>
      </c>
      <c r="Q369" s="1" t="s">
        <v>280</v>
      </c>
      <c r="S369" s="1" t="s">
        <v>149</v>
      </c>
      <c r="T369" s="2">
        <v>1</v>
      </c>
      <c r="U369" s="2">
        <v>1</v>
      </c>
      <c r="V369" s="2">
        <v>0</v>
      </c>
      <c r="W369" s="2">
        <v>0</v>
      </c>
      <c r="X369" s="2">
        <v>1</v>
      </c>
      <c r="Y369" s="2">
        <v>0</v>
      </c>
      <c r="Z369" s="2">
        <v>0</v>
      </c>
      <c r="AA369" s="2">
        <v>0</v>
      </c>
      <c r="AB369" s="1" t="s">
        <v>113</v>
      </c>
      <c r="AC369" s="1" t="s">
        <v>143</v>
      </c>
      <c r="AD369" s="2">
        <v>0</v>
      </c>
      <c r="AE369" s="2">
        <v>1</v>
      </c>
      <c r="AF369" s="2">
        <v>0</v>
      </c>
      <c r="AG369" s="2">
        <v>0</v>
      </c>
      <c r="AH369" s="2">
        <v>0</v>
      </c>
      <c r="AI369" s="2">
        <v>0</v>
      </c>
      <c r="AK369" s="2">
        <v>4</v>
      </c>
      <c r="AL369" s="2">
        <v>1</v>
      </c>
      <c r="AM369" s="1" t="s">
        <v>125</v>
      </c>
      <c r="AO369" s="1" t="s">
        <v>126</v>
      </c>
      <c r="AW369" s="1" t="s">
        <v>126</v>
      </c>
      <c r="BE369" s="1" t="s">
        <v>113</v>
      </c>
      <c r="BF369" s="1" t="s">
        <v>123</v>
      </c>
      <c r="BV369" s="1" t="s">
        <v>128</v>
      </c>
      <c r="CO369" s="1" t="s">
        <v>129</v>
      </c>
      <c r="CP369" s="2">
        <v>0</v>
      </c>
      <c r="CQ369" s="2">
        <v>0</v>
      </c>
      <c r="CR369" s="2">
        <v>0</v>
      </c>
      <c r="CS369" s="2">
        <v>0</v>
      </c>
      <c r="CT369" s="2">
        <v>0</v>
      </c>
      <c r="CU369" s="2">
        <v>0</v>
      </c>
      <c r="CV369" s="2">
        <v>0</v>
      </c>
      <c r="CW369" s="2">
        <v>0</v>
      </c>
      <c r="CX369" s="2">
        <v>0</v>
      </c>
      <c r="CY369" s="2">
        <v>0</v>
      </c>
      <c r="CZ369" s="2">
        <v>1</v>
      </c>
      <c r="DB369" s="1" t="s">
        <v>129</v>
      </c>
      <c r="DC369" s="2">
        <v>0</v>
      </c>
      <c r="DD369" s="2">
        <v>0</v>
      </c>
      <c r="DE369" s="2">
        <v>0</v>
      </c>
      <c r="DF369" s="2">
        <v>0</v>
      </c>
      <c r="DG369" s="2">
        <v>0</v>
      </c>
      <c r="DH369" s="2">
        <v>0</v>
      </c>
      <c r="DI369" s="2">
        <v>0</v>
      </c>
      <c r="DJ369" s="2">
        <v>0</v>
      </c>
      <c r="DK369" s="2">
        <v>0</v>
      </c>
      <c r="DL369" s="2">
        <v>0</v>
      </c>
      <c r="DM369" s="2">
        <v>1</v>
      </c>
      <c r="DO369" s="1" t="s">
        <v>123</v>
      </c>
      <c r="DV369" s="1">
        <v>606</v>
      </c>
    </row>
    <row r="370" spans="1:126" x14ac:dyDescent="0.3">
      <c r="A370" s="1" t="s">
        <v>111</v>
      </c>
      <c r="B370" s="1" t="s">
        <v>112</v>
      </c>
      <c r="D370" s="1" t="s">
        <v>113</v>
      </c>
      <c r="E370" s="1" t="s">
        <v>114</v>
      </c>
      <c r="G370" s="2">
        <v>5</v>
      </c>
      <c r="H370" s="2">
        <v>2</v>
      </c>
      <c r="I370" s="1" t="s">
        <v>152</v>
      </c>
      <c r="K370" s="1" t="s">
        <v>141</v>
      </c>
      <c r="M370" s="1" t="s">
        <v>153</v>
      </c>
      <c r="O370" s="1" t="s">
        <v>118</v>
      </c>
      <c r="Q370" s="1" t="s">
        <v>147</v>
      </c>
      <c r="S370" s="1" t="s">
        <v>170</v>
      </c>
      <c r="T370" s="2">
        <v>1</v>
      </c>
      <c r="U370" s="2">
        <v>1</v>
      </c>
      <c r="V370" s="2">
        <v>1</v>
      </c>
      <c r="W370" s="2">
        <v>1</v>
      </c>
      <c r="X370" s="2">
        <v>1</v>
      </c>
      <c r="Y370" s="2">
        <v>0</v>
      </c>
      <c r="Z370" s="2">
        <v>0</v>
      </c>
      <c r="AA370" s="2">
        <v>0</v>
      </c>
      <c r="AB370" s="1" t="s">
        <v>123</v>
      </c>
      <c r="AC370" s="1" t="s">
        <v>143</v>
      </c>
      <c r="AD370" s="2">
        <v>0</v>
      </c>
      <c r="AE370" s="2">
        <v>1</v>
      </c>
      <c r="AF370" s="2">
        <v>0</v>
      </c>
      <c r="AG370" s="2">
        <v>0</v>
      </c>
      <c r="AH370" s="2">
        <v>0</v>
      </c>
      <c r="AI370" s="2">
        <v>0</v>
      </c>
      <c r="AK370" s="2">
        <v>3</v>
      </c>
      <c r="AL370" s="2">
        <v>1</v>
      </c>
      <c r="AM370" s="1" t="s">
        <v>125</v>
      </c>
      <c r="AO370" s="1" t="s">
        <v>126</v>
      </c>
      <c r="AW370" s="1" t="s">
        <v>126</v>
      </c>
      <c r="BE370" s="1" t="s">
        <v>113</v>
      </c>
      <c r="BF370" s="1" t="s">
        <v>123</v>
      </c>
      <c r="BV370" s="1" t="s">
        <v>128</v>
      </c>
      <c r="CO370" s="1" t="s">
        <v>137</v>
      </c>
      <c r="CP370" s="2">
        <v>0</v>
      </c>
      <c r="CQ370" s="2">
        <v>0</v>
      </c>
      <c r="CR370" s="2">
        <v>0</v>
      </c>
      <c r="CS370" s="2">
        <v>0</v>
      </c>
      <c r="CT370" s="2">
        <v>0</v>
      </c>
      <c r="CU370" s="2">
        <v>0</v>
      </c>
      <c r="CV370" s="2">
        <v>1</v>
      </c>
      <c r="CW370" s="2">
        <v>0</v>
      </c>
      <c r="CX370" s="2">
        <v>0</v>
      </c>
      <c r="CY370" s="2">
        <v>0</v>
      </c>
      <c r="CZ370" s="2">
        <v>0</v>
      </c>
      <c r="DB370" s="1" t="s">
        <v>129</v>
      </c>
      <c r="DC370" s="2">
        <v>0</v>
      </c>
      <c r="DD370" s="2">
        <v>0</v>
      </c>
      <c r="DE370" s="2">
        <v>0</v>
      </c>
      <c r="DF370" s="2">
        <v>0</v>
      </c>
      <c r="DG370" s="2">
        <v>0</v>
      </c>
      <c r="DH370" s="2">
        <v>0</v>
      </c>
      <c r="DI370" s="2">
        <v>0</v>
      </c>
      <c r="DJ370" s="2">
        <v>0</v>
      </c>
      <c r="DK370" s="2">
        <v>0</v>
      </c>
      <c r="DL370" s="2">
        <v>0</v>
      </c>
      <c r="DM370" s="2">
        <v>1</v>
      </c>
      <c r="DO370" s="1" t="s">
        <v>123</v>
      </c>
      <c r="DV370" s="1">
        <v>665</v>
      </c>
    </row>
    <row r="371" spans="1:126" x14ac:dyDescent="0.3">
      <c r="A371" s="1" t="s">
        <v>144</v>
      </c>
      <c r="B371" s="1" t="s">
        <v>145</v>
      </c>
      <c r="D371" s="1" t="s">
        <v>113</v>
      </c>
      <c r="E371" s="1" t="s">
        <v>114</v>
      </c>
      <c r="G371" s="2">
        <v>5</v>
      </c>
      <c r="H371" s="2">
        <v>2</v>
      </c>
      <c r="I371" s="1" t="s">
        <v>115</v>
      </c>
      <c r="K371" s="1" t="s">
        <v>116</v>
      </c>
      <c r="M371" s="1" t="s">
        <v>220</v>
      </c>
      <c r="O371" s="1" t="s">
        <v>118</v>
      </c>
      <c r="Q371" s="1" t="s">
        <v>173</v>
      </c>
      <c r="S371" s="1" t="s">
        <v>170</v>
      </c>
      <c r="T371" s="2">
        <v>1</v>
      </c>
      <c r="U371" s="2">
        <v>1</v>
      </c>
      <c r="V371" s="2">
        <v>1</v>
      </c>
      <c r="W371" s="2">
        <v>1</v>
      </c>
      <c r="X371" s="2">
        <v>1</v>
      </c>
      <c r="Y371" s="2">
        <v>0</v>
      </c>
      <c r="Z371" s="2">
        <v>0</v>
      </c>
      <c r="AA371" s="2">
        <v>0</v>
      </c>
      <c r="AB371" s="1" t="s">
        <v>113</v>
      </c>
      <c r="AC371" s="1" t="s">
        <v>143</v>
      </c>
      <c r="AD371" s="2">
        <v>0</v>
      </c>
      <c r="AE371" s="2">
        <v>1</v>
      </c>
      <c r="AF371" s="2">
        <v>0</v>
      </c>
      <c r="AG371" s="2">
        <v>0</v>
      </c>
      <c r="AH371" s="2">
        <v>0</v>
      </c>
      <c r="AI371" s="2">
        <v>0</v>
      </c>
      <c r="AK371" s="2">
        <v>3</v>
      </c>
      <c r="AL371" s="2">
        <v>1</v>
      </c>
      <c r="AM371" s="1" t="s">
        <v>125</v>
      </c>
      <c r="AO371" s="1" t="s">
        <v>126</v>
      </c>
      <c r="AW371" s="1" t="s">
        <v>126</v>
      </c>
      <c r="BE371" s="1" t="s">
        <v>123</v>
      </c>
      <c r="BF371" s="1" t="s">
        <v>123</v>
      </c>
      <c r="BV371" s="1" t="s">
        <v>128</v>
      </c>
      <c r="CO371" s="1" t="s">
        <v>137</v>
      </c>
      <c r="CP371" s="2">
        <v>0</v>
      </c>
      <c r="CQ371" s="2">
        <v>0</v>
      </c>
      <c r="CR371" s="2">
        <v>0</v>
      </c>
      <c r="CS371" s="2">
        <v>0</v>
      </c>
      <c r="CT371" s="2">
        <v>0</v>
      </c>
      <c r="CU371" s="2">
        <v>0</v>
      </c>
      <c r="CV371" s="2">
        <v>1</v>
      </c>
      <c r="CW371" s="2">
        <v>0</v>
      </c>
      <c r="CX371" s="2">
        <v>0</v>
      </c>
      <c r="CY371" s="2">
        <v>0</v>
      </c>
      <c r="CZ371" s="2">
        <v>0</v>
      </c>
      <c r="DB371" s="1" t="s">
        <v>195</v>
      </c>
      <c r="DC371" s="2">
        <v>0</v>
      </c>
      <c r="DD371" s="2">
        <v>0</v>
      </c>
      <c r="DE371" s="2">
        <v>0</v>
      </c>
      <c r="DF371" s="2">
        <v>0</v>
      </c>
      <c r="DG371" s="2">
        <v>1</v>
      </c>
      <c r="DH371" s="2">
        <v>1</v>
      </c>
      <c r="DI371" s="2">
        <v>0</v>
      </c>
      <c r="DJ371" s="2">
        <v>0</v>
      </c>
      <c r="DK371" s="2">
        <v>0</v>
      </c>
      <c r="DL371" s="2">
        <v>0</v>
      </c>
      <c r="DM371" s="2">
        <v>0</v>
      </c>
      <c r="DO371" s="1" t="s">
        <v>123</v>
      </c>
      <c r="DV371" s="1">
        <v>314</v>
      </c>
    </row>
    <row r="372" spans="1:126" x14ac:dyDescent="0.3">
      <c r="A372" s="1" t="s">
        <v>111</v>
      </c>
      <c r="B372" s="1" t="s">
        <v>112</v>
      </c>
      <c r="D372" s="1" t="s">
        <v>113</v>
      </c>
      <c r="E372" s="1" t="s">
        <v>114</v>
      </c>
      <c r="G372" s="2">
        <v>4</v>
      </c>
      <c r="H372" s="2">
        <v>2</v>
      </c>
      <c r="I372" s="1" t="s">
        <v>152</v>
      </c>
      <c r="K372" s="1" t="s">
        <v>116</v>
      </c>
      <c r="M372" s="1" t="s">
        <v>117</v>
      </c>
      <c r="O372" s="1" t="s">
        <v>160</v>
      </c>
      <c r="S372" s="1" t="s">
        <v>121</v>
      </c>
      <c r="T372" s="2">
        <v>0</v>
      </c>
      <c r="U372" s="2">
        <v>1</v>
      </c>
      <c r="V372" s="2">
        <v>0</v>
      </c>
      <c r="W372" s="2">
        <v>0</v>
      </c>
      <c r="X372" s="2">
        <v>0</v>
      </c>
      <c r="Y372" s="2">
        <v>0</v>
      </c>
      <c r="Z372" s="2">
        <v>0</v>
      </c>
      <c r="AA372" s="2">
        <v>0</v>
      </c>
      <c r="AB372" s="1" t="s">
        <v>123</v>
      </c>
      <c r="AC372" s="1" t="s">
        <v>124</v>
      </c>
      <c r="AD372" s="2">
        <v>0</v>
      </c>
      <c r="AE372" s="2">
        <v>0</v>
      </c>
      <c r="AF372" s="2">
        <v>1</v>
      </c>
      <c r="AG372" s="2">
        <v>0</v>
      </c>
      <c r="AH372" s="2">
        <v>0</v>
      </c>
      <c r="AI372" s="2">
        <v>0</v>
      </c>
      <c r="AK372" s="2">
        <v>3</v>
      </c>
      <c r="AL372" s="2">
        <v>1</v>
      </c>
      <c r="AM372" s="1" t="s">
        <v>171</v>
      </c>
      <c r="AO372" s="1" t="s">
        <v>126</v>
      </c>
      <c r="AW372" s="1" t="s">
        <v>126</v>
      </c>
      <c r="BE372" s="1" t="s">
        <v>113</v>
      </c>
      <c r="BF372" s="1" t="s">
        <v>123</v>
      </c>
      <c r="BV372" s="1" t="s">
        <v>128</v>
      </c>
      <c r="CO372" s="1" t="s">
        <v>137</v>
      </c>
      <c r="CP372" s="2">
        <v>0</v>
      </c>
      <c r="CQ372" s="2">
        <v>0</v>
      </c>
      <c r="CR372" s="2">
        <v>0</v>
      </c>
      <c r="CS372" s="2">
        <v>0</v>
      </c>
      <c r="CT372" s="2">
        <v>0</v>
      </c>
      <c r="CU372" s="2">
        <v>0</v>
      </c>
      <c r="CV372" s="2">
        <v>1</v>
      </c>
      <c r="CW372" s="2">
        <v>0</v>
      </c>
      <c r="CX372" s="2">
        <v>0</v>
      </c>
      <c r="CY372" s="2">
        <v>0</v>
      </c>
      <c r="CZ372" s="2">
        <v>0</v>
      </c>
      <c r="DB372" s="1" t="s">
        <v>140</v>
      </c>
      <c r="DC372" s="2">
        <v>0</v>
      </c>
      <c r="DD372" s="2">
        <v>0</v>
      </c>
      <c r="DE372" s="2">
        <v>0</v>
      </c>
      <c r="DF372" s="2">
        <v>1</v>
      </c>
      <c r="DG372" s="2">
        <v>1</v>
      </c>
      <c r="DH372" s="2">
        <v>1</v>
      </c>
      <c r="DI372" s="2">
        <v>0</v>
      </c>
      <c r="DJ372" s="2">
        <v>0</v>
      </c>
      <c r="DK372" s="2">
        <v>0</v>
      </c>
      <c r="DL372" s="2">
        <v>0</v>
      </c>
      <c r="DM372" s="2">
        <v>0</v>
      </c>
      <c r="DO372" s="1" t="s">
        <v>123</v>
      </c>
      <c r="DV372" s="1">
        <v>651</v>
      </c>
    </row>
    <row r="373" spans="1:126" x14ac:dyDescent="0.3">
      <c r="A373" s="1" t="s">
        <v>144</v>
      </c>
      <c r="B373" s="1" t="s">
        <v>145</v>
      </c>
      <c r="D373" s="1" t="s">
        <v>113</v>
      </c>
      <c r="E373" s="1" t="s">
        <v>114</v>
      </c>
      <c r="G373" s="2">
        <v>3</v>
      </c>
      <c r="H373" s="2">
        <v>2</v>
      </c>
      <c r="I373" s="1" t="s">
        <v>115</v>
      </c>
      <c r="K373" s="1" t="s">
        <v>116</v>
      </c>
      <c r="M373" s="1" t="s">
        <v>133</v>
      </c>
      <c r="O373" s="1" t="s">
        <v>118</v>
      </c>
      <c r="Q373" s="1" t="s">
        <v>280</v>
      </c>
      <c r="S373" s="1" t="s">
        <v>148</v>
      </c>
      <c r="T373" s="2">
        <v>1</v>
      </c>
      <c r="U373" s="2">
        <v>1</v>
      </c>
      <c r="V373" s="2">
        <v>0</v>
      </c>
      <c r="W373" s="2">
        <v>1</v>
      </c>
      <c r="X373" s="2">
        <v>1</v>
      </c>
      <c r="Y373" s="2">
        <v>0</v>
      </c>
      <c r="Z373" s="2">
        <v>0</v>
      </c>
      <c r="AA373" s="2">
        <v>0</v>
      </c>
      <c r="AB373" s="1" t="s">
        <v>123</v>
      </c>
      <c r="AC373" s="1" t="s">
        <v>143</v>
      </c>
      <c r="AD373" s="2">
        <v>0</v>
      </c>
      <c r="AE373" s="2">
        <v>1</v>
      </c>
      <c r="AF373" s="2">
        <v>0</v>
      </c>
      <c r="AG373" s="2">
        <v>0</v>
      </c>
      <c r="AH373" s="2">
        <v>0</v>
      </c>
      <c r="AI373" s="2">
        <v>0</v>
      </c>
      <c r="AK373" s="2">
        <v>3</v>
      </c>
      <c r="AL373" s="2">
        <v>1</v>
      </c>
      <c r="AM373" s="1" t="s">
        <v>171</v>
      </c>
      <c r="AO373" s="1" t="s">
        <v>126</v>
      </c>
      <c r="AW373" s="1" t="s">
        <v>126</v>
      </c>
      <c r="BE373" s="1" t="s">
        <v>123</v>
      </c>
      <c r="BF373" s="1" t="s">
        <v>123</v>
      </c>
      <c r="BV373" s="1" t="s">
        <v>128</v>
      </c>
      <c r="CO373" s="1" t="s">
        <v>177</v>
      </c>
      <c r="CP373" s="2">
        <v>0</v>
      </c>
      <c r="CQ373" s="2">
        <v>0</v>
      </c>
      <c r="CR373" s="2">
        <v>0</v>
      </c>
      <c r="CS373" s="2">
        <v>0</v>
      </c>
      <c r="CT373" s="2">
        <v>0</v>
      </c>
      <c r="CU373" s="2">
        <v>0</v>
      </c>
      <c r="CV373" s="2">
        <v>1</v>
      </c>
      <c r="CW373" s="2">
        <v>1</v>
      </c>
      <c r="CX373" s="2">
        <v>0</v>
      </c>
      <c r="CY373" s="2">
        <v>0</v>
      </c>
      <c r="CZ373" s="2">
        <v>0</v>
      </c>
      <c r="DB373" s="1" t="s">
        <v>248</v>
      </c>
      <c r="DC373" s="2">
        <v>0</v>
      </c>
      <c r="DD373" s="2">
        <v>1</v>
      </c>
      <c r="DE373" s="2">
        <v>0</v>
      </c>
      <c r="DF373" s="2">
        <v>0</v>
      </c>
      <c r="DG373" s="2">
        <v>1</v>
      </c>
      <c r="DH373" s="2">
        <v>0</v>
      </c>
      <c r="DI373" s="2">
        <v>1</v>
      </c>
      <c r="DJ373" s="2">
        <v>0</v>
      </c>
      <c r="DK373" s="2">
        <v>0</v>
      </c>
      <c r="DL373" s="2">
        <v>0</v>
      </c>
      <c r="DM373" s="2">
        <v>0</v>
      </c>
      <c r="DO373" s="1" t="s">
        <v>123</v>
      </c>
      <c r="DV373" s="1">
        <v>296</v>
      </c>
    </row>
    <row r="374" spans="1:126" x14ac:dyDescent="0.3">
      <c r="A374" s="1" t="s">
        <v>144</v>
      </c>
      <c r="B374" s="1" t="s">
        <v>145</v>
      </c>
      <c r="D374" s="1" t="s">
        <v>113</v>
      </c>
      <c r="E374" s="1" t="s">
        <v>114</v>
      </c>
      <c r="G374" s="2">
        <v>3</v>
      </c>
      <c r="H374" s="2">
        <v>2</v>
      </c>
      <c r="I374" s="1" t="s">
        <v>152</v>
      </c>
      <c r="K374" s="1" t="s">
        <v>141</v>
      </c>
      <c r="M374" s="1" t="s">
        <v>133</v>
      </c>
      <c r="O374" s="1" t="s">
        <v>118</v>
      </c>
      <c r="Q374" s="1" t="s">
        <v>173</v>
      </c>
      <c r="S374" s="1" t="s">
        <v>465</v>
      </c>
      <c r="T374" s="2">
        <v>1</v>
      </c>
      <c r="U374" s="2">
        <v>0</v>
      </c>
      <c r="V374" s="2">
        <v>1</v>
      </c>
      <c r="W374" s="2">
        <v>1</v>
      </c>
      <c r="X374" s="2">
        <v>1</v>
      </c>
      <c r="Y374" s="2">
        <v>0</v>
      </c>
      <c r="Z374" s="2">
        <v>0</v>
      </c>
      <c r="AA374" s="2">
        <v>0</v>
      </c>
      <c r="AB374" s="1" t="s">
        <v>113</v>
      </c>
      <c r="AC374" s="1" t="s">
        <v>143</v>
      </c>
      <c r="AD374" s="2">
        <v>0</v>
      </c>
      <c r="AE374" s="2">
        <v>1</v>
      </c>
      <c r="AF374" s="2">
        <v>0</v>
      </c>
      <c r="AG374" s="2">
        <v>0</v>
      </c>
      <c r="AH374" s="2">
        <v>0</v>
      </c>
      <c r="AI374" s="2">
        <v>0</v>
      </c>
      <c r="AK374" s="2">
        <v>3</v>
      </c>
      <c r="AL374" s="2">
        <v>1</v>
      </c>
      <c r="AM374" s="1" t="s">
        <v>136</v>
      </c>
      <c r="AO374" s="1" t="s">
        <v>126</v>
      </c>
      <c r="AW374" s="1" t="s">
        <v>126</v>
      </c>
      <c r="BE374" s="1" t="s">
        <v>113</v>
      </c>
      <c r="BF374" s="1" t="s">
        <v>123</v>
      </c>
      <c r="BV374" s="1" t="s">
        <v>128</v>
      </c>
      <c r="CO374" s="1" t="s">
        <v>177</v>
      </c>
      <c r="CP374" s="2">
        <v>0</v>
      </c>
      <c r="CQ374" s="2">
        <v>0</v>
      </c>
      <c r="CR374" s="2">
        <v>0</v>
      </c>
      <c r="CS374" s="2">
        <v>0</v>
      </c>
      <c r="CT374" s="2">
        <v>0</v>
      </c>
      <c r="CU374" s="2">
        <v>0</v>
      </c>
      <c r="CV374" s="2">
        <v>1</v>
      </c>
      <c r="CW374" s="2">
        <v>1</v>
      </c>
      <c r="CX374" s="2">
        <v>0</v>
      </c>
      <c r="CY374" s="2">
        <v>0</v>
      </c>
      <c r="CZ374" s="2">
        <v>0</v>
      </c>
      <c r="DB374" s="1" t="s">
        <v>129</v>
      </c>
      <c r="DC374" s="2">
        <v>0</v>
      </c>
      <c r="DD374" s="2">
        <v>0</v>
      </c>
      <c r="DE374" s="2">
        <v>0</v>
      </c>
      <c r="DF374" s="2">
        <v>0</v>
      </c>
      <c r="DG374" s="2">
        <v>0</v>
      </c>
      <c r="DH374" s="2">
        <v>0</v>
      </c>
      <c r="DI374" s="2">
        <v>0</v>
      </c>
      <c r="DJ374" s="2">
        <v>0</v>
      </c>
      <c r="DK374" s="2">
        <v>0</v>
      </c>
      <c r="DL374" s="2">
        <v>0</v>
      </c>
      <c r="DM374" s="2">
        <v>1</v>
      </c>
      <c r="DO374" s="1" t="s">
        <v>113</v>
      </c>
      <c r="DP374" s="1" t="s">
        <v>226</v>
      </c>
      <c r="DV374" s="1">
        <v>334</v>
      </c>
    </row>
    <row r="375" spans="1:126" x14ac:dyDescent="0.3">
      <c r="A375" s="1" t="s">
        <v>144</v>
      </c>
      <c r="B375" s="1" t="s">
        <v>145</v>
      </c>
      <c r="D375" s="1" t="s">
        <v>113</v>
      </c>
      <c r="E375" s="1" t="s">
        <v>114</v>
      </c>
      <c r="G375" s="2">
        <v>3</v>
      </c>
      <c r="H375" s="2">
        <v>2</v>
      </c>
      <c r="I375" s="1" t="s">
        <v>115</v>
      </c>
      <c r="K375" s="1" t="s">
        <v>116</v>
      </c>
      <c r="M375" s="1" t="s">
        <v>133</v>
      </c>
      <c r="O375" s="1" t="s">
        <v>237</v>
      </c>
      <c r="S375" s="1" t="s">
        <v>149</v>
      </c>
      <c r="T375" s="2">
        <v>1</v>
      </c>
      <c r="U375" s="2">
        <v>1</v>
      </c>
      <c r="V375" s="2">
        <v>0</v>
      </c>
      <c r="W375" s="2">
        <v>0</v>
      </c>
      <c r="X375" s="2">
        <v>1</v>
      </c>
      <c r="Y375" s="2">
        <v>0</v>
      </c>
      <c r="Z375" s="2">
        <v>0</v>
      </c>
      <c r="AA375" s="2">
        <v>0</v>
      </c>
      <c r="AB375" s="1" t="s">
        <v>123</v>
      </c>
      <c r="AC375" s="1" t="s">
        <v>143</v>
      </c>
      <c r="AD375" s="2">
        <v>0</v>
      </c>
      <c r="AE375" s="2">
        <v>1</v>
      </c>
      <c r="AF375" s="2">
        <v>0</v>
      </c>
      <c r="AG375" s="2">
        <v>0</v>
      </c>
      <c r="AH375" s="2">
        <v>0</v>
      </c>
      <c r="AI375" s="2">
        <v>0</v>
      </c>
      <c r="AK375" s="2">
        <v>3</v>
      </c>
      <c r="AL375" s="2">
        <v>1</v>
      </c>
      <c r="AM375" s="1" t="s">
        <v>182</v>
      </c>
      <c r="AO375" s="1" t="s">
        <v>126</v>
      </c>
      <c r="AW375" s="1" t="s">
        <v>126</v>
      </c>
      <c r="BE375" s="1" t="s">
        <v>123</v>
      </c>
      <c r="BF375" s="1" t="s">
        <v>123</v>
      </c>
      <c r="BV375" s="1" t="s">
        <v>128</v>
      </c>
      <c r="CO375" s="1" t="s">
        <v>177</v>
      </c>
      <c r="CP375" s="2">
        <v>0</v>
      </c>
      <c r="CQ375" s="2">
        <v>0</v>
      </c>
      <c r="CR375" s="2">
        <v>0</v>
      </c>
      <c r="CS375" s="2">
        <v>0</v>
      </c>
      <c r="CT375" s="2">
        <v>0</v>
      </c>
      <c r="CU375" s="2">
        <v>0</v>
      </c>
      <c r="CV375" s="2">
        <v>1</v>
      </c>
      <c r="CW375" s="2">
        <v>1</v>
      </c>
      <c r="CX375" s="2">
        <v>0</v>
      </c>
      <c r="CY375" s="2">
        <v>0</v>
      </c>
      <c r="CZ375" s="2">
        <v>0</v>
      </c>
      <c r="DB375" s="1" t="s">
        <v>568</v>
      </c>
      <c r="DC375" s="2">
        <v>0</v>
      </c>
      <c r="DD375" s="2">
        <v>0</v>
      </c>
      <c r="DE375" s="2">
        <v>0</v>
      </c>
      <c r="DF375" s="2">
        <v>0</v>
      </c>
      <c r="DG375" s="2">
        <v>1</v>
      </c>
      <c r="DH375" s="2">
        <v>0</v>
      </c>
      <c r="DI375" s="2">
        <v>1</v>
      </c>
      <c r="DJ375" s="2">
        <v>1</v>
      </c>
      <c r="DK375" s="2">
        <v>0</v>
      </c>
      <c r="DL375" s="2">
        <v>0</v>
      </c>
      <c r="DM375" s="2">
        <v>0</v>
      </c>
      <c r="DO375" s="1" t="s">
        <v>123</v>
      </c>
      <c r="DV375" s="1">
        <v>557</v>
      </c>
    </row>
    <row r="376" spans="1:126" x14ac:dyDescent="0.3">
      <c r="A376" s="1" t="s">
        <v>111</v>
      </c>
      <c r="B376" s="1" t="s">
        <v>112</v>
      </c>
      <c r="D376" s="1" t="s">
        <v>113</v>
      </c>
      <c r="E376" s="1" t="s">
        <v>114</v>
      </c>
      <c r="G376" s="2">
        <v>4</v>
      </c>
      <c r="H376" s="2">
        <v>2</v>
      </c>
      <c r="I376" s="1" t="s">
        <v>152</v>
      </c>
      <c r="K376" s="1" t="s">
        <v>116</v>
      </c>
      <c r="M376" s="1" t="s">
        <v>153</v>
      </c>
      <c r="O376" s="1" t="s">
        <v>118</v>
      </c>
      <c r="Q376" s="1" t="s">
        <v>147</v>
      </c>
      <c r="S376" s="1" t="s">
        <v>149</v>
      </c>
      <c r="T376" s="2">
        <v>1</v>
      </c>
      <c r="U376" s="2">
        <v>1</v>
      </c>
      <c r="V376" s="2">
        <v>0</v>
      </c>
      <c r="W376" s="2">
        <v>0</v>
      </c>
      <c r="X376" s="2">
        <v>1</v>
      </c>
      <c r="Y376" s="2">
        <v>0</v>
      </c>
      <c r="Z376" s="2">
        <v>0</v>
      </c>
      <c r="AA376" s="2">
        <v>0</v>
      </c>
      <c r="AB376" s="1" t="s">
        <v>123</v>
      </c>
      <c r="AC376" s="1" t="s">
        <v>143</v>
      </c>
      <c r="AD376" s="2">
        <v>0</v>
      </c>
      <c r="AE376" s="2">
        <v>1</v>
      </c>
      <c r="AF376" s="2">
        <v>0</v>
      </c>
      <c r="AG376" s="2">
        <v>0</v>
      </c>
      <c r="AH376" s="2">
        <v>0</v>
      </c>
      <c r="AI376" s="2">
        <v>0</v>
      </c>
      <c r="AK376" s="2">
        <v>3</v>
      </c>
      <c r="AL376" s="2">
        <v>1</v>
      </c>
      <c r="AM376" s="1" t="s">
        <v>125</v>
      </c>
      <c r="AO376" s="1" t="s">
        <v>126</v>
      </c>
      <c r="AW376" s="1" t="s">
        <v>126</v>
      </c>
      <c r="BE376" s="1" t="s">
        <v>123</v>
      </c>
      <c r="BF376" s="1" t="s">
        <v>123</v>
      </c>
      <c r="BV376" s="1" t="s">
        <v>128</v>
      </c>
      <c r="CO376" s="1" t="s">
        <v>177</v>
      </c>
      <c r="CP376" s="2">
        <v>0</v>
      </c>
      <c r="CQ376" s="2">
        <v>0</v>
      </c>
      <c r="CR376" s="2">
        <v>0</v>
      </c>
      <c r="CS376" s="2">
        <v>0</v>
      </c>
      <c r="CT376" s="2">
        <v>0</v>
      </c>
      <c r="CU376" s="2">
        <v>0</v>
      </c>
      <c r="CV376" s="2">
        <v>1</v>
      </c>
      <c r="CW376" s="2">
        <v>1</v>
      </c>
      <c r="CX376" s="2">
        <v>0</v>
      </c>
      <c r="CY376" s="2">
        <v>0</v>
      </c>
      <c r="CZ376" s="2">
        <v>0</v>
      </c>
      <c r="DB376" s="1" t="s">
        <v>195</v>
      </c>
      <c r="DC376" s="2">
        <v>0</v>
      </c>
      <c r="DD376" s="2">
        <v>0</v>
      </c>
      <c r="DE376" s="2">
        <v>0</v>
      </c>
      <c r="DF376" s="2">
        <v>0</v>
      </c>
      <c r="DG376" s="2">
        <v>1</v>
      </c>
      <c r="DH376" s="2">
        <v>1</v>
      </c>
      <c r="DI376" s="2">
        <v>0</v>
      </c>
      <c r="DJ376" s="2">
        <v>0</v>
      </c>
      <c r="DK376" s="2">
        <v>0</v>
      </c>
      <c r="DL376" s="2">
        <v>0</v>
      </c>
      <c r="DM376" s="2">
        <v>0</v>
      </c>
      <c r="DO376" s="1" t="s">
        <v>123</v>
      </c>
      <c r="DV376" s="1">
        <v>586</v>
      </c>
    </row>
    <row r="377" spans="1:126" x14ac:dyDescent="0.3">
      <c r="A377" s="1" t="s">
        <v>111</v>
      </c>
      <c r="B377" s="1" t="s">
        <v>130</v>
      </c>
      <c r="D377" s="1" t="s">
        <v>113</v>
      </c>
      <c r="E377" s="1" t="s">
        <v>114</v>
      </c>
      <c r="G377" s="2">
        <v>3</v>
      </c>
      <c r="H377" s="2">
        <v>2</v>
      </c>
      <c r="I377" s="1" t="s">
        <v>152</v>
      </c>
      <c r="K377" s="1" t="s">
        <v>116</v>
      </c>
      <c r="M377" s="1" t="s">
        <v>133</v>
      </c>
      <c r="O377" s="1" t="s">
        <v>118</v>
      </c>
      <c r="Q377" s="1" t="s">
        <v>173</v>
      </c>
      <c r="S377" s="1" t="s">
        <v>161</v>
      </c>
      <c r="T377" s="2">
        <v>1</v>
      </c>
      <c r="U377" s="2">
        <v>1</v>
      </c>
      <c r="V377" s="2">
        <v>0</v>
      </c>
      <c r="W377" s="2">
        <v>1</v>
      </c>
      <c r="X377" s="2">
        <v>0</v>
      </c>
      <c r="Y377" s="2">
        <v>0</v>
      </c>
      <c r="Z377" s="2">
        <v>0</v>
      </c>
      <c r="AA377" s="2">
        <v>0</v>
      </c>
      <c r="AB377" s="1" t="s">
        <v>123</v>
      </c>
      <c r="AC377" s="1" t="s">
        <v>124</v>
      </c>
      <c r="AD377" s="2">
        <v>0</v>
      </c>
      <c r="AE377" s="2">
        <v>0</v>
      </c>
      <c r="AF377" s="2">
        <v>1</v>
      </c>
      <c r="AG377" s="2">
        <v>0</v>
      </c>
      <c r="AH377" s="2">
        <v>0</v>
      </c>
      <c r="AI377" s="2">
        <v>0</v>
      </c>
      <c r="AK377" s="2">
        <v>3</v>
      </c>
      <c r="AL377" s="2">
        <v>1</v>
      </c>
      <c r="AM377" s="1" t="s">
        <v>125</v>
      </c>
      <c r="AO377" s="1" t="s">
        <v>126</v>
      </c>
      <c r="AW377" s="1" t="s">
        <v>126</v>
      </c>
      <c r="BE377" s="1" t="s">
        <v>123</v>
      </c>
      <c r="BF377" s="1" t="s">
        <v>123</v>
      </c>
      <c r="BV377" s="1" t="s">
        <v>128</v>
      </c>
      <c r="CO377" s="1" t="s">
        <v>177</v>
      </c>
      <c r="CP377" s="2">
        <v>0</v>
      </c>
      <c r="CQ377" s="2">
        <v>0</v>
      </c>
      <c r="CR377" s="2">
        <v>0</v>
      </c>
      <c r="CS377" s="2">
        <v>0</v>
      </c>
      <c r="CT377" s="2">
        <v>0</v>
      </c>
      <c r="CU377" s="2">
        <v>0</v>
      </c>
      <c r="CV377" s="2">
        <v>1</v>
      </c>
      <c r="CW377" s="2">
        <v>1</v>
      </c>
      <c r="CX377" s="2">
        <v>0</v>
      </c>
      <c r="CY377" s="2">
        <v>0</v>
      </c>
      <c r="CZ377" s="2">
        <v>0</v>
      </c>
      <c r="DB377" s="1" t="s">
        <v>156</v>
      </c>
      <c r="DC377" s="2">
        <v>0</v>
      </c>
      <c r="DD377" s="2">
        <v>0</v>
      </c>
      <c r="DE377" s="2">
        <v>1</v>
      </c>
      <c r="DF377" s="2">
        <v>0</v>
      </c>
      <c r="DG377" s="2">
        <v>0</v>
      </c>
      <c r="DH377" s="2">
        <v>0</v>
      </c>
      <c r="DI377" s="2">
        <v>0</v>
      </c>
      <c r="DJ377" s="2">
        <v>0</v>
      </c>
      <c r="DK377" s="2">
        <v>0</v>
      </c>
      <c r="DL377" s="2">
        <v>0</v>
      </c>
      <c r="DM377" s="2">
        <v>0</v>
      </c>
      <c r="DO377" s="1" t="s">
        <v>123</v>
      </c>
      <c r="DV377" s="1">
        <v>416</v>
      </c>
    </row>
    <row r="378" spans="1:126" x14ac:dyDescent="0.3">
      <c r="A378" s="1" t="s">
        <v>111</v>
      </c>
      <c r="B378" s="1" t="s">
        <v>112</v>
      </c>
      <c r="D378" s="1" t="s">
        <v>113</v>
      </c>
      <c r="E378" s="1" t="s">
        <v>114</v>
      </c>
      <c r="G378" s="2">
        <v>2</v>
      </c>
      <c r="H378" s="2">
        <v>2</v>
      </c>
      <c r="I378" s="1" t="s">
        <v>115</v>
      </c>
      <c r="K378" s="1" t="s">
        <v>116</v>
      </c>
      <c r="M378" s="1" t="s">
        <v>153</v>
      </c>
      <c r="O378" s="1" t="s">
        <v>160</v>
      </c>
      <c r="S378" s="1" t="s">
        <v>149</v>
      </c>
      <c r="T378" s="2">
        <v>1</v>
      </c>
      <c r="U378" s="2">
        <v>1</v>
      </c>
      <c r="V378" s="2">
        <v>0</v>
      </c>
      <c r="W378" s="2">
        <v>0</v>
      </c>
      <c r="X378" s="2">
        <v>1</v>
      </c>
      <c r="Y378" s="2">
        <v>0</v>
      </c>
      <c r="Z378" s="2">
        <v>0</v>
      </c>
      <c r="AA378" s="2">
        <v>0</v>
      </c>
      <c r="AB378" s="1" t="s">
        <v>123</v>
      </c>
      <c r="AC378" s="1" t="s">
        <v>124</v>
      </c>
      <c r="AD378" s="2">
        <v>0</v>
      </c>
      <c r="AE378" s="2">
        <v>0</v>
      </c>
      <c r="AF378" s="2">
        <v>1</v>
      </c>
      <c r="AG378" s="2">
        <v>0</v>
      </c>
      <c r="AH378" s="2">
        <v>0</v>
      </c>
      <c r="AI378" s="2">
        <v>0</v>
      </c>
      <c r="AK378" s="2">
        <v>3</v>
      </c>
      <c r="AL378" s="2">
        <v>1</v>
      </c>
      <c r="AM378" s="1" t="s">
        <v>125</v>
      </c>
      <c r="AO378" s="1" t="s">
        <v>126</v>
      </c>
      <c r="AW378" s="1" t="s">
        <v>126</v>
      </c>
      <c r="BE378" s="1" t="s">
        <v>113</v>
      </c>
      <c r="BF378" s="1" t="s">
        <v>123</v>
      </c>
      <c r="BV378" s="1" t="s">
        <v>128</v>
      </c>
      <c r="CO378" s="1" t="s">
        <v>177</v>
      </c>
      <c r="CP378" s="2">
        <v>0</v>
      </c>
      <c r="CQ378" s="2">
        <v>0</v>
      </c>
      <c r="CR378" s="2">
        <v>0</v>
      </c>
      <c r="CS378" s="2">
        <v>0</v>
      </c>
      <c r="CT378" s="2">
        <v>0</v>
      </c>
      <c r="CU378" s="2">
        <v>0</v>
      </c>
      <c r="CV378" s="2">
        <v>1</v>
      </c>
      <c r="CW378" s="2">
        <v>1</v>
      </c>
      <c r="CX378" s="2">
        <v>0</v>
      </c>
      <c r="CY378" s="2">
        <v>0</v>
      </c>
      <c r="CZ378" s="2">
        <v>0</v>
      </c>
      <c r="DB378" s="1" t="s">
        <v>273</v>
      </c>
      <c r="DC378" s="2">
        <v>1</v>
      </c>
      <c r="DD378" s="2">
        <v>1</v>
      </c>
      <c r="DE378" s="2">
        <v>0</v>
      </c>
      <c r="DF378" s="2">
        <v>0</v>
      </c>
      <c r="DG378" s="2">
        <v>1</v>
      </c>
      <c r="DH378" s="2">
        <v>0</v>
      </c>
      <c r="DI378" s="2">
        <v>1</v>
      </c>
      <c r="DJ378" s="2">
        <v>0</v>
      </c>
      <c r="DK378" s="2">
        <v>0</v>
      </c>
      <c r="DL378" s="2">
        <v>0</v>
      </c>
      <c r="DM378" s="2">
        <v>0</v>
      </c>
      <c r="DO378" s="1" t="s">
        <v>123</v>
      </c>
      <c r="DV378" s="1">
        <v>677</v>
      </c>
    </row>
    <row r="379" spans="1:126" x14ac:dyDescent="0.3">
      <c r="A379" s="1" t="s">
        <v>144</v>
      </c>
      <c r="B379" s="1" t="s">
        <v>145</v>
      </c>
      <c r="D379" s="1" t="s">
        <v>113</v>
      </c>
      <c r="E379" s="1" t="s">
        <v>114</v>
      </c>
      <c r="G379" s="2">
        <v>4</v>
      </c>
      <c r="H379" s="2">
        <v>2</v>
      </c>
      <c r="I379" s="1" t="s">
        <v>222</v>
      </c>
      <c r="K379" s="1" t="s">
        <v>141</v>
      </c>
      <c r="M379" s="1" t="s">
        <v>133</v>
      </c>
      <c r="O379" s="1" t="s">
        <v>237</v>
      </c>
      <c r="S379" s="1" t="s">
        <v>149</v>
      </c>
      <c r="T379" s="2">
        <v>1</v>
      </c>
      <c r="U379" s="2">
        <v>1</v>
      </c>
      <c r="V379" s="2">
        <v>0</v>
      </c>
      <c r="W379" s="2">
        <v>0</v>
      </c>
      <c r="X379" s="2">
        <v>1</v>
      </c>
      <c r="Y379" s="2">
        <v>0</v>
      </c>
      <c r="Z379" s="2">
        <v>0</v>
      </c>
      <c r="AA379" s="2">
        <v>0</v>
      </c>
      <c r="AB379" s="1" t="s">
        <v>113</v>
      </c>
      <c r="AC379" s="1" t="s">
        <v>143</v>
      </c>
      <c r="AD379" s="2">
        <v>0</v>
      </c>
      <c r="AE379" s="2">
        <v>1</v>
      </c>
      <c r="AF379" s="2">
        <v>0</v>
      </c>
      <c r="AG379" s="2">
        <v>0</v>
      </c>
      <c r="AH379" s="2">
        <v>0</v>
      </c>
      <c r="AI379" s="2">
        <v>0</v>
      </c>
      <c r="AK379" s="2">
        <v>3</v>
      </c>
      <c r="AL379" s="2">
        <v>1</v>
      </c>
      <c r="AM379" s="1" t="s">
        <v>125</v>
      </c>
      <c r="AO379" s="1" t="s">
        <v>126</v>
      </c>
      <c r="AW379" s="1" t="s">
        <v>126</v>
      </c>
      <c r="BE379" s="1" t="s">
        <v>113</v>
      </c>
      <c r="BF379" s="1" t="s">
        <v>123</v>
      </c>
      <c r="BV379" s="1" t="s">
        <v>128</v>
      </c>
      <c r="CO379" s="1" t="s">
        <v>177</v>
      </c>
      <c r="CP379" s="2">
        <v>0</v>
      </c>
      <c r="CQ379" s="2">
        <v>0</v>
      </c>
      <c r="CR379" s="2">
        <v>0</v>
      </c>
      <c r="CS379" s="2">
        <v>0</v>
      </c>
      <c r="CT379" s="2">
        <v>0</v>
      </c>
      <c r="CU379" s="2">
        <v>0</v>
      </c>
      <c r="CV379" s="2">
        <v>1</v>
      </c>
      <c r="CW379" s="2">
        <v>1</v>
      </c>
      <c r="CX379" s="2">
        <v>0</v>
      </c>
      <c r="CY379" s="2">
        <v>0</v>
      </c>
      <c r="CZ379" s="2">
        <v>0</v>
      </c>
      <c r="DB379" s="1" t="s">
        <v>545</v>
      </c>
      <c r="DC379" s="2">
        <v>1</v>
      </c>
      <c r="DD379" s="2">
        <v>0</v>
      </c>
      <c r="DE379" s="2">
        <v>0</v>
      </c>
      <c r="DF379" s="2">
        <v>1</v>
      </c>
      <c r="DG379" s="2">
        <v>0</v>
      </c>
      <c r="DH379" s="2">
        <v>1</v>
      </c>
      <c r="DI379" s="2">
        <v>1</v>
      </c>
      <c r="DJ379" s="2">
        <v>0</v>
      </c>
      <c r="DK379" s="2">
        <v>0</v>
      </c>
      <c r="DL379" s="2">
        <v>0</v>
      </c>
      <c r="DM379" s="2">
        <v>0</v>
      </c>
      <c r="DO379" s="1" t="s">
        <v>123</v>
      </c>
      <c r="DV379" s="1">
        <v>483</v>
      </c>
    </row>
    <row r="380" spans="1:126" x14ac:dyDescent="0.3">
      <c r="A380" s="1" t="s">
        <v>111</v>
      </c>
      <c r="B380" s="1" t="s">
        <v>130</v>
      </c>
      <c r="D380" s="1" t="s">
        <v>113</v>
      </c>
      <c r="E380" s="1" t="s">
        <v>114</v>
      </c>
      <c r="G380" s="2">
        <v>3</v>
      </c>
      <c r="H380" s="2">
        <v>2</v>
      </c>
      <c r="I380" s="1" t="s">
        <v>222</v>
      </c>
      <c r="K380" s="1" t="s">
        <v>141</v>
      </c>
      <c r="M380" s="1" t="s">
        <v>153</v>
      </c>
      <c r="O380" s="1" t="s">
        <v>118</v>
      </c>
      <c r="Q380" s="1" t="s">
        <v>173</v>
      </c>
      <c r="S380" s="1" t="s">
        <v>170</v>
      </c>
      <c r="T380" s="2">
        <v>1</v>
      </c>
      <c r="U380" s="2">
        <v>1</v>
      </c>
      <c r="V380" s="2">
        <v>1</v>
      </c>
      <c r="W380" s="2">
        <v>1</v>
      </c>
      <c r="X380" s="2">
        <v>1</v>
      </c>
      <c r="Y380" s="2">
        <v>0</v>
      </c>
      <c r="Z380" s="2">
        <v>0</v>
      </c>
      <c r="AA380" s="2">
        <v>0</v>
      </c>
      <c r="AB380" s="1" t="s">
        <v>123</v>
      </c>
      <c r="AC380" s="1" t="s">
        <v>124</v>
      </c>
      <c r="AD380" s="2">
        <v>0</v>
      </c>
      <c r="AE380" s="2">
        <v>0</v>
      </c>
      <c r="AF380" s="2">
        <v>1</v>
      </c>
      <c r="AG380" s="2">
        <v>0</v>
      </c>
      <c r="AH380" s="2">
        <v>0</v>
      </c>
      <c r="AI380" s="2">
        <v>0</v>
      </c>
      <c r="AK380" s="2">
        <v>3</v>
      </c>
      <c r="AL380" s="2">
        <v>1</v>
      </c>
      <c r="AM380" s="1" t="s">
        <v>125</v>
      </c>
      <c r="AO380" s="1" t="s">
        <v>126</v>
      </c>
      <c r="AW380" s="1" t="s">
        <v>126</v>
      </c>
      <c r="BE380" s="1" t="s">
        <v>113</v>
      </c>
      <c r="BF380" s="1" t="s">
        <v>123</v>
      </c>
      <c r="BV380" s="1" t="s">
        <v>128</v>
      </c>
      <c r="CO380" s="1" t="s">
        <v>352</v>
      </c>
      <c r="CP380" s="2">
        <v>0</v>
      </c>
      <c r="CQ380" s="2">
        <v>0</v>
      </c>
      <c r="CR380" s="2">
        <v>0</v>
      </c>
      <c r="CS380" s="2">
        <v>0</v>
      </c>
      <c r="CT380" s="2">
        <v>1</v>
      </c>
      <c r="CU380" s="2">
        <v>0</v>
      </c>
      <c r="CV380" s="2">
        <v>0</v>
      </c>
      <c r="CW380" s="2">
        <v>0</v>
      </c>
      <c r="CX380" s="2">
        <v>0</v>
      </c>
      <c r="CY380" s="2">
        <v>0</v>
      </c>
      <c r="CZ380" s="2">
        <v>0</v>
      </c>
      <c r="DB380" s="1" t="s">
        <v>129</v>
      </c>
      <c r="DC380" s="2">
        <v>0</v>
      </c>
      <c r="DD380" s="2">
        <v>0</v>
      </c>
      <c r="DE380" s="2">
        <v>0</v>
      </c>
      <c r="DF380" s="2">
        <v>0</v>
      </c>
      <c r="DG380" s="2">
        <v>0</v>
      </c>
      <c r="DH380" s="2">
        <v>0</v>
      </c>
      <c r="DI380" s="2">
        <v>0</v>
      </c>
      <c r="DJ380" s="2">
        <v>0</v>
      </c>
      <c r="DK380" s="2">
        <v>0</v>
      </c>
      <c r="DL380" s="2">
        <v>0</v>
      </c>
      <c r="DM380" s="2">
        <v>1</v>
      </c>
      <c r="DO380" s="1" t="s">
        <v>123</v>
      </c>
      <c r="DV380" s="1">
        <v>697</v>
      </c>
    </row>
    <row r="381" spans="1:126" x14ac:dyDescent="0.3">
      <c r="A381" s="1" t="s">
        <v>111</v>
      </c>
      <c r="B381" s="1" t="s">
        <v>130</v>
      </c>
      <c r="D381" s="1" t="s">
        <v>113</v>
      </c>
      <c r="E381" s="1" t="s">
        <v>114</v>
      </c>
      <c r="G381" s="2">
        <v>3</v>
      </c>
      <c r="H381" s="2">
        <v>2</v>
      </c>
      <c r="I381" s="1" t="s">
        <v>115</v>
      </c>
      <c r="K381" s="1" t="s">
        <v>141</v>
      </c>
      <c r="M381" s="1" t="s">
        <v>153</v>
      </c>
      <c r="O381" s="1" t="s">
        <v>118</v>
      </c>
      <c r="Q381" s="1" t="s">
        <v>173</v>
      </c>
      <c r="S381" s="1" t="s">
        <v>148</v>
      </c>
      <c r="T381" s="2">
        <v>1</v>
      </c>
      <c r="U381" s="2">
        <v>1</v>
      </c>
      <c r="V381" s="2">
        <v>0</v>
      </c>
      <c r="W381" s="2">
        <v>1</v>
      </c>
      <c r="X381" s="2">
        <v>1</v>
      </c>
      <c r="Y381" s="2">
        <v>0</v>
      </c>
      <c r="Z381" s="2">
        <v>0</v>
      </c>
      <c r="AA381" s="2">
        <v>0</v>
      </c>
      <c r="AB381" s="1" t="s">
        <v>123</v>
      </c>
      <c r="AC381" s="1" t="s">
        <v>214</v>
      </c>
      <c r="AD381" s="2">
        <v>1</v>
      </c>
      <c r="AE381" s="2">
        <v>0</v>
      </c>
      <c r="AF381" s="2">
        <v>0</v>
      </c>
      <c r="AG381" s="2">
        <v>0</v>
      </c>
      <c r="AH381" s="2">
        <v>0</v>
      </c>
      <c r="AI381" s="2">
        <v>0</v>
      </c>
      <c r="AK381" s="2">
        <v>3</v>
      </c>
      <c r="AL381" s="2">
        <v>1</v>
      </c>
      <c r="AM381" s="1" t="s">
        <v>125</v>
      </c>
      <c r="AO381" s="1" t="s">
        <v>126</v>
      </c>
      <c r="AW381" s="1" t="s">
        <v>126</v>
      </c>
      <c r="BE381" s="1" t="s">
        <v>123</v>
      </c>
      <c r="BF381" s="1" t="s">
        <v>123</v>
      </c>
      <c r="BV381" s="1" t="s">
        <v>128</v>
      </c>
      <c r="CO381" s="1" t="s">
        <v>352</v>
      </c>
      <c r="CP381" s="2">
        <v>0</v>
      </c>
      <c r="CQ381" s="2">
        <v>0</v>
      </c>
      <c r="CR381" s="2">
        <v>0</v>
      </c>
      <c r="CS381" s="2">
        <v>0</v>
      </c>
      <c r="CT381" s="2">
        <v>1</v>
      </c>
      <c r="CU381" s="2">
        <v>0</v>
      </c>
      <c r="CV381" s="2">
        <v>0</v>
      </c>
      <c r="CW381" s="2">
        <v>0</v>
      </c>
      <c r="CX381" s="2">
        <v>0</v>
      </c>
      <c r="CY381" s="2">
        <v>0</v>
      </c>
      <c r="CZ381" s="2">
        <v>0</v>
      </c>
      <c r="DB381" s="1" t="s">
        <v>156</v>
      </c>
      <c r="DC381" s="2">
        <v>0</v>
      </c>
      <c r="DD381" s="2">
        <v>0</v>
      </c>
      <c r="DE381" s="2">
        <v>1</v>
      </c>
      <c r="DF381" s="2">
        <v>0</v>
      </c>
      <c r="DG381" s="2">
        <v>0</v>
      </c>
      <c r="DH381" s="2">
        <v>0</v>
      </c>
      <c r="DI381" s="2">
        <v>0</v>
      </c>
      <c r="DJ381" s="2">
        <v>0</v>
      </c>
      <c r="DK381" s="2">
        <v>0</v>
      </c>
      <c r="DL381" s="2">
        <v>0</v>
      </c>
      <c r="DM381" s="2">
        <v>0</v>
      </c>
      <c r="DO381" s="1" t="s">
        <v>123</v>
      </c>
      <c r="DV381" s="1">
        <v>699</v>
      </c>
    </row>
    <row r="382" spans="1:126" x14ac:dyDescent="0.3">
      <c r="A382" s="1" t="s">
        <v>144</v>
      </c>
      <c r="B382" s="1" t="s">
        <v>145</v>
      </c>
      <c r="D382" s="1" t="s">
        <v>113</v>
      </c>
      <c r="E382" s="1" t="s">
        <v>114</v>
      </c>
      <c r="G382" s="2">
        <v>3</v>
      </c>
      <c r="H382" s="2">
        <v>2</v>
      </c>
      <c r="I382" s="1" t="s">
        <v>152</v>
      </c>
      <c r="K382" s="1" t="s">
        <v>141</v>
      </c>
      <c r="M382" s="1" t="s">
        <v>133</v>
      </c>
      <c r="O382" s="1" t="s">
        <v>276</v>
      </c>
      <c r="S382" s="1" t="s">
        <v>149</v>
      </c>
      <c r="T382" s="2">
        <v>1</v>
      </c>
      <c r="U382" s="2">
        <v>1</v>
      </c>
      <c r="V382" s="2">
        <v>0</v>
      </c>
      <c r="W382" s="2">
        <v>0</v>
      </c>
      <c r="X382" s="2">
        <v>1</v>
      </c>
      <c r="Y382" s="2">
        <v>0</v>
      </c>
      <c r="Z382" s="2">
        <v>0</v>
      </c>
      <c r="AA382" s="2">
        <v>0</v>
      </c>
      <c r="AB382" s="1" t="s">
        <v>113</v>
      </c>
      <c r="AC382" s="1" t="s">
        <v>143</v>
      </c>
      <c r="AD382" s="2">
        <v>0</v>
      </c>
      <c r="AE382" s="2">
        <v>1</v>
      </c>
      <c r="AF382" s="2">
        <v>0</v>
      </c>
      <c r="AG382" s="2">
        <v>0</v>
      </c>
      <c r="AH382" s="2">
        <v>0</v>
      </c>
      <c r="AI382" s="2">
        <v>0</v>
      </c>
      <c r="AK382" s="2">
        <v>3</v>
      </c>
      <c r="AL382" s="2">
        <v>1</v>
      </c>
      <c r="AM382" s="1" t="s">
        <v>125</v>
      </c>
      <c r="AO382" s="1" t="s">
        <v>126</v>
      </c>
      <c r="AW382" s="1" t="s">
        <v>126</v>
      </c>
      <c r="BE382" s="1" t="s">
        <v>113</v>
      </c>
      <c r="BF382" s="1" t="s">
        <v>123</v>
      </c>
      <c r="BV382" s="1" t="s">
        <v>128</v>
      </c>
      <c r="CO382" s="1" t="s">
        <v>319</v>
      </c>
      <c r="CP382" s="2">
        <v>0</v>
      </c>
      <c r="CQ382" s="2">
        <v>0</v>
      </c>
      <c r="CR382" s="2">
        <v>0</v>
      </c>
      <c r="CS382" s="2">
        <v>0</v>
      </c>
      <c r="CT382" s="2">
        <v>1</v>
      </c>
      <c r="CU382" s="2">
        <v>1</v>
      </c>
      <c r="CV382" s="2">
        <v>0</v>
      </c>
      <c r="CW382" s="2">
        <v>0</v>
      </c>
      <c r="CX382" s="2">
        <v>0</v>
      </c>
      <c r="CY382" s="2">
        <v>0</v>
      </c>
      <c r="CZ382" s="2">
        <v>0</v>
      </c>
      <c r="DB382" s="1" t="s">
        <v>172</v>
      </c>
      <c r="DC382" s="2">
        <v>0</v>
      </c>
      <c r="DD382" s="2">
        <v>0</v>
      </c>
      <c r="DE382" s="2">
        <v>0</v>
      </c>
      <c r="DF382" s="2">
        <v>0</v>
      </c>
      <c r="DG382" s="2">
        <v>0</v>
      </c>
      <c r="DH382" s="2">
        <v>1</v>
      </c>
      <c r="DI382" s="2">
        <v>0</v>
      </c>
      <c r="DJ382" s="2">
        <v>0</v>
      </c>
      <c r="DK382" s="2">
        <v>0</v>
      </c>
      <c r="DL382" s="2">
        <v>0</v>
      </c>
      <c r="DM382" s="2">
        <v>0</v>
      </c>
      <c r="DO382" s="1" t="s">
        <v>123</v>
      </c>
      <c r="DV382" s="1">
        <v>455</v>
      </c>
    </row>
    <row r="383" spans="1:126" x14ac:dyDescent="0.3">
      <c r="A383" s="1" t="s">
        <v>144</v>
      </c>
      <c r="B383" s="1" t="s">
        <v>145</v>
      </c>
      <c r="D383" s="1" t="s">
        <v>113</v>
      </c>
      <c r="E383" s="1" t="s">
        <v>114</v>
      </c>
      <c r="G383" s="2">
        <v>4</v>
      </c>
      <c r="H383" s="2">
        <v>2</v>
      </c>
      <c r="I383" s="1" t="s">
        <v>115</v>
      </c>
      <c r="K383" s="1" t="s">
        <v>116</v>
      </c>
      <c r="M383" s="1" t="s">
        <v>146</v>
      </c>
      <c r="O383" s="1" t="s">
        <v>118</v>
      </c>
      <c r="Q383" s="1" t="s">
        <v>147</v>
      </c>
      <c r="S383" s="1" t="s">
        <v>149</v>
      </c>
      <c r="T383" s="2">
        <v>1</v>
      </c>
      <c r="U383" s="2">
        <v>1</v>
      </c>
      <c r="V383" s="2">
        <v>0</v>
      </c>
      <c r="W383" s="2">
        <v>0</v>
      </c>
      <c r="X383" s="2">
        <v>1</v>
      </c>
      <c r="Y383" s="2">
        <v>0</v>
      </c>
      <c r="Z383" s="2">
        <v>0</v>
      </c>
      <c r="AA383" s="2">
        <v>0</v>
      </c>
      <c r="AB383" s="1" t="s">
        <v>123</v>
      </c>
      <c r="AC383" s="1" t="s">
        <v>143</v>
      </c>
      <c r="AD383" s="2">
        <v>0</v>
      </c>
      <c r="AE383" s="2">
        <v>1</v>
      </c>
      <c r="AF383" s="2">
        <v>0</v>
      </c>
      <c r="AG383" s="2">
        <v>0</v>
      </c>
      <c r="AH383" s="2">
        <v>0</v>
      </c>
      <c r="AI383" s="2">
        <v>0</v>
      </c>
      <c r="AK383" s="2">
        <v>3</v>
      </c>
      <c r="AL383" s="2">
        <v>1</v>
      </c>
      <c r="AM383" s="1" t="s">
        <v>125</v>
      </c>
      <c r="AO383" s="1" t="s">
        <v>126</v>
      </c>
      <c r="AW383" s="1" t="s">
        <v>126</v>
      </c>
      <c r="BE383" s="1" t="s">
        <v>123</v>
      </c>
      <c r="BF383" s="1" t="s">
        <v>123</v>
      </c>
      <c r="BV383" s="1" t="s">
        <v>128</v>
      </c>
      <c r="CO383" s="1" t="s">
        <v>150</v>
      </c>
      <c r="CP383" s="2">
        <v>0</v>
      </c>
      <c r="CQ383" s="2">
        <v>0</v>
      </c>
      <c r="CR383" s="2">
        <v>0</v>
      </c>
      <c r="CS383" s="2">
        <v>1</v>
      </c>
      <c r="CT383" s="2">
        <v>0</v>
      </c>
      <c r="CU383" s="2">
        <v>0</v>
      </c>
      <c r="CV383" s="2">
        <v>0</v>
      </c>
      <c r="CW383" s="2">
        <v>0</v>
      </c>
      <c r="CX383" s="2">
        <v>0</v>
      </c>
      <c r="CY383" s="2">
        <v>0</v>
      </c>
      <c r="CZ383" s="2">
        <v>0</v>
      </c>
      <c r="DB383" s="1" t="s">
        <v>151</v>
      </c>
      <c r="DC383" s="2">
        <v>0</v>
      </c>
      <c r="DD383" s="2">
        <v>0</v>
      </c>
      <c r="DE383" s="2">
        <v>0</v>
      </c>
      <c r="DF383" s="2">
        <v>1</v>
      </c>
      <c r="DG383" s="2">
        <v>0</v>
      </c>
      <c r="DH383" s="2">
        <v>0</v>
      </c>
      <c r="DI383" s="2">
        <v>0</v>
      </c>
      <c r="DJ383" s="2">
        <v>0</v>
      </c>
      <c r="DK383" s="2">
        <v>0</v>
      </c>
      <c r="DL383" s="2">
        <v>0</v>
      </c>
      <c r="DM383" s="2">
        <v>0</v>
      </c>
      <c r="DO383" s="1" t="s">
        <v>123</v>
      </c>
      <c r="DV383" s="1">
        <v>8</v>
      </c>
    </row>
    <row r="384" spans="1:126" x14ac:dyDescent="0.3">
      <c r="A384" s="1" t="s">
        <v>144</v>
      </c>
      <c r="B384" s="1" t="s">
        <v>145</v>
      </c>
      <c r="D384" s="1" t="s">
        <v>113</v>
      </c>
      <c r="E384" s="1" t="s">
        <v>114</v>
      </c>
      <c r="G384" s="2">
        <v>3</v>
      </c>
      <c r="H384" s="2">
        <v>2</v>
      </c>
      <c r="I384" s="1" t="s">
        <v>115</v>
      </c>
      <c r="K384" s="1" t="s">
        <v>116</v>
      </c>
      <c r="M384" s="1" t="s">
        <v>133</v>
      </c>
      <c r="O384" s="1" t="s">
        <v>118</v>
      </c>
      <c r="Q384" s="1" t="s">
        <v>173</v>
      </c>
      <c r="S384" s="1" t="s">
        <v>149</v>
      </c>
      <c r="T384" s="2">
        <v>1</v>
      </c>
      <c r="U384" s="2">
        <v>1</v>
      </c>
      <c r="V384" s="2">
        <v>0</v>
      </c>
      <c r="W384" s="2">
        <v>0</v>
      </c>
      <c r="X384" s="2">
        <v>1</v>
      </c>
      <c r="Y384" s="2">
        <v>0</v>
      </c>
      <c r="Z384" s="2">
        <v>0</v>
      </c>
      <c r="AA384" s="2">
        <v>0</v>
      </c>
      <c r="AB384" s="1" t="s">
        <v>123</v>
      </c>
      <c r="AC384" s="1" t="s">
        <v>124</v>
      </c>
      <c r="AD384" s="2">
        <v>0</v>
      </c>
      <c r="AE384" s="2">
        <v>0</v>
      </c>
      <c r="AF384" s="2">
        <v>1</v>
      </c>
      <c r="AG384" s="2">
        <v>0</v>
      </c>
      <c r="AH384" s="2">
        <v>0</v>
      </c>
      <c r="AI384" s="2">
        <v>0</v>
      </c>
      <c r="AK384" s="2">
        <v>3</v>
      </c>
      <c r="AL384" s="2">
        <v>1</v>
      </c>
      <c r="AM384" s="1" t="s">
        <v>125</v>
      </c>
      <c r="AO384" s="1" t="s">
        <v>126</v>
      </c>
      <c r="AW384" s="1" t="s">
        <v>126</v>
      </c>
      <c r="BE384" s="1" t="s">
        <v>113</v>
      </c>
      <c r="BF384" s="1" t="s">
        <v>123</v>
      </c>
      <c r="BV384" s="1" t="s">
        <v>128</v>
      </c>
      <c r="CO384" s="1" t="s">
        <v>211</v>
      </c>
      <c r="CP384" s="2">
        <v>0</v>
      </c>
      <c r="CQ384" s="2">
        <v>0</v>
      </c>
      <c r="CR384" s="2">
        <v>0</v>
      </c>
      <c r="CS384" s="2">
        <v>1</v>
      </c>
      <c r="CT384" s="2">
        <v>0</v>
      </c>
      <c r="CU384" s="2">
        <v>0</v>
      </c>
      <c r="CV384" s="2">
        <v>1</v>
      </c>
      <c r="CW384" s="2">
        <v>0</v>
      </c>
      <c r="CX384" s="2">
        <v>0</v>
      </c>
      <c r="CY384" s="2">
        <v>0</v>
      </c>
      <c r="CZ384" s="2">
        <v>0</v>
      </c>
      <c r="DB384" s="1" t="s">
        <v>186</v>
      </c>
      <c r="DC384" s="2">
        <v>0</v>
      </c>
      <c r="DD384" s="2">
        <v>0</v>
      </c>
      <c r="DE384" s="2">
        <v>0</v>
      </c>
      <c r="DF384" s="2">
        <v>0</v>
      </c>
      <c r="DG384" s="2">
        <v>0</v>
      </c>
      <c r="DH384" s="2">
        <v>0</v>
      </c>
      <c r="DI384" s="2">
        <v>1</v>
      </c>
      <c r="DJ384" s="2">
        <v>0</v>
      </c>
      <c r="DK384" s="2">
        <v>0</v>
      </c>
      <c r="DL384" s="2">
        <v>0</v>
      </c>
      <c r="DM384" s="2">
        <v>0</v>
      </c>
      <c r="DO384" s="1" t="s">
        <v>123</v>
      </c>
      <c r="DV384" s="1">
        <v>703</v>
      </c>
    </row>
    <row r="385" spans="1:126" x14ac:dyDescent="0.3">
      <c r="A385" s="1" t="s">
        <v>111</v>
      </c>
      <c r="B385" s="1" t="s">
        <v>112</v>
      </c>
      <c r="D385" s="1" t="s">
        <v>113</v>
      </c>
      <c r="E385" s="1" t="s">
        <v>114</v>
      </c>
      <c r="G385" s="2">
        <v>2</v>
      </c>
      <c r="H385" s="2">
        <v>2</v>
      </c>
      <c r="I385" s="1" t="s">
        <v>212</v>
      </c>
      <c r="J385" s="1" t="s">
        <v>348</v>
      </c>
      <c r="K385" s="1" t="s">
        <v>141</v>
      </c>
      <c r="M385" s="1" t="s">
        <v>133</v>
      </c>
      <c r="O385" s="1" t="s">
        <v>118</v>
      </c>
      <c r="Q385" s="1" t="s">
        <v>147</v>
      </c>
      <c r="S385" s="1" t="s">
        <v>159</v>
      </c>
      <c r="T385" s="2">
        <v>1</v>
      </c>
      <c r="U385" s="2">
        <v>1</v>
      </c>
      <c r="V385" s="2">
        <v>0</v>
      </c>
      <c r="W385" s="2">
        <v>0</v>
      </c>
      <c r="X385" s="2">
        <v>0</v>
      </c>
      <c r="Y385" s="2">
        <v>0</v>
      </c>
      <c r="Z385" s="2">
        <v>0</v>
      </c>
      <c r="AA385" s="2">
        <v>0</v>
      </c>
      <c r="AB385" s="1" t="s">
        <v>123</v>
      </c>
      <c r="AC385" s="1" t="s">
        <v>143</v>
      </c>
      <c r="AD385" s="2">
        <v>0</v>
      </c>
      <c r="AE385" s="2">
        <v>1</v>
      </c>
      <c r="AF385" s="2">
        <v>0</v>
      </c>
      <c r="AG385" s="2">
        <v>0</v>
      </c>
      <c r="AH385" s="2">
        <v>0</v>
      </c>
      <c r="AI385" s="2">
        <v>0</v>
      </c>
      <c r="AK385" s="2">
        <v>3</v>
      </c>
      <c r="AL385" s="2">
        <v>1</v>
      </c>
      <c r="AM385" s="1" t="s">
        <v>125</v>
      </c>
      <c r="AO385" s="1" t="s">
        <v>126</v>
      </c>
      <c r="AW385" s="1" t="s">
        <v>126</v>
      </c>
      <c r="BE385" s="1" t="s">
        <v>123</v>
      </c>
      <c r="BF385" s="1" t="s">
        <v>123</v>
      </c>
      <c r="BV385" s="1" t="s">
        <v>128</v>
      </c>
      <c r="CO385" s="1" t="s">
        <v>211</v>
      </c>
      <c r="CP385" s="2">
        <v>0</v>
      </c>
      <c r="CQ385" s="2">
        <v>0</v>
      </c>
      <c r="CR385" s="2">
        <v>0</v>
      </c>
      <c r="CS385" s="2">
        <v>1</v>
      </c>
      <c r="CT385" s="2">
        <v>0</v>
      </c>
      <c r="CU385" s="2">
        <v>0</v>
      </c>
      <c r="CV385" s="2">
        <v>1</v>
      </c>
      <c r="CW385" s="2">
        <v>0</v>
      </c>
      <c r="CX385" s="2">
        <v>0</v>
      </c>
      <c r="CY385" s="2">
        <v>0</v>
      </c>
      <c r="CZ385" s="2">
        <v>0</v>
      </c>
      <c r="DB385" s="1" t="s">
        <v>195</v>
      </c>
      <c r="DC385" s="2">
        <v>0</v>
      </c>
      <c r="DD385" s="2">
        <v>0</v>
      </c>
      <c r="DE385" s="2">
        <v>0</v>
      </c>
      <c r="DF385" s="2">
        <v>0</v>
      </c>
      <c r="DG385" s="2">
        <v>1</v>
      </c>
      <c r="DH385" s="2">
        <v>1</v>
      </c>
      <c r="DI385" s="2">
        <v>0</v>
      </c>
      <c r="DJ385" s="2">
        <v>0</v>
      </c>
      <c r="DK385" s="2">
        <v>0</v>
      </c>
      <c r="DL385" s="2">
        <v>0</v>
      </c>
      <c r="DM385" s="2">
        <v>0</v>
      </c>
      <c r="DO385" s="1" t="s">
        <v>123</v>
      </c>
      <c r="DV385" s="1">
        <v>174</v>
      </c>
    </row>
    <row r="386" spans="1:126" x14ac:dyDescent="0.3">
      <c r="A386" s="1" t="s">
        <v>144</v>
      </c>
      <c r="B386" s="1" t="s">
        <v>145</v>
      </c>
      <c r="D386" s="1" t="s">
        <v>113</v>
      </c>
      <c r="E386" s="1" t="s">
        <v>114</v>
      </c>
      <c r="G386" s="2">
        <v>3</v>
      </c>
      <c r="H386" s="2">
        <v>2</v>
      </c>
      <c r="I386" s="1" t="s">
        <v>115</v>
      </c>
      <c r="K386" s="1" t="s">
        <v>116</v>
      </c>
      <c r="M386" s="1" t="s">
        <v>133</v>
      </c>
      <c r="O386" s="1" t="s">
        <v>118</v>
      </c>
      <c r="Q386" s="1" t="s">
        <v>173</v>
      </c>
      <c r="S386" s="1" t="s">
        <v>149</v>
      </c>
      <c r="T386" s="2">
        <v>1</v>
      </c>
      <c r="U386" s="2">
        <v>1</v>
      </c>
      <c r="V386" s="2">
        <v>0</v>
      </c>
      <c r="W386" s="2">
        <v>0</v>
      </c>
      <c r="X386" s="2">
        <v>1</v>
      </c>
      <c r="Y386" s="2">
        <v>0</v>
      </c>
      <c r="Z386" s="2">
        <v>0</v>
      </c>
      <c r="AA386" s="2">
        <v>0</v>
      </c>
      <c r="AB386" s="1" t="s">
        <v>123</v>
      </c>
      <c r="AC386" s="1" t="s">
        <v>124</v>
      </c>
      <c r="AD386" s="2">
        <v>0</v>
      </c>
      <c r="AE386" s="2">
        <v>0</v>
      </c>
      <c r="AF386" s="2">
        <v>1</v>
      </c>
      <c r="AG386" s="2">
        <v>0</v>
      </c>
      <c r="AH386" s="2">
        <v>0</v>
      </c>
      <c r="AI386" s="2">
        <v>0</v>
      </c>
      <c r="AK386" s="2">
        <v>3</v>
      </c>
      <c r="AL386" s="2">
        <v>1</v>
      </c>
      <c r="AM386" s="1" t="s">
        <v>125</v>
      </c>
      <c r="AO386" s="1" t="s">
        <v>126</v>
      </c>
      <c r="AW386" s="1" t="s">
        <v>126</v>
      </c>
      <c r="BE386" s="1" t="s">
        <v>123</v>
      </c>
      <c r="BF386" s="1" t="s">
        <v>123</v>
      </c>
      <c r="BV386" s="1" t="s">
        <v>128</v>
      </c>
      <c r="CO386" s="1" t="s">
        <v>211</v>
      </c>
      <c r="CP386" s="2">
        <v>0</v>
      </c>
      <c r="CQ386" s="2">
        <v>0</v>
      </c>
      <c r="CR386" s="2">
        <v>0</v>
      </c>
      <c r="CS386" s="2">
        <v>1</v>
      </c>
      <c r="CT386" s="2">
        <v>0</v>
      </c>
      <c r="CU386" s="2">
        <v>0</v>
      </c>
      <c r="CV386" s="2">
        <v>1</v>
      </c>
      <c r="CW386" s="2">
        <v>0</v>
      </c>
      <c r="CX386" s="2">
        <v>0</v>
      </c>
      <c r="CY386" s="2">
        <v>0</v>
      </c>
      <c r="CZ386" s="2">
        <v>0</v>
      </c>
      <c r="DB386" s="1" t="s">
        <v>252</v>
      </c>
      <c r="DC386" s="2">
        <v>1</v>
      </c>
      <c r="DD386" s="2">
        <v>1</v>
      </c>
      <c r="DE386" s="2">
        <v>0</v>
      </c>
      <c r="DF386" s="2">
        <v>0</v>
      </c>
      <c r="DG386" s="2">
        <v>0</v>
      </c>
      <c r="DH386" s="2">
        <v>0</v>
      </c>
      <c r="DI386" s="2">
        <v>0</v>
      </c>
      <c r="DJ386" s="2">
        <v>0</v>
      </c>
      <c r="DK386" s="2">
        <v>0</v>
      </c>
      <c r="DL386" s="2">
        <v>0</v>
      </c>
      <c r="DM386" s="2">
        <v>0</v>
      </c>
      <c r="DO386" s="1" t="s">
        <v>123</v>
      </c>
      <c r="DV386" s="1">
        <v>641</v>
      </c>
    </row>
    <row r="387" spans="1:126" x14ac:dyDescent="0.3">
      <c r="A387" s="1" t="s">
        <v>111</v>
      </c>
      <c r="B387" s="1" t="s">
        <v>130</v>
      </c>
      <c r="D387" s="1" t="s">
        <v>113</v>
      </c>
      <c r="E387" s="1" t="s">
        <v>114</v>
      </c>
      <c r="G387" s="2">
        <v>5</v>
      </c>
      <c r="H387" s="2">
        <v>2</v>
      </c>
      <c r="I387" s="1" t="s">
        <v>115</v>
      </c>
      <c r="K387" s="1" t="s">
        <v>116</v>
      </c>
      <c r="M387" s="1" t="s">
        <v>220</v>
      </c>
      <c r="O387" s="1" t="s">
        <v>118</v>
      </c>
      <c r="Q387" s="1" t="s">
        <v>134</v>
      </c>
      <c r="S387" s="1" t="s">
        <v>159</v>
      </c>
      <c r="T387" s="2">
        <v>1</v>
      </c>
      <c r="U387" s="2">
        <v>1</v>
      </c>
      <c r="V387" s="2">
        <v>0</v>
      </c>
      <c r="W387" s="2">
        <v>0</v>
      </c>
      <c r="X387" s="2">
        <v>0</v>
      </c>
      <c r="Y387" s="2">
        <v>0</v>
      </c>
      <c r="Z387" s="2">
        <v>0</v>
      </c>
      <c r="AA387" s="2">
        <v>0</v>
      </c>
      <c r="AB387" s="1" t="s">
        <v>123</v>
      </c>
      <c r="AC387" s="1" t="s">
        <v>124</v>
      </c>
      <c r="AD387" s="2">
        <v>0</v>
      </c>
      <c r="AE387" s="2">
        <v>0</v>
      </c>
      <c r="AF387" s="2">
        <v>1</v>
      </c>
      <c r="AG387" s="2">
        <v>0</v>
      </c>
      <c r="AH387" s="2">
        <v>0</v>
      </c>
      <c r="AI387" s="2">
        <v>0</v>
      </c>
      <c r="AK387" s="2">
        <v>3</v>
      </c>
      <c r="AL387" s="2">
        <v>1</v>
      </c>
      <c r="AM387" s="1" t="s">
        <v>125</v>
      </c>
      <c r="AO387" s="1" t="s">
        <v>126</v>
      </c>
      <c r="AW387" s="1" t="s">
        <v>126</v>
      </c>
      <c r="BE387" s="1" t="s">
        <v>123</v>
      </c>
      <c r="BF387" s="1" t="s">
        <v>123</v>
      </c>
      <c r="BV387" s="1" t="s">
        <v>128</v>
      </c>
      <c r="CO387" s="1" t="s">
        <v>278</v>
      </c>
      <c r="CP387" s="2">
        <v>0</v>
      </c>
      <c r="CQ387" s="2">
        <v>0</v>
      </c>
      <c r="CR387" s="2">
        <v>0</v>
      </c>
      <c r="CS387" s="2">
        <v>1</v>
      </c>
      <c r="CT387" s="2">
        <v>0</v>
      </c>
      <c r="CU387" s="2">
        <v>0</v>
      </c>
      <c r="CV387" s="2">
        <v>1</v>
      </c>
      <c r="CW387" s="2">
        <v>1</v>
      </c>
      <c r="CX387" s="2">
        <v>0</v>
      </c>
      <c r="CY387" s="2">
        <v>0</v>
      </c>
      <c r="CZ387" s="2">
        <v>0</v>
      </c>
      <c r="DB387" s="1" t="s">
        <v>368</v>
      </c>
      <c r="DC387" s="2">
        <v>1</v>
      </c>
      <c r="DD387" s="2">
        <v>0</v>
      </c>
      <c r="DE387" s="2">
        <v>1</v>
      </c>
      <c r="DF387" s="2">
        <v>0</v>
      </c>
      <c r="DG387" s="2">
        <v>1</v>
      </c>
      <c r="DH387" s="2">
        <v>1</v>
      </c>
      <c r="DI387" s="2">
        <v>0</v>
      </c>
      <c r="DJ387" s="2">
        <v>0</v>
      </c>
      <c r="DK387" s="2">
        <v>0</v>
      </c>
      <c r="DL387" s="2">
        <v>0</v>
      </c>
      <c r="DM387" s="2">
        <v>0</v>
      </c>
      <c r="DO387" s="1" t="s">
        <v>123</v>
      </c>
      <c r="DV387" s="1">
        <v>758</v>
      </c>
    </row>
    <row r="388" spans="1:126" x14ac:dyDescent="0.3">
      <c r="A388" s="1" t="s">
        <v>111</v>
      </c>
      <c r="B388" s="1" t="s">
        <v>130</v>
      </c>
      <c r="D388" s="1" t="s">
        <v>113</v>
      </c>
      <c r="E388" s="1" t="s">
        <v>114</v>
      </c>
      <c r="G388" s="2">
        <v>2</v>
      </c>
      <c r="H388" s="2">
        <v>2</v>
      </c>
      <c r="I388" s="1" t="s">
        <v>115</v>
      </c>
      <c r="K388" s="1" t="s">
        <v>141</v>
      </c>
      <c r="M388" s="1" t="s">
        <v>153</v>
      </c>
      <c r="O388" s="1" t="s">
        <v>118</v>
      </c>
      <c r="Q388" s="1" t="s">
        <v>173</v>
      </c>
      <c r="S388" s="1" t="s">
        <v>281</v>
      </c>
      <c r="T388" s="2">
        <v>1</v>
      </c>
      <c r="U388" s="2">
        <v>0</v>
      </c>
      <c r="V388" s="2">
        <v>0</v>
      </c>
      <c r="W388" s="2">
        <v>1</v>
      </c>
      <c r="X388" s="2">
        <v>1</v>
      </c>
      <c r="Y388" s="2">
        <v>0</v>
      </c>
      <c r="Z388" s="2">
        <v>0</v>
      </c>
      <c r="AA388" s="2">
        <v>0</v>
      </c>
      <c r="AB388" s="1" t="s">
        <v>123</v>
      </c>
      <c r="AC388" s="1" t="s">
        <v>214</v>
      </c>
      <c r="AD388" s="2">
        <v>1</v>
      </c>
      <c r="AE388" s="2">
        <v>0</v>
      </c>
      <c r="AF388" s="2">
        <v>0</v>
      </c>
      <c r="AG388" s="2">
        <v>0</v>
      </c>
      <c r="AH388" s="2">
        <v>0</v>
      </c>
      <c r="AI388" s="2">
        <v>0</v>
      </c>
      <c r="AK388" s="2">
        <v>3</v>
      </c>
      <c r="AL388" s="2">
        <v>1</v>
      </c>
      <c r="AM388" s="1" t="s">
        <v>125</v>
      </c>
      <c r="AO388" s="1" t="s">
        <v>126</v>
      </c>
      <c r="AW388" s="1" t="s">
        <v>126</v>
      </c>
      <c r="BE388" s="1" t="s">
        <v>123</v>
      </c>
      <c r="BF388" s="1" t="s">
        <v>123</v>
      </c>
      <c r="BV388" s="1" t="s">
        <v>128</v>
      </c>
      <c r="CO388" s="1" t="s">
        <v>431</v>
      </c>
      <c r="CP388" s="2">
        <v>0</v>
      </c>
      <c r="CQ388" s="2">
        <v>0</v>
      </c>
      <c r="CR388" s="2">
        <v>0</v>
      </c>
      <c r="CS388" s="2">
        <v>1</v>
      </c>
      <c r="CT388" s="2">
        <v>1</v>
      </c>
      <c r="CU388" s="2">
        <v>0</v>
      </c>
      <c r="CV388" s="2">
        <v>0</v>
      </c>
      <c r="CW388" s="2">
        <v>0</v>
      </c>
      <c r="CX388" s="2">
        <v>0</v>
      </c>
      <c r="CY388" s="2">
        <v>0</v>
      </c>
      <c r="CZ388" s="2">
        <v>0</v>
      </c>
      <c r="DB388" s="1" t="s">
        <v>129</v>
      </c>
      <c r="DC388" s="2">
        <v>0</v>
      </c>
      <c r="DD388" s="2">
        <v>0</v>
      </c>
      <c r="DE388" s="2">
        <v>0</v>
      </c>
      <c r="DF388" s="2">
        <v>0</v>
      </c>
      <c r="DG388" s="2">
        <v>0</v>
      </c>
      <c r="DH388" s="2">
        <v>0</v>
      </c>
      <c r="DI388" s="2">
        <v>0</v>
      </c>
      <c r="DJ388" s="2">
        <v>0</v>
      </c>
      <c r="DK388" s="2">
        <v>0</v>
      </c>
      <c r="DL388" s="2">
        <v>0</v>
      </c>
      <c r="DM388" s="2">
        <v>1</v>
      </c>
      <c r="DO388" s="1" t="s">
        <v>123</v>
      </c>
      <c r="DV388" s="1">
        <v>553</v>
      </c>
    </row>
    <row r="389" spans="1:126" x14ac:dyDescent="0.3">
      <c r="A389" s="1" t="s">
        <v>111</v>
      </c>
      <c r="B389" s="1" t="s">
        <v>130</v>
      </c>
      <c r="D389" s="1" t="s">
        <v>113</v>
      </c>
      <c r="E389" s="1" t="s">
        <v>114</v>
      </c>
      <c r="G389" s="2">
        <v>2</v>
      </c>
      <c r="H389" s="2">
        <v>2</v>
      </c>
      <c r="I389" s="1" t="s">
        <v>115</v>
      </c>
      <c r="K389" s="1" t="s">
        <v>116</v>
      </c>
      <c r="M389" s="1" t="s">
        <v>220</v>
      </c>
      <c r="O389" s="1" t="s">
        <v>118</v>
      </c>
      <c r="Q389" s="1" t="s">
        <v>173</v>
      </c>
      <c r="S389" s="1" t="s">
        <v>149</v>
      </c>
      <c r="T389" s="2">
        <v>1</v>
      </c>
      <c r="U389" s="2">
        <v>1</v>
      </c>
      <c r="V389" s="2">
        <v>0</v>
      </c>
      <c r="W389" s="2">
        <v>0</v>
      </c>
      <c r="X389" s="2">
        <v>1</v>
      </c>
      <c r="Y389" s="2">
        <v>0</v>
      </c>
      <c r="Z389" s="2">
        <v>0</v>
      </c>
      <c r="AA389" s="2">
        <v>0</v>
      </c>
      <c r="AB389" s="1" t="s">
        <v>123</v>
      </c>
      <c r="AC389" s="1" t="s">
        <v>143</v>
      </c>
      <c r="AD389" s="2">
        <v>0</v>
      </c>
      <c r="AE389" s="2">
        <v>1</v>
      </c>
      <c r="AF389" s="2">
        <v>0</v>
      </c>
      <c r="AG389" s="2">
        <v>0</v>
      </c>
      <c r="AH389" s="2">
        <v>0</v>
      </c>
      <c r="AI389" s="2">
        <v>0</v>
      </c>
      <c r="AK389" s="2">
        <v>3</v>
      </c>
      <c r="AL389" s="2">
        <v>81</v>
      </c>
      <c r="AM389" s="1" t="s">
        <v>125</v>
      </c>
      <c r="AO389" s="1" t="s">
        <v>126</v>
      </c>
      <c r="AW389" s="1" t="s">
        <v>126</v>
      </c>
      <c r="BE389" s="1" t="s">
        <v>123</v>
      </c>
      <c r="BF389" s="1" t="s">
        <v>123</v>
      </c>
      <c r="BV389" s="1" t="s">
        <v>128</v>
      </c>
      <c r="CO389" s="1" t="s">
        <v>394</v>
      </c>
      <c r="CP389" s="2">
        <v>0</v>
      </c>
      <c r="CQ389" s="2">
        <v>0</v>
      </c>
      <c r="CR389" s="2">
        <v>0</v>
      </c>
      <c r="CS389" s="2">
        <v>1</v>
      </c>
      <c r="CT389" s="2">
        <v>1</v>
      </c>
      <c r="CU389" s="2">
        <v>1</v>
      </c>
      <c r="CV389" s="2">
        <v>1</v>
      </c>
      <c r="CW389" s="2">
        <v>1</v>
      </c>
      <c r="CX389" s="2">
        <v>0</v>
      </c>
      <c r="CY389" s="2">
        <v>0</v>
      </c>
      <c r="CZ389" s="2">
        <v>0</v>
      </c>
      <c r="DB389" s="1" t="s">
        <v>395</v>
      </c>
      <c r="DC389" s="2">
        <v>0</v>
      </c>
      <c r="DD389" s="2">
        <v>0</v>
      </c>
      <c r="DE389" s="2">
        <v>0</v>
      </c>
      <c r="DF389" s="2">
        <v>1</v>
      </c>
      <c r="DG389" s="2">
        <v>0</v>
      </c>
      <c r="DH389" s="2">
        <v>0</v>
      </c>
      <c r="DI389" s="2">
        <v>0</v>
      </c>
      <c r="DJ389" s="2">
        <v>0</v>
      </c>
      <c r="DK389" s="2">
        <v>1</v>
      </c>
      <c r="DL389" s="2">
        <v>0</v>
      </c>
      <c r="DM389" s="2">
        <v>0</v>
      </c>
      <c r="DN389" s="1" t="s">
        <v>396</v>
      </c>
      <c r="DO389" s="1" t="s">
        <v>113</v>
      </c>
      <c r="DP389" s="1" t="s">
        <v>192</v>
      </c>
      <c r="DV389" s="1">
        <v>223</v>
      </c>
    </row>
    <row r="390" spans="1:126" x14ac:dyDescent="0.3">
      <c r="A390" s="1" t="s">
        <v>111</v>
      </c>
      <c r="B390" s="1" t="s">
        <v>112</v>
      </c>
      <c r="D390" s="1" t="s">
        <v>113</v>
      </c>
      <c r="E390" s="1" t="s">
        <v>114</v>
      </c>
      <c r="G390" s="2">
        <v>2</v>
      </c>
      <c r="H390" s="2">
        <v>2</v>
      </c>
      <c r="I390" s="1" t="s">
        <v>212</v>
      </c>
      <c r="J390" s="1" t="s">
        <v>219</v>
      </c>
      <c r="K390" s="1" t="s">
        <v>116</v>
      </c>
      <c r="M390" s="1" t="s">
        <v>220</v>
      </c>
      <c r="O390" s="1" t="s">
        <v>118</v>
      </c>
      <c r="Q390" s="1" t="s">
        <v>147</v>
      </c>
      <c r="S390" s="1" t="s">
        <v>149</v>
      </c>
      <c r="T390" s="2">
        <v>1</v>
      </c>
      <c r="U390" s="2">
        <v>1</v>
      </c>
      <c r="V390" s="2">
        <v>0</v>
      </c>
      <c r="W390" s="2">
        <v>0</v>
      </c>
      <c r="X390" s="2">
        <v>1</v>
      </c>
      <c r="Y390" s="2">
        <v>0</v>
      </c>
      <c r="Z390" s="2">
        <v>0</v>
      </c>
      <c r="AA390" s="2">
        <v>0</v>
      </c>
      <c r="AB390" s="1" t="s">
        <v>123</v>
      </c>
      <c r="AC390" s="1" t="s">
        <v>143</v>
      </c>
      <c r="AD390" s="2">
        <v>0</v>
      </c>
      <c r="AE390" s="2">
        <v>1</v>
      </c>
      <c r="AF390" s="2">
        <v>0</v>
      </c>
      <c r="AG390" s="2">
        <v>0</v>
      </c>
      <c r="AH390" s="2">
        <v>0</v>
      </c>
      <c r="AI390" s="2">
        <v>0</v>
      </c>
      <c r="AK390" s="2">
        <v>3</v>
      </c>
      <c r="AL390" s="2">
        <v>1</v>
      </c>
      <c r="AM390" s="1" t="s">
        <v>125</v>
      </c>
      <c r="AO390" s="1" t="s">
        <v>126</v>
      </c>
      <c r="AW390" s="1" t="s">
        <v>126</v>
      </c>
      <c r="BE390" s="1" t="s">
        <v>123</v>
      </c>
      <c r="BF390" s="1" t="s">
        <v>123</v>
      </c>
      <c r="BV390" s="1" t="s">
        <v>128</v>
      </c>
      <c r="CO390" s="1" t="s">
        <v>221</v>
      </c>
      <c r="CP390" s="2">
        <v>0</v>
      </c>
      <c r="CQ390" s="2">
        <v>0</v>
      </c>
      <c r="CR390" s="2">
        <v>0</v>
      </c>
      <c r="CS390" s="2">
        <v>0</v>
      </c>
      <c r="CT390" s="2">
        <v>0</v>
      </c>
      <c r="CU390" s="2">
        <v>0</v>
      </c>
      <c r="CV390" s="2">
        <v>0</v>
      </c>
      <c r="CW390" s="2">
        <v>1</v>
      </c>
      <c r="CX390" s="2">
        <v>0</v>
      </c>
      <c r="CY390" s="2">
        <v>0</v>
      </c>
      <c r="CZ390" s="2">
        <v>0</v>
      </c>
      <c r="DB390" s="1" t="s">
        <v>129</v>
      </c>
      <c r="DC390" s="2">
        <v>0</v>
      </c>
      <c r="DD390" s="2">
        <v>0</v>
      </c>
      <c r="DE390" s="2">
        <v>0</v>
      </c>
      <c r="DF390" s="2">
        <v>0</v>
      </c>
      <c r="DG390" s="2">
        <v>0</v>
      </c>
      <c r="DH390" s="2">
        <v>0</v>
      </c>
      <c r="DI390" s="2">
        <v>0</v>
      </c>
      <c r="DJ390" s="2">
        <v>0</v>
      </c>
      <c r="DK390" s="2">
        <v>0</v>
      </c>
      <c r="DL390" s="2">
        <v>0</v>
      </c>
      <c r="DM390" s="2">
        <v>1</v>
      </c>
      <c r="DO390" s="1" t="s">
        <v>123</v>
      </c>
      <c r="DV390" s="1">
        <v>39</v>
      </c>
    </row>
    <row r="391" spans="1:126" x14ac:dyDescent="0.3">
      <c r="A391" s="1" t="s">
        <v>111</v>
      </c>
      <c r="B391" s="1" t="s">
        <v>112</v>
      </c>
      <c r="D391" s="1" t="s">
        <v>113</v>
      </c>
      <c r="E391" s="1" t="s">
        <v>114</v>
      </c>
      <c r="G391" s="2">
        <v>5</v>
      </c>
      <c r="H391" s="2">
        <v>2</v>
      </c>
      <c r="I391" s="1" t="s">
        <v>115</v>
      </c>
      <c r="K391" s="1" t="s">
        <v>116</v>
      </c>
      <c r="M391" s="1" t="s">
        <v>133</v>
      </c>
      <c r="O391" s="1" t="s">
        <v>118</v>
      </c>
      <c r="Q391" s="1" t="s">
        <v>147</v>
      </c>
      <c r="S391" s="1" t="s">
        <v>159</v>
      </c>
      <c r="T391" s="2">
        <v>1</v>
      </c>
      <c r="U391" s="2">
        <v>1</v>
      </c>
      <c r="V391" s="2">
        <v>0</v>
      </c>
      <c r="W391" s="2">
        <v>0</v>
      </c>
      <c r="X391" s="2">
        <v>0</v>
      </c>
      <c r="Y391" s="2">
        <v>0</v>
      </c>
      <c r="Z391" s="2">
        <v>0</v>
      </c>
      <c r="AA391" s="2">
        <v>0</v>
      </c>
      <c r="AB391" s="1" t="s">
        <v>123</v>
      </c>
      <c r="AC391" s="1" t="s">
        <v>143</v>
      </c>
      <c r="AD391" s="2">
        <v>0</v>
      </c>
      <c r="AE391" s="2">
        <v>1</v>
      </c>
      <c r="AF391" s="2">
        <v>0</v>
      </c>
      <c r="AG391" s="2">
        <v>0</v>
      </c>
      <c r="AH391" s="2">
        <v>0</v>
      </c>
      <c r="AI391" s="2">
        <v>0</v>
      </c>
      <c r="AK391" s="2">
        <v>3</v>
      </c>
      <c r="AL391" s="2">
        <v>1</v>
      </c>
      <c r="AM391" s="1" t="s">
        <v>125</v>
      </c>
      <c r="AO391" s="1" t="s">
        <v>126</v>
      </c>
      <c r="AW391" s="1" t="s">
        <v>126</v>
      </c>
      <c r="BE391" s="1" t="s">
        <v>123</v>
      </c>
      <c r="BF391" s="1" t="s">
        <v>123</v>
      </c>
      <c r="BV391" s="1" t="s">
        <v>128</v>
      </c>
      <c r="CO391" s="1" t="s">
        <v>189</v>
      </c>
      <c r="CP391" s="2">
        <v>1</v>
      </c>
      <c r="CQ391" s="2">
        <v>0</v>
      </c>
      <c r="CR391" s="2">
        <v>0</v>
      </c>
      <c r="CS391" s="2">
        <v>0</v>
      </c>
      <c r="CT391" s="2">
        <v>0</v>
      </c>
      <c r="CU391" s="2">
        <v>0</v>
      </c>
      <c r="CV391" s="2">
        <v>1</v>
      </c>
      <c r="CW391" s="2">
        <v>0</v>
      </c>
      <c r="CX391" s="2">
        <v>0</v>
      </c>
      <c r="CY391" s="2">
        <v>0</v>
      </c>
      <c r="CZ391" s="2">
        <v>0</v>
      </c>
      <c r="DB391" s="1" t="s">
        <v>238</v>
      </c>
      <c r="DC391" s="2">
        <v>0</v>
      </c>
      <c r="DD391" s="2">
        <v>0</v>
      </c>
      <c r="DE391" s="2">
        <v>0</v>
      </c>
      <c r="DF391" s="2">
        <v>0</v>
      </c>
      <c r="DG391" s="2">
        <v>1</v>
      </c>
      <c r="DH391" s="2">
        <v>0</v>
      </c>
      <c r="DI391" s="2">
        <v>0</v>
      </c>
      <c r="DJ391" s="2">
        <v>0</v>
      </c>
      <c r="DK391" s="2">
        <v>0</v>
      </c>
      <c r="DL391" s="2">
        <v>0</v>
      </c>
      <c r="DM391" s="2">
        <v>0</v>
      </c>
      <c r="DO391" s="1" t="s">
        <v>123</v>
      </c>
      <c r="DV391" s="1">
        <v>786</v>
      </c>
    </row>
    <row r="392" spans="1:126" x14ac:dyDescent="0.3">
      <c r="A392" s="1" t="s">
        <v>111</v>
      </c>
      <c r="B392" s="1" t="s">
        <v>112</v>
      </c>
      <c r="D392" s="1" t="s">
        <v>113</v>
      </c>
      <c r="E392" s="1" t="s">
        <v>114</v>
      </c>
      <c r="G392" s="2">
        <v>2</v>
      </c>
      <c r="H392" s="2">
        <v>2</v>
      </c>
      <c r="I392" s="1" t="s">
        <v>115</v>
      </c>
      <c r="K392" s="1" t="s">
        <v>116</v>
      </c>
      <c r="M392" s="1" t="s">
        <v>153</v>
      </c>
      <c r="O392" s="1" t="s">
        <v>118</v>
      </c>
      <c r="Q392" s="1" t="s">
        <v>119</v>
      </c>
      <c r="R392" s="1" t="s">
        <v>334</v>
      </c>
      <c r="S392" s="1" t="s">
        <v>414</v>
      </c>
      <c r="T392" s="2">
        <v>1</v>
      </c>
      <c r="U392" s="2">
        <v>0</v>
      </c>
      <c r="V392" s="2">
        <v>1</v>
      </c>
      <c r="W392" s="2">
        <v>0</v>
      </c>
      <c r="X392" s="2">
        <v>1</v>
      </c>
      <c r="Y392" s="2">
        <v>0</v>
      </c>
      <c r="Z392" s="2">
        <v>0</v>
      </c>
      <c r="AA392" s="2">
        <v>0</v>
      </c>
      <c r="AB392" s="1" t="s">
        <v>123</v>
      </c>
      <c r="AC392" s="1" t="s">
        <v>143</v>
      </c>
      <c r="AD392" s="2">
        <v>0</v>
      </c>
      <c r="AE392" s="2">
        <v>1</v>
      </c>
      <c r="AF392" s="2">
        <v>0</v>
      </c>
      <c r="AG392" s="2">
        <v>0</v>
      </c>
      <c r="AH392" s="2">
        <v>0</v>
      </c>
      <c r="AI392" s="2">
        <v>0</v>
      </c>
      <c r="AK392" s="2">
        <v>3</v>
      </c>
      <c r="AL392" s="2">
        <v>1</v>
      </c>
      <c r="AM392" s="1" t="s">
        <v>125</v>
      </c>
      <c r="AO392" s="1" t="s">
        <v>126</v>
      </c>
      <c r="AW392" s="1" t="s">
        <v>126</v>
      </c>
      <c r="BE392" s="1" t="s">
        <v>123</v>
      </c>
      <c r="BF392" s="1" t="s">
        <v>123</v>
      </c>
      <c r="BV392" s="1" t="s">
        <v>128</v>
      </c>
      <c r="CO392" s="1" t="s">
        <v>200</v>
      </c>
      <c r="CP392" s="2">
        <v>1</v>
      </c>
      <c r="CQ392" s="2">
        <v>0</v>
      </c>
      <c r="CR392" s="2">
        <v>0</v>
      </c>
      <c r="CS392" s="2">
        <v>0</v>
      </c>
      <c r="CT392" s="2">
        <v>0</v>
      </c>
      <c r="CU392" s="2">
        <v>0</v>
      </c>
      <c r="CV392" s="2">
        <v>1</v>
      </c>
      <c r="CW392" s="2">
        <v>1</v>
      </c>
      <c r="CX392" s="2">
        <v>0</v>
      </c>
      <c r="CY392" s="2">
        <v>0</v>
      </c>
      <c r="CZ392" s="2">
        <v>0</v>
      </c>
      <c r="DB392" s="1" t="s">
        <v>286</v>
      </c>
      <c r="DC392" s="2">
        <v>1</v>
      </c>
      <c r="DD392" s="2">
        <v>0</v>
      </c>
      <c r="DE392" s="2">
        <v>0</v>
      </c>
      <c r="DF392" s="2">
        <v>1</v>
      </c>
      <c r="DG392" s="2">
        <v>1</v>
      </c>
      <c r="DH392" s="2">
        <v>1</v>
      </c>
      <c r="DI392" s="2">
        <v>0</v>
      </c>
      <c r="DJ392" s="2">
        <v>0</v>
      </c>
      <c r="DK392" s="2">
        <v>0</v>
      </c>
      <c r="DL392" s="2">
        <v>0</v>
      </c>
      <c r="DM392" s="2">
        <v>0</v>
      </c>
      <c r="DO392" s="1" t="s">
        <v>123</v>
      </c>
      <c r="DV392" s="1">
        <v>241</v>
      </c>
    </row>
    <row r="393" spans="1:126" x14ac:dyDescent="0.3">
      <c r="A393" s="1" t="s">
        <v>111</v>
      </c>
      <c r="B393" s="1" t="s">
        <v>112</v>
      </c>
      <c r="D393" s="1" t="s">
        <v>113</v>
      </c>
      <c r="E393" s="1" t="s">
        <v>114</v>
      </c>
      <c r="G393" s="2">
        <v>5</v>
      </c>
      <c r="H393" s="2">
        <v>2</v>
      </c>
      <c r="I393" s="1" t="s">
        <v>212</v>
      </c>
      <c r="J393" s="1" t="s">
        <v>514</v>
      </c>
      <c r="K393" s="1" t="s">
        <v>116</v>
      </c>
      <c r="M393" s="1" t="s">
        <v>153</v>
      </c>
      <c r="O393" s="1" t="s">
        <v>118</v>
      </c>
      <c r="Q393" s="1" t="s">
        <v>147</v>
      </c>
      <c r="S393" s="1" t="s">
        <v>148</v>
      </c>
      <c r="T393" s="2">
        <v>1</v>
      </c>
      <c r="U393" s="2">
        <v>1</v>
      </c>
      <c r="V393" s="2">
        <v>0</v>
      </c>
      <c r="W393" s="2">
        <v>1</v>
      </c>
      <c r="X393" s="2">
        <v>1</v>
      </c>
      <c r="Y393" s="2">
        <v>0</v>
      </c>
      <c r="Z393" s="2">
        <v>0</v>
      </c>
      <c r="AA393" s="2">
        <v>0</v>
      </c>
      <c r="AB393" s="1" t="s">
        <v>123</v>
      </c>
      <c r="AC393" s="1" t="s">
        <v>207</v>
      </c>
      <c r="AD393" s="2">
        <v>0</v>
      </c>
      <c r="AE393" s="2">
        <v>0</v>
      </c>
      <c r="AF393" s="2">
        <v>0</v>
      </c>
      <c r="AG393" s="2">
        <v>1</v>
      </c>
      <c r="AH393" s="2">
        <v>0</v>
      </c>
      <c r="AI393" s="2">
        <v>0</v>
      </c>
      <c r="AJ393" s="1" t="s">
        <v>225</v>
      </c>
      <c r="AK393" s="2">
        <v>3</v>
      </c>
      <c r="AL393" s="2">
        <v>1</v>
      </c>
      <c r="AM393" s="1" t="s">
        <v>125</v>
      </c>
      <c r="AO393" s="1" t="s">
        <v>126</v>
      </c>
      <c r="AW393" s="1" t="s">
        <v>126</v>
      </c>
      <c r="BE393" s="1" t="s">
        <v>113</v>
      </c>
      <c r="BF393" s="1" t="s">
        <v>123</v>
      </c>
      <c r="BV393" s="1" t="s">
        <v>128</v>
      </c>
      <c r="CO393" s="1" t="s">
        <v>515</v>
      </c>
      <c r="CP393" s="2">
        <v>1</v>
      </c>
      <c r="CQ393" s="2">
        <v>1</v>
      </c>
      <c r="CR393" s="2">
        <v>0</v>
      </c>
      <c r="CS393" s="2">
        <v>1</v>
      </c>
      <c r="CT393" s="2">
        <v>0</v>
      </c>
      <c r="CU393" s="2">
        <v>0</v>
      </c>
      <c r="CV393" s="2">
        <v>1</v>
      </c>
      <c r="CW393" s="2">
        <v>1</v>
      </c>
      <c r="CX393" s="2">
        <v>0</v>
      </c>
      <c r="CY393" s="2">
        <v>0</v>
      </c>
      <c r="CZ393" s="2">
        <v>0</v>
      </c>
      <c r="DB393" s="1" t="s">
        <v>516</v>
      </c>
      <c r="DC393" s="2">
        <v>0</v>
      </c>
      <c r="DD393" s="2">
        <v>1</v>
      </c>
      <c r="DE393" s="2">
        <v>1</v>
      </c>
      <c r="DF393" s="2">
        <v>1</v>
      </c>
      <c r="DG393" s="2">
        <v>1</v>
      </c>
      <c r="DH393" s="2">
        <v>0</v>
      </c>
      <c r="DI393" s="2">
        <v>0</v>
      </c>
      <c r="DJ393" s="2">
        <v>0</v>
      </c>
      <c r="DK393" s="2">
        <v>1</v>
      </c>
      <c r="DL393" s="2">
        <v>0</v>
      </c>
      <c r="DM393" s="2">
        <v>0</v>
      </c>
      <c r="DN393" s="1" t="s">
        <v>483</v>
      </c>
      <c r="DO393" s="1" t="s">
        <v>123</v>
      </c>
      <c r="DV393" s="1">
        <v>424</v>
      </c>
    </row>
    <row r="394" spans="1:126" x14ac:dyDescent="0.3">
      <c r="A394" s="1" t="s">
        <v>111</v>
      </c>
      <c r="B394" s="1" t="s">
        <v>130</v>
      </c>
      <c r="D394" s="1" t="s">
        <v>113</v>
      </c>
      <c r="E394" s="1" t="s">
        <v>114</v>
      </c>
      <c r="G394" s="2">
        <v>4</v>
      </c>
      <c r="H394" s="2">
        <v>2</v>
      </c>
      <c r="I394" s="1" t="s">
        <v>152</v>
      </c>
      <c r="K394" s="1" t="s">
        <v>141</v>
      </c>
      <c r="M394" s="1" t="s">
        <v>153</v>
      </c>
      <c r="O394" s="1" t="s">
        <v>118</v>
      </c>
      <c r="Q394" s="1" t="s">
        <v>173</v>
      </c>
      <c r="S394" s="1" t="s">
        <v>148</v>
      </c>
      <c r="T394" s="2">
        <v>1</v>
      </c>
      <c r="U394" s="2">
        <v>1</v>
      </c>
      <c r="V394" s="2">
        <v>0</v>
      </c>
      <c r="W394" s="2">
        <v>1</v>
      </c>
      <c r="X394" s="2">
        <v>1</v>
      </c>
      <c r="Y394" s="2">
        <v>0</v>
      </c>
      <c r="Z394" s="2">
        <v>0</v>
      </c>
      <c r="AA394" s="2">
        <v>0</v>
      </c>
      <c r="AB394" s="1" t="s">
        <v>123</v>
      </c>
      <c r="AC394" s="1" t="s">
        <v>143</v>
      </c>
      <c r="AD394" s="2">
        <v>0</v>
      </c>
      <c r="AE394" s="2">
        <v>1</v>
      </c>
      <c r="AF394" s="2">
        <v>0</v>
      </c>
      <c r="AG394" s="2">
        <v>0</v>
      </c>
      <c r="AH394" s="2">
        <v>0</v>
      </c>
      <c r="AI394" s="2">
        <v>0</v>
      </c>
      <c r="AK394" s="2">
        <v>3</v>
      </c>
      <c r="AL394" s="2">
        <v>1</v>
      </c>
      <c r="AM394" s="1" t="s">
        <v>125</v>
      </c>
      <c r="AO394" s="1" t="s">
        <v>126</v>
      </c>
      <c r="AW394" s="1" t="s">
        <v>126</v>
      </c>
      <c r="BE394" s="1" t="s">
        <v>123</v>
      </c>
      <c r="BF394" s="1" t="s">
        <v>123</v>
      </c>
      <c r="BV394" s="1" t="s">
        <v>128</v>
      </c>
      <c r="CO394" s="1" t="s">
        <v>360</v>
      </c>
      <c r="CP394" s="2">
        <v>1</v>
      </c>
      <c r="CQ394" s="2">
        <v>0</v>
      </c>
      <c r="CR394" s="2">
        <v>0</v>
      </c>
      <c r="CS394" s="2">
        <v>0</v>
      </c>
      <c r="CT394" s="2">
        <v>1</v>
      </c>
      <c r="CU394" s="2">
        <v>0</v>
      </c>
      <c r="CV394" s="2">
        <v>1</v>
      </c>
      <c r="CW394" s="2">
        <v>1</v>
      </c>
      <c r="CX394" s="2">
        <v>0</v>
      </c>
      <c r="CY394" s="2">
        <v>0</v>
      </c>
      <c r="CZ394" s="2">
        <v>0</v>
      </c>
      <c r="DB394" s="1" t="s">
        <v>186</v>
      </c>
      <c r="DC394" s="2">
        <v>0</v>
      </c>
      <c r="DD394" s="2">
        <v>0</v>
      </c>
      <c r="DE394" s="2">
        <v>0</v>
      </c>
      <c r="DF394" s="2">
        <v>0</v>
      </c>
      <c r="DG394" s="2">
        <v>0</v>
      </c>
      <c r="DH394" s="2">
        <v>0</v>
      </c>
      <c r="DI394" s="2">
        <v>1</v>
      </c>
      <c r="DJ394" s="2">
        <v>0</v>
      </c>
      <c r="DK394" s="2">
        <v>0</v>
      </c>
      <c r="DL394" s="2">
        <v>0</v>
      </c>
      <c r="DM394" s="2">
        <v>0</v>
      </c>
      <c r="DO394" s="1" t="s">
        <v>123</v>
      </c>
      <c r="DV394" s="1">
        <v>191</v>
      </c>
    </row>
    <row r="395" spans="1:126" x14ac:dyDescent="0.3">
      <c r="A395" s="1" t="s">
        <v>111</v>
      </c>
      <c r="B395" s="1" t="s">
        <v>112</v>
      </c>
      <c r="D395" s="1" t="s">
        <v>113</v>
      </c>
      <c r="E395" s="1" t="s">
        <v>114</v>
      </c>
      <c r="G395" s="2">
        <v>4</v>
      </c>
      <c r="H395" s="2">
        <v>2</v>
      </c>
      <c r="I395" s="1" t="s">
        <v>152</v>
      </c>
      <c r="K395" s="1" t="s">
        <v>116</v>
      </c>
      <c r="M395" s="1" t="s">
        <v>133</v>
      </c>
      <c r="O395" s="1" t="s">
        <v>118</v>
      </c>
      <c r="Q395" s="1" t="s">
        <v>147</v>
      </c>
      <c r="S395" s="1" t="s">
        <v>149</v>
      </c>
      <c r="T395" s="2">
        <v>1</v>
      </c>
      <c r="U395" s="2">
        <v>1</v>
      </c>
      <c r="V395" s="2">
        <v>0</v>
      </c>
      <c r="W395" s="2">
        <v>0</v>
      </c>
      <c r="X395" s="2">
        <v>1</v>
      </c>
      <c r="Y395" s="2">
        <v>0</v>
      </c>
      <c r="Z395" s="2">
        <v>0</v>
      </c>
      <c r="AA395" s="2">
        <v>0</v>
      </c>
      <c r="AB395" s="1" t="s">
        <v>123</v>
      </c>
      <c r="AC395" s="1" t="s">
        <v>143</v>
      </c>
      <c r="AD395" s="2">
        <v>0</v>
      </c>
      <c r="AE395" s="2">
        <v>1</v>
      </c>
      <c r="AF395" s="2">
        <v>0</v>
      </c>
      <c r="AG395" s="2">
        <v>0</v>
      </c>
      <c r="AH395" s="2">
        <v>0</v>
      </c>
      <c r="AI395" s="2">
        <v>0</v>
      </c>
      <c r="AK395" s="2">
        <v>3</v>
      </c>
      <c r="AL395" s="2">
        <v>1</v>
      </c>
      <c r="AM395" s="1" t="s">
        <v>125</v>
      </c>
      <c r="AO395" s="1" t="s">
        <v>126</v>
      </c>
      <c r="AW395" s="1" t="s">
        <v>126</v>
      </c>
      <c r="BE395" s="1" t="s">
        <v>123</v>
      </c>
      <c r="BF395" s="1" t="s">
        <v>123</v>
      </c>
      <c r="BV395" s="1" t="s">
        <v>128</v>
      </c>
      <c r="CO395" s="1" t="s">
        <v>564</v>
      </c>
      <c r="CP395" s="2">
        <v>1</v>
      </c>
      <c r="CQ395" s="2">
        <v>0</v>
      </c>
      <c r="CR395" s="2">
        <v>0</v>
      </c>
      <c r="CS395" s="2">
        <v>1</v>
      </c>
      <c r="CT395" s="2">
        <v>0</v>
      </c>
      <c r="CU395" s="2">
        <v>1</v>
      </c>
      <c r="CV395" s="2">
        <v>1</v>
      </c>
      <c r="CW395" s="2">
        <v>1</v>
      </c>
      <c r="CX395" s="2">
        <v>0</v>
      </c>
      <c r="CY395" s="2">
        <v>0</v>
      </c>
      <c r="CZ395" s="2">
        <v>0</v>
      </c>
      <c r="DB395" s="1" t="s">
        <v>238</v>
      </c>
      <c r="DC395" s="2">
        <v>0</v>
      </c>
      <c r="DD395" s="2">
        <v>0</v>
      </c>
      <c r="DE395" s="2">
        <v>0</v>
      </c>
      <c r="DF395" s="2">
        <v>0</v>
      </c>
      <c r="DG395" s="2">
        <v>1</v>
      </c>
      <c r="DH395" s="2">
        <v>0</v>
      </c>
      <c r="DI395" s="2">
        <v>0</v>
      </c>
      <c r="DJ395" s="2">
        <v>0</v>
      </c>
      <c r="DK395" s="2">
        <v>0</v>
      </c>
      <c r="DL395" s="2">
        <v>0</v>
      </c>
      <c r="DM395" s="2">
        <v>0</v>
      </c>
      <c r="DO395" s="1" t="s">
        <v>123</v>
      </c>
      <c r="DV395" s="1">
        <v>541</v>
      </c>
    </row>
    <row r="396" spans="1:126" x14ac:dyDescent="0.3">
      <c r="A396" s="1" t="s">
        <v>111</v>
      </c>
      <c r="B396" s="1" t="s">
        <v>112</v>
      </c>
      <c r="D396" s="1" t="s">
        <v>113</v>
      </c>
      <c r="E396" s="1" t="s">
        <v>114</v>
      </c>
      <c r="G396" s="2">
        <v>2</v>
      </c>
      <c r="H396" s="2">
        <v>2</v>
      </c>
      <c r="I396" s="1" t="s">
        <v>115</v>
      </c>
      <c r="K396" s="1" t="s">
        <v>141</v>
      </c>
      <c r="M396" s="1" t="s">
        <v>133</v>
      </c>
      <c r="O396" s="1" t="s">
        <v>118</v>
      </c>
      <c r="Q396" s="1" t="s">
        <v>119</v>
      </c>
      <c r="R396" s="1" t="s">
        <v>513</v>
      </c>
      <c r="S396" s="1" t="s">
        <v>149</v>
      </c>
      <c r="T396" s="2">
        <v>1</v>
      </c>
      <c r="U396" s="2">
        <v>1</v>
      </c>
      <c r="V396" s="2">
        <v>0</v>
      </c>
      <c r="W396" s="2">
        <v>0</v>
      </c>
      <c r="X396" s="2">
        <v>1</v>
      </c>
      <c r="Y396" s="2">
        <v>0</v>
      </c>
      <c r="Z396" s="2">
        <v>0</v>
      </c>
      <c r="AA396" s="2">
        <v>0</v>
      </c>
      <c r="AB396" s="1" t="s">
        <v>123</v>
      </c>
      <c r="AC396" s="1" t="s">
        <v>124</v>
      </c>
      <c r="AD396" s="2">
        <v>0</v>
      </c>
      <c r="AE396" s="2">
        <v>0</v>
      </c>
      <c r="AF396" s="2">
        <v>1</v>
      </c>
      <c r="AG396" s="2">
        <v>0</v>
      </c>
      <c r="AH396" s="2">
        <v>0</v>
      </c>
      <c r="AI396" s="2">
        <v>0</v>
      </c>
      <c r="AK396" s="2">
        <v>3</v>
      </c>
      <c r="AL396" s="2">
        <v>1</v>
      </c>
      <c r="AM396" s="1" t="s">
        <v>125</v>
      </c>
      <c r="AO396" s="1" t="s">
        <v>126</v>
      </c>
      <c r="AW396" s="1" t="s">
        <v>126</v>
      </c>
      <c r="BE396" s="1" t="s">
        <v>123</v>
      </c>
      <c r="BF396" s="1" t="s">
        <v>123</v>
      </c>
      <c r="BV396" s="1" t="s">
        <v>128</v>
      </c>
      <c r="CO396" s="1" t="s">
        <v>418</v>
      </c>
      <c r="CP396" s="2">
        <v>1</v>
      </c>
      <c r="CQ396" s="2">
        <v>0</v>
      </c>
      <c r="CR396" s="2">
        <v>0</v>
      </c>
      <c r="CS396" s="2">
        <v>1</v>
      </c>
      <c r="CT396" s="2">
        <v>1</v>
      </c>
      <c r="CU396" s="2">
        <v>0</v>
      </c>
      <c r="CV396" s="2">
        <v>1</v>
      </c>
      <c r="CW396" s="2">
        <v>0</v>
      </c>
      <c r="CX396" s="2">
        <v>0</v>
      </c>
      <c r="CY396" s="2">
        <v>0</v>
      </c>
      <c r="CZ396" s="2">
        <v>0</v>
      </c>
      <c r="DB396" s="1" t="s">
        <v>279</v>
      </c>
      <c r="DC396" s="2">
        <v>1</v>
      </c>
      <c r="DD396" s="2">
        <v>0</v>
      </c>
      <c r="DE396" s="2">
        <v>0</v>
      </c>
      <c r="DF396" s="2">
        <v>0</v>
      </c>
      <c r="DG396" s="2">
        <v>1</v>
      </c>
      <c r="DH396" s="2">
        <v>0</v>
      </c>
      <c r="DI396" s="2">
        <v>0</v>
      </c>
      <c r="DJ396" s="2">
        <v>0</v>
      </c>
      <c r="DK396" s="2">
        <v>0</v>
      </c>
      <c r="DL396" s="2">
        <v>0</v>
      </c>
      <c r="DM396" s="2">
        <v>0</v>
      </c>
      <c r="DO396" s="1" t="s">
        <v>123</v>
      </c>
      <c r="DV396" s="1">
        <v>423</v>
      </c>
    </row>
    <row r="397" spans="1:126" x14ac:dyDescent="0.3">
      <c r="A397" s="1" t="s">
        <v>111</v>
      </c>
      <c r="B397" s="1" t="s">
        <v>130</v>
      </c>
      <c r="D397" s="1" t="s">
        <v>113</v>
      </c>
      <c r="E397" s="1" t="s">
        <v>114</v>
      </c>
      <c r="G397" s="2">
        <v>4</v>
      </c>
      <c r="H397" s="2">
        <v>2</v>
      </c>
      <c r="I397" s="1" t="s">
        <v>115</v>
      </c>
      <c r="K397" s="1" t="s">
        <v>116</v>
      </c>
      <c r="M397" s="1" t="s">
        <v>220</v>
      </c>
      <c r="O397" s="1" t="s">
        <v>118</v>
      </c>
      <c r="Q397" s="1" t="s">
        <v>173</v>
      </c>
      <c r="S397" s="1" t="s">
        <v>231</v>
      </c>
      <c r="T397" s="2">
        <v>1</v>
      </c>
      <c r="U397" s="2">
        <v>0</v>
      </c>
      <c r="V397" s="2">
        <v>0</v>
      </c>
      <c r="W397" s="2">
        <v>0</v>
      </c>
      <c r="X397" s="2">
        <v>1</v>
      </c>
      <c r="Y397" s="2">
        <v>0</v>
      </c>
      <c r="Z397" s="2">
        <v>0</v>
      </c>
      <c r="AA397" s="2">
        <v>0</v>
      </c>
      <c r="AB397" s="1" t="s">
        <v>123</v>
      </c>
      <c r="AC397" s="1" t="s">
        <v>143</v>
      </c>
      <c r="AD397" s="2">
        <v>0</v>
      </c>
      <c r="AE397" s="2">
        <v>1</v>
      </c>
      <c r="AF397" s="2">
        <v>0</v>
      </c>
      <c r="AG397" s="2">
        <v>0</v>
      </c>
      <c r="AH397" s="2">
        <v>0</v>
      </c>
      <c r="AI397" s="2">
        <v>0</v>
      </c>
      <c r="AK397" s="2">
        <v>3</v>
      </c>
      <c r="AL397" s="2">
        <v>1</v>
      </c>
      <c r="AM397" s="1" t="s">
        <v>125</v>
      </c>
      <c r="AO397" s="1" t="s">
        <v>126</v>
      </c>
      <c r="AW397" s="1" t="s">
        <v>126</v>
      </c>
      <c r="BE397" s="1" t="s">
        <v>123</v>
      </c>
      <c r="BF397" s="1" t="s">
        <v>123</v>
      </c>
      <c r="BV397" s="1" t="s">
        <v>128</v>
      </c>
      <c r="CO397" s="1" t="s">
        <v>267</v>
      </c>
      <c r="CP397" s="2">
        <v>1</v>
      </c>
      <c r="CQ397" s="2">
        <v>0</v>
      </c>
      <c r="CR397" s="2">
        <v>0</v>
      </c>
      <c r="CS397" s="2">
        <v>1</v>
      </c>
      <c r="CT397" s="2">
        <v>1</v>
      </c>
      <c r="CU397" s="2">
        <v>0</v>
      </c>
      <c r="CV397" s="2">
        <v>1</v>
      </c>
      <c r="CW397" s="2">
        <v>1</v>
      </c>
      <c r="CX397" s="2">
        <v>0</v>
      </c>
      <c r="CY397" s="2">
        <v>0</v>
      </c>
      <c r="CZ397" s="2">
        <v>0</v>
      </c>
      <c r="DB397" s="1" t="s">
        <v>238</v>
      </c>
      <c r="DC397" s="2">
        <v>0</v>
      </c>
      <c r="DD397" s="2">
        <v>0</v>
      </c>
      <c r="DE397" s="2">
        <v>0</v>
      </c>
      <c r="DF397" s="2">
        <v>0</v>
      </c>
      <c r="DG397" s="2">
        <v>1</v>
      </c>
      <c r="DH397" s="2">
        <v>0</v>
      </c>
      <c r="DI397" s="2">
        <v>0</v>
      </c>
      <c r="DJ397" s="2">
        <v>0</v>
      </c>
      <c r="DK397" s="2">
        <v>0</v>
      </c>
      <c r="DL397" s="2">
        <v>0</v>
      </c>
      <c r="DM397" s="2">
        <v>0</v>
      </c>
      <c r="DO397" s="1" t="s">
        <v>123</v>
      </c>
      <c r="DV397" s="1">
        <v>252</v>
      </c>
    </row>
    <row r="398" spans="1:126" x14ac:dyDescent="0.3">
      <c r="A398" s="1" t="s">
        <v>144</v>
      </c>
      <c r="B398" s="1" t="s">
        <v>145</v>
      </c>
      <c r="D398" s="1" t="s">
        <v>113</v>
      </c>
      <c r="E398" s="1" t="s">
        <v>114</v>
      </c>
      <c r="G398" s="2">
        <v>3</v>
      </c>
      <c r="H398" s="2">
        <v>2</v>
      </c>
      <c r="I398" s="1" t="s">
        <v>222</v>
      </c>
      <c r="K398" s="1" t="s">
        <v>141</v>
      </c>
      <c r="M398" s="1" t="s">
        <v>133</v>
      </c>
      <c r="O398" s="1" t="s">
        <v>276</v>
      </c>
      <c r="S398" s="1" t="s">
        <v>135</v>
      </c>
      <c r="T398" s="2">
        <v>1</v>
      </c>
      <c r="U398" s="2">
        <v>0</v>
      </c>
      <c r="V398" s="2">
        <v>0</v>
      </c>
      <c r="W398" s="2">
        <v>0</v>
      </c>
      <c r="X398" s="2">
        <v>0</v>
      </c>
      <c r="Y398" s="2">
        <v>0</v>
      </c>
      <c r="Z398" s="2">
        <v>0</v>
      </c>
      <c r="AA398" s="2">
        <v>0</v>
      </c>
      <c r="AB398" s="1" t="s">
        <v>123</v>
      </c>
      <c r="AC398" s="1" t="s">
        <v>124</v>
      </c>
      <c r="AD398" s="2">
        <v>0</v>
      </c>
      <c r="AE398" s="2">
        <v>0</v>
      </c>
      <c r="AF398" s="2">
        <v>1</v>
      </c>
      <c r="AG398" s="2">
        <v>0</v>
      </c>
      <c r="AH398" s="2">
        <v>0</v>
      </c>
      <c r="AI398" s="2">
        <v>0</v>
      </c>
      <c r="AK398" s="2">
        <v>3</v>
      </c>
      <c r="AL398" s="2">
        <v>1</v>
      </c>
      <c r="AM398" s="1" t="s">
        <v>125</v>
      </c>
      <c r="AO398" s="1" t="s">
        <v>126</v>
      </c>
      <c r="AW398" s="1" t="s">
        <v>126</v>
      </c>
      <c r="BE398" s="1" t="s">
        <v>113</v>
      </c>
      <c r="BF398" s="1" t="s">
        <v>123</v>
      </c>
      <c r="BV398" s="1" t="s">
        <v>128</v>
      </c>
      <c r="CO398" s="1" t="s">
        <v>297</v>
      </c>
      <c r="CP398" s="2">
        <v>0</v>
      </c>
      <c r="CQ398" s="2">
        <v>0</v>
      </c>
      <c r="CR398" s="2">
        <v>1</v>
      </c>
      <c r="CS398" s="2">
        <v>0</v>
      </c>
      <c r="CT398" s="2">
        <v>0</v>
      </c>
      <c r="CU398" s="2">
        <v>0</v>
      </c>
      <c r="CV398" s="2">
        <v>1</v>
      </c>
      <c r="CW398" s="2">
        <v>0</v>
      </c>
      <c r="CX398" s="2">
        <v>0</v>
      </c>
      <c r="CY398" s="2">
        <v>0</v>
      </c>
      <c r="CZ398" s="2">
        <v>0</v>
      </c>
      <c r="DB398" s="1" t="s">
        <v>129</v>
      </c>
      <c r="DC398" s="2">
        <v>0</v>
      </c>
      <c r="DD398" s="2">
        <v>0</v>
      </c>
      <c r="DE398" s="2">
        <v>0</v>
      </c>
      <c r="DF398" s="2">
        <v>0</v>
      </c>
      <c r="DG398" s="2">
        <v>0</v>
      </c>
      <c r="DH398" s="2">
        <v>0</v>
      </c>
      <c r="DI398" s="2">
        <v>0</v>
      </c>
      <c r="DJ398" s="2">
        <v>0</v>
      </c>
      <c r="DK398" s="2">
        <v>0</v>
      </c>
      <c r="DL398" s="2">
        <v>0</v>
      </c>
      <c r="DM398" s="2">
        <v>1</v>
      </c>
      <c r="DO398" s="1" t="s">
        <v>113</v>
      </c>
      <c r="DP398" s="1" t="s">
        <v>192</v>
      </c>
      <c r="DV398" s="1">
        <v>451</v>
      </c>
    </row>
    <row r="399" spans="1:126" x14ac:dyDescent="0.3">
      <c r="A399" s="1" t="s">
        <v>111</v>
      </c>
      <c r="B399" s="1" t="s">
        <v>112</v>
      </c>
      <c r="D399" s="1" t="s">
        <v>113</v>
      </c>
      <c r="E399" s="1" t="s">
        <v>114</v>
      </c>
      <c r="G399" s="2">
        <v>4</v>
      </c>
      <c r="H399" s="2">
        <v>2</v>
      </c>
      <c r="I399" s="1" t="s">
        <v>152</v>
      </c>
      <c r="K399" s="1" t="s">
        <v>116</v>
      </c>
      <c r="M399" s="1" t="s">
        <v>133</v>
      </c>
      <c r="O399" s="1" t="s">
        <v>160</v>
      </c>
      <c r="S399" s="1" t="s">
        <v>149</v>
      </c>
      <c r="T399" s="2">
        <v>1</v>
      </c>
      <c r="U399" s="2">
        <v>1</v>
      </c>
      <c r="V399" s="2">
        <v>0</v>
      </c>
      <c r="W399" s="2">
        <v>0</v>
      </c>
      <c r="X399" s="2">
        <v>1</v>
      </c>
      <c r="Y399" s="2">
        <v>0</v>
      </c>
      <c r="Z399" s="2">
        <v>0</v>
      </c>
      <c r="AA399" s="2">
        <v>0</v>
      </c>
      <c r="AB399" s="1" t="s">
        <v>123</v>
      </c>
      <c r="AC399" s="1" t="s">
        <v>124</v>
      </c>
      <c r="AD399" s="2">
        <v>0</v>
      </c>
      <c r="AE399" s="2">
        <v>0</v>
      </c>
      <c r="AF399" s="2">
        <v>1</v>
      </c>
      <c r="AG399" s="2">
        <v>0</v>
      </c>
      <c r="AH399" s="2">
        <v>0</v>
      </c>
      <c r="AI399" s="2">
        <v>0</v>
      </c>
      <c r="AK399" s="2">
        <v>3</v>
      </c>
      <c r="AL399" s="2">
        <v>1</v>
      </c>
      <c r="AM399" s="1" t="s">
        <v>125</v>
      </c>
      <c r="AO399" s="1" t="s">
        <v>126</v>
      </c>
      <c r="AW399" s="1" t="s">
        <v>126</v>
      </c>
      <c r="BE399" s="1" t="s">
        <v>123</v>
      </c>
      <c r="BF399" s="1" t="s">
        <v>123</v>
      </c>
      <c r="BV399" s="1" t="s">
        <v>128</v>
      </c>
      <c r="CO399" s="1" t="s">
        <v>167</v>
      </c>
      <c r="CP399" s="2">
        <v>0</v>
      </c>
      <c r="CQ399" s="2">
        <v>0</v>
      </c>
      <c r="CR399" s="2">
        <v>1</v>
      </c>
      <c r="CS399" s="2">
        <v>1</v>
      </c>
      <c r="CT399" s="2">
        <v>1</v>
      </c>
      <c r="CU399" s="2">
        <v>1</v>
      </c>
      <c r="CV399" s="2">
        <v>1</v>
      </c>
      <c r="CW399" s="2">
        <v>0</v>
      </c>
      <c r="CX399" s="2">
        <v>0</v>
      </c>
      <c r="CY399" s="2">
        <v>0</v>
      </c>
      <c r="CZ399" s="2">
        <v>0</v>
      </c>
      <c r="DB399" s="1" t="s">
        <v>166</v>
      </c>
      <c r="DC399" s="2">
        <v>0</v>
      </c>
      <c r="DD399" s="2">
        <v>0</v>
      </c>
      <c r="DE399" s="2">
        <v>0</v>
      </c>
      <c r="DF399" s="2">
        <v>0</v>
      </c>
      <c r="DG399" s="2">
        <v>1</v>
      </c>
      <c r="DH399" s="2">
        <v>0</v>
      </c>
      <c r="DI399" s="2">
        <v>1</v>
      </c>
      <c r="DJ399" s="2">
        <v>0</v>
      </c>
      <c r="DK399" s="2">
        <v>0</v>
      </c>
      <c r="DL399" s="2">
        <v>0</v>
      </c>
      <c r="DM399" s="2">
        <v>0</v>
      </c>
      <c r="DO399" s="1" t="s">
        <v>123</v>
      </c>
      <c r="DV399" s="1">
        <v>14</v>
      </c>
    </row>
    <row r="400" spans="1:126" x14ac:dyDescent="0.3">
      <c r="A400" s="1" t="s">
        <v>144</v>
      </c>
      <c r="B400" s="1" t="s">
        <v>145</v>
      </c>
      <c r="D400" s="1" t="s">
        <v>113</v>
      </c>
      <c r="E400" s="1" t="s">
        <v>114</v>
      </c>
      <c r="G400" s="2">
        <v>3</v>
      </c>
      <c r="H400" s="2">
        <v>2</v>
      </c>
      <c r="I400" s="1" t="s">
        <v>115</v>
      </c>
      <c r="K400" s="1" t="s">
        <v>141</v>
      </c>
      <c r="M400" s="1" t="s">
        <v>153</v>
      </c>
      <c r="O400" s="1" t="s">
        <v>118</v>
      </c>
      <c r="Q400" s="1" t="s">
        <v>147</v>
      </c>
      <c r="S400" s="1" t="s">
        <v>148</v>
      </c>
      <c r="T400" s="2">
        <v>1</v>
      </c>
      <c r="U400" s="2">
        <v>1</v>
      </c>
      <c r="V400" s="2">
        <v>0</v>
      </c>
      <c r="W400" s="2">
        <v>1</v>
      </c>
      <c r="X400" s="2">
        <v>1</v>
      </c>
      <c r="Y400" s="2">
        <v>0</v>
      </c>
      <c r="Z400" s="2">
        <v>0</v>
      </c>
      <c r="AA400" s="2">
        <v>0</v>
      </c>
      <c r="AB400" s="1" t="s">
        <v>113</v>
      </c>
      <c r="AC400" s="1" t="s">
        <v>143</v>
      </c>
      <c r="AD400" s="2">
        <v>0</v>
      </c>
      <c r="AE400" s="2">
        <v>1</v>
      </c>
      <c r="AF400" s="2">
        <v>0</v>
      </c>
      <c r="AG400" s="2">
        <v>0</v>
      </c>
      <c r="AH400" s="2">
        <v>0</v>
      </c>
      <c r="AI400" s="2">
        <v>0</v>
      </c>
      <c r="AK400" s="2">
        <v>3</v>
      </c>
      <c r="AL400" s="2">
        <v>1</v>
      </c>
      <c r="AM400" s="1" t="s">
        <v>125</v>
      </c>
      <c r="AO400" s="1" t="s">
        <v>126</v>
      </c>
      <c r="AW400" s="1" t="s">
        <v>126</v>
      </c>
      <c r="BE400" s="1" t="s">
        <v>123</v>
      </c>
      <c r="BF400" s="1" t="s">
        <v>123</v>
      </c>
      <c r="BV400" s="1" t="s">
        <v>128</v>
      </c>
      <c r="CO400" s="1" t="s">
        <v>129</v>
      </c>
      <c r="CP400" s="2">
        <v>0</v>
      </c>
      <c r="CQ400" s="2">
        <v>0</v>
      </c>
      <c r="CR400" s="2">
        <v>0</v>
      </c>
      <c r="CS400" s="2">
        <v>0</v>
      </c>
      <c r="CT400" s="2">
        <v>0</v>
      </c>
      <c r="CU400" s="2">
        <v>0</v>
      </c>
      <c r="CV400" s="2">
        <v>0</v>
      </c>
      <c r="CW400" s="2">
        <v>0</v>
      </c>
      <c r="CX400" s="2">
        <v>0</v>
      </c>
      <c r="CY400" s="2">
        <v>0</v>
      </c>
      <c r="CZ400" s="2">
        <v>1</v>
      </c>
      <c r="DB400" s="1" t="s">
        <v>129</v>
      </c>
      <c r="DC400" s="2">
        <v>0</v>
      </c>
      <c r="DD400" s="2">
        <v>0</v>
      </c>
      <c r="DE400" s="2">
        <v>0</v>
      </c>
      <c r="DF400" s="2">
        <v>0</v>
      </c>
      <c r="DG400" s="2">
        <v>0</v>
      </c>
      <c r="DH400" s="2">
        <v>0</v>
      </c>
      <c r="DI400" s="2">
        <v>0</v>
      </c>
      <c r="DJ400" s="2">
        <v>0</v>
      </c>
      <c r="DK400" s="2">
        <v>0</v>
      </c>
      <c r="DL400" s="2">
        <v>0</v>
      </c>
      <c r="DM400" s="2">
        <v>1</v>
      </c>
      <c r="DO400" s="1" t="s">
        <v>123</v>
      </c>
      <c r="DV400" s="1">
        <v>627</v>
      </c>
    </row>
    <row r="401" spans="1:126" x14ac:dyDescent="0.3">
      <c r="A401" s="1" t="s">
        <v>144</v>
      </c>
      <c r="B401" s="1" t="s">
        <v>145</v>
      </c>
      <c r="D401" s="1" t="s">
        <v>113</v>
      </c>
      <c r="E401" s="1" t="s">
        <v>114</v>
      </c>
      <c r="G401" s="2">
        <v>6</v>
      </c>
      <c r="H401" s="2">
        <v>2</v>
      </c>
      <c r="I401" s="1" t="s">
        <v>115</v>
      </c>
      <c r="K401" s="1" t="s">
        <v>141</v>
      </c>
      <c r="M401" s="1" t="s">
        <v>133</v>
      </c>
      <c r="O401" s="1" t="s">
        <v>118</v>
      </c>
      <c r="Q401" s="1" t="s">
        <v>173</v>
      </c>
      <c r="S401" s="1" t="s">
        <v>148</v>
      </c>
      <c r="T401" s="2">
        <v>1</v>
      </c>
      <c r="U401" s="2">
        <v>1</v>
      </c>
      <c r="V401" s="2">
        <v>0</v>
      </c>
      <c r="W401" s="2">
        <v>1</v>
      </c>
      <c r="X401" s="2">
        <v>1</v>
      </c>
      <c r="Y401" s="2">
        <v>0</v>
      </c>
      <c r="Z401" s="2">
        <v>0</v>
      </c>
      <c r="AA401" s="2">
        <v>0</v>
      </c>
      <c r="AB401" s="1" t="s">
        <v>113</v>
      </c>
      <c r="AC401" s="1" t="s">
        <v>143</v>
      </c>
      <c r="AD401" s="2">
        <v>0</v>
      </c>
      <c r="AE401" s="2">
        <v>1</v>
      </c>
      <c r="AF401" s="2">
        <v>0</v>
      </c>
      <c r="AG401" s="2">
        <v>0</v>
      </c>
      <c r="AH401" s="2">
        <v>0</v>
      </c>
      <c r="AI401" s="2">
        <v>0</v>
      </c>
      <c r="AK401" s="2">
        <v>3</v>
      </c>
      <c r="AL401" s="2">
        <v>1</v>
      </c>
      <c r="AM401" s="1" t="s">
        <v>125</v>
      </c>
      <c r="AO401" s="1" t="s">
        <v>126</v>
      </c>
      <c r="AW401" s="1" t="s">
        <v>126</v>
      </c>
      <c r="BE401" s="1" t="s">
        <v>113</v>
      </c>
      <c r="BF401" s="1" t="s">
        <v>123</v>
      </c>
      <c r="BV401" s="1" t="s">
        <v>128</v>
      </c>
      <c r="CO401" s="1" t="s">
        <v>129</v>
      </c>
      <c r="CP401" s="2">
        <v>0</v>
      </c>
      <c r="CQ401" s="2">
        <v>0</v>
      </c>
      <c r="CR401" s="2">
        <v>0</v>
      </c>
      <c r="CS401" s="2">
        <v>0</v>
      </c>
      <c r="CT401" s="2">
        <v>0</v>
      </c>
      <c r="CU401" s="2">
        <v>0</v>
      </c>
      <c r="CV401" s="2">
        <v>0</v>
      </c>
      <c r="CW401" s="2">
        <v>0</v>
      </c>
      <c r="CX401" s="2">
        <v>0</v>
      </c>
      <c r="CY401" s="2">
        <v>0</v>
      </c>
      <c r="CZ401" s="2">
        <v>1</v>
      </c>
      <c r="DB401" s="1" t="s">
        <v>129</v>
      </c>
      <c r="DC401" s="2">
        <v>0</v>
      </c>
      <c r="DD401" s="2">
        <v>0</v>
      </c>
      <c r="DE401" s="2">
        <v>0</v>
      </c>
      <c r="DF401" s="2">
        <v>0</v>
      </c>
      <c r="DG401" s="2">
        <v>0</v>
      </c>
      <c r="DH401" s="2">
        <v>0</v>
      </c>
      <c r="DI401" s="2">
        <v>0</v>
      </c>
      <c r="DJ401" s="2">
        <v>0</v>
      </c>
      <c r="DK401" s="2">
        <v>0</v>
      </c>
      <c r="DL401" s="2">
        <v>0</v>
      </c>
      <c r="DM401" s="2">
        <v>1</v>
      </c>
      <c r="DO401" s="1" t="s">
        <v>123</v>
      </c>
      <c r="DV401" s="1">
        <v>615</v>
      </c>
    </row>
    <row r="402" spans="1:126" x14ac:dyDescent="0.3">
      <c r="A402" s="1" t="s">
        <v>144</v>
      </c>
      <c r="B402" s="1" t="s">
        <v>145</v>
      </c>
      <c r="D402" s="1" t="s">
        <v>113</v>
      </c>
      <c r="E402" s="1" t="s">
        <v>114</v>
      </c>
      <c r="G402" s="2">
        <v>4</v>
      </c>
      <c r="H402" s="2">
        <v>4</v>
      </c>
      <c r="I402" s="1" t="s">
        <v>115</v>
      </c>
      <c r="K402" s="1" t="s">
        <v>116</v>
      </c>
      <c r="M402" s="1" t="s">
        <v>153</v>
      </c>
      <c r="O402" s="1" t="s">
        <v>160</v>
      </c>
      <c r="S402" s="1" t="s">
        <v>148</v>
      </c>
      <c r="T402" s="2">
        <v>1</v>
      </c>
      <c r="U402" s="2">
        <v>1</v>
      </c>
      <c r="V402" s="2">
        <v>0</v>
      </c>
      <c r="W402" s="2">
        <v>1</v>
      </c>
      <c r="X402" s="2">
        <v>1</v>
      </c>
      <c r="Y402" s="2">
        <v>0</v>
      </c>
      <c r="Z402" s="2">
        <v>0</v>
      </c>
      <c r="AA402" s="2">
        <v>0</v>
      </c>
      <c r="AB402" s="1" t="s">
        <v>113</v>
      </c>
      <c r="AC402" s="1" t="s">
        <v>143</v>
      </c>
      <c r="AD402" s="2">
        <v>0</v>
      </c>
      <c r="AE402" s="2">
        <v>1</v>
      </c>
      <c r="AF402" s="2">
        <v>0</v>
      </c>
      <c r="AG402" s="2">
        <v>0</v>
      </c>
      <c r="AH402" s="2">
        <v>0</v>
      </c>
      <c r="AI402" s="2">
        <v>0</v>
      </c>
      <c r="AK402" s="2">
        <v>6</v>
      </c>
      <c r="AL402" s="2">
        <v>2</v>
      </c>
      <c r="AM402" s="1" t="s">
        <v>125</v>
      </c>
      <c r="AO402" s="1" t="s">
        <v>126</v>
      </c>
      <c r="AW402" s="1" t="s">
        <v>126</v>
      </c>
      <c r="BE402" s="1" t="s">
        <v>123</v>
      </c>
      <c r="BF402" s="1" t="s">
        <v>123</v>
      </c>
      <c r="BV402" s="1" t="s">
        <v>128</v>
      </c>
      <c r="CO402" s="1" t="s">
        <v>129</v>
      </c>
      <c r="CP402" s="2">
        <v>0</v>
      </c>
      <c r="CQ402" s="2">
        <v>0</v>
      </c>
      <c r="CR402" s="2">
        <v>0</v>
      </c>
      <c r="CS402" s="2">
        <v>0</v>
      </c>
      <c r="CT402" s="2">
        <v>0</v>
      </c>
      <c r="CU402" s="2">
        <v>0</v>
      </c>
      <c r="CV402" s="2">
        <v>0</v>
      </c>
      <c r="CW402" s="2">
        <v>0</v>
      </c>
      <c r="CX402" s="2">
        <v>0</v>
      </c>
      <c r="CY402" s="2">
        <v>0</v>
      </c>
      <c r="CZ402" s="2">
        <v>1</v>
      </c>
      <c r="DB402" s="1" t="s">
        <v>129</v>
      </c>
      <c r="DC402" s="2">
        <v>0</v>
      </c>
      <c r="DD402" s="2">
        <v>0</v>
      </c>
      <c r="DE402" s="2">
        <v>0</v>
      </c>
      <c r="DF402" s="2">
        <v>0</v>
      </c>
      <c r="DG402" s="2">
        <v>0</v>
      </c>
      <c r="DH402" s="2">
        <v>0</v>
      </c>
      <c r="DI402" s="2">
        <v>0</v>
      </c>
      <c r="DJ402" s="2">
        <v>0</v>
      </c>
      <c r="DK402" s="2">
        <v>0</v>
      </c>
      <c r="DL402" s="2">
        <v>0</v>
      </c>
      <c r="DM402" s="2">
        <v>1</v>
      </c>
      <c r="DO402" s="1" t="s">
        <v>123</v>
      </c>
      <c r="DV402" s="1">
        <v>130</v>
      </c>
    </row>
    <row r="403" spans="1:126" x14ac:dyDescent="0.3">
      <c r="A403" s="1" t="s">
        <v>144</v>
      </c>
      <c r="B403" s="1" t="s">
        <v>145</v>
      </c>
      <c r="D403" s="1" t="s">
        <v>113</v>
      </c>
      <c r="E403" s="1" t="s">
        <v>114</v>
      </c>
      <c r="G403" s="2">
        <v>3</v>
      </c>
      <c r="H403" s="2">
        <v>2</v>
      </c>
      <c r="I403" s="1" t="s">
        <v>152</v>
      </c>
      <c r="K403" s="1" t="s">
        <v>116</v>
      </c>
      <c r="M403" s="1" t="s">
        <v>220</v>
      </c>
      <c r="O403" s="1" t="s">
        <v>118</v>
      </c>
      <c r="Q403" s="1" t="s">
        <v>147</v>
      </c>
      <c r="S403" s="1" t="s">
        <v>148</v>
      </c>
      <c r="T403" s="2">
        <v>1</v>
      </c>
      <c r="U403" s="2">
        <v>1</v>
      </c>
      <c r="V403" s="2">
        <v>0</v>
      </c>
      <c r="W403" s="2">
        <v>1</v>
      </c>
      <c r="X403" s="2">
        <v>1</v>
      </c>
      <c r="Y403" s="2">
        <v>0</v>
      </c>
      <c r="Z403" s="2">
        <v>0</v>
      </c>
      <c r="AA403" s="2">
        <v>0</v>
      </c>
      <c r="AB403" s="1" t="s">
        <v>113</v>
      </c>
      <c r="AC403" s="1" t="s">
        <v>143</v>
      </c>
      <c r="AD403" s="2">
        <v>0</v>
      </c>
      <c r="AE403" s="2">
        <v>1</v>
      </c>
      <c r="AF403" s="2">
        <v>0</v>
      </c>
      <c r="AG403" s="2">
        <v>0</v>
      </c>
      <c r="AH403" s="2">
        <v>0</v>
      </c>
      <c r="AI403" s="2">
        <v>0</v>
      </c>
      <c r="AK403" s="2">
        <v>3</v>
      </c>
      <c r="AL403" s="2">
        <v>1</v>
      </c>
      <c r="AM403" s="1" t="s">
        <v>125</v>
      </c>
      <c r="AO403" s="1" t="s">
        <v>126</v>
      </c>
      <c r="AW403" s="1" t="s">
        <v>126</v>
      </c>
      <c r="BE403" s="1" t="s">
        <v>123</v>
      </c>
      <c r="BF403" s="1" t="s">
        <v>123</v>
      </c>
      <c r="BV403" s="1" t="s">
        <v>128</v>
      </c>
      <c r="CO403" s="1" t="s">
        <v>129</v>
      </c>
      <c r="CP403" s="2">
        <v>0</v>
      </c>
      <c r="CQ403" s="2">
        <v>0</v>
      </c>
      <c r="CR403" s="2">
        <v>0</v>
      </c>
      <c r="CS403" s="2">
        <v>0</v>
      </c>
      <c r="CT403" s="2">
        <v>0</v>
      </c>
      <c r="CU403" s="2">
        <v>0</v>
      </c>
      <c r="CV403" s="2">
        <v>0</v>
      </c>
      <c r="CW403" s="2">
        <v>0</v>
      </c>
      <c r="CX403" s="2">
        <v>0</v>
      </c>
      <c r="CY403" s="2">
        <v>0</v>
      </c>
      <c r="CZ403" s="2">
        <v>1</v>
      </c>
      <c r="DB403" s="1" t="s">
        <v>129</v>
      </c>
      <c r="DC403" s="2">
        <v>0</v>
      </c>
      <c r="DD403" s="2">
        <v>0</v>
      </c>
      <c r="DE403" s="2">
        <v>0</v>
      </c>
      <c r="DF403" s="2">
        <v>0</v>
      </c>
      <c r="DG403" s="2">
        <v>0</v>
      </c>
      <c r="DH403" s="2">
        <v>0</v>
      </c>
      <c r="DI403" s="2">
        <v>0</v>
      </c>
      <c r="DJ403" s="2">
        <v>0</v>
      </c>
      <c r="DK403" s="2">
        <v>0</v>
      </c>
      <c r="DL403" s="2">
        <v>0</v>
      </c>
      <c r="DM403" s="2">
        <v>1</v>
      </c>
      <c r="DO403" s="1" t="s">
        <v>123</v>
      </c>
      <c r="DV403" s="1">
        <v>305</v>
      </c>
    </row>
    <row r="404" spans="1:126" x14ac:dyDescent="0.3">
      <c r="A404" s="1" t="s">
        <v>111</v>
      </c>
      <c r="B404" s="1" t="s">
        <v>112</v>
      </c>
      <c r="D404" s="1" t="s">
        <v>113</v>
      </c>
      <c r="E404" s="1" t="s">
        <v>114</v>
      </c>
      <c r="G404" s="2">
        <v>5</v>
      </c>
      <c r="H404" s="2">
        <v>2</v>
      </c>
      <c r="I404" s="1" t="s">
        <v>634</v>
      </c>
      <c r="K404" s="1" t="s">
        <v>116</v>
      </c>
      <c r="M404" s="1" t="s">
        <v>133</v>
      </c>
      <c r="O404" s="1" t="s">
        <v>160</v>
      </c>
      <c r="S404" s="1" t="s">
        <v>148</v>
      </c>
      <c r="T404" s="2">
        <v>1</v>
      </c>
      <c r="U404" s="2">
        <v>1</v>
      </c>
      <c r="V404" s="2">
        <v>0</v>
      </c>
      <c r="W404" s="2">
        <v>1</v>
      </c>
      <c r="X404" s="2">
        <v>1</v>
      </c>
      <c r="Y404" s="2">
        <v>0</v>
      </c>
      <c r="Z404" s="2">
        <v>0</v>
      </c>
      <c r="AA404" s="2">
        <v>0</v>
      </c>
      <c r="AB404" s="1" t="s">
        <v>113</v>
      </c>
      <c r="AC404" s="1" t="s">
        <v>143</v>
      </c>
      <c r="AD404" s="2">
        <v>0</v>
      </c>
      <c r="AE404" s="2">
        <v>1</v>
      </c>
      <c r="AF404" s="2">
        <v>0</v>
      </c>
      <c r="AG404" s="2">
        <v>0</v>
      </c>
      <c r="AH404" s="2">
        <v>0</v>
      </c>
      <c r="AI404" s="2">
        <v>0</v>
      </c>
      <c r="AK404" s="2">
        <v>3</v>
      </c>
      <c r="AL404" s="2">
        <v>1</v>
      </c>
      <c r="AM404" s="1" t="s">
        <v>125</v>
      </c>
      <c r="AO404" s="1" t="s">
        <v>126</v>
      </c>
      <c r="AW404" s="1" t="s">
        <v>126</v>
      </c>
      <c r="BE404" s="1" t="s">
        <v>123</v>
      </c>
      <c r="BF404" s="1" t="s">
        <v>123</v>
      </c>
      <c r="BV404" s="1" t="s">
        <v>128</v>
      </c>
      <c r="CO404" s="1" t="s">
        <v>129</v>
      </c>
      <c r="CP404" s="2">
        <v>0</v>
      </c>
      <c r="CQ404" s="2">
        <v>0</v>
      </c>
      <c r="CR404" s="2">
        <v>0</v>
      </c>
      <c r="CS404" s="2">
        <v>0</v>
      </c>
      <c r="CT404" s="2">
        <v>0</v>
      </c>
      <c r="CU404" s="2">
        <v>0</v>
      </c>
      <c r="CV404" s="2">
        <v>0</v>
      </c>
      <c r="CW404" s="2">
        <v>0</v>
      </c>
      <c r="CX404" s="2">
        <v>0</v>
      </c>
      <c r="CY404" s="2">
        <v>0</v>
      </c>
      <c r="CZ404" s="2">
        <v>1</v>
      </c>
      <c r="DB404" s="1" t="s">
        <v>129</v>
      </c>
      <c r="DC404" s="2">
        <v>0</v>
      </c>
      <c r="DD404" s="2">
        <v>0</v>
      </c>
      <c r="DE404" s="2">
        <v>0</v>
      </c>
      <c r="DF404" s="2">
        <v>0</v>
      </c>
      <c r="DG404" s="2">
        <v>0</v>
      </c>
      <c r="DH404" s="2">
        <v>0</v>
      </c>
      <c r="DI404" s="2">
        <v>0</v>
      </c>
      <c r="DJ404" s="2">
        <v>0</v>
      </c>
      <c r="DK404" s="2">
        <v>0</v>
      </c>
      <c r="DL404" s="2">
        <v>0</v>
      </c>
      <c r="DM404" s="2">
        <v>1</v>
      </c>
      <c r="DO404" s="1" t="s">
        <v>123</v>
      </c>
      <c r="DV404" s="1">
        <v>789</v>
      </c>
    </row>
    <row r="405" spans="1:126" x14ac:dyDescent="0.3">
      <c r="A405" s="1" t="s">
        <v>111</v>
      </c>
      <c r="B405" s="1" t="s">
        <v>112</v>
      </c>
      <c r="D405" s="1" t="s">
        <v>113</v>
      </c>
      <c r="E405" s="1" t="s">
        <v>114</v>
      </c>
      <c r="G405" s="2">
        <v>2</v>
      </c>
      <c r="H405" s="2">
        <v>2</v>
      </c>
      <c r="I405" s="1" t="s">
        <v>115</v>
      </c>
      <c r="K405" s="1" t="s">
        <v>116</v>
      </c>
      <c r="M405" s="1" t="s">
        <v>133</v>
      </c>
      <c r="O405" s="1" t="s">
        <v>118</v>
      </c>
      <c r="Q405" s="1" t="s">
        <v>147</v>
      </c>
      <c r="S405" s="1" t="s">
        <v>121</v>
      </c>
      <c r="T405" s="2">
        <v>0</v>
      </c>
      <c r="U405" s="2">
        <v>1</v>
      </c>
      <c r="V405" s="2">
        <v>0</v>
      </c>
      <c r="W405" s="2">
        <v>0</v>
      </c>
      <c r="X405" s="2">
        <v>0</v>
      </c>
      <c r="Y405" s="2">
        <v>0</v>
      </c>
      <c r="Z405" s="2">
        <v>0</v>
      </c>
      <c r="AA405" s="2">
        <v>0</v>
      </c>
      <c r="AB405" s="1" t="s">
        <v>123</v>
      </c>
      <c r="AC405" s="1" t="s">
        <v>143</v>
      </c>
      <c r="AD405" s="2">
        <v>0</v>
      </c>
      <c r="AE405" s="2">
        <v>1</v>
      </c>
      <c r="AF405" s="2">
        <v>0</v>
      </c>
      <c r="AG405" s="2">
        <v>0</v>
      </c>
      <c r="AH405" s="2">
        <v>0</v>
      </c>
      <c r="AI405" s="2">
        <v>0</v>
      </c>
      <c r="AK405" s="2">
        <v>3</v>
      </c>
      <c r="AL405" s="2">
        <v>1</v>
      </c>
      <c r="AM405" s="1" t="s">
        <v>125</v>
      </c>
      <c r="AO405" s="1" t="s">
        <v>126</v>
      </c>
      <c r="AW405" s="1" t="s">
        <v>126</v>
      </c>
      <c r="BE405" s="1" t="s">
        <v>123</v>
      </c>
      <c r="BF405" s="1" t="s">
        <v>123</v>
      </c>
      <c r="BV405" s="1" t="s">
        <v>128</v>
      </c>
      <c r="CO405" s="1" t="s">
        <v>129</v>
      </c>
      <c r="CP405" s="2">
        <v>0</v>
      </c>
      <c r="CQ405" s="2">
        <v>0</v>
      </c>
      <c r="CR405" s="2">
        <v>0</v>
      </c>
      <c r="CS405" s="2">
        <v>0</v>
      </c>
      <c r="CT405" s="2">
        <v>0</v>
      </c>
      <c r="CU405" s="2">
        <v>0</v>
      </c>
      <c r="CV405" s="2">
        <v>0</v>
      </c>
      <c r="CW405" s="2">
        <v>0</v>
      </c>
      <c r="CX405" s="2">
        <v>0</v>
      </c>
      <c r="CY405" s="2">
        <v>0</v>
      </c>
      <c r="CZ405" s="2">
        <v>1</v>
      </c>
      <c r="DB405" s="1" t="s">
        <v>129</v>
      </c>
      <c r="DC405" s="2">
        <v>0</v>
      </c>
      <c r="DD405" s="2">
        <v>0</v>
      </c>
      <c r="DE405" s="2">
        <v>0</v>
      </c>
      <c r="DF405" s="2">
        <v>0</v>
      </c>
      <c r="DG405" s="2">
        <v>0</v>
      </c>
      <c r="DH405" s="2">
        <v>0</v>
      </c>
      <c r="DI405" s="2">
        <v>0</v>
      </c>
      <c r="DJ405" s="2">
        <v>0</v>
      </c>
      <c r="DK405" s="2">
        <v>0</v>
      </c>
      <c r="DL405" s="2">
        <v>0</v>
      </c>
      <c r="DM405" s="2">
        <v>1</v>
      </c>
      <c r="DO405" s="1" t="s">
        <v>123</v>
      </c>
      <c r="DV405" s="1">
        <v>176</v>
      </c>
    </row>
    <row r="406" spans="1:126" x14ac:dyDescent="0.3">
      <c r="A406" s="1" t="s">
        <v>111</v>
      </c>
      <c r="B406" s="1" t="s">
        <v>112</v>
      </c>
      <c r="D406" s="1" t="s">
        <v>113</v>
      </c>
      <c r="E406" s="1" t="s">
        <v>114</v>
      </c>
      <c r="G406" s="2">
        <v>2</v>
      </c>
      <c r="H406" s="2">
        <v>2</v>
      </c>
      <c r="I406" s="1" t="s">
        <v>115</v>
      </c>
      <c r="K406" s="1" t="s">
        <v>116</v>
      </c>
      <c r="M406" s="1" t="s">
        <v>133</v>
      </c>
      <c r="O406" s="1" t="s">
        <v>118</v>
      </c>
      <c r="Q406" s="1" t="s">
        <v>147</v>
      </c>
      <c r="S406" s="1" t="s">
        <v>159</v>
      </c>
      <c r="T406" s="2">
        <v>1</v>
      </c>
      <c r="U406" s="2">
        <v>1</v>
      </c>
      <c r="V406" s="2">
        <v>0</v>
      </c>
      <c r="W406" s="2">
        <v>0</v>
      </c>
      <c r="X406" s="2">
        <v>0</v>
      </c>
      <c r="Y406" s="2">
        <v>0</v>
      </c>
      <c r="Z406" s="2">
        <v>0</v>
      </c>
      <c r="AA406" s="2">
        <v>0</v>
      </c>
      <c r="AB406" s="1" t="s">
        <v>123</v>
      </c>
      <c r="AC406" s="1" t="s">
        <v>124</v>
      </c>
      <c r="AD406" s="2">
        <v>0</v>
      </c>
      <c r="AE406" s="2">
        <v>0</v>
      </c>
      <c r="AF406" s="2">
        <v>1</v>
      </c>
      <c r="AG406" s="2">
        <v>0</v>
      </c>
      <c r="AH406" s="2">
        <v>0</v>
      </c>
      <c r="AI406" s="2">
        <v>0</v>
      </c>
      <c r="AK406" s="2">
        <v>3</v>
      </c>
      <c r="AL406" s="2">
        <v>1</v>
      </c>
      <c r="AM406" s="1" t="s">
        <v>125</v>
      </c>
      <c r="AO406" s="1" t="s">
        <v>126</v>
      </c>
      <c r="AW406" s="1" t="s">
        <v>126</v>
      </c>
      <c r="BE406" s="1" t="s">
        <v>123</v>
      </c>
      <c r="BF406" s="1" t="s">
        <v>123</v>
      </c>
      <c r="BV406" s="1" t="s">
        <v>128</v>
      </c>
      <c r="CO406" s="1" t="s">
        <v>129</v>
      </c>
      <c r="CP406" s="2">
        <v>0</v>
      </c>
      <c r="CQ406" s="2">
        <v>0</v>
      </c>
      <c r="CR406" s="2">
        <v>0</v>
      </c>
      <c r="CS406" s="2">
        <v>0</v>
      </c>
      <c r="CT406" s="2">
        <v>0</v>
      </c>
      <c r="CU406" s="2">
        <v>0</v>
      </c>
      <c r="CV406" s="2">
        <v>0</v>
      </c>
      <c r="CW406" s="2">
        <v>0</v>
      </c>
      <c r="CX406" s="2">
        <v>0</v>
      </c>
      <c r="CY406" s="2">
        <v>0</v>
      </c>
      <c r="CZ406" s="2">
        <v>1</v>
      </c>
      <c r="DB406" s="1" t="s">
        <v>129</v>
      </c>
      <c r="DC406" s="2">
        <v>0</v>
      </c>
      <c r="DD406" s="2">
        <v>0</v>
      </c>
      <c r="DE406" s="2">
        <v>0</v>
      </c>
      <c r="DF406" s="2">
        <v>0</v>
      </c>
      <c r="DG406" s="2">
        <v>0</v>
      </c>
      <c r="DH406" s="2">
        <v>0</v>
      </c>
      <c r="DI406" s="2">
        <v>0</v>
      </c>
      <c r="DJ406" s="2">
        <v>0</v>
      </c>
      <c r="DK406" s="2">
        <v>0</v>
      </c>
      <c r="DL406" s="2">
        <v>0</v>
      </c>
      <c r="DM406" s="2">
        <v>1</v>
      </c>
      <c r="DO406" s="1" t="s">
        <v>123</v>
      </c>
      <c r="DV406" s="1">
        <v>234</v>
      </c>
    </row>
    <row r="407" spans="1:126" x14ac:dyDescent="0.3">
      <c r="A407" s="1" t="s">
        <v>144</v>
      </c>
      <c r="B407" s="1" t="s">
        <v>145</v>
      </c>
      <c r="D407" s="1" t="s">
        <v>113</v>
      </c>
      <c r="E407" s="1" t="s">
        <v>114</v>
      </c>
      <c r="G407" s="2">
        <v>3</v>
      </c>
      <c r="H407" s="2">
        <v>2</v>
      </c>
      <c r="I407" s="1" t="s">
        <v>152</v>
      </c>
      <c r="K407" s="1" t="s">
        <v>116</v>
      </c>
      <c r="M407" s="1" t="s">
        <v>133</v>
      </c>
      <c r="O407" s="1" t="s">
        <v>118</v>
      </c>
      <c r="Q407" s="1" t="s">
        <v>280</v>
      </c>
      <c r="S407" s="1" t="s">
        <v>149</v>
      </c>
      <c r="T407" s="2">
        <v>1</v>
      </c>
      <c r="U407" s="2">
        <v>1</v>
      </c>
      <c r="V407" s="2">
        <v>0</v>
      </c>
      <c r="W407" s="2">
        <v>0</v>
      </c>
      <c r="X407" s="2">
        <v>1</v>
      </c>
      <c r="Y407" s="2">
        <v>0</v>
      </c>
      <c r="Z407" s="2">
        <v>0</v>
      </c>
      <c r="AA407" s="2">
        <v>0</v>
      </c>
      <c r="AB407" s="1" t="s">
        <v>113</v>
      </c>
      <c r="AC407" s="1" t="s">
        <v>143</v>
      </c>
      <c r="AD407" s="2">
        <v>0</v>
      </c>
      <c r="AE407" s="2">
        <v>1</v>
      </c>
      <c r="AF407" s="2">
        <v>0</v>
      </c>
      <c r="AG407" s="2">
        <v>0</v>
      </c>
      <c r="AH407" s="2">
        <v>0</v>
      </c>
      <c r="AI407" s="2">
        <v>0</v>
      </c>
      <c r="AK407" s="2">
        <v>3</v>
      </c>
      <c r="AL407" s="2">
        <v>1</v>
      </c>
      <c r="AM407" s="1" t="s">
        <v>125</v>
      </c>
      <c r="AO407" s="1" t="s">
        <v>126</v>
      </c>
      <c r="AW407" s="1" t="s">
        <v>126</v>
      </c>
      <c r="BE407" s="1" t="s">
        <v>123</v>
      </c>
      <c r="BF407" s="1" t="s">
        <v>123</v>
      </c>
      <c r="BV407" s="1" t="s">
        <v>128</v>
      </c>
      <c r="CO407" s="1" t="s">
        <v>129</v>
      </c>
      <c r="CP407" s="2">
        <v>0</v>
      </c>
      <c r="CQ407" s="2">
        <v>0</v>
      </c>
      <c r="CR407" s="2">
        <v>0</v>
      </c>
      <c r="CS407" s="2">
        <v>0</v>
      </c>
      <c r="CT407" s="2">
        <v>0</v>
      </c>
      <c r="CU407" s="2">
        <v>0</v>
      </c>
      <c r="CV407" s="2">
        <v>0</v>
      </c>
      <c r="CW407" s="2">
        <v>0</v>
      </c>
      <c r="CX407" s="2">
        <v>0</v>
      </c>
      <c r="CY407" s="2">
        <v>0</v>
      </c>
      <c r="CZ407" s="2">
        <v>1</v>
      </c>
      <c r="DB407" s="1" t="s">
        <v>129</v>
      </c>
      <c r="DC407" s="2">
        <v>0</v>
      </c>
      <c r="DD407" s="2">
        <v>0</v>
      </c>
      <c r="DE407" s="2">
        <v>0</v>
      </c>
      <c r="DF407" s="2">
        <v>0</v>
      </c>
      <c r="DG407" s="2">
        <v>0</v>
      </c>
      <c r="DH407" s="2">
        <v>0</v>
      </c>
      <c r="DI407" s="2">
        <v>0</v>
      </c>
      <c r="DJ407" s="2">
        <v>0</v>
      </c>
      <c r="DK407" s="2">
        <v>0</v>
      </c>
      <c r="DL407" s="2">
        <v>0</v>
      </c>
      <c r="DM407" s="2">
        <v>1</v>
      </c>
      <c r="DO407" s="1" t="s">
        <v>123</v>
      </c>
      <c r="DV407" s="1">
        <v>463</v>
      </c>
    </row>
    <row r="408" spans="1:126" x14ac:dyDescent="0.3">
      <c r="A408" s="1" t="s">
        <v>111</v>
      </c>
      <c r="B408" s="1" t="s">
        <v>130</v>
      </c>
      <c r="D408" s="1" t="s">
        <v>113</v>
      </c>
      <c r="E408" s="1" t="s">
        <v>114</v>
      </c>
      <c r="G408" s="2">
        <v>2</v>
      </c>
      <c r="H408" s="2">
        <v>2</v>
      </c>
      <c r="I408" s="1" t="s">
        <v>152</v>
      </c>
      <c r="K408" s="1" t="s">
        <v>141</v>
      </c>
      <c r="M408" s="1" t="s">
        <v>133</v>
      </c>
      <c r="O408" s="1" t="s">
        <v>118</v>
      </c>
      <c r="Q408" s="1" t="s">
        <v>173</v>
      </c>
      <c r="S408" s="1" t="s">
        <v>148</v>
      </c>
      <c r="T408" s="2">
        <v>1</v>
      </c>
      <c r="U408" s="2">
        <v>1</v>
      </c>
      <c r="V408" s="2">
        <v>0</v>
      </c>
      <c r="W408" s="2">
        <v>1</v>
      </c>
      <c r="X408" s="2">
        <v>1</v>
      </c>
      <c r="Y408" s="2">
        <v>0</v>
      </c>
      <c r="Z408" s="2">
        <v>0</v>
      </c>
      <c r="AA408" s="2">
        <v>0</v>
      </c>
      <c r="AB408" s="1" t="s">
        <v>123</v>
      </c>
      <c r="AC408" s="1" t="s">
        <v>214</v>
      </c>
      <c r="AD408" s="2">
        <v>1</v>
      </c>
      <c r="AE408" s="2">
        <v>0</v>
      </c>
      <c r="AF408" s="2">
        <v>0</v>
      </c>
      <c r="AG408" s="2">
        <v>0</v>
      </c>
      <c r="AH408" s="2">
        <v>0</v>
      </c>
      <c r="AI408" s="2">
        <v>0</v>
      </c>
      <c r="AK408" s="2">
        <v>3</v>
      </c>
      <c r="AL408" s="2">
        <v>1</v>
      </c>
      <c r="AM408" s="1" t="s">
        <v>125</v>
      </c>
      <c r="AO408" s="1" t="s">
        <v>126</v>
      </c>
      <c r="AW408" s="1" t="s">
        <v>126</v>
      </c>
      <c r="BE408" s="1" t="s">
        <v>123</v>
      </c>
      <c r="BF408" s="1" t="s">
        <v>123</v>
      </c>
      <c r="BV408" s="1" t="s">
        <v>128</v>
      </c>
      <c r="CO408" s="1" t="s">
        <v>129</v>
      </c>
      <c r="CP408" s="2">
        <v>0</v>
      </c>
      <c r="CQ408" s="2">
        <v>0</v>
      </c>
      <c r="CR408" s="2">
        <v>0</v>
      </c>
      <c r="CS408" s="2">
        <v>0</v>
      </c>
      <c r="CT408" s="2">
        <v>0</v>
      </c>
      <c r="CU408" s="2">
        <v>0</v>
      </c>
      <c r="CV408" s="2">
        <v>0</v>
      </c>
      <c r="CW408" s="2">
        <v>0</v>
      </c>
      <c r="CX408" s="2">
        <v>0</v>
      </c>
      <c r="CY408" s="2">
        <v>0</v>
      </c>
      <c r="CZ408" s="2">
        <v>1</v>
      </c>
      <c r="DB408" s="1" t="s">
        <v>129</v>
      </c>
      <c r="DC408" s="2">
        <v>0</v>
      </c>
      <c r="DD408" s="2">
        <v>0</v>
      </c>
      <c r="DE408" s="2">
        <v>0</v>
      </c>
      <c r="DF408" s="2">
        <v>0</v>
      </c>
      <c r="DG408" s="2">
        <v>0</v>
      </c>
      <c r="DH408" s="2">
        <v>0</v>
      </c>
      <c r="DI408" s="2">
        <v>0</v>
      </c>
      <c r="DJ408" s="2">
        <v>0</v>
      </c>
      <c r="DK408" s="2">
        <v>0</v>
      </c>
      <c r="DL408" s="2">
        <v>0</v>
      </c>
      <c r="DM408" s="2">
        <v>1</v>
      </c>
      <c r="DO408" s="1" t="s">
        <v>123</v>
      </c>
      <c r="DV408" s="1">
        <v>690</v>
      </c>
    </row>
    <row r="409" spans="1:126" x14ac:dyDescent="0.3">
      <c r="A409" s="1" t="s">
        <v>111</v>
      </c>
      <c r="B409" s="1" t="s">
        <v>112</v>
      </c>
      <c r="D409" s="1" t="s">
        <v>113</v>
      </c>
      <c r="E409" s="1" t="s">
        <v>114</v>
      </c>
      <c r="G409" s="2">
        <v>3</v>
      </c>
      <c r="H409" s="2">
        <v>2</v>
      </c>
      <c r="I409" s="1" t="s">
        <v>152</v>
      </c>
      <c r="K409" s="1" t="s">
        <v>116</v>
      </c>
      <c r="M409" s="1" t="s">
        <v>220</v>
      </c>
      <c r="O409" s="1" t="s">
        <v>118</v>
      </c>
      <c r="Q409" s="1" t="s">
        <v>147</v>
      </c>
      <c r="S409" s="1" t="s">
        <v>121</v>
      </c>
      <c r="T409" s="2">
        <v>0</v>
      </c>
      <c r="U409" s="2">
        <v>1</v>
      </c>
      <c r="V409" s="2">
        <v>0</v>
      </c>
      <c r="W409" s="2">
        <v>0</v>
      </c>
      <c r="X409" s="2">
        <v>0</v>
      </c>
      <c r="Y409" s="2">
        <v>0</v>
      </c>
      <c r="Z409" s="2">
        <v>0</v>
      </c>
      <c r="AA409" s="2">
        <v>0</v>
      </c>
      <c r="AB409" s="1" t="s">
        <v>123</v>
      </c>
      <c r="AC409" s="1" t="s">
        <v>124</v>
      </c>
      <c r="AD409" s="2">
        <v>0</v>
      </c>
      <c r="AE409" s="2">
        <v>0</v>
      </c>
      <c r="AF409" s="2">
        <v>1</v>
      </c>
      <c r="AG409" s="2">
        <v>0</v>
      </c>
      <c r="AH409" s="2">
        <v>0</v>
      </c>
      <c r="AI409" s="2">
        <v>0</v>
      </c>
      <c r="AK409" s="2">
        <v>3</v>
      </c>
      <c r="AL409" s="2">
        <v>1</v>
      </c>
      <c r="AM409" s="1" t="s">
        <v>125</v>
      </c>
      <c r="AO409" s="1" t="s">
        <v>126</v>
      </c>
      <c r="AW409" s="1" t="s">
        <v>126</v>
      </c>
      <c r="BE409" s="1" t="s">
        <v>123</v>
      </c>
      <c r="BF409" s="1" t="s">
        <v>123</v>
      </c>
      <c r="BV409" s="1" t="s">
        <v>128</v>
      </c>
      <c r="CO409" s="1" t="s">
        <v>129</v>
      </c>
      <c r="CP409" s="2">
        <v>0</v>
      </c>
      <c r="CQ409" s="2">
        <v>0</v>
      </c>
      <c r="CR409" s="2">
        <v>0</v>
      </c>
      <c r="CS409" s="2">
        <v>0</v>
      </c>
      <c r="CT409" s="2">
        <v>0</v>
      </c>
      <c r="CU409" s="2">
        <v>0</v>
      </c>
      <c r="CV409" s="2">
        <v>0</v>
      </c>
      <c r="CW409" s="2">
        <v>0</v>
      </c>
      <c r="CX409" s="2">
        <v>0</v>
      </c>
      <c r="CY409" s="2">
        <v>0</v>
      </c>
      <c r="CZ409" s="2">
        <v>1</v>
      </c>
      <c r="DB409" s="1" t="s">
        <v>398</v>
      </c>
      <c r="DC409" s="2">
        <v>0</v>
      </c>
      <c r="DD409" s="2">
        <v>0</v>
      </c>
      <c r="DE409" s="2">
        <v>0</v>
      </c>
      <c r="DF409" s="2">
        <v>0</v>
      </c>
      <c r="DG409" s="2">
        <v>1</v>
      </c>
      <c r="DH409" s="2">
        <v>0</v>
      </c>
      <c r="DI409" s="2">
        <v>0</v>
      </c>
      <c r="DJ409" s="2">
        <v>1</v>
      </c>
      <c r="DK409" s="2">
        <v>0</v>
      </c>
      <c r="DL409" s="2">
        <v>0</v>
      </c>
      <c r="DM409" s="2">
        <v>0</v>
      </c>
      <c r="DO409" s="1" t="s">
        <v>123</v>
      </c>
      <c r="DV409" s="1">
        <v>229</v>
      </c>
    </row>
    <row r="410" spans="1:126" x14ac:dyDescent="0.3">
      <c r="A410" s="1" t="s">
        <v>144</v>
      </c>
      <c r="B410" s="1" t="s">
        <v>145</v>
      </c>
      <c r="D410" s="1" t="s">
        <v>113</v>
      </c>
      <c r="E410" s="1" t="s">
        <v>114</v>
      </c>
      <c r="G410" s="2">
        <v>5</v>
      </c>
      <c r="H410" s="2">
        <v>2</v>
      </c>
      <c r="I410" s="1" t="s">
        <v>152</v>
      </c>
      <c r="K410" s="1" t="s">
        <v>141</v>
      </c>
      <c r="M410" s="1" t="s">
        <v>220</v>
      </c>
      <c r="O410" s="1" t="s">
        <v>118</v>
      </c>
      <c r="Q410" s="1" t="s">
        <v>173</v>
      </c>
      <c r="S410" s="1" t="s">
        <v>148</v>
      </c>
      <c r="T410" s="2">
        <v>1</v>
      </c>
      <c r="U410" s="2">
        <v>1</v>
      </c>
      <c r="V410" s="2">
        <v>0</v>
      </c>
      <c r="W410" s="2">
        <v>1</v>
      </c>
      <c r="X410" s="2">
        <v>1</v>
      </c>
      <c r="Y410" s="2">
        <v>0</v>
      </c>
      <c r="Z410" s="2">
        <v>0</v>
      </c>
      <c r="AA410" s="2">
        <v>0</v>
      </c>
      <c r="AB410" s="1" t="s">
        <v>113</v>
      </c>
      <c r="AC410" s="1" t="s">
        <v>143</v>
      </c>
      <c r="AD410" s="2">
        <v>0</v>
      </c>
      <c r="AE410" s="2">
        <v>1</v>
      </c>
      <c r="AF410" s="2">
        <v>0</v>
      </c>
      <c r="AG410" s="2">
        <v>0</v>
      </c>
      <c r="AH410" s="2">
        <v>0</v>
      </c>
      <c r="AI410" s="2">
        <v>0</v>
      </c>
      <c r="AK410" s="2">
        <v>3</v>
      </c>
      <c r="AL410" s="2">
        <v>1</v>
      </c>
      <c r="AM410" s="1" t="s">
        <v>125</v>
      </c>
      <c r="AO410" s="1" t="s">
        <v>126</v>
      </c>
      <c r="AW410" s="1" t="s">
        <v>126</v>
      </c>
      <c r="BE410" s="1" t="s">
        <v>113</v>
      </c>
      <c r="BF410" s="1" t="s">
        <v>123</v>
      </c>
      <c r="BV410" s="1" t="s">
        <v>128</v>
      </c>
      <c r="CO410" s="1" t="s">
        <v>129</v>
      </c>
      <c r="CP410" s="2">
        <v>0</v>
      </c>
      <c r="CQ410" s="2">
        <v>0</v>
      </c>
      <c r="CR410" s="2">
        <v>0</v>
      </c>
      <c r="CS410" s="2">
        <v>0</v>
      </c>
      <c r="CT410" s="2">
        <v>0</v>
      </c>
      <c r="CU410" s="2">
        <v>0</v>
      </c>
      <c r="CV410" s="2">
        <v>0</v>
      </c>
      <c r="CW410" s="2">
        <v>0</v>
      </c>
      <c r="CX410" s="2">
        <v>0</v>
      </c>
      <c r="CY410" s="2">
        <v>0</v>
      </c>
      <c r="CZ410" s="2">
        <v>1</v>
      </c>
      <c r="DB410" s="1" t="s">
        <v>156</v>
      </c>
      <c r="DC410" s="2">
        <v>0</v>
      </c>
      <c r="DD410" s="2">
        <v>0</v>
      </c>
      <c r="DE410" s="2">
        <v>1</v>
      </c>
      <c r="DF410" s="2">
        <v>0</v>
      </c>
      <c r="DG410" s="2">
        <v>0</v>
      </c>
      <c r="DH410" s="2">
        <v>0</v>
      </c>
      <c r="DI410" s="2">
        <v>0</v>
      </c>
      <c r="DJ410" s="2">
        <v>0</v>
      </c>
      <c r="DK410" s="2">
        <v>0</v>
      </c>
      <c r="DL410" s="2">
        <v>0</v>
      </c>
      <c r="DM410" s="2">
        <v>0</v>
      </c>
      <c r="DO410" s="1" t="s">
        <v>113</v>
      </c>
      <c r="DP410" s="1" t="s">
        <v>226</v>
      </c>
      <c r="DV410" s="1">
        <v>120</v>
      </c>
    </row>
    <row r="411" spans="1:126" x14ac:dyDescent="0.3">
      <c r="A411" s="1" t="s">
        <v>144</v>
      </c>
      <c r="B411" s="1" t="s">
        <v>145</v>
      </c>
      <c r="D411" s="1" t="s">
        <v>113</v>
      </c>
      <c r="E411" s="1" t="s">
        <v>114</v>
      </c>
      <c r="G411" s="2">
        <v>5</v>
      </c>
      <c r="H411" s="2">
        <v>3</v>
      </c>
      <c r="I411" s="1" t="s">
        <v>152</v>
      </c>
      <c r="K411" s="1" t="s">
        <v>141</v>
      </c>
      <c r="M411" s="1" t="s">
        <v>220</v>
      </c>
      <c r="O411" s="1" t="s">
        <v>118</v>
      </c>
      <c r="Q411" s="1" t="s">
        <v>280</v>
      </c>
      <c r="S411" s="1" t="s">
        <v>148</v>
      </c>
      <c r="T411" s="2">
        <v>1</v>
      </c>
      <c r="U411" s="2">
        <v>1</v>
      </c>
      <c r="V411" s="2">
        <v>0</v>
      </c>
      <c r="W411" s="2">
        <v>1</v>
      </c>
      <c r="X411" s="2">
        <v>1</v>
      </c>
      <c r="Y411" s="2">
        <v>0</v>
      </c>
      <c r="Z411" s="2">
        <v>0</v>
      </c>
      <c r="AA411" s="2">
        <v>0</v>
      </c>
      <c r="AB411" s="1" t="s">
        <v>113</v>
      </c>
      <c r="AC411" s="1" t="s">
        <v>143</v>
      </c>
      <c r="AD411" s="2">
        <v>0</v>
      </c>
      <c r="AE411" s="2">
        <v>1</v>
      </c>
      <c r="AF411" s="2">
        <v>0</v>
      </c>
      <c r="AG411" s="2">
        <v>0</v>
      </c>
      <c r="AH411" s="2">
        <v>0</v>
      </c>
      <c r="AI411" s="2">
        <v>0</v>
      </c>
      <c r="AK411" s="2">
        <v>5</v>
      </c>
      <c r="AL411" s="2">
        <v>1</v>
      </c>
      <c r="AM411" s="1" t="s">
        <v>191</v>
      </c>
      <c r="AO411" s="1" t="s">
        <v>126</v>
      </c>
      <c r="AW411" s="1" t="s">
        <v>126</v>
      </c>
      <c r="BE411" s="1" t="s">
        <v>113</v>
      </c>
      <c r="BF411" s="1" t="s">
        <v>123</v>
      </c>
      <c r="BV411" s="1" t="s">
        <v>128</v>
      </c>
      <c r="CO411" s="1" t="s">
        <v>137</v>
      </c>
      <c r="CP411" s="2">
        <v>0</v>
      </c>
      <c r="CQ411" s="2">
        <v>0</v>
      </c>
      <c r="CR411" s="2">
        <v>0</v>
      </c>
      <c r="CS411" s="2">
        <v>0</v>
      </c>
      <c r="CT411" s="2">
        <v>0</v>
      </c>
      <c r="CU411" s="2">
        <v>0</v>
      </c>
      <c r="CV411" s="2">
        <v>1</v>
      </c>
      <c r="CW411" s="2">
        <v>0</v>
      </c>
      <c r="CX411" s="2">
        <v>0</v>
      </c>
      <c r="CY411" s="2">
        <v>0</v>
      </c>
      <c r="CZ411" s="2">
        <v>0</v>
      </c>
      <c r="DB411" s="1" t="s">
        <v>195</v>
      </c>
      <c r="DC411" s="2">
        <v>0</v>
      </c>
      <c r="DD411" s="2">
        <v>0</v>
      </c>
      <c r="DE411" s="2">
        <v>0</v>
      </c>
      <c r="DF411" s="2">
        <v>0</v>
      </c>
      <c r="DG411" s="2">
        <v>1</v>
      </c>
      <c r="DH411" s="2">
        <v>1</v>
      </c>
      <c r="DI411" s="2">
        <v>0</v>
      </c>
      <c r="DJ411" s="2">
        <v>0</v>
      </c>
      <c r="DK411" s="2">
        <v>0</v>
      </c>
      <c r="DL411" s="2">
        <v>0</v>
      </c>
      <c r="DM411" s="2">
        <v>0</v>
      </c>
      <c r="DO411" s="1" t="s">
        <v>113</v>
      </c>
      <c r="DP411" s="1" t="s">
        <v>226</v>
      </c>
      <c r="DV411" s="1">
        <v>514</v>
      </c>
    </row>
    <row r="412" spans="1:126" x14ac:dyDescent="0.3">
      <c r="A412" s="1" t="s">
        <v>144</v>
      </c>
      <c r="B412" s="1" t="s">
        <v>145</v>
      </c>
      <c r="D412" s="1" t="s">
        <v>113</v>
      </c>
      <c r="E412" s="1" t="s">
        <v>114</v>
      </c>
      <c r="G412" s="2">
        <v>4</v>
      </c>
      <c r="H412" s="2">
        <v>3</v>
      </c>
      <c r="I412" s="1" t="s">
        <v>115</v>
      </c>
      <c r="K412" s="1" t="s">
        <v>141</v>
      </c>
      <c r="M412" s="1" t="s">
        <v>133</v>
      </c>
      <c r="O412" s="1" t="s">
        <v>237</v>
      </c>
      <c r="S412" s="1" t="s">
        <v>149</v>
      </c>
      <c r="T412" s="2">
        <v>1</v>
      </c>
      <c r="U412" s="2">
        <v>1</v>
      </c>
      <c r="V412" s="2">
        <v>0</v>
      </c>
      <c r="W412" s="2">
        <v>0</v>
      </c>
      <c r="X412" s="2">
        <v>1</v>
      </c>
      <c r="Y412" s="2">
        <v>0</v>
      </c>
      <c r="Z412" s="2">
        <v>0</v>
      </c>
      <c r="AA412" s="2">
        <v>0</v>
      </c>
      <c r="AB412" s="1" t="s">
        <v>113</v>
      </c>
      <c r="AC412" s="1" t="s">
        <v>143</v>
      </c>
      <c r="AD412" s="2">
        <v>0</v>
      </c>
      <c r="AE412" s="2">
        <v>1</v>
      </c>
      <c r="AF412" s="2">
        <v>0</v>
      </c>
      <c r="AG412" s="2">
        <v>0</v>
      </c>
      <c r="AH412" s="2">
        <v>0</v>
      </c>
      <c r="AI412" s="2">
        <v>0</v>
      </c>
      <c r="AK412" s="2">
        <v>5</v>
      </c>
      <c r="AL412" s="2">
        <v>1</v>
      </c>
      <c r="AM412" s="1" t="s">
        <v>125</v>
      </c>
      <c r="AO412" s="1" t="s">
        <v>126</v>
      </c>
      <c r="AW412" s="1" t="s">
        <v>126</v>
      </c>
      <c r="BE412" s="1" t="s">
        <v>113</v>
      </c>
      <c r="BF412" s="1" t="s">
        <v>123</v>
      </c>
      <c r="BV412" s="1" t="s">
        <v>128</v>
      </c>
      <c r="CO412" s="1" t="s">
        <v>211</v>
      </c>
      <c r="CP412" s="2">
        <v>0</v>
      </c>
      <c r="CQ412" s="2">
        <v>0</v>
      </c>
      <c r="CR412" s="2">
        <v>0</v>
      </c>
      <c r="CS412" s="2">
        <v>1</v>
      </c>
      <c r="CT412" s="2">
        <v>0</v>
      </c>
      <c r="CU412" s="2">
        <v>0</v>
      </c>
      <c r="CV412" s="2">
        <v>1</v>
      </c>
      <c r="CW412" s="2">
        <v>0</v>
      </c>
      <c r="CX412" s="2">
        <v>0</v>
      </c>
      <c r="CY412" s="2">
        <v>0</v>
      </c>
      <c r="CZ412" s="2">
        <v>0</v>
      </c>
      <c r="DB412" s="1" t="s">
        <v>546</v>
      </c>
      <c r="DC412" s="2">
        <v>1</v>
      </c>
      <c r="DD412" s="2">
        <v>1</v>
      </c>
      <c r="DE412" s="2">
        <v>0</v>
      </c>
      <c r="DF412" s="2">
        <v>0</v>
      </c>
      <c r="DG412" s="2">
        <v>1</v>
      </c>
      <c r="DH412" s="2">
        <v>1</v>
      </c>
      <c r="DI412" s="2">
        <v>0</v>
      </c>
      <c r="DJ412" s="2">
        <v>1</v>
      </c>
      <c r="DK412" s="2">
        <v>0</v>
      </c>
      <c r="DL412" s="2">
        <v>0</v>
      </c>
      <c r="DM412" s="2">
        <v>0</v>
      </c>
      <c r="DO412" s="1" t="s">
        <v>123</v>
      </c>
      <c r="DV412" s="1">
        <v>488</v>
      </c>
    </row>
    <row r="413" spans="1:126" x14ac:dyDescent="0.3">
      <c r="A413" s="1" t="s">
        <v>111</v>
      </c>
      <c r="B413" s="1" t="s">
        <v>112</v>
      </c>
      <c r="D413" s="1" t="s">
        <v>113</v>
      </c>
      <c r="E413" s="1" t="s">
        <v>114</v>
      </c>
      <c r="G413" s="2">
        <v>5</v>
      </c>
      <c r="H413" s="2">
        <v>3</v>
      </c>
      <c r="I413" s="1" t="s">
        <v>152</v>
      </c>
      <c r="K413" s="1" t="s">
        <v>141</v>
      </c>
      <c r="M413" s="1" t="s">
        <v>133</v>
      </c>
      <c r="O413" s="1" t="s">
        <v>118</v>
      </c>
      <c r="Q413" s="1" t="s">
        <v>134</v>
      </c>
      <c r="S413" s="1" t="s">
        <v>148</v>
      </c>
      <c r="T413" s="2">
        <v>1</v>
      </c>
      <c r="U413" s="2">
        <v>1</v>
      </c>
      <c r="V413" s="2">
        <v>0</v>
      </c>
      <c r="W413" s="2">
        <v>1</v>
      </c>
      <c r="X413" s="2">
        <v>1</v>
      </c>
      <c r="Y413" s="2">
        <v>0</v>
      </c>
      <c r="Z413" s="2">
        <v>0</v>
      </c>
      <c r="AA413" s="2">
        <v>0</v>
      </c>
      <c r="AB413" s="1" t="s">
        <v>123</v>
      </c>
      <c r="AC413" s="1" t="s">
        <v>143</v>
      </c>
      <c r="AD413" s="2">
        <v>0</v>
      </c>
      <c r="AE413" s="2">
        <v>1</v>
      </c>
      <c r="AF413" s="2">
        <v>0</v>
      </c>
      <c r="AG413" s="2">
        <v>0</v>
      </c>
      <c r="AH413" s="2">
        <v>0</v>
      </c>
      <c r="AI413" s="2">
        <v>0</v>
      </c>
      <c r="AK413" s="2">
        <v>5</v>
      </c>
      <c r="AL413" s="2">
        <v>1</v>
      </c>
      <c r="AM413" s="1" t="s">
        <v>125</v>
      </c>
      <c r="AO413" s="1" t="s">
        <v>126</v>
      </c>
      <c r="AW413" s="1" t="s">
        <v>126</v>
      </c>
      <c r="BE413" s="1" t="s">
        <v>113</v>
      </c>
      <c r="BF413" s="1" t="s">
        <v>123</v>
      </c>
      <c r="BV413" s="1" t="s">
        <v>128</v>
      </c>
      <c r="CO413" s="1" t="s">
        <v>602</v>
      </c>
      <c r="CP413" s="2">
        <v>1</v>
      </c>
      <c r="CQ413" s="2">
        <v>0</v>
      </c>
      <c r="CR413" s="2">
        <v>0</v>
      </c>
      <c r="CS413" s="2">
        <v>1</v>
      </c>
      <c r="CT413" s="2">
        <v>1</v>
      </c>
      <c r="CU413" s="2">
        <v>1</v>
      </c>
      <c r="CV413" s="2">
        <v>1</v>
      </c>
      <c r="CW413" s="2">
        <v>1</v>
      </c>
      <c r="CX413" s="2">
        <v>0</v>
      </c>
      <c r="CY413" s="2">
        <v>0</v>
      </c>
      <c r="CZ413" s="2">
        <v>0</v>
      </c>
      <c r="DB413" s="1" t="s">
        <v>206</v>
      </c>
      <c r="DC413" s="2">
        <v>0</v>
      </c>
      <c r="DD413" s="2">
        <v>1</v>
      </c>
      <c r="DE413" s="2">
        <v>0</v>
      </c>
      <c r="DF413" s="2">
        <v>0</v>
      </c>
      <c r="DG413" s="2">
        <v>0</v>
      </c>
      <c r="DH413" s="2">
        <v>0</v>
      </c>
      <c r="DI413" s="2">
        <v>0</v>
      </c>
      <c r="DJ413" s="2">
        <v>0</v>
      </c>
      <c r="DK413" s="2">
        <v>0</v>
      </c>
      <c r="DL413" s="2">
        <v>0</v>
      </c>
      <c r="DM413" s="2">
        <v>0</v>
      </c>
      <c r="DO413" s="1" t="s">
        <v>113</v>
      </c>
      <c r="DP413" s="1" t="s">
        <v>203</v>
      </c>
      <c r="DV413" s="1">
        <v>649</v>
      </c>
    </row>
    <row r="414" spans="1:126" x14ac:dyDescent="0.3">
      <c r="A414" s="1" t="s">
        <v>144</v>
      </c>
      <c r="B414" s="1" t="s">
        <v>145</v>
      </c>
      <c r="D414" s="1" t="s">
        <v>113</v>
      </c>
      <c r="E414" s="1" t="s">
        <v>114</v>
      </c>
      <c r="G414" s="2">
        <v>6</v>
      </c>
      <c r="H414" s="2">
        <v>3</v>
      </c>
      <c r="I414" s="1" t="s">
        <v>222</v>
      </c>
      <c r="K414" s="1" t="s">
        <v>116</v>
      </c>
      <c r="M414" s="1" t="s">
        <v>220</v>
      </c>
      <c r="O414" s="1" t="s">
        <v>118</v>
      </c>
      <c r="Q414" s="1" t="s">
        <v>147</v>
      </c>
      <c r="S414" s="1" t="s">
        <v>148</v>
      </c>
      <c r="T414" s="2">
        <v>1</v>
      </c>
      <c r="U414" s="2">
        <v>1</v>
      </c>
      <c r="V414" s="2">
        <v>0</v>
      </c>
      <c r="W414" s="2">
        <v>1</v>
      </c>
      <c r="X414" s="2">
        <v>1</v>
      </c>
      <c r="Y414" s="2">
        <v>0</v>
      </c>
      <c r="Z414" s="2">
        <v>0</v>
      </c>
      <c r="AA414" s="2">
        <v>0</v>
      </c>
      <c r="AB414" s="1" t="s">
        <v>123</v>
      </c>
      <c r="AC414" s="1" t="s">
        <v>143</v>
      </c>
      <c r="AD414" s="2">
        <v>0</v>
      </c>
      <c r="AE414" s="2">
        <v>1</v>
      </c>
      <c r="AF414" s="2">
        <v>0</v>
      </c>
      <c r="AG414" s="2">
        <v>0</v>
      </c>
      <c r="AH414" s="2">
        <v>0</v>
      </c>
      <c r="AI414" s="2">
        <v>0</v>
      </c>
      <c r="AK414" s="2">
        <v>5</v>
      </c>
      <c r="AL414" s="2">
        <v>1</v>
      </c>
      <c r="AM414" s="1" t="s">
        <v>125</v>
      </c>
      <c r="AO414" s="1" t="s">
        <v>126</v>
      </c>
      <c r="AW414" s="1" t="s">
        <v>126</v>
      </c>
      <c r="BE414" s="1" t="s">
        <v>113</v>
      </c>
      <c r="BF414" s="1" t="s">
        <v>123</v>
      </c>
      <c r="BV414" s="1" t="s">
        <v>128</v>
      </c>
      <c r="CO414" s="1" t="s">
        <v>129</v>
      </c>
      <c r="CP414" s="2">
        <v>0</v>
      </c>
      <c r="CQ414" s="2">
        <v>0</v>
      </c>
      <c r="CR414" s="2">
        <v>0</v>
      </c>
      <c r="CS414" s="2">
        <v>0</v>
      </c>
      <c r="CT414" s="2">
        <v>0</v>
      </c>
      <c r="CU414" s="2">
        <v>0</v>
      </c>
      <c r="CV414" s="2">
        <v>0</v>
      </c>
      <c r="CW414" s="2">
        <v>0</v>
      </c>
      <c r="CX414" s="2">
        <v>0</v>
      </c>
      <c r="CY414" s="2">
        <v>0</v>
      </c>
      <c r="CZ414" s="2">
        <v>1</v>
      </c>
      <c r="DB414" s="1" t="s">
        <v>129</v>
      </c>
      <c r="DC414" s="2">
        <v>0</v>
      </c>
      <c r="DD414" s="2">
        <v>0</v>
      </c>
      <c r="DE414" s="2">
        <v>0</v>
      </c>
      <c r="DF414" s="2">
        <v>0</v>
      </c>
      <c r="DG414" s="2">
        <v>0</v>
      </c>
      <c r="DH414" s="2">
        <v>0</v>
      </c>
      <c r="DI414" s="2">
        <v>0</v>
      </c>
      <c r="DJ414" s="2">
        <v>0</v>
      </c>
      <c r="DK414" s="2">
        <v>0</v>
      </c>
      <c r="DL414" s="2">
        <v>0</v>
      </c>
      <c r="DM414" s="2">
        <v>1</v>
      </c>
      <c r="DO414" s="1" t="s">
        <v>113</v>
      </c>
      <c r="DP414" s="1" t="s">
        <v>226</v>
      </c>
      <c r="DV414" s="1">
        <v>131</v>
      </c>
    </row>
    <row r="415" spans="1:126" x14ac:dyDescent="0.3">
      <c r="A415" s="1" t="s">
        <v>144</v>
      </c>
      <c r="B415" s="1" t="s">
        <v>145</v>
      </c>
      <c r="D415" s="1" t="s">
        <v>113</v>
      </c>
      <c r="E415" s="1" t="s">
        <v>114</v>
      </c>
      <c r="G415" s="2">
        <v>5</v>
      </c>
      <c r="H415" s="2">
        <v>3</v>
      </c>
      <c r="I415" s="1" t="s">
        <v>152</v>
      </c>
      <c r="K415" s="1" t="s">
        <v>141</v>
      </c>
      <c r="M415" s="1" t="s">
        <v>153</v>
      </c>
      <c r="O415" s="1" t="s">
        <v>196</v>
      </c>
      <c r="P415" s="1" t="s">
        <v>468</v>
      </c>
      <c r="S415" s="1" t="s">
        <v>149</v>
      </c>
      <c r="T415" s="2">
        <v>1</v>
      </c>
      <c r="U415" s="2">
        <v>1</v>
      </c>
      <c r="V415" s="2">
        <v>0</v>
      </c>
      <c r="W415" s="2">
        <v>0</v>
      </c>
      <c r="X415" s="2">
        <v>1</v>
      </c>
      <c r="Y415" s="2">
        <v>0</v>
      </c>
      <c r="Z415" s="2">
        <v>0</v>
      </c>
      <c r="AA415" s="2">
        <v>0</v>
      </c>
      <c r="AB415" s="1" t="s">
        <v>113</v>
      </c>
      <c r="AC415" s="1" t="s">
        <v>143</v>
      </c>
      <c r="AD415" s="2">
        <v>0</v>
      </c>
      <c r="AE415" s="2">
        <v>1</v>
      </c>
      <c r="AF415" s="2">
        <v>0</v>
      </c>
      <c r="AG415" s="2">
        <v>0</v>
      </c>
      <c r="AH415" s="2">
        <v>0</v>
      </c>
      <c r="AI415" s="2">
        <v>0</v>
      </c>
      <c r="AK415" s="2">
        <v>5</v>
      </c>
      <c r="AL415" s="2">
        <v>1</v>
      </c>
      <c r="AM415" s="1" t="s">
        <v>125</v>
      </c>
      <c r="AO415" s="1" t="s">
        <v>126</v>
      </c>
      <c r="AW415" s="1" t="s">
        <v>126</v>
      </c>
      <c r="BE415" s="1" t="s">
        <v>123</v>
      </c>
      <c r="BF415" s="1" t="s">
        <v>123</v>
      </c>
      <c r="BV415" s="1" t="s">
        <v>128</v>
      </c>
      <c r="CO415" s="1" t="s">
        <v>129</v>
      </c>
      <c r="CP415" s="2">
        <v>0</v>
      </c>
      <c r="CQ415" s="2">
        <v>0</v>
      </c>
      <c r="CR415" s="2">
        <v>0</v>
      </c>
      <c r="CS415" s="2">
        <v>0</v>
      </c>
      <c r="CT415" s="2">
        <v>0</v>
      </c>
      <c r="CU415" s="2">
        <v>0</v>
      </c>
      <c r="CV415" s="2">
        <v>0</v>
      </c>
      <c r="CW415" s="2">
        <v>0</v>
      </c>
      <c r="CX415" s="2">
        <v>0</v>
      </c>
      <c r="CY415" s="2">
        <v>0</v>
      </c>
      <c r="CZ415" s="2">
        <v>1</v>
      </c>
      <c r="DB415" s="1" t="s">
        <v>129</v>
      </c>
      <c r="DC415" s="2">
        <v>0</v>
      </c>
      <c r="DD415" s="2">
        <v>0</v>
      </c>
      <c r="DE415" s="2">
        <v>0</v>
      </c>
      <c r="DF415" s="2">
        <v>0</v>
      </c>
      <c r="DG415" s="2">
        <v>0</v>
      </c>
      <c r="DH415" s="2">
        <v>0</v>
      </c>
      <c r="DI415" s="2">
        <v>0</v>
      </c>
      <c r="DJ415" s="2">
        <v>0</v>
      </c>
      <c r="DK415" s="2">
        <v>0</v>
      </c>
      <c r="DL415" s="2">
        <v>0</v>
      </c>
      <c r="DM415" s="2">
        <v>1</v>
      </c>
      <c r="DO415" s="1" t="s">
        <v>123</v>
      </c>
      <c r="DV415" s="1">
        <v>341</v>
      </c>
    </row>
    <row r="416" spans="1:126" x14ac:dyDescent="0.3">
      <c r="A416" s="1" t="s">
        <v>111</v>
      </c>
      <c r="B416" s="1" t="s">
        <v>130</v>
      </c>
      <c r="D416" s="1" t="s">
        <v>113</v>
      </c>
      <c r="E416" s="1" t="s">
        <v>114</v>
      </c>
      <c r="G416" s="2">
        <v>4</v>
      </c>
      <c r="H416" s="2">
        <v>4</v>
      </c>
      <c r="I416" s="1" t="s">
        <v>115</v>
      </c>
      <c r="K416" s="1" t="s">
        <v>116</v>
      </c>
      <c r="M416" s="1" t="s">
        <v>117</v>
      </c>
      <c r="O416" s="1" t="s">
        <v>118</v>
      </c>
      <c r="Q416" s="1" t="s">
        <v>134</v>
      </c>
      <c r="S416" s="1" t="s">
        <v>149</v>
      </c>
      <c r="T416" s="2">
        <v>1</v>
      </c>
      <c r="U416" s="2">
        <v>1</v>
      </c>
      <c r="V416" s="2">
        <v>0</v>
      </c>
      <c r="W416" s="2">
        <v>0</v>
      </c>
      <c r="X416" s="2">
        <v>1</v>
      </c>
      <c r="Y416" s="2">
        <v>0</v>
      </c>
      <c r="Z416" s="2">
        <v>0</v>
      </c>
      <c r="AA416" s="2">
        <v>0</v>
      </c>
      <c r="AB416" s="1" t="s">
        <v>123</v>
      </c>
      <c r="AC416" s="1" t="s">
        <v>143</v>
      </c>
      <c r="AD416" s="2">
        <v>0</v>
      </c>
      <c r="AE416" s="2">
        <v>1</v>
      </c>
      <c r="AF416" s="2">
        <v>0</v>
      </c>
      <c r="AG416" s="2">
        <v>0</v>
      </c>
      <c r="AH416" s="2">
        <v>0</v>
      </c>
      <c r="AI416" s="2">
        <v>0</v>
      </c>
      <c r="AK416" s="2">
        <v>7</v>
      </c>
      <c r="AL416" s="2">
        <v>1</v>
      </c>
      <c r="AM416" s="1" t="s">
        <v>125</v>
      </c>
      <c r="AO416" s="1" t="s">
        <v>126</v>
      </c>
      <c r="AW416" s="1" t="s">
        <v>126</v>
      </c>
      <c r="BE416" s="1" t="s">
        <v>123</v>
      </c>
      <c r="BF416" s="1" t="s">
        <v>123</v>
      </c>
      <c r="BV416" s="1" t="s">
        <v>128</v>
      </c>
      <c r="CO416" s="1" t="s">
        <v>150</v>
      </c>
      <c r="CP416" s="2">
        <v>0</v>
      </c>
      <c r="CQ416" s="2">
        <v>0</v>
      </c>
      <c r="CR416" s="2">
        <v>0</v>
      </c>
      <c r="CS416" s="2">
        <v>1</v>
      </c>
      <c r="CT416" s="2">
        <v>0</v>
      </c>
      <c r="CU416" s="2">
        <v>0</v>
      </c>
      <c r="CV416" s="2">
        <v>0</v>
      </c>
      <c r="CW416" s="2">
        <v>0</v>
      </c>
      <c r="CX416" s="2">
        <v>0</v>
      </c>
      <c r="CY416" s="2">
        <v>0</v>
      </c>
      <c r="CZ416" s="2">
        <v>0</v>
      </c>
      <c r="DB416" s="1" t="s">
        <v>129</v>
      </c>
      <c r="DC416" s="2">
        <v>0</v>
      </c>
      <c r="DD416" s="2">
        <v>0</v>
      </c>
      <c r="DE416" s="2">
        <v>0</v>
      </c>
      <c r="DF416" s="2">
        <v>0</v>
      </c>
      <c r="DG416" s="2">
        <v>0</v>
      </c>
      <c r="DH416" s="2">
        <v>0</v>
      </c>
      <c r="DI416" s="2">
        <v>0</v>
      </c>
      <c r="DJ416" s="2">
        <v>0</v>
      </c>
      <c r="DK416" s="2">
        <v>0</v>
      </c>
      <c r="DL416" s="2">
        <v>0</v>
      </c>
      <c r="DM416" s="2">
        <v>1</v>
      </c>
      <c r="DO416" s="1" t="s">
        <v>123</v>
      </c>
      <c r="DV416" s="1">
        <v>730</v>
      </c>
    </row>
    <row r="417" spans="1:126" x14ac:dyDescent="0.3">
      <c r="A417" s="1" t="s">
        <v>111</v>
      </c>
      <c r="B417" s="1" t="s">
        <v>112</v>
      </c>
      <c r="D417" s="1" t="s">
        <v>113</v>
      </c>
      <c r="E417" s="1" t="s">
        <v>114</v>
      </c>
      <c r="G417" s="2">
        <v>1</v>
      </c>
      <c r="H417" s="2">
        <v>1</v>
      </c>
      <c r="I417" s="1" t="s">
        <v>152</v>
      </c>
      <c r="K417" s="1" t="s">
        <v>116</v>
      </c>
      <c r="M417" s="1" t="s">
        <v>117</v>
      </c>
      <c r="O417" s="1" t="s">
        <v>118</v>
      </c>
      <c r="Q417" s="1" t="s">
        <v>147</v>
      </c>
      <c r="S417" s="1" t="s">
        <v>231</v>
      </c>
      <c r="T417" s="2">
        <v>1</v>
      </c>
      <c r="U417" s="2">
        <v>0</v>
      </c>
      <c r="V417" s="2">
        <v>0</v>
      </c>
      <c r="W417" s="2">
        <v>0</v>
      </c>
      <c r="X417" s="2">
        <v>1</v>
      </c>
      <c r="Y417" s="2">
        <v>0</v>
      </c>
      <c r="Z417" s="2">
        <v>0</v>
      </c>
      <c r="AA417" s="2">
        <v>0</v>
      </c>
      <c r="AB417" s="1" t="s">
        <v>123</v>
      </c>
      <c r="AC417" s="1" t="s">
        <v>124</v>
      </c>
      <c r="AD417" s="2">
        <v>0</v>
      </c>
      <c r="AE417" s="2">
        <v>0</v>
      </c>
      <c r="AF417" s="2">
        <v>1</v>
      </c>
      <c r="AG417" s="2">
        <v>0</v>
      </c>
      <c r="AH417" s="2">
        <v>0</v>
      </c>
      <c r="AI417" s="2">
        <v>0</v>
      </c>
      <c r="AK417" s="2">
        <v>2</v>
      </c>
      <c r="AL417" s="2">
        <v>1</v>
      </c>
      <c r="AM417" s="1" t="s">
        <v>125</v>
      </c>
      <c r="AO417" s="1" t="s">
        <v>126</v>
      </c>
      <c r="AW417" s="1" t="s">
        <v>126</v>
      </c>
      <c r="BE417" s="1" t="s">
        <v>123</v>
      </c>
      <c r="BF417" s="1" t="s">
        <v>123</v>
      </c>
      <c r="BV417" s="1" t="s">
        <v>128</v>
      </c>
      <c r="CO417" s="1" t="s">
        <v>137</v>
      </c>
      <c r="CP417" s="2">
        <v>0</v>
      </c>
      <c r="CQ417" s="2">
        <v>0</v>
      </c>
      <c r="CR417" s="2">
        <v>0</v>
      </c>
      <c r="CS417" s="2">
        <v>0</v>
      </c>
      <c r="CT417" s="2">
        <v>0</v>
      </c>
      <c r="CU417" s="2">
        <v>0</v>
      </c>
      <c r="CV417" s="2">
        <v>1</v>
      </c>
      <c r="CW417" s="2">
        <v>0</v>
      </c>
      <c r="CX417" s="2">
        <v>0</v>
      </c>
      <c r="CY417" s="2">
        <v>0</v>
      </c>
      <c r="CZ417" s="2">
        <v>0</v>
      </c>
      <c r="DB417" s="1" t="s">
        <v>129</v>
      </c>
      <c r="DC417" s="2">
        <v>0</v>
      </c>
      <c r="DD417" s="2">
        <v>0</v>
      </c>
      <c r="DE417" s="2">
        <v>0</v>
      </c>
      <c r="DF417" s="2">
        <v>0</v>
      </c>
      <c r="DG417" s="2">
        <v>0</v>
      </c>
      <c r="DH417" s="2">
        <v>0</v>
      </c>
      <c r="DI417" s="2">
        <v>0</v>
      </c>
      <c r="DJ417" s="2">
        <v>0</v>
      </c>
      <c r="DK417" s="2">
        <v>0</v>
      </c>
      <c r="DL417" s="2">
        <v>0</v>
      </c>
      <c r="DM417" s="2">
        <v>1</v>
      </c>
      <c r="DO417" s="1" t="s">
        <v>123</v>
      </c>
      <c r="DV417" s="1">
        <v>717</v>
      </c>
    </row>
    <row r="418" spans="1:126" x14ac:dyDescent="0.3">
      <c r="A418" s="1" t="s">
        <v>111</v>
      </c>
      <c r="B418" s="1" t="s">
        <v>112</v>
      </c>
      <c r="D418" s="1" t="s">
        <v>113</v>
      </c>
      <c r="E418" s="1" t="s">
        <v>114</v>
      </c>
      <c r="G418" s="2">
        <v>2</v>
      </c>
      <c r="H418" s="2">
        <v>2</v>
      </c>
      <c r="I418" s="1" t="s">
        <v>152</v>
      </c>
      <c r="K418" s="1" t="s">
        <v>116</v>
      </c>
      <c r="M418" s="1" t="s">
        <v>117</v>
      </c>
      <c r="O418" s="1" t="s">
        <v>196</v>
      </c>
      <c r="P418" s="1" t="s">
        <v>197</v>
      </c>
      <c r="S418" s="1" t="s">
        <v>149</v>
      </c>
      <c r="T418" s="2">
        <v>1</v>
      </c>
      <c r="U418" s="2">
        <v>1</v>
      </c>
      <c r="V418" s="2">
        <v>0</v>
      </c>
      <c r="W418" s="2">
        <v>0</v>
      </c>
      <c r="X418" s="2">
        <v>1</v>
      </c>
      <c r="Y418" s="2">
        <v>0</v>
      </c>
      <c r="Z418" s="2">
        <v>0</v>
      </c>
      <c r="AA418" s="2">
        <v>0</v>
      </c>
      <c r="AB418" s="1" t="s">
        <v>123</v>
      </c>
      <c r="AC418" s="1" t="s">
        <v>124</v>
      </c>
      <c r="AD418" s="2">
        <v>0</v>
      </c>
      <c r="AE418" s="2">
        <v>0</v>
      </c>
      <c r="AF418" s="2">
        <v>1</v>
      </c>
      <c r="AG418" s="2">
        <v>0</v>
      </c>
      <c r="AH418" s="2">
        <v>0</v>
      </c>
      <c r="AI418" s="2">
        <v>0</v>
      </c>
      <c r="AK418" s="2">
        <v>4</v>
      </c>
      <c r="AL418" s="2">
        <v>1</v>
      </c>
      <c r="AM418" s="1" t="s">
        <v>125</v>
      </c>
      <c r="AO418" s="1" t="s">
        <v>126</v>
      </c>
      <c r="AW418" s="1" t="s">
        <v>126</v>
      </c>
      <c r="BE418" s="1" t="s">
        <v>123</v>
      </c>
      <c r="BF418" s="1" t="s">
        <v>123</v>
      </c>
      <c r="BV418" s="1" t="s">
        <v>128</v>
      </c>
      <c r="CO418" s="1" t="s">
        <v>137</v>
      </c>
      <c r="CP418" s="2">
        <v>0</v>
      </c>
      <c r="CQ418" s="2">
        <v>0</v>
      </c>
      <c r="CR418" s="2">
        <v>0</v>
      </c>
      <c r="CS418" s="2">
        <v>0</v>
      </c>
      <c r="CT418" s="2">
        <v>0</v>
      </c>
      <c r="CU418" s="2">
        <v>0</v>
      </c>
      <c r="CV418" s="2">
        <v>1</v>
      </c>
      <c r="CW418" s="2">
        <v>0</v>
      </c>
      <c r="CX418" s="2">
        <v>0</v>
      </c>
      <c r="CY418" s="2">
        <v>0</v>
      </c>
      <c r="CZ418" s="2">
        <v>0</v>
      </c>
      <c r="DB418" s="1" t="s">
        <v>129</v>
      </c>
      <c r="DC418" s="2">
        <v>0</v>
      </c>
      <c r="DD418" s="2">
        <v>0</v>
      </c>
      <c r="DE418" s="2">
        <v>0</v>
      </c>
      <c r="DF418" s="2">
        <v>0</v>
      </c>
      <c r="DG418" s="2">
        <v>0</v>
      </c>
      <c r="DH418" s="2">
        <v>0</v>
      </c>
      <c r="DI418" s="2">
        <v>0</v>
      </c>
      <c r="DJ418" s="2">
        <v>0</v>
      </c>
      <c r="DK418" s="2">
        <v>0</v>
      </c>
      <c r="DL418" s="2">
        <v>0</v>
      </c>
      <c r="DM418" s="2">
        <v>1</v>
      </c>
      <c r="DO418" s="1" t="s">
        <v>123</v>
      </c>
      <c r="DV418" s="1">
        <v>161</v>
      </c>
    </row>
    <row r="419" spans="1:126" x14ac:dyDescent="0.3">
      <c r="A419" s="1" t="s">
        <v>144</v>
      </c>
      <c r="B419" s="1" t="s">
        <v>145</v>
      </c>
      <c r="D419" s="1" t="s">
        <v>113</v>
      </c>
      <c r="E419" s="1" t="s">
        <v>114</v>
      </c>
      <c r="G419" s="2">
        <v>4</v>
      </c>
      <c r="H419" s="2">
        <v>3</v>
      </c>
      <c r="I419" s="1" t="s">
        <v>115</v>
      </c>
      <c r="K419" s="1" t="s">
        <v>116</v>
      </c>
      <c r="M419" s="1" t="s">
        <v>133</v>
      </c>
      <c r="O419" s="1" t="s">
        <v>237</v>
      </c>
      <c r="S419" s="1" t="s">
        <v>148</v>
      </c>
      <c r="T419" s="2">
        <v>1</v>
      </c>
      <c r="U419" s="2">
        <v>1</v>
      </c>
      <c r="V419" s="2">
        <v>0</v>
      </c>
      <c r="W419" s="2">
        <v>1</v>
      </c>
      <c r="X419" s="2">
        <v>1</v>
      </c>
      <c r="Y419" s="2">
        <v>0</v>
      </c>
      <c r="Z419" s="2">
        <v>0</v>
      </c>
      <c r="AA419" s="2">
        <v>0</v>
      </c>
      <c r="AB419" s="1" t="s">
        <v>113</v>
      </c>
      <c r="AC419" s="1" t="s">
        <v>143</v>
      </c>
      <c r="AD419" s="2">
        <v>0</v>
      </c>
      <c r="AE419" s="2">
        <v>1</v>
      </c>
      <c r="AF419" s="2">
        <v>0</v>
      </c>
      <c r="AG419" s="2">
        <v>0</v>
      </c>
      <c r="AH419" s="2">
        <v>0</v>
      </c>
      <c r="AI419" s="2">
        <v>0</v>
      </c>
      <c r="AK419" s="2">
        <v>6</v>
      </c>
      <c r="AL419" s="2">
        <v>2</v>
      </c>
      <c r="AM419" s="1" t="s">
        <v>125</v>
      </c>
      <c r="AO419" s="1" t="s">
        <v>126</v>
      </c>
      <c r="AW419" s="1" t="s">
        <v>126</v>
      </c>
      <c r="BE419" s="1" t="s">
        <v>113</v>
      </c>
      <c r="BF419" s="1" t="s">
        <v>123</v>
      </c>
      <c r="BV419" s="1" t="s">
        <v>128</v>
      </c>
      <c r="CO419" s="1" t="s">
        <v>137</v>
      </c>
      <c r="CP419" s="2">
        <v>0</v>
      </c>
      <c r="CQ419" s="2">
        <v>0</v>
      </c>
      <c r="CR419" s="2">
        <v>0</v>
      </c>
      <c r="CS419" s="2">
        <v>0</v>
      </c>
      <c r="CT419" s="2">
        <v>0</v>
      </c>
      <c r="CU419" s="2">
        <v>0</v>
      </c>
      <c r="CV419" s="2">
        <v>1</v>
      </c>
      <c r="CW419" s="2">
        <v>0</v>
      </c>
      <c r="CX419" s="2">
        <v>0</v>
      </c>
      <c r="CY419" s="2">
        <v>0</v>
      </c>
      <c r="CZ419" s="2">
        <v>0</v>
      </c>
      <c r="DB419" s="1" t="s">
        <v>186</v>
      </c>
      <c r="DC419" s="2">
        <v>0</v>
      </c>
      <c r="DD419" s="2">
        <v>0</v>
      </c>
      <c r="DE419" s="2">
        <v>0</v>
      </c>
      <c r="DF419" s="2">
        <v>0</v>
      </c>
      <c r="DG419" s="2">
        <v>0</v>
      </c>
      <c r="DH419" s="2">
        <v>0</v>
      </c>
      <c r="DI419" s="2">
        <v>1</v>
      </c>
      <c r="DJ419" s="2">
        <v>0</v>
      </c>
      <c r="DK419" s="2">
        <v>0</v>
      </c>
      <c r="DL419" s="2">
        <v>0</v>
      </c>
      <c r="DM419" s="2">
        <v>0</v>
      </c>
      <c r="DO419" s="1" t="s">
        <v>113</v>
      </c>
      <c r="DP419" s="1" t="s">
        <v>226</v>
      </c>
      <c r="DV419" s="1">
        <v>71</v>
      </c>
    </row>
    <row r="420" spans="1:126" x14ac:dyDescent="0.3">
      <c r="A420" s="1" t="s">
        <v>144</v>
      </c>
      <c r="B420" s="1" t="s">
        <v>145</v>
      </c>
      <c r="D420" s="1" t="s">
        <v>113</v>
      </c>
      <c r="E420" s="1" t="s">
        <v>114</v>
      </c>
      <c r="G420" s="2">
        <v>3</v>
      </c>
      <c r="H420" s="2">
        <v>2</v>
      </c>
      <c r="I420" s="1" t="s">
        <v>222</v>
      </c>
      <c r="K420" s="1" t="s">
        <v>141</v>
      </c>
      <c r="M420" s="1" t="s">
        <v>133</v>
      </c>
      <c r="O420" s="1" t="s">
        <v>118</v>
      </c>
      <c r="Q420" s="1" t="s">
        <v>280</v>
      </c>
      <c r="S420" s="1" t="s">
        <v>149</v>
      </c>
      <c r="T420" s="2">
        <v>1</v>
      </c>
      <c r="U420" s="2">
        <v>1</v>
      </c>
      <c r="V420" s="2">
        <v>0</v>
      </c>
      <c r="W420" s="2">
        <v>0</v>
      </c>
      <c r="X420" s="2">
        <v>1</v>
      </c>
      <c r="Y420" s="2">
        <v>0</v>
      </c>
      <c r="Z420" s="2">
        <v>0</v>
      </c>
      <c r="AA420" s="2">
        <v>0</v>
      </c>
      <c r="AB420" s="1" t="s">
        <v>113</v>
      </c>
      <c r="AC420" s="1" t="s">
        <v>124</v>
      </c>
      <c r="AD420" s="2">
        <v>0</v>
      </c>
      <c r="AE420" s="2">
        <v>0</v>
      </c>
      <c r="AF420" s="2">
        <v>1</v>
      </c>
      <c r="AG420" s="2">
        <v>0</v>
      </c>
      <c r="AH420" s="2">
        <v>0</v>
      </c>
      <c r="AI420" s="2">
        <v>0</v>
      </c>
      <c r="AK420" s="2">
        <v>4</v>
      </c>
      <c r="AL420" s="2">
        <v>1</v>
      </c>
      <c r="AM420" s="1" t="s">
        <v>136</v>
      </c>
      <c r="AO420" s="1" t="s">
        <v>126</v>
      </c>
      <c r="AW420" s="1" t="s">
        <v>126</v>
      </c>
      <c r="BE420" s="1" t="s">
        <v>123</v>
      </c>
      <c r="BF420" s="1" t="s">
        <v>123</v>
      </c>
      <c r="BV420" s="1" t="s">
        <v>128</v>
      </c>
      <c r="CO420" s="1" t="s">
        <v>137</v>
      </c>
      <c r="CP420" s="2">
        <v>0</v>
      </c>
      <c r="CQ420" s="2">
        <v>0</v>
      </c>
      <c r="CR420" s="2">
        <v>0</v>
      </c>
      <c r="CS420" s="2">
        <v>0</v>
      </c>
      <c r="CT420" s="2">
        <v>0</v>
      </c>
      <c r="CU420" s="2">
        <v>0</v>
      </c>
      <c r="CV420" s="2">
        <v>1</v>
      </c>
      <c r="CW420" s="2">
        <v>0</v>
      </c>
      <c r="CX420" s="2">
        <v>0</v>
      </c>
      <c r="CY420" s="2">
        <v>0</v>
      </c>
      <c r="CZ420" s="2">
        <v>0</v>
      </c>
      <c r="DB420" s="1" t="s">
        <v>186</v>
      </c>
      <c r="DC420" s="2">
        <v>0</v>
      </c>
      <c r="DD420" s="2">
        <v>0</v>
      </c>
      <c r="DE420" s="2">
        <v>0</v>
      </c>
      <c r="DF420" s="2">
        <v>0</v>
      </c>
      <c r="DG420" s="2">
        <v>0</v>
      </c>
      <c r="DH420" s="2">
        <v>0</v>
      </c>
      <c r="DI420" s="2">
        <v>1</v>
      </c>
      <c r="DJ420" s="2">
        <v>0</v>
      </c>
      <c r="DK420" s="2">
        <v>0</v>
      </c>
      <c r="DL420" s="2">
        <v>0</v>
      </c>
      <c r="DM420" s="2">
        <v>0</v>
      </c>
      <c r="DO420" s="1" t="s">
        <v>123</v>
      </c>
      <c r="DV420" s="1">
        <v>521</v>
      </c>
    </row>
    <row r="421" spans="1:126" x14ac:dyDescent="0.3">
      <c r="A421" s="1" t="s">
        <v>111</v>
      </c>
      <c r="B421" s="1" t="s">
        <v>112</v>
      </c>
      <c r="D421" s="1" t="s">
        <v>113</v>
      </c>
      <c r="E421" s="1" t="s">
        <v>114</v>
      </c>
      <c r="G421" s="2">
        <v>3</v>
      </c>
      <c r="H421" s="2">
        <v>2</v>
      </c>
      <c r="I421" s="1" t="s">
        <v>115</v>
      </c>
      <c r="K421" s="1" t="s">
        <v>116</v>
      </c>
      <c r="M421" s="1" t="s">
        <v>133</v>
      </c>
      <c r="O421" s="1" t="s">
        <v>118</v>
      </c>
      <c r="Q421" s="1" t="s">
        <v>134</v>
      </c>
      <c r="S421" s="1" t="s">
        <v>159</v>
      </c>
      <c r="T421" s="2">
        <v>1</v>
      </c>
      <c r="U421" s="2">
        <v>1</v>
      </c>
      <c r="V421" s="2">
        <v>0</v>
      </c>
      <c r="W421" s="2">
        <v>0</v>
      </c>
      <c r="X421" s="2">
        <v>0</v>
      </c>
      <c r="Y421" s="2">
        <v>0</v>
      </c>
      <c r="Z421" s="2">
        <v>0</v>
      </c>
      <c r="AA421" s="2">
        <v>0</v>
      </c>
      <c r="AB421" s="1" t="s">
        <v>123</v>
      </c>
      <c r="AC421" s="1" t="s">
        <v>124</v>
      </c>
      <c r="AD421" s="2">
        <v>0</v>
      </c>
      <c r="AE421" s="2">
        <v>0</v>
      </c>
      <c r="AF421" s="2">
        <v>1</v>
      </c>
      <c r="AG421" s="2">
        <v>0</v>
      </c>
      <c r="AH421" s="2">
        <v>0</v>
      </c>
      <c r="AI421" s="2">
        <v>0</v>
      </c>
      <c r="AK421" s="2">
        <v>4</v>
      </c>
      <c r="AL421" s="2">
        <v>1</v>
      </c>
      <c r="AM421" s="1" t="s">
        <v>125</v>
      </c>
      <c r="AO421" s="1" t="s">
        <v>126</v>
      </c>
      <c r="AW421" s="1" t="s">
        <v>126</v>
      </c>
      <c r="BE421" s="1" t="s">
        <v>123</v>
      </c>
      <c r="BF421" s="1" t="s">
        <v>123</v>
      </c>
      <c r="BV421" s="1" t="s">
        <v>128</v>
      </c>
      <c r="CO421" s="1" t="s">
        <v>137</v>
      </c>
      <c r="CP421" s="2">
        <v>0</v>
      </c>
      <c r="CQ421" s="2">
        <v>0</v>
      </c>
      <c r="CR421" s="2">
        <v>0</v>
      </c>
      <c r="CS421" s="2">
        <v>0</v>
      </c>
      <c r="CT421" s="2">
        <v>0</v>
      </c>
      <c r="CU421" s="2">
        <v>0</v>
      </c>
      <c r="CV421" s="2">
        <v>1</v>
      </c>
      <c r="CW421" s="2">
        <v>0</v>
      </c>
      <c r="CX421" s="2">
        <v>0</v>
      </c>
      <c r="CY421" s="2">
        <v>0</v>
      </c>
      <c r="CZ421" s="2">
        <v>0</v>
      </c>
      <c r="DB421" s="1" t="s">
        <v>238</v>
      </c>
      <c r="DC421" s="2">
        <v>0</v>
      </c>
      <c r="DD421" s="2">
        <v>0</v>
      </c>
      <c r="DE421" s="2">
        <v>0</v>
      </c>
      <c r="DF421" s="2">
        <v>0</v>
      </c>
      <c r="DG421" s="2">
        <v>1</v>
      </c>
      <c r="DH421" s="2">
        <v>0</v>
      </c>
      <c r="DI421" s="2">
        <v>0</v>
      </c>
      <c r="DJ421" s="2">
        <v>0</v>
      </c>
      <c r="DK421" s="2">
        <v>0</v>
      </c>
      <c r="DL421" s="2">
        <v>0</v>
      </c>
      <c r="DM421" s="2">
        <v>0</v>
      </c>
      <c r="DO421" s="1" t="s">
        <v>123</v>
      </c>
      <c r="DV421" s="1">
        <v>441</v>
      </c>
    </row>
    <row r="422" spans="1:126" x14ac:dyDescent="0.3">
      <c r="A422" s="1" t="s">
        <v>144</v>
      </c>
      <c r="B422" s="1" t="s">
        <v>145</v>
      </c>
      <c r="D422" s="1" t="s">
        <v>113</v>
      </c>
      <c r="E422" s="1" t="s">
        <v>114</v>
      </c>
      <c r="G422" s="2">
        <v>5</v>
      </c>
      <c r="H422" s="2">
        <v>2</v>
      </c>
      <c r="I422" s="1" t="s">
        <v>152</v>
      </c>
      <c r="K422" s="1" t="s">
        <v>141</v>
      </c>
      <c r="M422" s="1" t="s">
        <v>133</v>
      </c>
      <c r="O422" s="1" t="s">
        <v>276</v>
      </c>
      <c r="S422" s="1" t="s">
        <v>149</v>
      </c>
      <c r="T422" s="2">
        <v>1</v>
      </c>
      <c r="U422" s="2">
        <v>1</v>
      </c>
      <c r="V422" s="2">
        <v>0</v>
      </c>
      <c r="W422" s="2">
        <v>0</v>
      </c>
      <c r="X422" s="2">
        <v>1</v>
      </c>
      <c r="Y422" s="2">
        <v>0</v>
      </c>
      <c r="Z422" s="2">
        <v>0</v>
      </c>
      <c r="AA422" s="2">
        <v>0</v>
      </c>
      <c r="AB422" s="1" t="s">
        <v>123</v>
      </c>
      <c r="AC422" s="1" t="s">
        <v>124</v>
      </c>
      <c r="AD422" s="2">
        <v>0</v>
      </c>
      <c r="AE422" s="2">
        <v>0</v>
      </c>
      <c r="AF422" s="2">
        <v>1</v>
      </c>
      <c r="AG422" s="2">
        <v>0</v>
      </c>
      <c r="AH422" s="2">
        <v>0</v>
      </c>
      <c r="AI422" s="2">
        <v>0</v>
      </c>
      <c r="AK422" s="2">
        <v>4</v>
      </c>
      <c r="AL422" s="2">
        <v>1</v>
      </c>
      <c r="AM422" s="1" t="s">
        <v>125</v>
      </c>
      <c r="AO422" s="1" t="s">
        <v>126</v>
      </c>
      <c r="AW422" s="1" t="s">
        <v>126</v>
      </c>
      <c r="BE422" s="1" t="s">
        <v>123</v>
      </c>
      <c r="BF422" s="1" t="s">
        <v>123</v>
      </c>
      <c r="BV422" s="1" t="s">
        <v>128</v>
      </c>
      <c r="CO422" s="1" t="s">
        <v>137</v>
      </c>
      <c r="CP422" s="2">
        <v>0</v>
      </c>
      <c r="CQ422" s="2">
        <v>0</v>
      </c>
      <c r="CR422" s="2">
        <v>0</v>
      </c>
      <c r="CS422" s="2">
        <v>0</v>
      </c>
      <c r="CT422" s="2">
        <v>0</v>
      </c>
      <c r="CU422" s="2">
        <v>0</v>
      </c>
      <c r="CV422" s="2">
        <v>1</v>
      </c>
      <c r="CW422" s="2">
        <v>0</v>
      </c>
      <c r="CX422" s="2">
        <v>0</v>
      </c>
      <c r="CY422" s="2">
        <v>0</v>
      </c>
      <c r="CZ422" s="2">
        <v>0</v>
      </c>
      <c r="DB422" s="1" t="s">
        <v>195</v>
      </c>
      <c r="DC422" s="2">
        <v>0</v>
      </c>
      <c r="DD422" s="2">
        <v>0</v>
      </c>
      <c r="DE422" s="2">
        <v>0</v>
      </c>
      <c r="DF422" s="2">
        <v>0</v>
      </c>
      <c r="DG422" s="2">
        <v>1</v>
      </c>
      <c r="DH422" s="2">
        <v>1</v>
      </c>
      <c r="DI422" s="2">
        <v>0</v>
      </c>
      <c r="DJ422" s="2">
        <v>0</v>
      </c>
      <c r="DK422" s="2">
        <v>0</v>
      </c>
      <c r="DL422" s="2">
        <v>0</v>
      </c>
      <c r="DM422" s="2">
        <v>0</v>
      </c>
      <c r="DO422" s="1" t="s">
        <v>123</v>
      </c>
      <c r="DV422" s="1">
        <v>512</v>
      </c>
    </row>
    <row r="423" spans="1:126" x14ac:dyDescent="0.3">
      <c r="A423" s="1" t="s">
        <v>144</v>
      </c>
      <c r="B423" s="1" t="s">
        <v>145</v>
      </c>
      <c r="D423" s="1" t="s">
        <v>113</v>
      </c>
      <c r="E423" s="1" t="s">
        <v>114</v>
      </c>
      <c r="G423" s="2">
        <v>3</v>
      </c>
      <c r="H423" s="2">
        <v>2</v>
      </c>
      <c r="I423" s="1" t="s">
        <v>152</v>
      </c>
      <c r="K423" s="1" t="s">
        <v>141</v>
      </c>
      <c r="M423" s="1" t="s">
        <v>133</v>
      </c>
      <c r="O423" s="1" t="s">
        <v>118</v>
      </c>
      <c r="Q423" s="1" t="s">
        <v>280</v>
      </c>
      <c r="S423" s="1" t="s">
        <v>148</v>
      </c>
      <c r="T423" s="2">
        <v>1</v>
      </c>
      <c r="U423" s="2">
        <v>1</v>
      </c>
      <c r="V423" s="2">
        <v>0</v>
      </c>
      <c r="W423" s="2">
        <v>1</v>
      </c>
      <c r="X423" s="2">
        <v>1</v>
      </c>
      <c r="Y423" s="2">
        <v>0</v>
      </c>
      <c r="Z423" s="2">
        <v>0</v>
      </c>
      <c r="AA423" s="2">
        <v>0</v>
      </c>
      <c r="AB423" s="1" t="s">
        <v>123</v>
      </c>
      <c r="AC423" s="1" t="s">
        <v>143</v>
      </c>
      <c r="AD423" s="2">
        <v>0</v>
      </c>
      <c r="AE423" s="2">
        <v>1</v>
      </c>
      <c r="AF423" s="2">
        <v>0</v>
      </c>
      <c r="AG423" s="2">
        <v>0</v>
      </c>
      <c r="AH423" s="2">
        <v>0</v>
      </c>
      <c r="AI423" s="2">
        <v>0</v>
      </c>
      <c r="AK423" s="2">
        <v>4</v>
      </c>
      <c r="AL423" s="2">
        <v>1</v>
      </c>
      <c r="AM423" s="1" t="s">
        <v>215</v>
      </c>
      <c r="AO423" s="1" t="s">
        <v>126</v>
      </c>
      <c r="AW423" s="1" t="s">
        <v>126</v>
      </c>
      <c r="BE423" s="1" t="s">
        <v>123</v>
      </c>
      <c r="BF423" s="1" t="s">
        <v>123</v>
      </c>
      <c r="BV423" s="1" t="s">
        <v>128</v>
      </c>
      <c r="CO423" s="1" t="s">
        <v>137</v>
      </c>
      <c r="CP423" s="2">
        <v>0</v>
      </c>
      <c r="CQ423" s="2">
        <v>0</v>
      </c>
      <c r="CR423" s="2">
        <v>0</v>
      </c>
      <c r="CS423" s="2">
        <v>0</v>
      </c>
      <c r="CT423" s="2">
        <v>0</v>
      </c>
      <c r="CU423" s="2">
        <v>0</v>
      </c>
      <c r="CV423" s="2">
        <v>1</v>
      </c>
      <c r="CW423" s="2">
        <v>0</v>
      </c>
      <c r="CX423" s="2">
        <v>0</v>
      </c>
      <c r="CY423" s="2">
        <v>0</v>
      </c>
      <c r="CZ423" s="2">
        <v>0</v>
      </c>
      <c r="DB423" s="1" t="s">
        <v>298</v>
      </c>
      <c r="DC423" s="2">
        <v>0</v>
      </c>
      <c r="DD423" s="2">
        <v>0</v>
      </c>
      <c r="DE423" s="2">
        <v>0</v>
      </c>
      <c r="DF423" s="2">
        <v>1</v>
      </c>
      <c r="DG423" s="2">
        <v>0</v>
      </c>
      <c r="DH423" s="2">
        <v>1</v>
      </c>
      <c r="DI423" s="2">
        <v>1</v>
      </c>
      <c r="DJ423" s="2">
        <v>0</v>
      </c>
      <c r="DK423" s="2">
        <v>0</v>
      </c>
      <c r="DL423" s="2">
        <v>0</v>
      </c>
      <c r="DM423" s="2">
        <v>0</v>
      </c>
      <c r="DO423" s="1" t="s">
        <v>123</v>
      </c>
      <c r="DV423" s="1">
        <v>452</v>
      </c>
    </row>
    <row r="424" spans="1:126" x14ac:dyDescent="0.3">
      <c r="A424" s="1" t="s">
        <v>144</v>
      </c>
      <c r="B424" s="1" t="s">
        <v>145</v>
      </c>
      <c r="D424" s="1" t="s">
        <v>113</v>
      </c>
      <c r="E424" s="1" t="s">
        <v>114</v>
      </c>
      <c r="G424" s="2">
        <v>3</v>
      </c>
      <c r="H424" s="2">
        <v>2</v>
      </c>
      <c r="I424" s="1" t="s">
        <v>115</v>
      </c>
      <c r="K424" s="1" t="s">
        <v>196</v>
      </c>
      <c r="L424" s="1" t="s">
        <v>303</v>
      </c>
      <c r="M424" s="1" t="s">
        <v>153</v>
      </c>
      <c r="O424" s="1" t="s">
        <v>118</v>
      </c>
      <c r="Q424" s="1" t="s">
        <v>173</v>
      </c>
      <c r="S424" s="1" t="s">
        <v>170</v>
      </c>
      <c r="T424" s="2">
        <v>1</v>
      </c>
      <c r="U424" s="2">
        <v>1</v>
      </c>
      <c r="V424" s="2">
        <v>1</v>
      </c>
      <c r="W424" s="2">
        <v>1</v>
      </c>
      <c r="X424" s="2">
        <v>1</v>
      </c>
      <c r="Y424" s="2">
        <v>0</v>
      </c>
      <c r="Z424" s="2">
        <v>0</v>
      </c>
      <c r="AA424" s="2">
        <v>0</v>
      </c>
      <c r="AB424" s="1" t="s">
        <v>123</v>
      </c>
      <c r="AC424" s="1" t="s">
        <v>143</v>
      </c>
      <c r="AD424" s="2">
        <v>0</v>
      </c>
      <c r="AE424" s="2">
        <v>1</v>
      </c>
      <c r="AF424" s="2">
        <v>0</v>
      </c>
      <c r="AG424" s="2">
        <v>0</v>
      </c>
      <c r="AH424" s="2">
        <v>0</v>
      </c>
      <c r="AI424" s="2">
        <v>0</v>
      </c>
      <c r="AK424" s="2">
        <v>4</v>
      </c>
      <c r="AL424" s="2">
        <v>1</v>
      </c>
      <c r="AM424" s="1" t="s">
        <v>125</v>
      </c>
      <c r="AO424" s="1" t="s">
        <v>126</v>
      </c>
      <c r="AW424" s="1" t="s">
        <v>126</v>
      </c>
      <c r="BE424" s="1" t="s">
        <v>113</v>
      </c>
      <c r="BF424" s="1" t="s">
        <v>123</v>
      </c>
      <c r="BV424" s="1" t="s">
        <v>128</v>
      </c>
      <c r="CO424" s="1" t="s">
        <v>137</v>
      </c>
      <c r="CP424" s="2">
        <v>0</v>
      </c>
      <c r="CQ424" s="2">
        <v>0</v>
      </c>
      <c r="CR424" s="2">
        <v>0</v>
      </c>
      <c r="CS424" s="2">
        <v>0</v>
      </c>
      <c r="CT424" s="2">
        <v>0</v>
      </c>
      <c r="CU424" s="2">
        <v>0</v>
      </c>
      <c r="CV424" s="2">
        <v>1</v>
      </c>
      <c r="CW424" s="2">
        <v>0</v>
      </c>
      <c r="CX424" s="2">
        <v>0</v>
      </c>
      <c r="CY424" s="2">
        <v>0</v>
      </c>
      <c r="CZ424" s="2">
        <v>0</v>
      </c>
      <c r="DB424" s="1" t="s">
        <v>172</v>
      </c>
      <c r="DC424" s="2">
        <v>0</v>
      </c>
      <c r="DD424" s="2">
        <v>0</v>
      </c>
      <c r="DE424" s="2">
        <v>0</v>
      </c>
      <c r="DF424" s="2">
        <v>0</v>
      </c>
      <c r="DG424" s="2">
        <v>0</v>
      </c>
      <c r="DH424" s="2">
        <v>1</v>
      </c>
      <c r="DI424" s="2">
        <v>0</v>
      </c>
      <c r="DJ424" s="2">
        <v>0</v>
      </c>
      <c r="DK424" s="2">
        <v>0</v>
      </c>
      <c r="DL424" s="2">
        <v>0</v>
      </c>
      <c r="DM424" s="2">
        <v>0</v>
      </c>
      <c r="DO424" s="1" t="s">
        <v>123</v>
      </c>
      <c r="DV424" s="1">
        <v>112</v>
      </c>
    </row>
    <row r="425" spans="1:126" x14ac:dyDescent="0.3">
      <c r="A425" s="1" t="s">
        <v>111</v>
      </c>
      <c r="B425" s="1" t="s">
        <v>112</v>
      </c>
      <c r="D425" s="1" t="s">
        <v>113</v>
      </c>
      <c r="E425" s="1" t="s">
        <v>114</v>
      </c>
      <c r="G425" s="2">
        <v>3</v>
      </c>
      <c r="H425" s="2">
        <v>1</v>
      </c>
      <c r="I425" s="1" t="s">
        <v>152</v>
      </c>
      <c r="K425" s="1" t="s">
        <v>116</v>
      </c>
      <c r="M425" s="1" t="s">
        <v>133</v>
      </c>
      <c r="O425" s="1" t="s">
        <v>160</v>
      </c>
      <c r="S425" s="1" t="s">
        <v>135</v>
      </c>
      <c r="T425" s="2">
        <v>1</v>
      </c>
      <c r="U425" s="2">
        <v>0</v>
      </c>
      <c r="V425" s="2">
        <v>0</v>
      </c>
      <c r="W425" s="2">
        <v>0</v>
      </c>
      <c r="X425" s="2">
        <v>0</v>
      </c>
      <c r="Y425" s="2">
        <v>0</v>
      </c>
      <c r="Z425" s="2">
        <v>0</v>
      </c>
      <c r="AA425" s="2">
        <v>0</v>
      </c>
      <c r="AB425" s="1" t="s">
        <v>123</v>
      </c>
      <c r="AC425" s="1" t="s">
        <v>124</v>
      </c>
      <c r="AD425" s="2">
        <v>0</v>
      </c>
      <c r="AE425" s="2">
        <v>0</v>
      </c>
      <c r="AF425" s="2">
        <v>1</v>
      </c>
      <c r="AG425" s="2">
        <v>0</v>
      </c>
      <c r="AH425" s="2">
        <v>0</v>
      </c>
      <c r="AI425" s="2">
        <v>0</v>
      </c>
      <c r="AK425" s="2">
        <v>2</v>
      </c>
      <c r="AL425" s="2">
        <v>1</v>
      </c>
      <c r="AM425" s="1" t="s">
        <v>171</v>
      </c>
      <c r="AO425" s="1" t="s">
        <v>126</v>
      </c>
      <c r="AW425" s="1" t="s">
        <v>126</v>
      </c>
      <c r="BE425" s="1" t="s">
        <v>123</v>
      </c>
      <c r="BF425" s="1" t="s">
        <v>123</v>
      </c>
      <c r="BV425" s="1" t="s">
        <v>128</v>
      </c>
      <c r="CO425" s="1" t="s">
        <v>137</v>
      </c>
      <c r="CP425" s="2">
        <v>0</v>
      </c>
      <c r="CQ425" s="2">
        <v>0</v>
      </c>
      <c r="CR425" s="2">
        <v>0</v>
      </c>
      <c r="CS425" s="2">
        <v>0</v>
      </c>
      <c r="CT425" s="2">
        <v>0</v>
      </c>
      <c r="CU425" s="2">
        <v>0</v>
      </c>
      <c r="CV425" s="2">
        <v>1</v>
      </c>
      <c r="CW425" s="2">
        <v>0</v>
      </c>
      <c r="CX425" s="2">
        <v>0</v>
      </c>
      <c r="CY425" s="2">
        <v>0</v>
      </c>
      <c r="CZ425" s="2">
        <v>0</v>
      </c>
      <c r="DB425" s="1" t="s">
        <v>172</v>
      </c>
      <c r="DC425" s="2">
        <v>0</v>
      </c>
      <c r="DD425" s="2">
        <v>0</v>
      </c>
      <c r="DE425" s="2">
        <v>0</v>
      </c>
      <c r="DF425" s="2">
        <v>0</v>
      </c>
      <c r="DG425" s="2">
        <v>0</v>
      </c>
      <c r="DH425" s="2">
        <v>1</v>
      </c>
      <c r="DI425" s="2">
        <v>0</v>
      </c>
      <c r="DJ425" s="2">
        <v>0</v>
      </c>
      <c r="DK425" s="2">
        <v>0</v>
      </c>
      <c r="DL425" s="2">
        <v>0</v>
      </c>
      <c r="DM425" s="2">
        <v>0</v>
      </c>
      <c r="DO425" s="1" t="s">
        <v>123</v>
      </c>
      <c r="DV425" s="1">
        <v>657</v>
      </c>
    </row>
    <row r="426" spans="1:126" x14ac:dyDescent="0.3">
      <c r="A426" s="1" t="s">
        <v>144</v>
      </c>
      <c r="B426" s="1" t="s">
        <v>145</v>
      </c>
      <c r="D426" s="1" t="s">
        <v>113</v>
      </c>
      <c r="E426" s="1" t="s">
        <v>114</v>
      </c>
      <c r="G426" s="2">
        <v>4</v>
      </c>
      <c r="H426" s="2">
        <v>2</v>
      </c>
      <c r="I426" s="1" t="s">
        <v>115</v>
      </c>
      <c r="K426" s="1" t="s">
        <v>116</v>
      </c>
      <c r="M426" s="1" t="s">
        <v>133</v>
      </c>
      <c r="O426" s="1" t="s">
        <v>118</v>
      </c>
      <c r="Q426" s="1" t="s">
        <v>147</v>
      </c>
      <c r="S426" s="1" t="s">
        <v>205</v>
      </c>
      <c r="T426" s="2">
        <v>0</v>
      </c>
      <c r="U426" s="2">
        <v>1</v>
      </c>
      <c r="V426" s="2">
        <v>0</v>
      </c>
      <c r="W426" s="2">
        <v>0</v>
      </c>
      <c r="X426" s="2">
        <v>1</v>
      </c>
      <c r="Y426" s="2">
        <v>0</v>
      </c>
      <c r="Z426" s="2">
        <v>0</v>
      </c>
      <c r="AA426" s="2">
        <v>0</v>
      </c>
      <c r="AB426" s="1" t="s">
        <v>113</v>
      </c>
      <c r="AC426" s="1" t="s">
        <v>124</v>
      </c>
      <c r="AD426" s="2">
        <v>0</v>
      </c>
      <c r="AE426" s="2">
        <v>0</v>
      </c>
      <c r="AF426" s="2">
        <v>1</v>
      </c>
      <c r="AG426" s="2">
        <v>0</v>
      </c>
      <c r="AH426" s="2">
        <v>0</v>
      </c>
      <c r="AI426" s="2">
        <v>0</v>
      </c>
      <c r="AK426" s="2">
        <v>4</v>
      </c>
      <c r="AL426" s="2">
        <v>1</v>
      </c>
      <c r="AM426" s="1" t="s">
        <v>125</v>
      </c>
      <c r="AO426" s="1" t="s">
        <v>126</v>
      </c>
      <c r="AW426" s="1" t="s">
        <v>126</v>
      </c>
      <c r="BE426" s="1" t="s">
        <v>113</v>
      </c>
      <c r="BF426" s="1" t="s">
        <v>123</v>
      </c>
      <c r="BV426" s="1" t="s">
        <v>128</v>
      </c>
      <c r="CO426" s="1" t="s">
        <v>177</v>
      </c>
      <c r="CP426" s="2">
        <v>0</v>
      </c>
      <c r="CQ426" s="2">
        <v>0</v>
      </c>
      <c r="CR426" s="2">
        <v>0</v>
      </c>
      <c r="CS426" s="2">
        <v>0</v>
      </c>
      <c r="CT426" s="2">
        <v>0</v>
      </c>
      <c r="CU426" s="2">
        <v>0</v>
      </c>
      <c r="CV426" s="2">
        <v>1</v>
      </c>
      <c r="CW426" s="2">
        <v>1</v>
      </c>
      <c r="CX426" s="2">
        <v>0</v>
      </c>
      <c r="CY426" s="2">
        <v>0</v>
      </c>
      <c r="CZ426" s="2">
        <v>0</v>
      </c>
      <c r="DB426" s="1" t="s">
        <v>449</v>
      </c>
      <c r="DC426" s="2">
        <v>0</v>
      </c>
      <c r="DD426" s="2">
        <v>1</v>
      </c>
      <c r="DE426" s="2">
        <v>1</v>
      </c>
      <c r="DF426" s="2">
        <v>0</v>
      </c>
      <c r="DG426" s="2">
        <v>1</v>
      </c>
      <c r="DH426" s="2">
        <v>1</v>
      </c>
      <c r="DI426" s="2">
        <v>1</v>
      </c>
      <c r="DJ426" s="2">
        <v>0</v>
      </c>
      <c r="DK426" s="2">
        <v>0</v>
      </c>
      <c r="DL426" s="2">
        <v>0</v>
      </c>
      <c r="DM426" s="2">
        <v>0</v>
      </c>
      <c r="DO426" s="1" t="s">
        <v>113</v>
      </c>
      <c r="DP426" s="1" t="s">
        <v>226</v>
      </c>
      <c r="DV426" s="1">
        <v>318</v>
      </c>
    </row>
    <row r="427" spans="1:126" x14ac:dyDescent="0.3">
      <c r="A427" s="1" t="s">
        <v>144</v>
      </c>
      <c r="B427" s="1" t="s">
        <v>145</v>
      </c>
      <c r="D427" s="1" t="s">
        <v>113</v>
      </c>
      <c r="E427" s="1" t="s">
        <v>114</v>
      </c>
      <c r="G427" s="2">
        <v>3</v>
      </c>
      <c r="H427" s="2">
        <v>1</v>
      </c>
      <c r="I427" s="1" t="s">
        <v>152</v>
      </c>
      <c r="K427" s="1" t="s">
        <v>116</v>
      </c>
      <c r="M427" s="1" t="s">
        <v>133</v>
      </c>
      <c r="O427" s="1" t="s">
        <v>160</v>
      </c>
      <c r="S427" s="1" t="s">
        <v>149</v>
      </c>
      <c r="T427" s="2">
        <v>1</v>
      </c>
      <c r="U427" s="2">
        <v>1</v>
      </c>
      <c r="V427" s="2">
        <v>0</v>
      </c>
      <c r="W427" s="2">
        <v>0</v>
      </c>
      <c r="X427" s="2">
        <v>1</v>
      </c>
      <c r="Y427" s="2">
        <v>0</v>
      </c>
      <c r="Z427" s="2">
        <v>0</v>
      </c>
      <c r="AA427" s="2">
        <v>0</v>
      </c>
      <c r="AB427" s="1" t="s">
        <v>123</v>
      </c>
      <c r="AC427" s="1" t="s">
        <v>143</v>
      </c>
      <c r="AD427" s="2">
        <v>0</v>
      </c>
      <c r="AE427" s="2">
        <v>1</v>
      </c>
      <c r="AF427" s="2">
        <v>0</v>
      </c>
      <c r="AG427" s="2">
        <v>0</v>
      </c>
      <c r="AH427" s="2">
        <v>0</v>
      </c>
      <c r="AI427" s="2">
        <v>0</v>
      </c>
      <c r="AK427" s="2">
        <v>2</v>
      </c>
      <c r="AL427" s="2">
        <v>1</v>
      </c>
      <c r="AM427" s="1" t="s">
        <v>125</v>
      </c>
      <c r="AO427" s="1" t="s">
        <v>126</v>
      </c>
      <c r="AW427" s="1" t="s">
        <v>126</v>
      </c>
      <c r="BE427" s="1" t="s">
        <v>123</v>
      </c>
      <c r="BF427" s="1" t="s">
        <v>123</v>
      </c>
      <c r="BV427" s="1" t="s">
        <v>128</v>
      </c>
      <c r="CO427" s="1" t="s">
        <v>177</v>
      </c>
      <c r="CP427" s="2">
        <v>0</v>
      </c>
      <c r="CQ427" s="2">
        <v>0</v>
      </c>
      <c r="CR427" s="2">
        <v>0</v>
      </c>
      <c r="CS427" s="2">
        <v>0</v>
      </c>
      <c r="CT427" s="2">
        <v>0</v>
      </c>
      <c r="CU427" s="2">
        <v>0</v>
      </c>
      <c r="CV427" s="2">
        <v>1</v>
      </c>
      <c r="CW427" s="2">
        <v>1</v>
      </c>
      <c r="CX427" s="2">
        <v>0</v>
      </c>
      <c r="CY427" s="2">
        <v>0</v>
      </c>
      <c r="CZ427" s="2">
        <v>0</v>
      </c>
      <c r="DB427" s="1" t="s">
        <v>316</v>
      </c>
      <c r="DC427" s="2">
        <v>0</v>
      </c>
      <c r="DD427" s="2">
        <v>1</v>
      </c>
      <c r="DE427" s="2">
        <v>0</v>
      </c>
      <c r="DF427" s="2">
        <v>1</v>
      </c>
      <c r="DG427" s="2">
        <v>1</v>
      </c>
      <c r="DH427" s="2">
        <v>1</v>
      </c>
      <c r="DI427" s="2">
        <v>1</v>
      </c>
      <c r="DJ427" s="2">
        <v>0</v>
      </c>
      <c r="DK427" s="2">
        <v>0</v>
      </c>
      <c r="DL427" s="2">
        <v>0</v>
      </c>
      <c r="DM427" s="2">
        <v>0</v>
      </c>
      <c r="DO427" s="1" t="s">
        <v>113</v>
      </c>
      <c r="DP427" s="1" t="s">
        <v>247</v>
      </c>
      <c r="DV427" s="1">
        <v>335</v>
      </c>
    </row>
    <row r="428" spans="1:126" x14ac:dyDescent="0.3">
      <c r="A428" s="1" t="s">
        <v>111</v>
      </c>
      <c r="B428" s="1" t="s">
        <v>112</v>
      </c>
      <c r="D428" s="1" t="s">
        <v>113</v>
      </c>
      <c r="E428" s="1" t="s">
        <v>114</v>
      </c>
      <c r="G428" s="2">
        <v>3</v>
      </c>
      <c r="H428" s="2">
        <v>2</v>
      </c>
      <c r="I428" s="1" t="s">
        <v>152</v>
      </c>
      <c r="K428" s="1" t="s">
        <v>116</v>
      </c>
      <c r="M428" s="1" t="s">
        <v>133</v>
      </c>
      <c r="O428" s="1" t="s">
        <v>118</v>
      </c>
      <c r="Q428" s="1" t="s">
        <v>147</v>
      </c>
      <c r="S428" s="1" t="s">
        <v>149</v>
      </c>
      <c r="T428" s="2">
        <v>1</v>
      </c>
      <c r="U428" s="2">
        <v>1</v>
      </c>
      <c r="V428" s="2">
        <v>0</v>
      </c>
      <c r="W428" s="2">
        <v>0</v>
      </c>
      <c r="X428" s="2">
        <v>1</v>
      </c>
      <c r="Y428" s="2">
        <v>0</v>
      </c>
      <c r="Z428" s="2">
        <v>0</v>
      </c>
      <c r="AA428" s="2">
        <v>0</v>
      </c>
      <c r="AB428" s="1" t="s">
        <v>123</v>
      </c>
      <c r="AC428" s="1" t="s">
        <v>124</v>
      </c>
      <c r="AD428" s="2">
        <v>0</v>
      </c>
      <c r="AE428" s="2">
        <v>0</v>
      </c>
      <c r="AF428" s="2">
        <v>1</v>
      </c>
      <c r="AG428" s="2">
        <v>0</v>
      </c>
      <c r="AH428" s="2">
        <v>0</v>
      </c>
      <c r="AI428" s="2">
        <v>0</v>
      </c>
      <c r="AK428" s="2">
        <v>4</v>
      </c>
      <c r="AL428" s="2">
        <v>1</v>
      </c>
      <c r="AM428" s="1" t="s">
        <v>125</v>
      </c>
      <c r="AO428" s="1" t="s">
        <v>126</v>
      </c>
      <c r="AW428" s="1" t="s">
        <v>126</v>
      </c>
      <c r="BE428" s="1" t="s">
        <v>123</v>
      </c>
      <c r="BF428" s="1" t="s">
        <v>123</v>
      </c>
      <c r="BV428" s="1" t="s">
        <v>128</v>
      </c>
      <c r="CO428" s="1" t="s">
        <v>177</v>
      </c>
      <c r="CP428" s="2">
        <v>0</v>
      </c>
      <c r="CQ428" s="2">
        <v>0</v>
      </c>
      <c r="CR428" s="2">
        <v>0</v>
      </c>
      <c r="CS428" s="2">
        <v>0</v>
      </c>
      <c r="CT428" s="2">
        <v>0</v>
      </c>
      <c r="CU428" s="2">
        <v>0</v>
      </c>
      <c r="CV428" s="2">
        <v>1</v>
      </c>
      <c r="CW428" s="2">
        <v>1</v>
      </c>
      <c r="CX428" s="2">
        <v>0</v>
      </c>
      <c r="CY428" s="2">
        <v>0</v>
      </c>
      <c r="CZ428" s="2">
        <v>0</v>
      </c>
      <c r="DB428" s="1" t="s">
        <v>341</v>
      </c>
      <c r="DC428" s="2">
        <v>0</v>
      </c>
      <c r="DD428" s="2">
        <v>1</v>
      </c>
      <c r="DE428" s="2">
        <v>0</v>
      </c>
      <c r="DF428" s="2">
        <v>0</v>
      </c>
      <c r="DG428" s="2">
        <v>0</v>
      </c>
      <c r="DH428" s="2">
        <v>1</v>
      </c>
      <c r="DI428" s="2">
        <v>0</v>
      </c>
      <c r="DJ428" s="2">
        <v>0</v>
      </c>
      <c r="DK428" s="2">
        <v>0</v>
      </c>
      <c r="DL428" s="2">
        <v>0</v>
      </c>
      <c r="DM428" s="2">
        <v>0</v>
      </c>
      <c r="DO428" s="1" t="s">
        <v>123</v>
      </c>
      <c r="DV428" s="1">
        <v>585</v>
      </c>
    </row>
    <row r="429" spans="1:126" x14ac:dyDescent="0.3">
      <c r="A429" s="1" t="s">
        <v>111</v>
      </c>
      <c r="B429" s="1" t="s">
        <v>112</v>
      </c>
      <c r="D429" s="1" t="s">
        <v>113</v>
      </c>
      <c r="E429" s="1" t="s">
        <v>114</v>
      </c>
      <c r="G429" s="2">
        <v>2</v>
      </c>
      <c r="H429" s="2">
        <v>1</v>
      </c>
      <c r="I429" s="1" t="s">
        <v>152</v>
      </c>
      <c r="K429" s="1" t="s">
        <v>116</v>
      </c>
      <c r="M429" s="1" t="s">
        <v>133</v>
      </c>
      <c r="O429" s="1" t="s">
        <v>196</v>
      </c>
      <c r="P429" s="1" t="s">
        <v>228</v>
      </c>
      <c r="S429" s="1" t="s">
        <v>229</v>
      </c>
      <c r="T429" s="2">
        <v>0</v>
      </c>
      <c r="U429" s="2">
        <v>1</v>
      </c>
      <c r="V429" s="2">
        <v>0</v>
      </c>
      <c r="W429" s="2">
        <v>1</v>
      </c>
      <c r="X429" s="2">
        <v>0</v>
      </c>
      <c r="Y429" s="2">
        <v>0</v>
      </c>
      <c r="Z429" s="2">
        <v>0</v>
      </c>
      <c r="AA429" s="2">
        <v>0</v>
      </c>
      <c r="AB429" s="1" t="s">
        <v>123</v>
      </c>
      <c r="AC429" s="1" t="s">
        <v>124</v>
      </c>
      <c r="AD429" s="2">
        <v>0</v>
      </c>
      <c r="AE429" s="2">
        <v>0</v>
      </c>
      <c r="AF429" s="2">
        <v>1</v>
      </c>
      <c r="AG429" s="2">
        <v>0</v>
      </c>
      <c r="AH429" s="2">
        <v>0</v>
      </c>
      <c r="AI429" s="2">
        <v>0</v>
      </c>
      <c r="AK429" s="2">
        <v>2</v>
      </c>
      <c r="AL429" s="2">
        <v>1</v>
      </c>
      <c r="AM429" s="1" t="s">
        <v>125</v>
      </c>
      <c r="AO429" s="1" t="s">
        <v>126</v>
      </c>
      <c r="AW429" s="1" t="s">
        <v>126</v>
      </c>
      <c r="BE429" s="1" t="s">
        <v>123</v>
      </c>
      <c r="BF429" s="1" t="s">
        <v>123</v>
      </c>
      <c r="BV429" s="1" t="s">
        <v>128</v>
      </c>
      <c r="CO429" s="1" t="s">
        <v>177</v>
      </c>
      <c r="CP429" s="2">
        <v>0</v>
      </c>
      <c r="CQ429" s="2">
        <v>0</v>
      </c>
      <c r="CR429" s="2">
        <v>0</v>
      </c>
      <c r="CS429" s="2">
        <v>0</v>
      </c>
      <c r="CT429" s="2">
        <v>0</v>
      </c>
      <c r="CU429" s="2">
        <v>0</v>
      </c>
      <c r="CV429" s="2">
        <v>1</v>
      </c>
      <c r="CW429" s="2">
        <v>1</v>
      </c>
      <c r="CX429" s="2">
        <v>0</v>
      </c>
      <c r="CY429" s="2">
        <v>0</v>
      </c>
      <c r="CZ429" s="2">
        <v>0</v>
      </c>
      <c r="DB429" s="1" t="s">
        <v>166</v>
      </c>
      <c r="DC429" s="2">
        <v>0</v>
      </c>
      <c r="DD429" s="2">
        <v>0</v>
      </c>
      <c r="DE429" s="2">
        <v>0</v>
      </c>
      <c r="DF429" s="2">
        <v>0</v>
      </c>
      <c r="DG429" s="2">
        <v>1</v>
      </c>
      <c r="DH429" s="2">
        <v>0</v>
      </c>
      <c r="DI429" s="2">
        <v>1</v>
      </c>
      <c r="DJ429" s="2">
        <v>0</v>
      </c>
      <c r="DK429" s="2">
        <v>0</v>
      </c>
      <c r="DL429" s="2">
        <v>0</v>
      </c>
      <c r="DM429" s="2">
        <v>0</v>
      </c>
      <c r="DO429" s="1" t="s">
        <v>123</v>
      </c>
      <c r="DV429" s="1">
        <v>48</v>
      </c>
    </row>
    <row r="430" spans="1:126" x14ac:dyDescent="0.3">
      <c r="A430" s="1" t="s">
        <v>111</v>
      </c>
      <c r="B430" s="1" t="s">
        <v>112</v>
      </c>
      <c r="D430" s="1" t="s">
        <v>113</v>
      </c>
      <c r="E430" s="1" t="s">
        <v>114</v>
      </c>
      <c r="G430" s="2">
        <v>2</v>
      </c>
      <c r="H430" s="2">
        <v>2</v>
      </c>
      <c r="I430" s="1" t="s">
        <v>152</v>
      </c>
      <c r="K430" s="1" t="s">
        <v>116</v>
      </c>
      <c r="M430" s="1" t="s">
        <v>117</v>
      </c>
      <c r="O430" s="1" t="s">
        <v>142</v>
      </c>
      <c r="S430" s="1" t="s">
        <v>159</v>
      </c>
      <c r="T430" s="2">
        <v>1</v>
      </c>
      <c r="U430" s="2">
        <v>1</v>
      </c>
      <c r="V430" s="2">
        <v>0</v>
      </c>
      <c r="W430" s="2">
        <v>0</v>
      </c>
      <c r="X430" s="2">
        <v>0</v>
      </c>
      <c r="Y430" s="2">
        <v>0</v>
      </c>
      <c r="Z430" s="2">
        <v>0</v>
      </c>
      <c r="AA430" s="2">
        <v>0</v>
      </c>
      <c r="AB430" s="1" t="s">
        <v>123</v>
      </c>
      <c r="AC430" s="1" t="s">
        <v>124</v>
      </c>
      <c r="AD430" s="2">
        <v>0</v>
      </c>
      <c r="AE430" s="2">
        <v>0</v>
      </c>
      <c r="AF430" s="2">
        <v>1</v>
      </c>
      <c r="AG430" s="2">
        <v>0</v>
      </c>
      <c r="AH430" s="2">
        <v>0</v>
      </c>
      <c r="AI430" s="2">
        <v>0</v>
      </c>
      <c r="AK430" s="2">
        <v>4</v>
      </c>
      <c r="AL430" s="2">
        <v>1</v>
      </c>
      <c r="AM430" s="1" t="s">
        <v>125</v>
      </c>
      <c r="AO430" s="1" t="s">
        <v>126</v>
      </c>
      <c r="AW430" s="1" t="s">
        <v>126</v>
      </c>
      <c r="BE430" s="1" t="s">
        <v>123</v>
      </c>
      <c r="BF430" s="1" t="s">
        <v>123</v>
      </c>
      <c r="BV430" s="1" t="s">
        <v>128</v>
      </c>
      <c r="CO430" s="1" t="s">
        <v>177</v>
      </c>
      <c r="CP430" s="2">
        <v>0</v>
      </c>
      <c r="CQ430" s="2">
        <v>0</v>
      </c>
      <c r="CR430" s="2">
        <v>0</v>
      </c>
      <c r="CS430" s="2">
        <v>0</v>
      </c>
      <c r="CT430" s="2">
        <v>0</v>
      </c>
      <c r="CU430" s="2">
        <v>0</v>
      </c>
      <c r="CV430" s="2">
        <v>1</v>
      </c>
      <c r="CW430" s="2">
        <v>1</v>
      </c>
      <c r="CX430" s="2">
        <v>0</v>
      </c>
      <c r="CY430" s="2">
        <v>0</v>
      </c>
      <c r="CZ430" s="2">
        <v>0</v>
      </c>
      <c r="DB430" s="1" t="s">
        <v>195</v>
      </c>
      <c r="DC430" s="2">
        <v>0</v>
      </c>
      <c r="DD430" s="2">
        <v>0</v>
      </c>
      <c r="DE430" s="2">
        <v>0</v>
      </c>
      <c r="DF430" s="2">
        <v>0</v>
      </c>
      <c r="DG430" s="2">
        <v>1</v>
      </c>
      <c r="DH430" s="2">
        <v>1</v>
      </c>
      <c r="DI430" s="2">
        <v>0</v>
      </c>
      <c r="DJ430" s="2">
        <v>0</v>
      </c>
      <c r="DK430" s="2">
        <v>0</v>
      </c>
      <c r="DL430" s="2">
        <v>0</v>
      </c>
      <c r="DM430" s="2">
        <v>0</v>
      </c>
      <c r="DO430" s="1" t="s">
        <v>123</v>
      </c>
      <c r="DV430" s="1">
        <v>412</v>
      </c>
    </row>
    <row r="431" spans="1:126" x14ac:dyDescent="0.3">
      <c r="A431" s="1" t="s">
        <v>111</v>
      </c>
      <c r="B431" s="1" t="s">
        <v>112</v>
      </c>
      <c r="D431" s="1" t="s">
        <v>113</v>
      </c>
      <c r="E431" s="1" t="s">
        <v>114</v>
      </c>
      <c r="G431" s="2">
        <v>4</v>
      </c>
      <c r="H431" s="2">
        <v>2</v>
      </c>
      <c r="I431" s="1" t="s">
        <v>115</v>
      </c>
      <c r="K431" s="1" t="s">
        <v>116</v>
      </c>
      <c r="M431" s="1" t="s">
        <v>117</v>
      </c>
      <c r="O431" s="1" t="s">
        <v>118</v>
      </c>
      <c r="Q431" s="1" t="s">
        <v>147</v>
      </c>
      <c r="S431" s="1" t="s">
        <v>121</v>
      </c>
      <c r="T431" s="2">
        <v>0</v>
      </c>
      <c r="U431" s="2">
        <v>1</v>
      </c>
      <c r="V431" s="2">
        <v>0</v>
      </c>
      <c r="W431" s="2">
        <v>0</v>
      </c>
      <c r="X431" s="2">
        <v>0</v>
      </c>
      <c r="Y431" s="2">
        <v>0</v>
      </c>
      <c r="Z431" s="2">
        <v>0</v>
      </c>
      <c r="AA431" s="2">
        <v>0</v>
      </c>
      <c r="AB431" s="1" t="s">
        <v>123</v>
      </c>
      <c r="AC431" s="1" t="s">
        <v>143</v>
      </c>
      <c r="AD431" s="2">
        <v>0</v>
      </c>
      <c r="AE431" s="2">
        <v>1</v>
      </c>
      <c r="AF431" s="2">
        <v>0</v>
      </c>
      <c r="AG431" s="2">
        <v>0</v>
      </c>
      <c r="AH431" s="2">
        <v>0</v>
      </c>
      <c r="AI431" s="2">
        <v>0</v>
      </c>
      <c r="AK431" s="2">
        <v>4</v>
      </c>
      <c r="AL431" s="2">
        <v>1</v>
      </c>
      <c r="AM431" s="1" t="s">
        <v>125</v>
      </c>
      <c r="AO431" s="1" t="s">
        <v>126</v>
      </c>
      <c r="AW431" s="1" t="s">
        <v>126</v>
      </c>
      <c r="BE431" s="1" t="s">
        <v>123</v>
      </c>
      <c r="BF431" s="1" t="s">
        <v>123</v>
      </c>
      <c r="BV431" s="1" t="s">
        <v>128</v>
      </c>
      <c r="CO431" s="1" t="s">
        <v>177</v>
      </c>
      <c r="CP431" s="2">
        <v>0</v>
      </c>
      <c r="CQ431" s="2">
        <v>0</v>
      </c>
      <c r="CR431" s="2">
        <v>0</v>
      </c>
      <c r="CS431" s="2">
        <v>0</v>
      </c>
      <c r="CT431" s="2">
        <v>0</v>
      </c>
      <c r="CU431" s="2">
        <v>0</v>
      </c>
      <c r="CV431" s="2">
        <v>1</v>
      </c>
      <c r="CW431" s="2">
        <v>1</v>
      </c>
      <c r="CX431" s="2">
        <v>0</v>
      </c>
      <c r="CY431" s="2">
        <v>0</v>
      </c>
      <c r="CZ431" s="2">
        <v>0</v>
      </c>
      <c r="DB431" s="1" t="s">
        <v>195</v>
      </c>
      <c r="DC431" s="2">
        <v>0</v>
      </c>
      <c r="DD431" s="2">
        <v>0</v>
      </c>
      <c r="DE431" s="2">
        <v>0</v>
      </c>
      <c r="DF431" s="2">
        <v>0</v>
      </c>
      <c r="DG431" s="2">
        <v>1</v>
      </c>
      <c r="DH431" s="2">
        <v>1</v>
      </c>
      <c r="DI431" s="2">
        <v>0</v>
      </c>
      <c r="DJ431" s="2">
        <v>0</v>
      </c>
      <c r="DK431" s="2">
        <v>0</v>
      </c>
      <c r="DL431" s="2">
        <v>0</v>
      </c>
      <c r="DM431" s="2">
        <v>0</v>
      </c>
      <c r="DO431" s="1" t="s">
        <v>123</v>
      </c>
      <c r="DV431" s="1">
        <v>40</v>
      </c>
    </row>
    <row r="432" spans="1:126" x14ac:dyDescent="0.3">
      <c r="A432" s="1" t="s">
        <v>111</v>
      </c>
      <c r="B432" s="1" t="s">
        <v>130</v>
      </c>
      <c r="D432" s="1" t="s">
        <v>113</v>
      </c>
      <c r="E432" s="1" t="s">
        <v>114</v>
      </c>
      <c r="G432" s="2">
        <v>2</v>
      </c>
      <c r="H432" s="2">
        <v>1</v>
      </c>
      <c r="I432" s="1" t="s">
        <v>152</v>
      </c>
      <c r="K432" s="1" t="s">
        <v>141</v>
      </c>
      <c r="M432" s="1" t="s">
        <v>133</v>
      </c>
      <c r="O432" s="1" t="s">
        <v>118</v>
      </c>
      <c r="Q432" s="1" t="s">
        <v>173</v>
      </c>
      <c r="S432" s="1" t="s">
        <v>149</v>
      </c>
      <c r="T432" s="2">
        <v>1</v>
      </c>
      <c r="U432" s="2">
        <v>1</v>
      </c>
      <c r="V432" s="2">
        <v>0</v>
      </c>
      <c r="W432" s="2">
        <v>0</v>
      </c>
      <c r="X432" s="2">
        <v>1</v>
      </c>
      <c r="Y432" s="2">
        <v>0</v>
      </c>
      <c r="Z432" s="2">
        <v>0</v>
      </c>
      <c r="AA432" s="2">
        <v>0</v>
      </c>
      <c r="AB432" s="1" t="s">
        <v>113</v>
      </c>
      <c r="AC432" s="1" t="s">
        <v>124</v>
      </c>
      <c r="AD432" s="2">
        <v>0</v>
      </c>
      <c r="AE432" s="2">
        <v>0</v>
      </c>
      <c r="AF432" s="2">
        <v>1</v>
      </c>
      <c r="AG432" s="2">
        <v>0</v>
      </c>
      <c r="AH432" s="2">
        <v>0</v>
      </c>
      <c r="AI432" s="2">
        <v>0</v>
      </c>
      <c r="AK432" s="2">
        <v>2</v>
      </c>
      <c r="AL432" s="2">
        <v>1</v>
      </c>
      <c r="AM432" s="1" t="s">
        <v>136</v>
      </c>
      <c r="AO432" s="1" t="s">
        <v>126</v>
      </c>
      <c r="AW432" s="1" t="s">
        <v>126</v>
      </c>
      <c r="BE432" s="1" t="s">
        <v>113</v>
      </c>
      <c r="BF432" s="1" t="s">
        <v>123</v>
      </c>
      <c r="BV432" s="1" t="s">
        <v>128</v>
      </c>
      <c r="CO432" s="1" t="s">
        <v>177</v>
      </c>
      <c r="CP432" s="2">
        <v>0</v>
      </c>
      <c r="CQ432" s="2">
        <v>0</v>
      </c>
      <c r="CR432" s="2">
        <v>0</v>
      </c>
      <c r="CS432" s="2">
        <v>0</v>
      </c>
      <c r="CT432" s="2">
        <v>0</v>
      </c>
      <c r="CU432" s="2">
        <v>0</v>
      </c>
      <c r="CV432" s="2">
        <v>1</v>
      </c>
      <c r="CW432" s="2">
        <v>1</v>
      </c>
      <c r="CX432" s="2">
        <v>0</v>
      </c>
      <c r="CY432" s="2">
        <v>0</v>
      </c>
      <c r="CZ432" s="2">
        <v>0</v>
      </c>
      <c r="DB432" s="1" t="s">
        <v>188</v>
      </c>
      <c r="DC432" s="2">
        <v>0</v>
      </c>
      <c r="DD432" s="2">
        <v>0</v>
      </c>
      <c r="DE432" s="2">
        <v>1</v>
      </c>
      <c r="DF432" s="2">
        <v>0</v>
      </c>
      <c r="DG432" s="2">
        <v>0</v>
      </c>
      <c r="DH432" s="2">
        <v>0</v>
      </c>
      <c r="DI432" s="2">
        <v>1</v>
      </c>
      <c r="DJ432" s="2">
        <v>0</v>
      </c>
      <c r="DK432" s="2">
        <v>0</v>
      </c>
      <c r="DL432" s="2">
        <v>0</v>
      </c>
      <c r="DM432" s="2">
        <v>0</v>
      </c>
      <c r="DO432" s="1" t="s">
        <v>113</v>
      </c>
      <c r="DP432" s="1" t="s">
        <v>203</v>
      </c>
      <c r="DV432" s="1">
        <v>263</v>
      </c>
    </row>
    <row r="433" spans="1:126" x14ac:dyDescent="0.3">
      <c r="A433" s="1" t="s">
        <v>144</v>
      </c>
      <c r="B433" s="1" t="s">
        <v>145</v>
      </c>
      <c r="D433" s="1" t="s">
        <v>113</v>
      </c>
      <c r="E433" s="1" t="s">
        <v>114</v>
      </c>
      <c r="G433" s="2">
        <v>4</v>
      </c>
      <c r="H433" s="2">
        <v>2</v>
      </c>
      <c r="I433" s="1" t="s">
        <v>152</v>
      </c>
      <c r="K433" s="1" t="s">
        <v>141</v>
      </c>
      <c r="M433" s="1" t="s">
        <v>153</v>
      </c>
      <c r="O433" s="1" t="s">
        <v>118</v>
      </c>
      <c r="Q433" s="1" t="s">
        <v>147</v>
      </c>
      <c r="S433" s="1" t="s">
        <v>148</v>
      </c>
      <c r="T433" s="2">
        <v>1</v>
      </c>
      <c r="U433" s="2">
        <v>1</v>
      </c>
      <c r="V433" s="2">
        <v>0</v>
      </c>
      <c r="W433" s="2">
        <v>1</v>
      </c>
      <c r="X433" s="2">
        <v>1</v>
      </c>
      <c r="Y433" s="2">
        <v>0</v>
      </c>
      <c r="Z433" s="2">
        <v>0</v>
      </c>
      <c r="AA433" s="2">
        <v>0</v>
      </c>
      <c r="AB433" s="1" t="s">
        <v>113</v>
      </c>
      <c r="AC433" s="1" t="s">
        <v>143</v>
      </c>
      <c r="AD433" s="2">
        <v>0</v>
      </c>
      <c r="AE433" s="2">
        <v>1</v>
      </c>
      <c r="AF433" s="2">
        <v>0</v>
      </c>
      <c r="AG433" s="2">
        <v>0</v>
      </c>
      <c r="AH433" s="2">
        <v>0</v>
      </c>
      <c r="AI433" s="2">
        <v>0</v>
      </c>
      <c r="AK433" s="2">
        <v>4</v>
      </c>
      <c r="AL433" s="2">
        <v>1</v>
      </c>
      <c r="AM433" s="1" t="s">
        <v>125</v>
      </c>
      <c r="AO433" s="1" t="s">
        <v>126</v>
      </c>
      <c r="AW433" s="1" t="s">
        <v>126</v>
      </c>
      <c r="BE433" s="1" t="s">
        <v>113</v>
      </c>
      <c r="BF433" s="1" t="s">
        <v>123</v>
      </c>
      <c r="BV433" s="1" t="s">
        <v>128</v>
      </c>
      <c r="CO433" s="1" t="s">
        <v>177</v>
      </c>
      <c r="CP433" s="2">
        <v>0</v>
      </c>
      <c r="CQ433" s="2">
        <v>0</v>
      </c>
      <c r="CR433" s="2">
        <v>0</v>
      </c>
      <c r="CS433" s="2">
        <v>0</v>
      </c>
      <c r="CT433" s="2">
        <v>0</v>
      </c>
      <c r="CU433" s="2">
        <v>0</v>
      </c>
      <c r="CV433" s="2">
        <v>1</v>
      </c>
      <c r="CW433" s="2">
        <v>1</v>
      </c>
      <c r="CX433" s="2">
        <v>0</v>
      </c>
      <c r="CY433" s="2">
        <v>0</v>
      </c>
      <c r="CZ433" s="2">
        <v>0</v>
      </c>
      <c r="DB433" s="1" t="s">
        <v>258</v>
      </c>
      <c r="DC433" s="2">
        <v>0</v>
      </c>
      <c r="DD433" s="2">
        <v>0</v>
      </c>
      <c r="DE433" s="2">
        <v>1</v>
      </c>
      <c r="DF433" s="2">
        <v>0</v>
      </c>
      <c r="DG433" s="2">
        <v>1</v>
      </c>
      <c r="DH433" s="2">
        <v>1</v>
      </c>
      <c r="DI433" s="2">
        <v>0</v>
      </c>
      <c r="DJ433" s="2">
        <v>0</v>
      </c>
      <c r="DK433" s="2">
        <v>0</v>
      </c>
      <c r="DL433" s="2">
        <v>0</v>
      </c>
      <c r="DM433" s="2">
        <v>0</v>
      </c>
      <c r="DO433" s="1" t="s">
        <v>113</v>
      </c>
      <c r="DP433" s="1" t="s">
        <v>247</v>
      </c>
      <c r="DV433" s="1">
        <v>516</v>
      </c>
    </row>
    <row r="434" spans="1:126" x14ac:dyDescent="0.3">
      <c r="A434" s="1" t="s">
        <v>144</v>
      </c>
      <c r="B434" s="1" t="s">
        <v>145</v>
      </c>
      <c r="D434" s="1" t="s">
        <v>113</v>
      </c>
      <c r="E434" s="1" t="s">
        <v>114</v>
      </c>
      <c r="G434" s="2">
        <v>1</v>
      </c>
      <c r="H434" s="2">
        <v>1</v>
      </c>
      <c r="I434" s="1" t="s">
        <v>152</v>
      </c>
      <c r="K434" s="1" t="s">
        <v>116</v>
      </c>
      <c r="M434" s="1" t="s">
        <v>133</v>
      </c>
      <c r="O434" s="1" t="s">
        <v>276</v>
      </c>
      <c r="S434" s="1" t="s">
        <v>149</v>
      </c>
      <c r="T434" s="2">
        <v>1</v>
      </c>
      <c r="U434" s="2">
        <v>1</v>
      </c>
      <c r="V434" s="2">
        <v>0</v>
      </c>
      <c r="W434" s="2">
        <v>0</v>
      </c>
      <c r="X434" s="2">
        <v>1</v>
      </c>
      <c r="Y434" s="2">
        <v>0</v>
      </c>
      <c r="Z434" s="2">
        <v>0</v>
      </c>
      <c r="AA434" s="2">
        <v>0</v>
      </c>
      <c r="AB434" s="1" t="s">
        <v>113</v>
      </c>
      <c r="AC434" s="1" t="s">
        <v>143</v>
      </c>
      <c r="AD434" s="2">
        <v>0</v>
      </c>
      <c r="AE434" s="2">
        <v>1</v>
      </c>
      <c r="AF434" s="2">
        <v>0</v>
      </c>
      <c r="AG434" s="2">
        <v>0</v>
      </c>
      <c r="AH434" s="2">
        <v>0</v>
      </c>
      <c r="AI434" s="2">
        <v>0</v>
      </c>
      <c r="AK434" s="2">
        <v>2</v>
      </c>
      <c r="AL434" s="2">
        <v>1</v>
      </c>
      <c r="AM434" s="1" t="s">
        <v>125</v>
      </c>
      <c r="AO434" s="1" t="s">
        <v>126</v>
      </c>
      <c r="AW434" s="1" t="s">
        <v>126</v>
      </c>
      <c r="BE434" s="1" t="s">
        <v>123</v>
      </c>
      <c r="BF434" s="1" t="s">
        <v>123</v>
      </c>
      <c r="BV434" s="1" t="s">
        <v>128</v>
      </c>
      <c r="CO434" s="1" t="s">
        <v>177</v>
      </c>
      <c r="CP434" s="2">
        <v>0</v>
      </c>
      <c r="CQ434" s="2">
        <v>0</v>
      </c>
      <c r="CR434" s="2">
        <v>0</v>
      </c>
      <c r="CS434" s="2">
        <v>0</v>
      </c>
      <c r="CT434" s="2">
        <v>0</v>
      </c>
      <c r="CU434" s="2">
        <v>0</v>
      </c>
      <c r="CV434" s="2">
        <v>1</v>
      </c>
      <c r="CW434" s="2">
        <v>1</v>
      </c>
      <c r="CX434" s="2">
        <v>0</v>
      </c>
      <c r="CY434" s="2">
        <v>0</v>
      </c>
      <c r="CZ434" s="2">
        <v>0</v>
      </c>
      <c r="DB434" s="1" t="s">
        <v>445</v>
      </c>
      <c r="DC434" s="2">
        <v>0</v>
      </c>
      <c r="DD434" s="2">
        <v>0</v>
      </c>
      <c r="DE434" s="2">
        <v>1</v>
      </c>
      <c r="DF434" s="2">
        <v>1</v>
      </c>
      <c r="DG434" s="2">
        <v>1</v>
      </c>
      <c r="DH434" s="2">
        <v>1</v>
      </c>
      <c r="DI434" s="2">
        <v>1</v>
      </c>
      <c r="DJ434" s="2">
        <v>0</v>
      </c>
      <c r="DK434" s="2">
        <v>0</v>
      </c>
      <c r="DL434" s="2">
        <v>0</v>
      </c>
      <c r="DM434" s="2">
        <v>0</v>
      </c>
      <c r="DO434" s="1" t="s">
        <v>113</v>
      </c>
      <c r="DP434" s="1" t="s">
        <v>192</v>
      </c>
      <c r="DV434" s="1">
        <v>331</v>
      </c>
    </row>
    <row r="435" spans="1:126" x14ac:dyDescent="0.3">
      <c r="A435" s="1" t="s">
        <v>144</v>
      </c>
      <c r="B435" s="1" t="s">
        <v>145</v>
      </c>
      <c r="D435" s="1" t="s">
        <v>113</v>
      </c>
      <c r="E435" s="1" t="s">
        <v>114</v>
      </c>
      <c r="G435" s="2">
        <v>2</v>
      </c>
      <c r="H435" s="2">
        <v>2</v>
      </c>
      <c r="I435" s="1" t="s">
        <v>152</v>
      </c>
      <c r="K435" s="1" t="s">
        <v>141</v>
      </c>
      <c r="M435" s="1" t="s">
        <v>133</v>
      </c>
      <c r="O435" s="1" t="s">
        <v>118</v>
      </c>
      <c r="Q435" s="1" t="s">
        <v>147</v>
      </c>
      <c r="S435" s="1" t="s">
        <v>161</v>
      </c>
      <c r="T435" s="2">
        <v>1</v>
      </c>
      <c r="U435" s="2">
        <v>1</v>
      </c>
      <c r="V435" s="2">
        <v>0</v>
      </c>
      <c r="W435" s="2">
        <v>1</v>
      </c>
      <c r="X435" s="2">
        <v>0</v>
      </c>
      <c r="Y435" s="2">
        <v>0</v>
      </c>
      <c r="Z435" s="2">
        <v>0</v>
      </c>
      <c r="AA435" s="2">
        <v>0</v>
      </c>
      <c r="AB435" s="1" t="s">
        <v>123</v>
      </c>
      <c r="AC435" s="1" t="s">
        <v>143</v>
      </c>
      <c r="AD435" s="2">
        <v>0</v>
      </c>
      <c r="AE435" s="2">
        <v>1</v>
      </c>
      <c r="AF435" s="2">
        <v>0</v>
      </c>
      <c r="AG435" s="2">
        <v>0</v>
      </c>
      <c r="AH435" s="2">
        <v>0</v>
      </c>
      <c r="AI435" s="2">
        <v>0</v>
      </c>
      <c r="AK435" s="2">
        <v>4</v>
      </c>
      <c r="AL435" s="2">
        <v>1</v>
      </c>
      <c r="AM435" s="1" t="s">
        <v>125</v>
      </c>
      <c r="AO435" s="1" t="s">
        <v>126</v>
      </c>
      <c r="AW435" s="1" t="s">
        <v>126</v>
      </c>
      <c r="BE435" s="1" t="s">
        <v>113</v>
      </c>
      <c r="BF435" s="1" t="s">
        <v>123</v>
      </c>
      <c r="BV435" s="1" t="s">
        <v>128</v>
      </c>
      <c r="CO435" s="1" t="s">
        <v>177</v>
      </c>
      <c r="CP435" s="2">
        <v>0</v>
      </c>
      <c r="CQ435" s="2">
        <v>0</v>
      </c>
      <c r="CR435" s="2">
        <v>0</v>
      </c>
      <c r="CS435" s="2">
        <v>0</v>
      </c>
      <c r="CT435" s="2">
        <v>0</v>
      </c>
      <c r="CU435" s="2">
        <v>0</v>
      </c>
      <c r="CV435" s="2">
        <v>1</v>
      </c>
      <c r="CW435" s="2">
        <v>1</v>
      </c>
      <c r="CX435" s="2">
        <v>0</v>
      </c>
      <c r="CY435" s="2">
        <v>0</v>
      </c>
      <c r="CZ435" s="2">
        <v>0</v>
      </c>
      <c r="DB435" s="1" t="s">
        <v>204</v>
      </c>
      <c r="DC435" s="2">
        <v>0</v>
      </c>
      <c r="DD435" s="2">
        <v>0</v>
      </c>
      <c r="DE435" s="2">
        <v>0</v>
      </c>
      <c r="DF435" s="2">
        <v>0</v>
      </c>
      <c r="DG435" s="2">
        <v>0</v>
      </c>
      <c r="DH435" s="2">
        <v>1</v>
      </c>
      <c r="DI435" s="2">
        <v>1</v>
      </c>
      <c r="DJ435" s="2">
        <v>0</v>
      </c>
      <c r="DK435" s="2">
        <v>0</v>
      </c>
      <c r="DL435" s="2">
        <v>0</v>
      </c>
      <c r="DM435" s="2">
        <v>0</v>
      </c>
      <c r="DO435" s="1" t="s">
        <v>113</v>
      </c>
      <c r="DP435" s="1" t="s">
        <v>259</v>
      </c>
      <c r="DV435" s="1">
        <v>317</v>
      </c>
    </row>
    <row r="436" spans="1:126" x14ac:dyDescent="0.3">
      <c r="A436" s="1" t="s">
        <v>111</v>
      </c>
      <c r="B436" s="1" t="s">
        <v>112</v>
      </c>
      <c r="D436" s="1" t="s">
        <v>113</v>
      </c>
      <c r="E436" s="1" t="s">
        <v>114</v>
      </c>
      <c r="G436" s="2">
        <v>4</v>
      </c>
      <c r="H436" s="2">
        <v>1</v>
      </c>
      <c r="I436" s="1" t="s">
        <v>115</v>
      </c>
      <c r="K436" s="1" t="s">
        <v>116</v>
      </c>
      <c r="M436" s="1" t="s">
        <v>133</v>
      </c>
      <c r="O436" s="1" t="s">
        <v>118</v>
      </c>
      <c r="Q436" s="1" t="s">
        <v>134</v>
      </c>
      <c r="S436" s="1" t="s">
        <v>121</v>
      </c>
      <c r="T436" s="2">
        <v>0</v>
      </c>
      <c r="U436" s="2">
        <v>1</v>
      </c>
      <c r="V436" s="2">
        <v>0</v>
      </c>
      <c r="W436" s="2">
        <v>0</v>
      </c>
      <c r="X436" s="2">
        <v>0</v>
      </c>
      <c r="Y436" s="2">
        <v>0</v>
      </c>
      <c r="Z436" s="2">
        <v>0</v>
      </c>
      <c r="AA436" s="2">
        <v>0</v>
      </c>
      <c r="AB436" s="1" t="s">
        <v>123</v>
      </c>
      <c r="AC436" s="1" t="s">
        <v>207</v>
      </c>
      <c r="AD436" s="2">
        <v>0</v>
      </c>
      <c r="AE436" s="2">
        <v>0</v>
      </c>
      <c r="AF436" s="2">
        <v>0</v>
      </c>
      <c r="AG436" s="2">
        <v>1</v>
      </c>
      <c r="AH436" s="2">
        <v>0</v>
      </c>
      <c r="AI436" s="2">
        <v>0</v>
      </c>
      <c r="AJ436" s="1" t="s">
        <v>225</v>
      </c>
      <c r="AK436" s="2">
        <v>2</v>
      </c>
      <c r="AL436" s="2">
        <v>1</v>
      </c>
      <c r="AM436" s="1" t="s">
        <v>125</v>
      </c>
      <c r="AO436" s="1" t="s">
        <v>126</v>
      </c>
      <c r="AW436" s="1" t="s">
        <v>126</v>
      </c>
      <c r="BE436" s="1" t="s">
        <v>123</v>
      </c>
      <c r="BF436" s="1" t="s">
        <v>123</v>
      </c>
      <c r="BV436" s="1" t="s">
        <v>128</v>
      </c>
      <c r="CO436" s="1" t="s">
        <v>177</v>
      </c>
      <c r="CP436" s="2">
        <v>0</v>
      </c>
      <c r="CQ436" s="2">
        <v>0</v>
      </c>
      <c r="CR436" s="2">
        <v>0</v>
      </c>
      <c r="CS436" s="2">
        <v>0</v>
      </c>
      <c r="CT436" s="2">
        <v>0</v>
      </c>
      <c r="CU436" s="2">
        <v>0</v>
      </c>
      <c r="CV436" s="2">
        <v>1</v>
      </c>
      <c r="CW436" s="2">
        <v>1</v>
      </c>
      <c r="CX436" s="2">
        <v>0</v>
      </c>
      <c r="CY436" s="2">
        <v>0</v>
      </c>
      <c r="CZ436" s="2">
        <v>0</v>
      </c>
      <c r="DB436" s="1" t="s">
        <v>279</v>
      </c>
      <c r="DC436" s="2">
        <v>1</v>
      </c>
      <c r="DD436" s="2">
        <v>0</v>
      </c>
      <c r="DE436" s="2">
        <v>0</v>
      </c>
      <c r="DF436" s="2">
        <v>0</v>
      </c>
      <c r="DG436" s="2">
        <v>1</v>
      </c>
      <c r="DH436" s="2">
        <v>0</v>
      </c>
      <c r="DI436" s="2">
        <v>0</v>
      </c>
      <c r="DJ436" s="2">
        <v>0</v>
      </c>
      <c r="DK436" s="2">
        <v>0</v>
      </c>
      <c r="DL436" s="2">
        <v>0</v>
      </c>
      <c r="DM436" s="2">
        <v>0</v>
      </c>
      <c r="DO436" s="1" t="s">
        <v>123</v>
      </c>
      <c r="DV436" s="1">
        <v>371</v>
      </c>
    </row>
    <row r="437" spans="1:126" x14ac:dyDescent="0.3">
      <c r="A437" s="1" t="s">
        <v>111</v>
      </c>
      <c r="B437" s="1" t="s">
        <v>130</v>
      </c>
      <c r="D437" s="1" t="s">
        <v>113</v>
      </c>
      <c r="E437" s="1" t="s">
        <v>114</v>
      </c>
      <c r="G437" s="2">
        <v>5</v>
      </c>
      <c r="H437" s="2">
        <v>3</v>
      </c>
      <c r="I437" s="1" t="s">
        <v>115</v>
      </c>
      <c r="K437" s="1" t="s">
        <v>141</v>
      </c>
      <c r="M437" s="1" t="s">
        <v>133</v>
      </c>
      <c r="O437" s="1" t="s">
        <v>118</v>
      </c>
      <c r="Q437" s="1" t="s">
        <v>173</v>
      </c>
      <c r="S437" s="1" t="s">
        <v>231</v>
      </c>
      <c r="T437" s="2">
        <v>1</v>
      </c>
      <c r="U437" s="2">
        <v>0</v>
      </c>
      <c r="V437" s="2">
        <v>0</v>
      </c>
      <c r="W437" s="2">
        <v>0</v>
      </c>
      <c r="X437" s="2">
        <v>1</v>
      </c>
      <c r="Y437" s="2">
        <v>0</v>
      </c>
      <c r="Z437" s="2">
        <v>0</v>
      </c>
      <c r="AA437" s="2">
        <v>0</v>
      </c>
      <c r="AB437" s="1" t="s">
        <v>123</v>
      </c>
      <c r="AC437" s="1" t="s">
        <v>124</v>
      </c>
      <c r="AD437" s="2">
        <v>0</v>
      </c>
      <c r="AE437" s="2">
        <v>0</v>
      </c>
      <c r="AF437" s="2">
        <v>1</v>
      </c>
      <c r="AG437" s="2">
        <v>0</v>
      </c>
      <c r="AH437" s="2">
        <v>0</v>
      </c>
      <c r="AI437" s="2">
        <v>0</v>
      </c>
      <c r="AK437" s="2">
        <v>6</v>
      </c>
      <c r="AL437" s="2">
        <v>1</v>
      </c>
      <c r="AM437" s="1" t="s">
        <v>125</v>
      </c>
      <c r="AO437" s="1" t="s">
        <v>126</v>
      </c>
      <c r="AW437" s="1" t="s">
        <v>126</v>
      </c>
      <c r="BE437" s="1" t="s">
        <v>113</v>
      </c>
      <c r="BF437" s="1" t="s">
        <v>123</v>
      </c>
      <c r="BV437" s="1" t="s">
        <v>128</v>
      </c>
      <c r="CO437" s="1" t="s">
        <v>177</v>
      </c>
      <c r="CP437" s="2">
        <v>0</v>
      </c>
      <c r="CQ437" s="2">
        <v>0</v>
      </c>
      <c r="CR437" s="2">
        <v>0</v>
      </c>
      <c r="CS437" s="2">
        <v>0</v>
      </c>
      <c r="CT437" s="2">
        <v>0</v>
      </c>
      <c r="CU437" s="2">
        <v>0</v>
      </c>
      <c r="CV437" s="2">
        <v>1</v>
      </c>
      <c r="CW437" s="2">
        <v>1</v>
      </c>
      <c r="CX437" s="2">
        <v>0</v>
      </c>
      <c r="CY437" s="2">
        <v>0</v>
      </c>
      <c r="CZ437" s="2">
        <v>0</v>
      </c>
      <c r="DB437" s="1" t="s">
        <v>412</v>
      </c>
      <c r="DC437" s="2">
        <v>1</v>
      </c>
      <c r="DD437" s="2">
        <v>0</v>
      </c>
      <c r="DE437" s="2">
        <v>0</v>
      </c>
      <c r="DF437" s="2">
        <v>0</v>
      </c>
      <c r="DG437" s="2">
        <v>1</v>
      </c>
      <c r="DH437" s="2">
        <v>1</v>
      </c>
      <c r="DI437" s="2">
        <v>0</v>
      </c>
      <c r="DJ437" s="2">
        <v>0</v>
      </c>
      <c r="DK437" s="2">
        <v>0</v>
      </c>
      <c r="DL437" s="2">
        <v>0</v>
      </c>
      <c r="DM437" s="2">
        <v>0</v>
      </c>
      <c r="DO437" s="1" t="s">
        <v>123</v>
      </c>
      <c r="DV437" s="1">
        <v>754</v>
      </c>
    </row>
    <row r="438" spans="1:126" x14ac:dyDescent="0.3">
      <c r="A438" s="1" t="s">
        <v>144</v>
      </c>
      <c r="B438" s="1" t="s">
        <v>145</v>
      </c>
      <c r="D438" s="1" t="s">
        <v>113</v>
      </c>
      <c r="E438" s="1" t="s">
        <v>114</v>
      </c>
      <c r="G438" s="2">
        <v>3</v>
      </c>
      <c r="H438" s="2">
        <v>2</v>
      </c>
      <c r="I438" s="1" t="s">
        <v>152</v>
      </c>
      <c r="K438" s="1" t="s">
        <v>141</v>
      </c>
      <c r="M438" s="1" t="s">
        <v>153</v>
      </c>
      <c r="O438" s="1" t="s">
        <v>276</v>
      </c>
      <c r="S438" s="1" t="s">
        <v>170</v>
      </c>
      <c r="T438" s="2">
        <v>1</v>
      </c>
      <c r="U438" s="2">
        <v>1</v>
      </c>
      <c r="V438" s="2">
        <v>1</v>
      </c>
      <c r="W438" s="2">
        <v>1</v>
      </c>
      <c r="X438" s="2">
        <v>1</v>
      </c>
      <c r="Y438" s="2">
        <v>0</v>
      </c>
      <c r="Z438" s="2">
        <v>0</v>
      </c>
      <c r="AA438" s="2">
        <v>0</v>
      </c>
      <c r="AB438" s="1" t="s">
        <v>123</v>
      </c>
      <c r="AC438" s="1" t="s">
        <v>143</v>
      </c>
      <c r="AD438" s="2">
        <v>0</v>
      </c>
      <c r="AE438" s="2">
        <v>1</v>
      </c>
      <c r="AF438" s="2">
        <v>0</v>
      </c>
      <c r="AG438" s="2">
        <v>0</v>
      </c>
      <c r="AH438" s="2">
        <v>0</v>
      </c>
      <c r="AI438" s="2">
        <v>0</v>
      </c>
      <c r="AK438" s="2">
        <v>4</v>
      </c>
      <c r="AL438" s="2">
        <v>1</v>
      </c>
      <c r="AM438" s="1" t="s">
        <v>215</v>
      </c>
      <c r="AO438" s="1" t="s">
        <v>126</v>
      </c>
      <c r="AW438" s="1" t="s">
        <v>126</v>
      </c>
      <c r="BE438" s="1" t="s">
        <v>113</v>
      </c>
      <c r="BF438" s="1" t="s">
        <v>123</v>
      </c>
      <c r="BV438" s="1" t="s">
        <v>128</v>
      </c>
      <c r="CO438" s="1" t="s">
        <v>177</v>
      </c>
      <c r="CP438" s="2">
        <v>0</v>
      </c>
      <c r="CQ438" s="2">
        <v>0</v>
      </c>
      <c r="CR438" s="2">
        <v>0</v>
      </c>
      <c r="CS438" s="2">
        <v>0</v>
      </c>
      <c r="CT438" s="2">
        <v>0</v>
      </c>
      <c r="CU438" s="2">
        <v>0</v>
      </c>
      <c r="CV438" s="2">
        <v>1</v>
      </c>
      <c r="CW438" s="2">
        <v>1</v>
      </c>
      <c r="CX438" s="2">
        <v>0</v>
      </c>
      <c r="CY438" s="2">
        <v>0</v>
      </c>
      <c r="CZ438" s="2">
        <v>0</v>
      </c>
      <c r="DB438" s="1" t="s">
        <v>363</v>
      </c>
      <c r="DC438" s="2">
        <v>1</v>
      </c>
      <c r="DD438" s="2">
        <v>0</v>
      </c>
      <c r="DE438" s="2">
        <v>0</v>
      </c>
      <c r="DF438" s="2">
        <v>0</v>
      </c>
      <c r="DG438" s="2">
        <v>0</v>
      </c>
      <c r="DH438" s="2">
        <v>1</v>
      </c>
      <c r="DI438" s="2">
        <v>0</v>
      </c>
      <c r="DJ438" s="2">
        <v>0</v>
      </c>
      <c r="DK438" s="2">
        <v>0</v>
      </c>
      <c r="DL438" s="2">
        <v>0</v>
      </c>
      <c r="DM438" s="2">
        <v>0</v>
      </c>
      <c r="DO438" s="1" t="s">
        <v>123</v>
      </c>
      <c r="DV438" s="1">
        <v>563</v>
      </c>
    </row>
    <row r="439" spans="1:126" x14ac:dyDescent="0.3">
      <c r="A439" s="1" t="s">
        <v>144</v>
      </c>
      <c r="B439" s="1" t="s">
        <v>145</v>
      </c>
      <c r="D439" s="1" t="s">
        <v>113</v>
      </c>
      <c r="E439" s="1" t="s">
        <v>114</v>
      </c>
      <c r="G439" s="2">
        <v>4</v>
      </c>
      <c r="H439" s="2">
        <v>2</v>
      </c>
      <c r="I439" s="1" t="s">
        <v>115</v>
      </c>
      <c r="K439" s="1" t="s">
        <v>116</v>
      </c>
      <c r="M439" s="1" t="s">
        <v>117</v>
      </c>
      <c r="O439" s="1" t="s">
        <v>160</v>
      </c>
      <c r="S439" s="1" t="s">
        <v>205</v>
      </c>
      <c r="T439" s="2">
        <v>0</v>
      </c>
      <c r="U439" s="2">
        <v>1</v>
      </c>
      <c r="V439" s="2">
        <v>0</v>
      </c>
      <c r="W439" s="2">
        <v>0</v>
      </c>
      <c r="X439" s="2">
        <v>1</v>
      </c>
      <c r="Y439" s="2">
        <v>0</v>
      </c>
      <c r="Z439" s="2">
        <v>0</v>
      </c>
      <c r="AA439" s="2">
        <v>0</v>
      </c>
      <c r="AB439" s="1" t="s">
        <v>123</v>
      </c>
      <c r="AC439" s="1" t="s">
        <v>143</v>
      </c>
      <c r="AD439" s="2">
        <v>0</v>
      </c>
      <c r="AE439" s="2">
        <v>1</v>
      </c>
      <c r="AF439" s="2">
        <v>0</v>
      </c>
      <c r="AG439" s="2">
        <v>0</v>
      </c>
      <c r="AH439" s="2">
        <v>0</v>
      </c>
      <c r="AI439" s="2">
        <v>0</v>
      </c>
      <c r="AK439" s="2">
        <v>4</v>
      </c>
      <c r="AL439" s="2">
        <v>1</v>
      </c>
      <c r="AM439" s="1" t="s">
        <v>125</v>
      </c>
      <c r="AO439" s="1" t="s">
        <v>126</v>
      </c>
      <c r="AW439" s="1" t="s">
        <v>126</v>
      </c>
      <c r="BE439" s="1" t="s">
        <v>123</v>
      </c>
      <c r="BF439" s="1" t="s">
        <v>123</v>
      </c>
      <c r="BV439" s="1" t="s">
        <v>128</v>
      </c>
      <c r="CO439" s="1" t="s">
        <v>246</v>
      </c>
      <c r="CP439" s="2">
        <v>0</v>
      </c>
      <c r="CQ439" s="2">
        <v>1</v>
      </c>
      <c r="CR439" s="2">
        <v>0</v>
      </c>
      <c r="CS439" s="2">
        <v>0</v>
      </c>
      <c r="CT439" s="2">
        <v>0</v>
      </c>
      <c r="CU439" s="2">
        <v>0</v>
      </c>
      <c r="CV439" s="2">
        <v>1</v>
      </c>
      <c r="CW439" s="2">
        <v>1</v>
      </c>
      <c r="CX439" s="2">
        <v>0</v>
      </c>
      <c r="CY439" s="2">
        <v>0</v>
      </c>
      <c r="CZ439" s="2">
        <v>0</v>
      </c>
      <c r="DB439" s="1" t="s">
        <v>172</v>
      </c>
      <c r="DC439" s="2">
        <v>0</v>
      </c>
      <c r="DD439" s="2">
        <v>0</v>
      </c>
      <c r="DE439" s="2">
        <v>0</v>
      </c>
      <c r="DF439" s="2">
        <v>0</v>
      </c>
      <c r="DG439" s="2">
        <v>0</v>
      </c>
      <c r="DH439" s="2">
        <v>1</v>
      </c>
      <c r="DI439" s="2">
        <v>0</v>
      </c>
      <c r="DJ439" s="2">
        <v>0</v>
      </c>
      <c r="DK439" s="2">
        <v>0</v>
      </c>
      <c r="DL439" s="2">
        <v>0</v>
      </c>
      <c r="DM439" s="2">
        <v>0</v>
      </c>
      <c r="DO439" s="1" t="s">
        <v>123</v>
      </c>
      <c r="DV439" s="1">
        <v>274</v>
      </c>
    </row>
    <row r="440" spans="1:126" x14ac:dyDescent="0.3">
      <c r="A440" s="1" t="s">
        <v>111</v>
      </c>
      <c r="B440" s="1" t="s">
        <v>130</v>
      </c>
      <c r="D440" s="1" t="s">
        <v>113</v>
      </c>
      <c r="E440" s="1" t="s">
        <v>114</v>
      </c>
      <c r="G440" s="2">
        <v>3</v>
      </c>
      <c r="H440" s="2">
        <v>1</v>
      </c>
      <c r="I440" s="1" t="s">
        <v>115</v>
      </c>
      <c r="K440" s="1" t="s">
        <v>116</v>
      </c>
      <c r="M440" s="1" t="s">
        <v>153</v>
      </c>
      <c r="O440" s="1" t="s">
        <v>118</v>
      </c>
      <c r="Q440" s="1" t="s">
        <v>173</v>
      </c>
      <c r="S440" s="1" t="s">
        <v>148</v>
      </c>
      <c r="T440" s="2">
        <v>1</v>
      </c>
      <c r="U440" s="2">
        <v>1</v>
      </c>
      <c r="V440" s="2">
        <v>0</v>
      </c>
      <c r="W440" s="2">
        <v>1</v>
      </c>
      <c r="X440" s="2">
        <v>1</v>
      </c>
      <c r="Y440" s="2">
        <v>0</v>
      </c>
      <c r="Z440" s="2">
        <v>0</v>
      </c>
      <c r="AA440" s="2">
        <v>0</v>
      </c>
      <c r="AB440" s="1" t="s">
        <v>113</v>
      </c>
      <c r="AC440" s="1" t="s">
        <v>143</v>
      </c>
      <c r="AD440" s="2">
        <v>0</v>
      </c>
      <c r="AE440" s="2">
        <v>1</v>
      </c>
      <c r="AF440" s="2">
        <v>0</v>
      </c>
      <c r="AG440" s="2">
        <v>0</v>
      </c>
      <c r="AH440" s="2">
        <v>0</v>
      </c>
      <c r="AI440" s="2">
        <v>0</v>
      </c>
      <c r="AK440" s="2">
        <v>2</v>
      </c>
      <c r="AL440" s="2">
        <v>1</v>
      </c>
      <c r="AM440" s="1" t="s">
        <v>215</v>
      </c>
      <c r="AO440" s="1" t="s">
        <v>126</v>
      </c>
      <c r="AW440" s="1" t="s">
        <v>126</v>
      </c>
      <c r="BE440" s="1" t="s">
        <v>123</v>
      </c>
      <c r="BF440" s="1" t="s">
        <v>123</v>
      </c>
      <c r="BV440" s="1" t="s">
        <v>128</v>
      </c>
      <c r="CO440" s="1" t="s">
        <v>335</v>
      </c>
      <c r="CP440" s="2">
        <v>0</v>
      </c>
      <c r="CQ440" s="2">
        <v>1</v>
      </c>
      <c r="CR440" s="2">
        <v>0</v>
      </c>
      <c r="CS440" s="2">
        <v>0</v>
      </c>
      <c r="CT440" s="2">
        <v>1</v>
      </c>
      <c r="CU440" s="2">
        <v>0</v>
      </c>
      <c r="CV440" s="2">
        <v>1</v>
      </c>
      <c r="CW440" s="2">
        <v>1</v>
      </c>
      <c r="CX440" s="2">
        <v>0</v>
      </c>
      <c r="CY440" s="2">
        <v>0</v>
      </c>
      <c r="CZ440" s="2">
        <v>0</v>
      </c>
      <c r="DB440" s="1" t="s">
        <v>336</v>
      </c>
      <c r="DC440" s="2">
        <v>1</v>
      </c>
      <c r="DD440" s="2">
        <v>1</v>
      </c>
      <c r="DE440" s="2">
        <v>0</v>
      </c>
      <c r="DF440" s="2">
        <v>1</v>
      </c>
      <c r="DG440" s="2">
        <v>1</v>
      </c>
      <c r="DH440" s="2">
        <v>1</v>
      </c>
      <c r="DI440" s="2">
        <v>0</v>
      </c>
      <c r="DJ440" s="2">
        <v>0</v>
      </c>
      <c r="DK440" s="2">
        <v>0</v>
      </c>
      <c r="DL440" s="2">
        <v>0</v>
      </c>
      <c r="DM440" s="2">
        <v>0</v>
      </c>
      <c r="DO440" s="1" t="s">
        <v>123</v>
      </c>
      <c r="DV440" s="1">
        <v>532</v>
      </c>
    </row>
    <row r="441" spans="1:126" x14ac:dyDescent="0.3">
      <c r="A441" s="1" t="s">
        <v>111</v>
      </c>
      <c r="B441" s="1" t="s">
        <v>112</v>
      </c>
      <c r="D441" s="1" t="s">
        <v>113</v>
      </c>
      <c r="E441" s="1" t="s">
        <v>114</v>
      </c>
      <c r="G441" s="2">
        <v>1</v>
      </c>
      <c r="H441" s="2">
        <v>1</v>
      </c>
      <c r="I441" s="1" t="s">
        <v>152</v>
      </c>
      <c r="K441" s="1" t="s">
        <v>168</v>
      </c>
      <c r="M441" s="1" t="s">
        <v>133</v>
      </c>
      <c r="O441" s="1" t="s">
        <v>160</v>
      </c>
      <c r="S441" s="1" t="s">
        <v>149</v>
      </c>
      <c r="T441" s="2">
        <v>1</v>
      </c>
      <c r="U441" s="2">
        <v>1</v>
      </c>
      <c r="V441" s="2">
        <v>0</v>
      </c>
      <c r="W441" s="2">
        <v>0</v>
      </c>
      <c r="X441" s="2">
        <v>1</v>
      </c>
      <c r="Y441" s="2">
        <v>0</v>
      </c>
      <c r="Z441" s="2">
        <v>0</v>
      </c>
      <c r="AA441" s="2">
        <v>0</v>
      </c>
      <c r="AB441" s="1" t="s">
        <v>123</v>
      </c>
      <c r="AC441" s="1" t="s">
        <v>143</v>
      </c>
      <c r="AD441" s="2">
        <v>0</v>
      </c>
      <c r="AE441" s="2">
        <v>1</v>
      </c>
      <c r="AF441" s="2">
        <v>0</v>
      </c>
      <c r="AG441" s="2">
        <v>0</v>
      </c>
      <c r="AH441" s="2">
        <v>0</v>
      </c>
      <c r="AI441" s="2">
        <v>0</v>
      </c>
      <c r="AK441" s="2">
        <v>2</v>
      </c>
      <c r="AL441" s="2">
        <v>1</v>
      </c>
      <c r="AM441" s="1" t="s">
        <v>125</v>
      </c>
      <c r="AO441" s="1" t="s">
        <v>126</v>
      </c>
      <c r="AW441" s="1" t="s">
        <v>126</v>
      </c>
      <c r="BE441" s="1" t="s">
        <v>123</v>
      </c>
      <c r="BF441" s="1" t="s">
        <v>123</v>
      </c>
      <c r="BV441" s="1" t="s">
        <v>128</v>
      </c>
      <c r="CO441" s="1" t="s">
        <v>169</v>
      </c>
      <c r="CP441" s="2">
        <v>0</v>
      </c>
      <c r="CQ441" s="2">
        <v>0</v>
      </c>
      <c r="CR441" s="2">
        <v>0</v>
      </c>
      <c r="CS441" s="2">
        <v>0</v>
      </c>
      <c r="CT441" s="2">
        <v>1</v>
      </c>
      <c r="CU441" s="2">
        <v>0</v>
      </c>
      <c r="CV441" s="2">
        <v>1</v>
      </c>
      <c r="CW441" s="2">
        <v>0</v>
      </c>
      <c r="CX441" s="2">
        <v>0</v>
      </c>
      <c r="CY441" s="2">
        <v>0</v>
      </c>
      <c r="CZ441" s="2">
        <v>0</v>
      </c>
      <c r="DB441" s="1" t="s">
        <v>129</v>
      </c>
      <c r="DC441" s="2">
        <v>0</v>
      </c>
      <c r="DD441" s="2">
        <v>0</v>
      </c>
      <c r="DE441" s="2">
        <v>0</v>
      </c>
      <c r="DF441" s="2">
        <v>0</v>
      </c>
      <c r="DG441" s="2">
        <v>0</v>
      </c>
      <c r="DH441" s="2">
        <v>0</v>
      </c>
      <c r="DI441" s="2">
        <v>0</v>
      </c>
      <c r="DJ441" s="2">
        <v>0</v>
      </c>
      <c r="DK441" s="2">
        <v>0</v>
      </c>
      <c r="DL441" s="2">
        <v>0</v>
      </c>
      <c r="DM441" s="2">
        <v>1</v>
      </c>
      <c r="DO441" s="1" t="s">
        <v>123</v>
      </c>
      <c r="DV441" s="1">
        <v>15</v>
      </c>
    </row>
    <row r="442" spans="1:126" x14ac:dyDescent="0.3">
      <c r="A442" s="1" t="s">
        <v>111</v>
      </c>
      <c r="B442" s="1" t="s">
        <v>130</v>
      </c>
      <c r="D442" s="1" t="s">
        <v>113</v>
      </c>
      <c r="E442" s="1" t="s">
        <v>114</v>
      </c>
      <c r="G442" s="2">
        <v>6</v>
      </c>
      <c r="H442" s="2">
        <v>2</v>
      </c>
      <c r="I442" s="1" t="s">
        <v>115</v>
      </c>
      <c r="K442" s="1" t="s">
        <v>116</v>
      </c>
      <c r="M442" s="1" t="s">
        <v>220</v>
      </c>
      <c r="O442" s="1" t="s">
        <v>118</v>
      </c>
      <c r="Q442" s="1" t="s">
        <v>173</v>
      </c>
      <c r="S442" s="1" t="s">
        <v>161</v>
      </c>
      <c r="T442" s="2">
        <v>1</v>
      </c>
      <c r="U442" s="2">
        <v>1</v>
      </c>
      <c r="V442" s="2">
        <v>0</v>
      </c>
      <c r="W442" s="2">
        <v>1</v>
      </c>
      <c r="X442" s="2">
        <v>0</v>
      </c>
      <c r="Y442" s="2">
        <v>0</v>
      </c>
      <c r="Z442" s="2">
        <v>0</v>
      </c>
      <c r="AA442" s="2">
        <v>0</v>
      </c>
      <c r="AB442" s="1" t="s">
        <v>113</v>
      </c>
      <c r="AC442" s="1" t="s">
        <v>124</v>
      </c>
      <c r="AD442" s="2">
        <v>0</v>
      </c>
      <c r="AE442" s="2">
        <v>0</v>
      </c>
      <c r="AF442" s="2">
        <v>1</v>
      </c>
      <c r="AG442" s="2">
        <v>0</v>
      </c>
      <c r="AH442" s="2">
        <v>0</v>
      </c>
      <c r="AI442" s="2">
        <v>0</v>
      </c>
      <c r="AK442" s="2">
        <v>4</v>
      </c>
      <c r="AL442" s="2">
        <v>2</v>
      </c>
      <c r="AM442" s="1" t="s">
        <v>125</v>
      </c>
      <c r="AO442" s="1" t="s">
        <v>126</v>
      </c>
      <c r="AW442" s="1" t="s">
        <v>126</v>
      </c>
      <c r="BE442" s="1" t="s">
        <v>113</v>
      </c>
      <c r="BF442" s="1" t="s">
        <v>123</v>
      </c>
      <c r="BV442" s="1" t="s">
        <v>128</v>
      </c>
      <c r="CO442" s="1" t="s">
        <v>169</v>
      </c>
      <c r="CP442" s="2">
        <v>0</v>
      </c>
      <c r="CQ442" s="2">
        <v>0</v>
      </c>
      <c r="CR442" s="2">
        <v>0</v>
      </c>
      <c r="CS442" s="2">
        <v>0</v>
      </c>
      <c r="CT442" s="2">
        <v>1</v>
      </c>
      <c r="CU442" s="2">
        <v>0</v>
      </c>
      <c r="CV442" s="2">
        <v>1</v>
      </c>
      <c r="CW442" s="2">
        <v>0</v>
      </c>
      <c r="CX442" s="2">
        <v>0</v>
      </c>
      <c r="CY442" s="2">
        <v>0</v>
      </c>
      <c r="CZ442" s="2">
        <v>0</v>
      </c>
      <c r="DB442" s="1" t="s">
        <v>204</v>
      </c>
      <c r="DC442" s="2">
        <v>0</v>
      </c>
      <c r="DD442" s="2">
        <v>0</v>
      </c>
      <c r="DE442" s="2">
        <v>0</v>
      </c>
      <c r="DF442" s="2">
        <v>0</v>
      </c>
      <c r="DG442" s="2">
        <v>0</v>
      </c>
      <c r="DH442" s="2">
        <v>1</v>
      </c>
      <c r="DI442" s="2">
        <v>1</v>
      </c>
      <c r="DJ442" s="2">
        <v>0</v>
      </c>
      <c r="DK442" s="2">
        <v>0</v>
      </c>
      <c r="DL442" s="2">
        <v>0</v>
      </c>
      <c r="DM442" s="2">
        <v>0</v>
      </c>
      <c r="DO442" s="1" t="s">
        <v>123</v>
      </c>
      <c r="DV442" s="1">
        <v>419</v>
      </c>
    </row>
    <row r="443" spans="1:126" x14ac:dyDescent="0.3">
      <c r="A443" s="1" t="s">
        <v>111</v>
      </c>
      <c r="B443" s="1" t="s">
        <v>112</v>
      </c>
      <c r="D443" s="1" t="s">
        <v>113</v>
      </c>
      <c r="E443" s="1" t="s">
        <v>114</v>
      </c>
      <c r="G443" s="2">
        <v>3</v>
      </c>
      <c r="H443" s="2">
        <v>2</v>
      </c>
      <c r="I443" s="1" t="s">
        <v>152</v>
      </c>
      <c r="K443" s="1" t="s">
        <v>116</v>
      </c>
      <c r="M443" s="1" t="s">
        <v>117</v>
      </c>
      <c r="O443" s="1" t="s">
        <v>118</v>
      </c>
      <c r="Q443" s="1" t="s">
        <v>173</v>
      </c>
      <c r="S443" s="1" t="s">
        <v>149</v>
      </c>
      <c r="T443" s="2">
        <v>1</v>
      </c>
      <c r="U443" s="2">
        <v>1</v>
      </c>
      <c r="V443" s="2">
        <v>0</v>
      </c>
      <c r="W443" s="2">
        <v>0</v>
      </c>
      <c r="X443" s="2">
        <v>1</v>
      </c>
      <c r="Y443" s="2">
        <v>0</v>
      </c>
      <c r="Z443" s="2">
        <v>0</v>
      </c>
      <c r="AA443" s="2">
        <v>0</v>
      </c>
      <c r="AB443" s="1" t="s">
        <v>123</v>
      </c>
      <c r="AC443" s="1" t="s">
        <v>124</v>
      </c>
      <c r="AD443" s="2">
        <v>0</v>
      </c>
      <c r="AE443" s="2">
        <v>0</v>
      </c>
      <c r="AF443" s="2">
        <v>1</v>
      </c>
      <c r="AG443" s="2">
        <v>0</v>
      </c>
      <c r="AH443" s="2">
        <v>0</v>
      </c>
      <c r="AI443" s="2">
        <v>0</v>
      </c>
      <c r="AK443" s="2">
        <v>4</v>
      </c>
      <c r="AL443" s="2">
        <v>1</v>
      </c>
      <c r="AM443" s="1" t="s">
        <v>171</v>
      </c>
      <c r="AO443" s="1" t="s">
        <v>126</v>
      </c>
      <c r="AW443" s="1" t="s">
        <v>126</v>
      </c>
      <c r="BE443" s="1" t="s">
        <v>113</v>
      </c>
      <c r="BF443" s="1" t="s">
        <v>123</v>
      </c>
      <c r="BV443" s="1" t="s">
        <v>128</v>
      </c>
      <c r="CO443" s="1" t="s">
        <v>319</v>
      </c>
      <c r="CP443" s="2">
        <v>0</v>
      </c>
      <c r="CQ443" s="2">
        <v>0</v>
      </c>
      <c r="CR443" s="2">
        <v>0</v>
      </c>
      <c r="CS443" s="2">
        <v>0</v>
      </c>
      <c r="CT443" s="2">
        <v>1</v>
      </c>
      <c r="CU443" s="2">
        <v>1</v>
      </c>
      <c r="CV443" s="2">
        <v>0</v>
      </c>
      <c r="CW443" s="2">
        <v>0</v>
      </c>
      <c r="CX443" s="2">
        <v>0</v>
      </c>
      <c r="CY443" s="2">
        <v>0</v>
      </c>
      <c r="CZ443" s="2">
        <v>0</v>
      </c>
      <c r="DB443" s="1" t="s">
        <v>427</v>
      </c>
      <c r="DC443" s="2">
        <v>0</v>
      </c>
      <c r="DD443" s="2">
        <v>0</v>
      </c>
      <c r="DE443" s="2">
        <v>0</v>
      </c>
      <c r="DF443" s="2">
        <v>0</v>
      </c>
      <c r="DG443" s="2">
        <v>1</v>
      </c>
      <c r="DH443" s="2">
        <v>1</v>
      </c>
      <c r="DI443" s="2">
        <v>0</v>
      </c>
      <c r="DJ443" s="2">
        <v>1</v>
      </c>
      <c r="DK443" s="2">
        <v>0</v>
      </c>
      <c r="DL443" s="2">
        <v>0</v>
      </c>
      <c r="DM443" s="2">
        <v>0</v>
      </c>
      <c r="DO443" s="1" t="s">
        <v>123</v>
      </c>
      <c r="DV443" s="1">
        <v>792</v>
      </c>
    </row>
    <row r="444" spans="1:126" x14ac:dyDescent="0.3">
      <c r="A444" s="1" t="s">
        <v>111</v>
      </c>
      <c r="B444" s="1" t="s">
        <v>130</v>
      </c>
      <c r="D444" s="1" t="s">
        <v>113</v>
      </c>
      <c r="E444" s="1" t="s">
        <v>251</v>
      </c>
      <c r="G444" s="2">
        <v>2</v>
      </c>
      <c r="H444" s="2">
        <v>2</v>
      </c>
      <c r="I444" s="1" t="s">
        <v>152</v>
      </c>
      <c r="K444" s="1" t="s">
        <v>432</v>
      </c>
      <c r="M444" s="1" t="s">
        <v>117</v>
      </c>
      <c r="O444" s="1" t="s">
        <v>142</v>
      </c>
      <c r="S444" s="1" t="s">
        <v>205</v>
      </c>
      <c r="T444" s="2">
        <v>0</v>
      </c>
      <c r="U444" s="2">
        <v>1</v>
      </c>
      <c r="V444" s="2">
        <v>0</v>
      </c>
      <c r="W444" s="2">
        <v>0</v>
      </c>
      <c r="X444" s="2">
        <v>1</v>
      </c>
      <c r="Y444" s="2">
        <v>0</v>
      </c>
      <c r="Z444" s="2">
        <v>0</v>
      </c>
      <c r="AA444" s="2">
        <v>0</v>
      </c>
      <c r="AB444" s="1" t="s">
        <v>123</v>
      </c>
      <c r="AC444" s="1" t="s">
        <v>143</v>
      </c>
      <c r="AD444" s="2">
        <v>0</v>
      </c>
      <c r="AE444" s="2">
        <v>1</v>
      </c>
      <c r="AF444" s="2">
        <v>0</v>
      </c>
      <c r="AG444" s="2">
        <v>0</v>
      </c>
      <c r="AH444" s="2">
        <v>0</v>
      </c>
      <c r="AI444" s="2">
        <v>0</v>
      </c>
      <c r="AK444" s="2">
        <v>4</v>
      </c>
      <c r="AL444" s="2">
        <v>1</v>
      </c>
      <c r="AM444" s="1" t="s">
        <v>125</v>
      </c>
      <c r="AO444" s="1" t="s">
        <v>126</v>
      </c>
      <c r="AW444" s="1" t="s">
        <v>126</v>
      </c>
      <c r="BE444" s="1" t="s">
        <v>123</v>
      </c>
      <c r="BF444" s="1" t="s">
        <v>123</v>
      </c>
      <c r="BV444" s="1" t="s">
        <v>128</v>
      </c>
      <c r="CO444" s="1" t="s">
        <v>150</v>
      </c>
      <c r="CP444" s="2">
        <v>0</v>
      </c>
      <c r="CQ444" s="2">
        <v>0</v>
      </c>
      <c r="CR444" s="2">
        <v>0</v>
      </c>
      <c r="CS444" s="2">
        <v>1</v>
      </c>
      <c r="CT444" s="2">
        <v>0</v>
      </c>
      <c r="CU444" s="2">
        <v>0</v>
      </c>
      <c r="CV444" s="2">
        <v>0</v>
      </c>
      <c r="CW444" s="2">
        <v>0</v>
      </c>
      <c r="CX444" s="2">
        <v>0</v>
      </c>
      <c r="CY444" s="2">
        <v>0</v>
      </c>
      <c r="CZ444" s="2">
        <v>0</v>
      </c>
      <c r="DB444" s="1" t="s">
        <v>129</v>
      </c>
      <c r="DC444" s="2">
        <v>0</v>
      </c>
      <c r="DD444" s="2">
        <v>0</v>
      </c>
      <c r="DE444" s="2">
        <v>0</v>
      </c>
      <c r="DF444" s="2">
        <v>0</v>
      </c>
      <c r="DG444" s="2">
        <v>0</v>
      </c>
      <c r="DH444" s="2">
        <v>0</v>
      </c>
      <c r="DI444" s="2">
        <v>0</v>
      </c>
      <c r="DJ444" s="2">
        <v>0</v>
      </c>
      <c r="DK444" s="2">
        <v>0</v>
      </c>
      <c r="DL444" s="2">
        <v>0</v>
      </c>
      <c r="DM444" s="2">
        <v>1</v>
      </c>
      <c r="DO444" s="1" t="s">
        <v>123</v>
      </c>
      <c r="DV444" s="1">
        <v>272</v>
      </c>
    </row>
    <row r="445" spans="1:126" x14ac:dyDescent="0.3">
      <c r="A445" s="1" t="s">
        <v>144</v>
      </c>
      <c r="B445" s="1" t="s">
        <v>145</v>
      </c>
      <c r="D445" s="1" t="s">
        <v>113</v>
      </c>
      <c r="E445" s="1" t="s">
        <v>114</v>
      </c>
      <c r="G445" s="2">
        <v>4</v>
      </c>
      <c r="H445" s="2">
        <v>2</v>
      </c>
      <c r="I445" s="1" t="s">
        <v>152</v>
      </c>
      <c r="K445" s="1" t="s">
        <v>116</v>
      </c>
      <c r="M445" s="1" t="s">
        <v>133</v>
      </c>
      <c r="O445" s="1" t="s">
        <v>160</v>
      </c>
      <c r="S445" s="1" t="s">
        <v>149</v>
      </c>
      <c r="T445" s="2">
        <v>1</v>
      </c>
      <c r="U445" s="2">
        <v>1</v>
      </c>
      <c r="V445" s="2">
        <v>0</v>
      </c>
      <c r="W445" s="2">
        <v>0</v>
      </c>
      <c r="X445" s="2">
        <v>1</v>
      </c>
      <c r="Y445" s="2">
        <v>0</v>
      </c>
      <c r="Z445" s="2">
        <v>0</v>
      </c>
      <c r="AA445" s="2">
        <v>0</v>
      </c>
      <c r="AB445" s="1" t="s">
        <v>123</v>
      </c>
      <c r="AC445" s="1" t="s">
        <v>143</v>
      </c>
      <c r="AD445" s="2">
        <v>0</v>
      </c>
      <c r="AE445" s="2">
        <v>1</v>
      </c>
      <c r="AF445" s="2">
        <v>0</v>
      </c>
      <c r="AG445" s="2">
        <v>0</v>
      </c>
      <c r="AH445" s="2">
        <v>0</v>
      </c>
      <c r="AI445" s="2">
        <v>0</v>
      </c>
      <c r="AK445" s="2">
        <v>4</v>
      </c>
      <c r="AL445" s="2">
        <v>1</v>
      </c>
      <c r="AM445" s="1" t="s">
        <v>125</v>
      </c>
      <c r="AO445" s="1" t="s">
        <v>126</v>
      </c>
      <c r="AW445" s="1" t="s">
        <v>126</v>
      </c>
      <c r="BE445" s="1" t="s">
        <v>123</v>
      </c>
      <c r="BF445" s="1" t="s">
        <v>123</v>
      </c>
      <c r="BV445" s="1" t="s">
        <v>128</v>
      </c>
      <c r="CO445" s="1" t="s">
        <v>278</v>
      </c>
      <c r="CP445" s="2">
        <v>0</v>
      </c>
      <c r="CQ445" s="2">
        <v>0</v>
      </c>
      <c r="CR445" s="2">
        <v>0</v>
      </c>
      <c r="CS445" s="2">
        <v>1</v>
      </c>
      <c r="CT445" s="2">
        <v>0</v>
      </c>
      <c r="CU445" s="2">
        <v>0</v>
      </c>
      <c r="CV445" s="2">
        <v>1</v>
      </c>
      <c r="CW445" s="2">
        <v>1</v>
      </c>
      <c r="CX445" s="2">
        <v>0</v>
      </c>
      <c r="CY445" s="2">
        <v>0</v>
      </c>
      <c r="CZ445" s="2">
        <v>0</v>
      </c>
      <c r="DB445" s="1" t="s">
        <v>195</v>
      </c>
      <c r="DC445" s="2">
        <v>0</v>
      </c>
      <c r="DD445" s="2">
        <v>0</v>
      </c>
      <c r="DE445" s="2">
        <v>0</v>
      </c>
      <c r="DF445" s="2">
        <v>0</v>
      </c>
      <c r="DG445" s="2">
        <v>1</v>
      </c>
      <c r="DH445" s="2">
        <v>1</v>
      </c>
      <c r="DI445" s="2">
        <v>0</v>
      </c>
      <c r="DJ445" s="2">
        <v>0</v>
      </c>
      <c r="DK445" s="2">
        <v>0</v>
      </c>
      <c r="DL445" s="2">
        <v>0</v>
      </c>
      <c r="DM445" s="2">
        <v>0</v>
      </c>
      <c r="DO445" s="1" t="s">
        <v>123</v>
      </c>
      <c r="DV445" s="1">
        <v>125</v>
      </c>
    </row>
    <row r="446" spans="1:126" x14ac:dyDescent="0.3">
      <c r="A446" s="1" t="s">
        <v>111</v>
      </c>
      <c r="B446" s="1" t="s">
        <v>130</v>
      </c>
      <c r="D446" s="1" t="s">
        <v>113</v>
      </c>
      <c r="E446" s="1" t="s">
        <v>114</v>
      </c>
      <c r="G446" s="2">
        <v>4</v>
      </c>
      <c r="H446" s="2">
        <v>2</v>
      </c>
      <c r="I446" s="1" t="s">
        <v>115</v>
      </c>
      <c r="K446" s="1" t="s">
        <v>116</v>
      </c>
      <c r="M446" s="1" t="s">
        <v>117</v>
      </c>
      <c r="O446" s="1" t="s">
        <v>118</v>
      </c>
      <c r="Q446" s="1" t="s">
        <v>173</v>
      </c>
      <c r="S446" s="1" t="s">
        <v>148</v>
      </c>
      <c r="T446" s="2">
        <v>1</v>
      </c>
      <c r="U446" s="2">
        <v>1</v>
      </c>
      <c r="V446" s="2">
        <v>0</v>
      </c>
      <c r="W446" s="2">
        <v>1</v>
      </c>
      <c r="X446" s="2">
        <v>1</v>
      </c>
      <c r="Y446" s="2">
        <v>0</v>
      </c>
      <c r="Z446" s="2">
        <v>0</v>
      </c>
      <c r="AA446" s="2">
        <v>0</v>
      </c>
      <c r="AB446" s="1" t="s">
        <v>123</v>
      </c>
      <c r="AC446" s="1" t="s">
        <v>143</v>
      </c>
      <c r="AD446" s="2">
        <v>0</v>
      </c>
      <c r="AE446" s="2">
        <v>1</v>
      </c>
      <c r="AF446" s="2">
        <v>0</v>
      </c>
      <c r="AG446" s="2">
        <v>0</v>
      </c>
      <c r="AH446" s="2">
        <v>0</v>
      </c>
      <c r="AI446" s="2">
        <v>0</v>
      </c>
      <c r="AK446" s="2">
        <v>4</v>
      </c>
      <c r="AL446" s="2">
        <v>1</v>
      </c>
      <c r="AM446" s="1" t="s">
        <v>125</v>
      </c>
      <c r="AO446" s="1" t="s">
        <v>126</v>
      </c>
      <c r="AW446" s="1" t="s">
        <v>126</v>
      </c>
      <c r="BE446" s="1" t="s">
        <v>113</v>
      </c>
      <c r="BF446" s="1" t="s">
        <v>123</v>
      </c>
      <c r="BV446" s="1" t="s">
        <v>128</v>
      </c>
      <c r="CO446" s="1" t="s">
        <v>278</v>
      </c>
      <c r="CP446" s="2">
        <v>0</v>
      </c>
      <c r="CQ446" s="2">
        <v>0</v>
      </c>
      <c r="CR446" s="2">
        <v>0</v>
      </c>
      <c r="CS446" s="2">
        <v>1</v>
      </c>
      <c r="CT446" s="2">
        <v>0</v>
      </c>
      <c r="CU446" s="2">
        <v>0</v>
      </c>
      <c r="CV446" s="2">
        <v>1</v>
      </c>
      <c r="CW446" s="2">
        <v>1</v>
      </c>
      <c r="CX446" s="2">
        <v>0</v>
      </c>
      <c r="CY446" s="2">
        <v>0</v>
      </c>
      <c r="CZ446" s="2">
        <v>0</v>
      </c>
      <c r="DB446" s="1" t="s">
        <v>361</v>
      </c>
      <c r="DC446" s="2">
        <v>0</v>
      </c>
      <c r="DD446" s="2">
        <v>0</v>
      </c>
      <c r="DE446" s="2">
        <v>0</v>
      </c>
      <c r="DF446" s="2">
        <v>0</v>
      </c>
      <c r="DG446" s="2">
        <v>0</v>
      </c>
      <c r="DH446" s="2">
        <v>1</v>
      </c>
      <c r="DI446" s="2">
        <v>0</v>
      </c>
      <c r="DJ446" s="2">
        <v>1</v>
      </c>
      <c r="DK446" s="2">
        <v>0</v>
      </c>
      <c r="DL446" s="2">
        <v>0</v>
      </c>
      <c r="DM446" s="2">
        <v>0</v>
      </c>
      <c r="DO446" s="1" t="s">
        <v>123</v>
      </c>
      <c r="DV446" s="1">
        <v>192</v>
      </c>
    </row>
    <row r="447" spans="1:126" x14ac:dyDescent="0.3">
      <c r="A447" s="1" t="s">
        <v>111</v>
      </c>
      <c r="B447" s="1" t="s">
        <v>112</v>
      </c>
      <c r="D447" s="1" t="s">
        <v>113</v>
      </c>
      <c r="E447" s="1" t="s">
        <v>114</v>
      </c>
      <c r="G447" s="2">
        <v>3</v>
      </c>
      <c r="H447" s="2">
        <v>1</v>
      </c>
      <c r="I447" s="1" t="s">
        <v>115</v>
      </c>
      <c r="K447" s="1" t="s">
        <v>116</v>
      </c>
      <c r="M447" s="1" t="s">
        <v>133</v>
      </c>
      <c r="O447" s="1" t="s">
        <v>118</v>
      </c>
      <c r="Q447" s="1" t="s">
        <v>134</v>
      </c>
      <c r="S447" s="1" t="s">
        <v>148</v>
      </c>
      <c r="T447" s="2">
        <v>1</v>
      </c>
      <c r="U447" s="2">
        <v>1</v>
      </c>
      <c r="V447" s="2">
        <v>0</v>
      </c>
      <c r="W447" s="2">
        <v>1</v>
      </c>
      <c r="X447" s="2">
        <v>1</v>
      </c>
      <c r="Y447" s="2">
        <v>0</v>
      </c>
      <c r="Z447" s="2">
        <v>0</v>
      </c>
      <c r="AA447" s="2">
        <v>0</v>
      </c>
      <c r="AB447" s="1" t="s">
        <v>123</v>
      </c>
      <c r="AC447" s="1" t="s">
        <v>124</v>
      </c>
      <c r="AD447" s="2">
        <v>0</v>
      </c>
      <c r="AE447" s="2">
        <v>0</v>
      </c>
      <c r="AF447" s="2">
        <v>1</v>
      </c>
      <c r="AG447" s="2">
        <v>0</v>
      </c>
      <c r="AH447" s="2">
        <v>0</v>
      </c>
      <c r="AI447" s="2">
        <v>0</v>
      </c>
      <c r="AK447" s="2">
        <v>2</v>
      </c>
      <c r="AL447" s="2">
        <v>1</v>
      </c>
      <c r="AM447" s="1" t="s">
        <v>125</v>
      </c>
      <c r="AO447" s="1" t="s">
        <v>126</v>
      </c>
      <c r="AW447" s="1" t="s">
        <v>126</v>
      </c>
      <c r="BE447" s="1" t="s">
        <v>113</v>
      </c>
      <c r="BF447" s="1" t="s">
        <v>123</v>
      </c>
      <c r="BV447" s="1" t="s">
        <v>128</v>
      </c>
      <c r="CO447" s="1" t="s">
        <v>278</v>
      </c>
      <c r="CP447" s="2">
        <v>0</v>
      </c>
      <c r="CQ447" s="2">
        <v>0</v>
      </c>
      <c r="CR447" s="2">
        <v>0</v>
      </c>
      <c r="CS447" s="2">
        <v>1</v>
      </c>
      <c r="CT447" s="2">
        <v>0</v>
      </c>
      <c r="CU447" s="2">
        <v>0</v>
      </c>
      <c r="CV447" s="2">
        <v>1</v>
      </c>
      <c r="CW447" s="2">
        <v>1</v>
      </c>
      <c r="CX447" s="2">
        <v>0</v>
      </c>
      <c r="CY447" s="2">
        <v>0</v>
      </c>
      <c r="CZ447" s="2">
        <v>0</v>
      </c>
      <c r="DB447" s="1" t="s">
        <v>339</v>
      </c>
      <c r="DC447" s="2">
        <v>1</v>
      </c>
      <c r="DD447" s="2">
        <v>0</v>
      </c>
      <c r="DE447" s="2">
        <v>0</v>
      </c>
      <c r="DF447" s="2">
        <v>1</v>
      </c>
      <c r="DG447" s="2">
        <v>1</v>
      </c>
      <c r="DH447" s="2">
        <v>0</v>
      </c>
      <c r="DI447" s="2">
        <v>0</v>
      </c>
      <c r="DJ447" s="2">
        <v>0</v>
      </c>
      <c r="DK447" s="2">
        <v>0</v>
      </c>
      <c r="DL447" s="2">
        <v>0</v>
      </c>
      <c r="DM447" s="2">
        <v>0</v>
      </c>
      <c r="DO447" s="1" t="s">
        <v>123</v>
      </c>
      <c r="DV447" s="1">
        <v>216</v>
      </c>
    </row>
    <row r="448" spans="1:126" x14ac:dyDescent="0.3">
      <c r="A448" s="1" t="s">
        <v>111</v>
      </c>
      <c r="B448" s="1" t="s">
        <v>130</v>
      </c>
      <c r="D448" s="1" t="s">
        <v>113</v>
      </c>
      <c r="E448" s="1" t="s">
        <v>114</v>
      </c>
      <c r="G448" s="2">
        <v>1</v>
      </c>
      <c r="H448" s="2">
        <v>1</v>
      </c>
      <c r="I448" s="1" t="s">
        <v>115</v>
      </c>
      <c r="K448" s="1" t="s">
        <v>116</v>
      </c>
      <c r="M448" s="1" t="s">
        <v>117</v>
      </c>
      <c r="O448" s="1" t="s">
        <v>142</v>
      </c>
      <c r="S448" s="1" t="s">
        <v>138</v>
      </c>
      <c r="T448" s="2">
        <v>0</v>
      </c>
      <c r="U448" s="2">
        <v>0</v>
      </c>
      <c r="V448" s="2">
        <v>0</v>
      </c>
      <c r="W448" s="2">
        <v>0</v>
      </c>
      <c r="X448" s="2">
        <v>0</v>
      </c>
      <c r="Y448" s="2">
        <v>1</v>
      </c>
      <c r="Z448" s="2">
        <v>0</v>
      </c>
      <c r="AA448" s="2">
        <v>0</v>
      </c>
      <c r="AB448" s="1" t="s">
        <v>123</v>
      </c>
      <c r="AC448" s="1" t="s">
        <v>124</v>
      </c>
      <c r="AD448" s="2">
        <v>0</v>
      </c>
      <c r="AE448" s="2">
        <v>0</v>
      </c>
      <c r="AF448" s="2">
        <v>1</v>
      </c>
      <c r="AG448" s="2">
        <v>0</v>
      </c>
      <c r="AH448" s="2">
        <v>0</v>
      </c>
      <c r="AI448" s="2">
        <v>0</v>
      </c>
      <c r="AK448" s="2">
        <v>2</v>
      </c>
      <c r="AL448" s="2">
        <v>1</v>
      </c>
      <c r="AM448" s="1" t="s">
        <v>125</v>
      </c>
      <c r="AO448" s="1" t="s">
        <v>126</v>
      </c>
      <c r="AW448" s="1" t="s">
        <v>126</v>
      </c>
      <c r="BE448" s="1" t="s">
        <v>123</v>
      </c>
      <c r="BF448" s="1" t="s">
        <v>123</v>
      </c>
      <c r="BV448" s="1" t="s">
        <v>128</v>
      </c>
      <c r="CO448" s="1" t="s">
        <v>431</v>
      </c>
      <c r="CP448" s="2">
        <v>0</v>
      </c>
      <c r="CQ448" s="2">
        <v>0</v>
      </c>
      <c r="CR448" s="2">
        <v>0</v>
      </c>
      <c r="CS448" s="2">
        <v>1</v>
      </c>
      <c r="CT448" s="2">
        <v>1</v>
      </c>
      <c r="CU448" s="2">
        <v>0</v>
      </c>
      <c r="CV448" s="2">
        <v>0</v>
      </c>
      <c r="CW448" s="2">
        <v>0</v>
      </c>
      <c r="CX448" s="2">
        <v>0</v>
      </c>
      <c r="CY448" s="2">
        <v>0</v>
      </c>
      <c r="CZ448" s="2">
        <v>0</v>
      </c>
      <c r="DB448" s="1" t="s">
        <v>129</v>
      </c>
      <c r="DC448" s="2">
        <v>0</v>
      </c>
      <c r="DD448" s="2">
        <v>0</v>
      </c>
      <c r="DE448" s="2">
        <v>0</v>
      </c>
      <c r="DF448" s="2">
        <v>0</v>
      </c>
      <c r="DG448" s="2">
        <v>0</v>
      </c>
      <c r="DH448" s="2">
        <v>0</v>
      </c>
      <c r="DI448" s="2">
        <v>0</v>
      </c>
      <c r="DJ448" s="2">
        <v>0</v>
      </c>
      <c r="DK448" s="2">
        <v>0</v>
      </c>
      <c r="DL448" s="2">
        <v>0</v>
      </c>
      <c r="DM448" s="2">
        <v>1</v>
      </c>
      <c r="DO448" s="1" t="s">
        <v>123</v>
      </c>
      <c r="DV448" s="1">
        <v>270</v>
      </c>
    </row>
    <row r="449" spans="1:126" x14ac:dyDescent="0.3">
      <c r="A449" s="1" t="s">
        <v>111</v>
      </c>
      <c r="B449" s="1" t="s">
        <v>130</v>
      </c>
      <c r="D449" s="1" t="s">
        <v>113</v>
      </c>
      <c r="E449" s="1" t="s">
        <v>114</v>
      </c>
      <c r="G449" s="2">
        <v>5</v>
      </c>
      <c r="H449" s="2">
        <v>2</v>
      </c>
      <c r="I449" s="1" t="s">
        <v>115</v>
      </c>
      <c r="K449" s="1" t="s">
        <v>141</v>
      </c>
      <c r="M449" s="1" t="s">
        <v>153</v>
      </c>
      <c r="O449" s="1" t="s">
        <v>118</v>
      </c>
      <c r="Q449" s="1" t="s">
        <v>134</v>
      </c>
      <c r="S449" s="1" t="s">
        <v>148</v>
      </c>
      <c r="T449" s="2">
        <v>1</v>
      </c>
      <c r="U449" s="2">
        <v>1</v>
      </c>
      <c r="V449" s="2">
        <v>0</v>
      </c>
      <c r="W449" s="2">
        <v>1</v>
      </c>
      <c r="X449" s="2">
        <v>1</v>
      </c>
      <c r="Y449" s="2">
        <v>0</v>
      </c>
      <c r="Z449" s="2">
        <v>0</v>
      </c>
      <c r="AA449" s="2">
        <v>0</v>
      </c>
      <c r="AB449" s="1" t="s">
        <v>123</v>
      </c>
      <c r="AC449" s="1" t="s">
        <v>124</v>
      </c>
      <c r="AD449" s="2">
        <v>0</v>
      </c>
      <c r="AE449" s="2">
        <v>0</v>
      </c>
      <c r="AF449" s="2">
        <v>1</v>
      </c>
      <c r="AG449" s="2">
        <v>0</v>
      </c>
      <c r="AH449" s="2">
        <v>0</v>
      </c>
      <c r="AI449" s="2">
        <v>0</v>
      </c>
      <c r="AK449" s="2">
        <v>4</v>
      </c>
      <c r="AL449" s="2">
        <v>1</v>
      </c>
      <c r="AM449" s="1" t="s">
        <v>215</v>
      </c>
      <c r="AO449" s="1" t="s">
        <v>401</v>
      </c>
      <c r="AW449" s="1" t="s">
        <v>126</v>
      </c>
      <c r="BE449" s="1" t="s">
        <v>123</v>
      </c>
      <c r="BF449" s="1" t="s">
        <v>123</v>
      </c>
      <c r="BV449" s="1" t="s">
        <v>128</v>
      </c>
      <c r="CO449" s="1" t="s">
        <v>431</v>
      </c>
      <c r="CP449" s="2">
        <v>0</v>
      </c>
      <c r="CQ449" s="2">
        <v>0</v>
      </c>
      <c r="CR449" s="2">
        <v>0</v>
      </c>
      <c r="CS449" s="2">
        <v>1</v>
      </c>
      <c r="CT449" s="2">
        <v>1</v>
      </c>
      <c r="CU449" s="2">
        <v>0</v>
      </c>
      <c r="CV449" s="2">
        <v>0</v>
      </c>
      <c r="CW449" s="2">
        <v>0</v>
      </c>
      <c r="CX449" s="2">
        <v>0</v>
      </c>
      <c r="CY449" s="2">
        <v>0</v>
      </c>
      <c r="CZ449" s="2">
        <v>0</v>
      </c>
      <c r="DB449" s="1" t="s">
        <v>129</v>
      </c>
      <c r="DC449" s="2">
        <v>0</v>
      </c>
      <c r="DD449" s="2">
        <v>0</v>
      </c>
      <c r="DE449" s="2">
        <v>0</v>
      </c>
      <c r="DF449" s="2">
        <v>0</v>
      </c>
      <c r="DG449" s="2">
        <v>0</v>
      </c>
      <c r="DH449" s="2">
        <v>0</v>
      </c>
      <c r="DI449" s="2">
        <v>0</v>
      </c>
      <c r="DJ449" s="2">
        <v>0</v>
      </c>
      <c r="DK449" s="2">
        <v>0</v>
      </c>
      <c r="DL449" s="2">
        <v>0</v>
      </c>
      <c r="DM449" s="2">
        <v>1</v>
      </c>
      <c r="DO449" s="1" t="s">
        <v>123</v>
      </c>
      <c r="DV449" s="1">
        <v>771</v>
      </c>
    </row>
    <row r="450" spans="1:126" x14ac:dyDescent="0.3">
      <c r="A450" s="1" t="s">
        <v>111</v>
      </c>
      <c r="B450" s="1" t="s">
        <v>130</v>
      </c>
      <c r="D450" s="1" t="s">
        <v>113</v>
      </c>
      <c r="E450" s="1" t="s">
        <v>114</v>
      </c>
      <c r="G450" s="2">
        <v>2</v>
      </c>
      <c r="H450" s="2">
        <v>1</v>
      </c>
      <c r="I450" s="1" t="s">
        <v>152</v>
      </c>
      <c r="K450" s="1" t="s">
        <v>141</v>
      </c>
      <c r="M450" s="1" t="s">
        <v>153</v>
      </c>
      <c r="O450" s="1" t="s">
        <v>118</v>
      </c>
      <c r="Q450" s="1" t="s">
        <v>173</v>
      </c>
      <c r="S450" s="1" t="s">
        <v>231</v>
      </c>
      <c r="T450" s="2">
        <v>1</v>
      </c>
      <c r="U450" s="2">
        <v>0</v>
      </c>
      <c r="V450" s="2">
        <v>0</v>
      </c>
      <c r="W450" s="2">
        <v>0</v>
      </c>
      <c r="X450" s="2">
        <v>1</v>
      </c>
      <c r="Y450" s="2">
        <v>0</v>
      </c>
      <c r="Z450" s="2">
        <v>0</v>
      </c>
      <c r="AA450" s="2">
        <v>0</v>
      </c>
      <c r="AB450" s="1" t="s">
        <v>123</v>
      </c>
      <c r="AC450" s="1" t="s">
        <v>143</v>
      </c>
      <c r="AD450" s="2">
        <v>0</v>
      </c>
      <c r="AE450" s="2">
        <v>1</v>
      </c>
      <c r="AF450" s="2">
        <v>0</v>
      </c>
      <c r="AG450" s="2">
        <v>0</v>
      </c>
      <c r="AH450" s="2">
        <v>0</v>
      </c>
      <c r="AI450" s="2">
        <v>0</v>
      </c>
      <c r="AK450" s="2">
        <v>2</v>
      </c>
      <c r="AL450" s="2">
        <v>1</v>
      </c>
      <c r="AM450" s="1" t="s">
        <v>125</v>
      </c>
      <c r="AO450" s="1" t="s">
        <v>126</v>
      </c>
      <c r="AW450" s="1" t="s">
        <v>126</v>
      </c>
      <c r="BE450" s="1" t="s">
        <v>113</v>
      </c>
      <c r="BF450" s="1" t="s">
        <v>123</v>
      </c>
      <c r="BV450" s="1" t="s">
        <v>128</v>
      </c>
      <c r="CO450" s="1" t="s">
        <v>431</v>
      </c>
      <c r="CP450" s="2">
        <v>0</v>
      </c>
      <c r="CQ450" s="2">
        <v>0</v>
      </c>
      <c r="CR450" s="2">
        <v>0</v>
      </c>
      <c r="CS450" s="2">
        <v>1</v>
      </c>
      <c r="CT450" s="2">
        <v>1</v>
      </c>
      <c r="CU450" s="2">
        <v>0</v>
      </c>
      <c r="CV450" s="2">
        <v>0</v>
      </c>
      <c r="CW450" s="2">
        <v>0</v>
      </c>
      <c r="CX450" s="2">
        <v>0</v>
      </c>
      <c r="CY450" s="2">
        <v>0</v>
      </c>
      <c r="CZ450" s="2">
        <v>0</v>
      </c>
      <c r="DB450" s="1" t="s">
        <v>156</v>
      </c>
      <c r="DC450" s="2">
        <v>0</v>
      </c>
      <c r="DD450" s="2">
        <v>0</v>
      </c>
      <c r="DE450" s="2">
        <v>1</v>
      </c>
      <c r="DF450" s="2">
        <v>0</v>
      </c>
      <c r="DG450" s="2">
        <v>0</v>
      </c>
      <c r="DH450" s="2">
        <v>0</v>
      </c>
      <c r="DI450" s="2">
        <v>0</v>
      </c>
      <c r="DJ450" s="2">
        <v>0</v>
      </c>
      <c r="DK450" s="2">
        <v>0</v>
      </c>
      <c r="DL450" s="2">
        <v>0</v>
      </c>
      <c r="DM450" s="2">
        <v>0</v>
      </c>
      <c r="DO450" s="1" t="s">
        <v>123</v>
      </c>
      <c r="DV450" s="1">
        <v>700</v>
      </c>
    </row>
    <row r="451" spans="1:126" x14ac:dyDescent="0.3">
      <c r="A451" s="1" t="s">
        <v>111</v>
      </c>
      <c r="B451" s="1" t="s">
        <v>130</v>
      </c>
      <c r="D451" s="1" t="s">
        <v>113</v>
      </c>
      <c r="E451" s="1" t="s">
        <v>114</v>
      </c>
      <c r="G451" s="2">
        <v>1</v>
      </c>
      <c r="H451" s="2">
        <v>1</v>
      </c>
      <c r="I451" s="1" t="s">
        <v>115</v>
      </c>
      <c r="K451" s="1" t="s">
        <v>116</v>
      </c>
      <c r="M451" s="1" t="s">
        <v>153</v>
      </c>
      <c r="O451" s="1" t="s">
        <v>118</v>
      </c>
      <c r="Q451" s="1" t="s">
        <v>173</v>
      </c>
      <c r="S451" s="1" t="s">
        <v>149</v>
      </c>
      <c r="T451" s="2">
        <v>1</v>
      </c>
      <c r="U451" s="2">
        <v>1</v>
      </c>
      <c r="V451" s="2">
        <v>0</v>
      </c>
      <c r="W451" s="2">
        <v>0</v>
      </c>
      <c r="X451" s="2">
        <v>1</v>
      </c>
      <c r="Y451" s="2">
        <v>0</v>
      </c>
      <c r="Z451" s="2">
        <v>0</v>
      </c>
      <c r="AA451" s="2">
        <v>0</v>
      </c>
      <c r="AB451" s="1" t="s">
        <v>123</v>
      </c>
      <c r="AC451" s="1" t="s">
        <v>143</v>
      </c>
      <c r="AD451" s="2">
        <v>0</v>
      </c>
      <c r="AE451" s="2">
        <v>1</v>
      </c>
      <c r="AF451" s="2">
        <v>0</v>
      </c>
      <c r="AG451" s="2">
        <v>0</v>
      </c>
      <c r="AH451" s="2">
        <v>0</v>
      </c>
      <c r="AI451" s="2">
        <v>0</v>
      </c>
      <c r="AK451" s="2">
        <v>2</v>
      </c>
      <c r="AL451" s="2">
        <v>1</v>
      </c>
      <c r="AM451" s="1" t="s">
        <v>125</v>
      </c>
      <c r="AO451" s="1" t="s">
        <v>126</v>
      </c>
      <c r="AW451" s="1" t="s">
        <v>126</v>
      </c>
      <c r="BE451" s="1" t="s">
        <v>113</v>
      </c>
      <c r="BF451" s="1" t="s">
        <v>123</v>
      </c>
      <c r="BV451" s="1" t="s">
        <v>128</v>
      </c>
      <c r="CO451" s="1" t="s">
        <v>431</v>
      </c>
      <c r="CP451" s="2">
        <v>0</v>
      </c>
      <c r="CQ451" s="2">
        <v>0</v>
      </c>
      <c r="CR451" s="2">
        <v>0</v>
      </c>
      <c r="CS451" s="2">
        <v>1</v>
      </c>
      <c r="CT451" s="2">
        <v>1</v>
      </c>
      <c r="CU451" s="2">
        <v>0</v>
      </c>
      <c r="CV451" s="2">
        <v>0</v>
      </c>
      <c r="CW451" s="2">
        <v>0</v>
      </c>
      <c r="CX451" s="2">
        <v>0</v>
      </c>
      <c r="CY451" s="2">
        <v>0</v>
      </c>
      <c r="CZ451" s="2">
        <v>0</v>
      </c>
      <c r="DB451" s="1" t="s">
        <v>156</v>
      </c>
      <c r="DC451" s="2">
        <v>0</v>
      </c>
      <c r="DD451" s="2">
        <v>0</v>
      </c>
      <c r="DE451" s="2">
        <v>1</v>
      </c>
      <c r="DF451" s="2">
        <v>0</v>
      </c>
      <c r="DG451" s="2">
        <v>0</v>
      </c>
      <c r="DH451" s="2">
        <v>0</v>
      </c>
      <c r="DI451" s="2">
        <v>0</v>
      </c>
      <c r="DJ451" s="2">
        <v>0</v>
      </c>
      <c r="DK451" s="2">
        <v>0</v>
      </c>
      <c r="DL451" s="2">
        <v>0</v>
      </c>
      <c r="DM451" s="2">
        <v>0</v>
      </c>
      <c r="DO451" s="1" t="s">
        <v>123</v>
      </c>
      <c r="DV451" s="1">
        <v>701</v>
      </c>
    </row>
    <row r="452" spans="1:126" x14ac:dyDescent="0.3">
      <c r="A452" s="1" t="s">
        <v>111</v>
      </c>
      <c r="B452" s="1" t="s">
        <v>130</v>
      </c>
      <c r="D452" s="1" t="s">
        <v>113</v>
      </c>
      <c r="E452" s="1" t="s">
        <v>114</v>
      </c>
      <c r="G452" s="2">
        <v>1</v>
      </c>
      <c r="H452" s="2">
        <v>1</v>
      </c>
      <c r="I452" s="1" t="s">
        <v>115</v>
      </c>
      <c r="K452" s="1" t="s">
        <v>168</v>
      </c>
      <c r="M452" s="1" t="s">
        <v>117</v>
      </c>
      <c r="O452" s="1" t="s">
        <v>370</v>
      </c>
      <c r="S452" s="1" t="s">
        <v>138</v>
      </c>
      <c r="T452" s="2">
        <v>0</v>
      </c>
      <c r="U452" s="2">
        <v>0</v>
      </c>
      <c r="V452" s="2">
        <v>0</v>
      </c>
      <c r="W452" s="2">
        <v>0</v>
      </c>
      <c r="X452" s="2">
        <v>0</v>
      </c>
      <c r="Y452" s="2">
        <v>1</v>
      </c>
      <c r="Z452" s="2">
        <v>0</v>
      </c>
      <c r="AA452" s="2">
        <v>0</v>
      </c>
      <c r="AB452" s="1" t="s">
        <v>123</v>
      </c>
      <c r="AC452" s="1" t="s">
        <v>143</v>
      </c>
      <c r="AD452" s="2">
        <v>0</v>
      </c>
      <c r="AE452" s="2">
        <v>1</v>
      </c>
      <c r="AF452" s="2">
        <v>0</v>
      </c>
      <c r="AG452" s="2">
        <v>0</v>
      </c>
      <c r="AH452" s="2">
        <v>0</v>
      </c>
      <c r="AI452" s="2">
        <v>0</v>
      </c>
      <c r="AK452" s="2">
        <v>2</v>
      </c>
      <c r="AL452" s="2">
        <v>1</v>
      </c>
      <c r="AM452" s="1" t="s">
        <v>125</v>
      </c>
      <c r="AO452" s="1" t="s">
        <v>126</v>
      </c>
      <c r="AW452" s="1" t="s">
        <v>126</v>
      </c>
      <c r="BE452" s="1" t="s">
        <v>123</v>
      </c>
      <c r="BF452" s="1" t="s">
        <v>123</v>
      </c>
      <c r="BV452" s="1" t="s">
        <v>128</v>
      </c>
      <c r="CO452" s="1" t="s">
        <v>391</v>
      </c>
      <c r="CP452" s="2">
        <v>0</v>
      </c>
      <c r="CQ452" s="2">
        <v>0</v>
      </c>
      <c r="CR452" s="2">
        <v>0</v>
      </c>
      <c r="CS452" s="2">
        <v>1</v>
      </c>
      <c r="CT452" s="2">
        <v>0</v>
      </c>
      <c r="CU452" s="2">
        <v>0</v>
      </c>
      <c r="CV452" s="2">
        <v>0</v>
      </c>
      <c r="CW452" s="2">
        <v>0</v>
      </c>
      <c r="CX452" s="2">
        <v>1</v>
      </c>
      <c r="CY452" s="2">
        <v>0</v>
      </c>
      <c r="CZ452" s="2">
        <v>0</v>
      </c>
      <c r="DA452" s="1" t="s">
        <v>392</v>
      </c>
      <c r="DB452" s="1" t="s">
        <v>166</v>
      </c>
      <c r="DC452" s="2">
        <v>0</v>
      </c>
      <c r="DD452" s="2">
        <v>0</v>
      </c>
      <c r="DE452" s="2">
        <v>0</v>
      </c>
      <c r="DF452" s="2">
        <v>0</v>
      </c>
      <c r="DG452" s="2">
        <v>1</v>
      </c>
      <c r="DH452" s="2">
        <v>0</v>
      </c>
      <c r="DI452" s="2">
        <v>1</v>
      </c>
      <c r="DJ452" s="2">
        <v>0</v>
      </c>
      <c r="DK452" s="2">
        <v>0</v>
      </c>
      <c r="DL452" s="2">
        <v>0</v>
      </c>
      <c r="DM452" s="2">
        <v>0</v>
      </c>
      <c r="DO452" s="1" t="s">
        <v>113</v>
      </c>
      <c r="DP452" s="1" t="s">
        <v>192</v>
      </c>
      <c r="DV452" s="1">
        <v>220</v>
      </c>
    </row>
    <row r="453" spans="1:126" x14ac:dyDescent="0.3">
      <c r="A453" s="1" t="s">
        <v>144</v>
      </c>
      <c r="B453" s="1" t="s">
        <v>145</v>
      </c>
      <c r="D453" s="1" t="s">
        <v>113</v>
      </c>
      <c r="E453" s="1" t="s">
        <v>114</v>
      </c>
      <c r="G453" s="2">
        <v>5</v>
      </c>
      <c r="H453" s="2">
        <v>2</v>
      </c>
      <c r="I453" s="1" t="s">
        <v>152</v>
      </c>
      <c r="K453" s="1" t="s">
        <v>141</v>
      </c>
      <c r="M453" s="1" t="s">
        <v>153</v>
      </c>
      <c r="O453" s="1" t="s">
        <v>118</v>
      </c>
      <c r="Q453" s="1" t="s">
        <v>147</v>
      </c>
      <c r="S453" s="1" t="s">
        <v>149</v>
      </c>
      <c r="T453" s="2">
        <v>1</v>
      </c>
      <c r="U453" s="2">
        <v>1</v>
      </c>
      <c r="V453" s="2">
        <v>0</v>
      </c>
      <c r="W453" s="2">
        <v>0</v>
      </c>
      <c r="X453" s="2">
        <v>1</v>
      </c>
      <c r="Y453" s="2">
        <v>0</v>
      </c>
      <c r="Z453" s="2">
        <v>0</v>
      </c>
      <c r="AA453" s="2">
        <v>0</v>
      </c>
      <c r="AB453" s="1" t="s">
        <v>113</v>
      </c>
      <c r="AC453" s="1" t="s">
        <v>143</v>
      </c>
      <c r="AD453" s="2">
        <v>0</v>
      </c>
      <c r="AE453" s="2">
        <v>1</v>
      </c>
      <c r="AF453" s="2">
        <v>0</v>
      </c>
      <c r="AG453" s="2">
        <v>0</v>
      </c>
      <c r="AH453" s="2">
        <v>0</v>
      </c>
      <c r="AI453" s="2">
        <v>0</v>
      </c>
      <c r="AK453" s="2">
        <v>4</v>
      </c>
      <c r="AL453" s="2">
        <v>1</v>
      </c>
      <c r="AM453" s="1" t="s">
        <v>191</v>
      </c>
      <c r="AO453" s="1" t="s">
        <v>126</v>
      </c>
      <c r="AW453" s="1" t="s">
        <v>126</v>
      </c>
      <c r="BE453" s="1" t="s">
        <v>113</v>
      </c>
      <c r="BF453" s="1" t="s">
        <v>123</v>
      </c>
      <c r="BV453" s="1" t="s">
        <v>128</v>
      </c>
      <c r="CO453" s="1" t="s">
        <v>221</v>
      </c>
      <c r="CP453" s="2">
        <v>0</v>
      </c>
      <c r="CQ453" s="2">
        <v>0</v>
      </c>
      <c r="CR453" s="2">
        <v>0</v>
      </c>
      <c r="CS453" s="2">
        <v>0</v>
      </c>
      <c r="CT453" s="2">
        <v>0</v>
      </c>
      <c r="CU453" s="2">
        <v>0</v>
      </c>
      <c r="CV453" s="2">
        <v>0</v>
      </c>
      <c r="CW453" s="2">
        <v>1</v>
      </c>
      <c r="CX453" s="2">
        <v>0</v>
      </c>
      <c r="CY453" s="2">
        <v>0</v>
      </c>
      <c r="CZ453" s="2">
        <v>0</v>
      </c>
      <c r="DB453" s="1" t="s">
        <v>172</v>
      </c>
      <c r="DC453" s="2">
        <v>0</v>
      </c>
      <c r="DD453" s="2">
        <v>0</v>
      </c>
      <c r="DE453" s="2">
        <v>0</v>
      </c>
      <c r="DF453" s="2">
        <v>0</v>
      </c>
      <c r="DG453" s="2">
        <v>0</v>
      </c>
      <c r="DH453" s="2">
        <v>1</v>
      </c>
      <c r="DI453" s="2">
        <v>0</v>
      </c>
      <c r="DJ453" s="2">
        <v>0</v>
      </c>
      <c r="DK453" s="2">
        <v>0</v>
      </c>
      <c r="DL453" s="2">
        <v>0</v>
      </c>
      <c r="DM453" s="2">
        <v>0</v>
      </c>
      <c r="DO453" s="1" t="s">
        <v>113</v>
      </c>
      <c r="DP453" s="1" t="s">
        <v>226</v>
      </c>
      <c r="DV453" s="1">
        <v>501</v>
      </c>
    </row>
    <row r="454" spans="1:126" x14ac:dyDescent="0.3">
      <c r="A454" s="1" t="s">
        <v>144</v>
      </c>
      <c r="B454" s="1" t="s">
        <v>145</v>
      </c>
      <c r="D454" s="1" t="s">
        <v>113</v>
      </c>
      <c r="E454" s="1" t="s">
        <v>114</v>
      </c>
      <c r="G454" s="2">
        <v>3</v>
      </c>
      <c r="H454" s="2">
        <v>3</v>
      </c>
      <c r="I454" s="1" t="s">
        <v>222</v>
      </c>
      <c r="K454" s="1" t="s">
        <v>141</v>
      </c>
      <c r="M454" s="1" t="s">
        <v>133</v>
      </c>
      <c r="O454" s="1" t="s">
        <v>118</v>
      </c>
      <c r="Q454" s="1" t="s">
        <v>147</v>
      </c>
      <c r="S454" s="1" t="s">
        <v>149</v>
      </c>
      <c r="T454" s="2">
        <v>1</v>
      </c>
      <c r="U454" s="2">
        <v>1</v>
      </c>
      <c r="V454" s="2">
        <v>0</v>
      </c>
      <c r="W454" s="2">
        <v>0</v>
      </c>
      <c r="X454" s="2">
        <v>1</v>
      </c>
      <c r="Y454" s="2">
        <v>0</v>
      </c>
      <c r="Z454" s="2">
        <v>0</v>
      </c>
      <c r="AA454" s="2">
        <v>0</v>
      </c>
      <c r="AB454" s="1" t="s">
        <v>113</v>
      </c>
      <c r="AC454" s="1" t="s">
        <v>143</v>
      </c>
      <c r="AD454" s="2">
        <v>0</v>
      </c>
      <c r="AE454" s="2">
        <v>1</v>
      </c>
      <c r="AF454" s="2">
        <v>0</v>
      </c>
      <c r="AG454" s="2">
        <v>0</v>
      </c>
      <c r="AH454" s="2">
        <v>0</v>
      </c>
      <c r="AI454" s="2">
        <v>0</v>
      </c>
      <c r="AK454" s="2">
        <v>6</v>
      </c>
      <c r="AL454" s="2">
        <v>2</v>
      </c>
      <c r="AM454" s="1" t="s">
        <v>125</v>
      </c>
      <c r="AO454" s="1" t="s">
        <v>126</v>
      </c>
      <c r="AW454" s="1" t="s">
        <v>126</v>
      </c>
      <c r="BE454" s="1" t="s">
        <v>113</v>
      </c>
      <c r="BF454" s="1" t="s">
        <v>123</v>
      </c>
      <c r="BV454" s="1" t="s">
        <v>128</v>
      </c>
      <c r="CO454" s="1" t="s">
        <v>209</v>
      </c>
      <c r="CP454" s="2">
        <v>1</v>
      </c>
      <c r="CQ454" s="2">
        <v>0</v>
      </c>
      <c r="CR454" s="2">
        <v>0</v>
      </c>
      <c r="CS454" s="2">
        <v>0</v>
      </c>
      <c r="CT454" s="2">
        <v>0</v>
      </c>
      <c r="CU454" s="2">
        <v>0</v>
      </c>
      <c r="CV454" s="2">
        <v>0</v>
      </c>
      <c r="CW454" s="2">
        <v>0</v>
      </c>
      <c r="CX454" s="2">
        <v>0</v>
      </c>
      <c r="CY454" s="2">
        <v>0</v>
      </c>
      <c r="CZ454" s="2">
        <v>0</v>
      </c>
      <c r="DB454" s="1" t="s">
        <v>331</v>
      </c>
      <c r="DC454" s="2">
        <v>0</v>
      </c>
      <c r="DD454" s="2">
        <v>1</v>
      </c>
      <c r="DE454" s="2">
        <v>0</v>
      </c>
      <c r="DF454" s="2">
        <v>1</v>
      </c>
      <c r="DG454" s="2">
        <v>1</v>
      </c>
      <c r="DH454" s="2">
        <v>1</v>
      </c>
      <c r="DI454" s="2">
        <v>0</v>
      </c>
      <c r="DJ454" s="2">
        <v>0</v>
      </c>
      <c r="DK454" s="2">
        <v>0</v>
      </c>
      <c r="DL454" s="2">
        <v>0</v>
      </c>
      <c r="DM454" s="2">
        <v>0</v>
      </c>
      <c r="DO454" s="1" t="s">
        <v>113</v>
      </c>
      <c r="DP454" s="1" t="s">
        <v>192</v>
      </c>
      <c r="DV454" s="1">
        <v>498</v>
      </c>
    </row>
    <row r="455" spans="1:126" x14ac:dyDescent="0.3">
      <c r="A455" s="1" t="s">
        <v>111</v>
      </c>
      <c r="B455" s="1" t="s">
        <v>112</v>
      </c>
      <c r="D455" s="1" t="s">
        <v>113</v>
      </c>
      <c r="E455" s="1" t="s">
        <v>114</v>
      </c>
      <c r="G455" s="2">
        <v>3</v>
      </c>
      <c r="H455" s="2">
        <v>2</v>
      </c>
      <c r="I455" s="1" t="s">
        <v>115</v>
      </c>
      <c r="K455" s="1" t="s">
        <v>116</v>
      </c>
      <c r="M455" s="1" t="s">
        <v>133</v>
      </c>
      <c r="O455" s="1" t="s">
        <v>160</v>
      </c>
      <c r="S455" s="1" t="s">
        <v>159</v>
      </c>
      <c r="T455" s="2">
        <v>1</v>
      </c>
      <c r="U455" s="2">
        <v>1</v>
      </c>
      <c r="V455" s="2">
        <v>0</v>
      </c>
      <c r="W455" s="2">
        <v>0</v>
      </c>
      <c r="X455" s="2">
        <v>0</v>
      </c>
      <c r="Y455" s="2">
        <v>0</v>
      </c>
      <c r="Z455" s="2">
        <v>0</v>
      </c>
      <c r="AA455" s="2">
        <v>0</v>
      </c>
      <c r="AB455" s="1" t="s">
        <v>123</v>
      </c>
      <c r="AC455" s="1" t="s">
        <v>207</v>
      </c>
      <c r="AD455" s="2">
        <v>0</v>
      </c>
      <c r="AE455" s="2">
        <v>0</v>
      </c>
      <c r="AF455" s="2">
        <v>0</v>
      </c>
      <c r="AG455" s="2">
        <v>1</v>
      </c>
      <c r="AH455" s="2">
        <v>0</v>
      </c>
      <c r="AI455" s="2">
        <v>0</v>
      </c>
      <c r="AJ455" s="1" t="s">
        <v>208</v>
      </c>
      <c r="AK455" s="2">
        <v>4</v>
      </c>
      <c r="AL455" s="2">
        <v>1</v>
      </c>
      <c r="AM455" s="1" t="s">
        <v>125</v>
      </c>
      <c r="AO455" s="1" t="s">
        <v>126</v>
      </c>
      <c r="AW455" s="1" t="s">
        <v>126</v>
      </c>
      <c r="BE455" s="1" t="s">
        <v>113</v>
      </c>
      <c r="BF455" s="1" t="s">
        <v>123</v>
      </c>
      <c r="BV455" s="1" t="s">
        <v>128</v>
      </c>
      <c r="CO455" s="1" t="s">
        <v>209</v>
      </c>
      <c r="CP455" s="2">
        <v>1</v>
      </c>
      <c r="CQ455" s="2">
        <v>0</v>
      </c>
      <c r="CR455" s="2">
        <v>0</v>
      </c>
      <c r="CS455" s="2">
        <v>0</v>
      </c>
      <c r="CT455" s="2">
        <v>0</v>
      </c>
      <c r="CU455" s="2">
        <v>0</v>
      </c>
      <c r="CV455" s="2">
        <v>0</v>
      </c>
      <c r="CW455" s="2">
        <v>0</v>
      </c>
      <c r="CX455" s="2">
        <v>0</v>
      </c>
      <c r="CY455" s="2">
        <v>0</v>
      </c>
      <c r="CZ455" s="2">
        <v>0</v>
      </c>
      <c r="DB455" s="1" t="s">
        <v>129</v>
      </c>
      <c r="DC455" s="2">
        <v>0</v>
      </c>
      <c r="DD455" s="2">
        <v>0</v>
      </c>
      <c r="DE455" s="2">
        <v>0</v>
      </c>
      <c r="DF455" s="2">
        <v>0</v>
      </c>
      <c r="DG455" s="2">
        <v>0</v>
      </c>
      <c r="DH455" s="2">
        <v>0</v>
      </c>
      <c r="DI455" s="2">
        <v>0</v>
      </c>
      <c r="DJ455" s="2">
        <v>0</v>
      </c>
      <c r="DK455" s="2">
        <v>0</v>
      </c>
      <c r="DL455" s="2">
        <v>0</v>
      </c>
      <c r="DM455" s="2">
        <v>1</v>
      </c>
      <c r="DO455" s="1" t="s">
        <v>123</v>
      </c>
      <c r="DV455" s="1">
        <v>35</v>
      </c>
    </row>
    <row r="456" spans="1:126" x14ac:dyDescent="0.3">
      <c r="A456" s="1" t="s">
        <v>111</v>
      </c>
      <c r="B456" s="1" t="s">
        <v>112</v>
      </c>
      <c r="D456" s="1" t="s">
        <v>113</v>
      </c>
      <c r="E456" s="1" t="s">
        <v>114</v>
      </c>
      <c r="G456" s="2">
        <v>2</v>
      </c>
      <c r="H456" s="2">
        <v>1</v>
      </c>
      <c r="I456" s="1" t="s">
        <v>152</v>
      </c>
      <c r="K456" s="1" t="s">
        <v>116</v>
      </c>
      <c r="M456" s="1" t="s">
        <v>117</v>
      </c>
      <c r="O456" s="1" t="s">
        <v>160</v>
      </c>
      <c r="S456" s="1" t="s">
        <v>138</v>
      </c>
      <c r="T456" s="2">
        <v>0</v>
      </c>
      <c r="U456" s="2">
        <v>0</v>
      </c>
      <c r="V456" s="2">
        <v>0</v>
      </c>
      <c r="W456" s="2">
        <v>0</v>
      </c>
      <c r="X456" s="2">
        <v>0</v>
      </c>
      <c r="Y456" s="2">
        <v>1</v>
      </c>
      <c r="Z456" s="2">
        <v>0</v>
      </c>
      <c r="AA456" s="2">
        <v>0</v>
      </c>
      <c r="AB456" s="1" t="s">
        <v>123</v>
      </c>
      <c r="AC456" s="1" t="s">
        <v>124</v>
      </c>
      <c r="AD456" s="2">
        <v>0</v>
      </c>
      <c r="AE456" s="2">
        <v>0</v>
      </c>
      <c r="AF456" s="2">
        <v>1</v>
      </c>
      <c r="AG456" s="2">
        <v>0</v>
      </c>
      <c r="AH456" s="2">
        <v>0</v>
      </c>
      <c r="AI456" s="2">
        <v>0</v>
      </c>
      <c r="AK456" s="2">
        <v>2</v>
      </c>
      <c r="AL456" s="2">
        <v>1</v>
      </c>
      <c r="AM456" s="1" t="s">
        <v>125</v>
      </c>
      <c r="AO456" s="1" t="s">
        <v>126</v>
      </c>
      <c r="AW456" s="1" t="s">
        <v>126</v>
      </c>
      <c r="BE456" s="1" t="s">
        <v>123</v>
      </c>
      <c r="BF456" s="1" t="s">
        <v>123</v>
      </c>
      <c r="BV456" s="1" t="s">
        <v>128</v>
      </c>
      <c r="CO456" s="1" t="s">
        <v>209</v>
      </c>
      <c r="CP456" s="2">
        <v>1</v>
      </c>
      <c r="CQ456" s="2">
        <v>0</v>
      </c>
      <c r="CR456" s="2">
        <v>0</v>
      </c>
      <c r="CS456" s="2">
        <v>0</v>
      </c>
      <c r="CT456" s="2">
        <v>0</v>
      </c>
      <c r="CU456" s="2">
        <v>0</v>
      </c>
      <c r="CV456" s="2">
        <v>0</v>
      </c>
      <c r="CW456" s="2">
        <v>0</v>
      </c>
      <c r="CX456" s="2">
        <v>0</v>
      </c>
      <c r="CY456" s="2">
        <v>0</v>
      </c>
      <c r="CZ456" s="2">
        <v>0</v>
      </c>
      <c r="DB456" s="1" t="s">
        <v>238</v>
      </c>
      <c r="DC456" s="2">
        <v>0</v>
      </c>
      <c r="DD456" s="2">
        <v>0</v>
      </c>
      <c r="DE456" s="2">
        <v>0</v>
      </c>
      <c r="DF456" s="2">
        <v>0</v>
      </c>
      <c r="DG456" s="2">
        <v>1</v>
      </c>
      <c r="DH456" s="2">
        <v>0</v>
      </c>
      <c r="DI456" s="2">
        <v>0</v>
      </c>
      <c r="DJ456" s="2">
        <v>0</v>
      </c>
      <c r="DK456" s="2">
        <v>0</v>
      </c>
      <c r="DL456" s="2">
        <v>0</v>
      </c>
      <c r="DM456" s="2">
        <v>0</v>
      </c>
      <c r="DO456" s="1" t="s">
        <v>123</v>
      </c>
      <c r="DV456" s="1">
        <v>656</v>
      </c>
    </row>
    <row r="457" spans="1:126" x14ac:dyDescent="0.3">
      <c r="A457" s="1" t="s">
        <v>111</v>
      </c>
      <c r="B457" s="1" t="s">
        <v>130</v>
      </c>
      <c r="D457" s="1" t="s">
        <v>113</v>
      </c>
      <c r="E457" s="1" t="s">
        <v>114</v>
      </c>
      <c r="G457" s="2">
        <v>3</v>
      </c>
      <c r="H457" s="2">
        <v>2</v>
      </c>
      <c r="I457" s="1" t="s">
        <v>115</v>
      </c>
      <c r="K457" s="1" t="s">
        <v>116</v>
      </c>
      <c r="M457" s="1" t="s">
        <v>133</v>
      </c>
      <c r="O457" s="1" t="s">
        <v>118</v>
      </c>
      <c r="Q457" s="1" t="s">
        <v>173</v>
      </c>
      <c r="S457" s="1" t="s">
        <v>149</v>
      </c>
      <c r="T457" s="2">
        <v>1</v>
      </c>
      <c r="U457" s="2">
        <v>1</v>
      </c>
      <c r="V457" s="2">
        <v>0</v>
      </c>
      <c r="W457" s="2">
        <v>0</v>
      </c>
      <c r="X457" s="2">
        <v>1</v>
      </c>
      <c r="Y457" s="2">
        <v>0</v>
      </c>
      <c r="Z457" s="2">
        <v>0</v>
      </c>
      <c r="AA457" s="2">
        <v>0</v>
      </c>
      <c r="AB457" s="1" t="s">
        <v>123</v>
      </c>
      <c r="AC457" s="1" t="s">
        <v>124</v>
      </c>
      <c r="AD457" s="2">
        <v>0</v>
      </c>
      <c r="AE457" s="2">
        <v>0</v>
      </c>
      <c r="AF457" s="2">
        <v>1</v>
      </c>
      <c r="AG457" s="2">
        <v>0</v>
      </c>
      <c r="AH457" s="2">
        <v>0</v>
      </c>
      <c r="AI457" s="2">
        <v>0</v>
      </c>
      <c r="AK457" s="2">
        <v>4</v>
      </c>
      <c r="AL457" s="2">
        <v>1</v>
      </c>
      <c r="AM457" s="1" t="s">
        <v>125</v>
      </c>
      <c r="AO457" s="1" t="s">
        <v>126</v>
      </c>
      <c r="AW457" s="1" t="s">
        <v>126</v>
      </c>
      <c r="BE457" s="1" t="s">
        <v>123</v>
      </c>
      <c r="BF457" s="1" t="s">
        <v>123</v>
      </c>
      <c r="BV457" s="1" t="s">
        <v>128</v>
      </c>
      <c r="CO457" s="1" t="s">
        <v>189</v>
      </c>
      <c r="CP457" s="2">
        <v>1</v>
      </c>
      <c r="CQ457" s="2">
        <v>0</v>
      </c>
      <c r="CR457" s="2">
        <v>0</v>
      </c>
      <c r="CS457" s="2">
        <v>0</v>
      </c>
      <c r="CT457" s="2">
        <v>0</v>
      </c>
      <c r="CU457" s="2">
        <v>0</v>
      </c>
      <c r="CV457" s="2">
        <v>1</v>
      </c>
      <c r="CW457" s="2">
        <v>0</v>
      </c>
      <c r="CX457" s="2">
        <v>0</v>
      </c>
      <c r="CY457" s="2">
        <v>0</v>
      </c>
      <c r="CZ457" s="2">
        <v>0</v>
      </c>
      <c r="DB457" s="1" t="s">
        <v>190</v>
      </c>
      <c r="DC457" s="2">
        <v>0</v>
      </c>
      <c r="DD457" s="2">
        <v>0</v>
      </c>
      <c r="DE457" s="2">
        <v>0</v>
      </c>
      <c r="DF457" s="2">
        <v>0</v>
      </c>
      <c r="DG457" s="2">
        <v>1</v>
      </c>
      <c r="DH457" s="2">
        <v>1</v>
      </c>
      <c r="DI457" s="2">
        <v>1</v>
      </c>
      <c r="DJ457" s="2">
        <v>0</v>
      </c>
      <c r="DK457" s="2">
        <v>0</v>
      </c>
      <c r="DL457" s="2">
        <v>0</v>
      </c>
      <c r="DM457" s="2">
        <v>0</v>
      </c>
      <c r="DO457" s="1" t="s">
        <v>123</v>
      </c>
      <c r="DV457" s="1">
        <v>22</v>
      </c>
    </row>
    <row r="458" spans="1:126" x14ac:dyDescent="0.3">
      <c r="A458" s="1" t="s">
        <v>111</v>
      </c>
      <c r="B458" s="1" t="s">
        <v>112</v>
      </c>
      <c r="D458" s="1" t="s">
        <v>113</v>
      </c>
      <c r="E458" s="1" t="s">
        <v>114</v>
      </c>
      <c r="G458" s="2">
        <v>2</v>
      </c>
      <c r="H458" s="2">
        <v>2</v>
      </c>
      <c r="I458" s="1" t="s">
        <v>152</v>
      </c>
      <c r="K458" s="1" t="s">
        <v>116</v>
      </c>
      <c r="M458" s="1" t="s">
        <v>133</v>
      </c>
      <c r="O458" s="1" t="s">
        <v>118</v>
      </c>
      <c r="Q458" s="1" t="s">
        <v>173</v>
      </c>
      <c r="S458" s="1" t="s">
        <v>149</v>
      </c>
      <c r="T458" s="2">
        <v>1</v>
      </c>
      <c r="U458" s="2">
        <v>1</v>
      </c>
      <c r="V458" s="2">
        <v>0</v>
      </c>
      <c r="W458" s="2">
        <v>0</v>
      </c>
      <c r="X458" s="2">
        <v>1</v>
      </c>
      <c r="Y458" s="2">
        <v>0</v>
      </c>
      <c r="Z458" s="2">
        <v>0</v>
      </c>
      <c r="AA458" s="2">
        <v>0</v>
      </c>
      <c r="AB458" s="1" t="s">
        <v>123</v>
      </c>
      <c r="AC458" s="1" t="s">
        <v>207</v>
      </c>
      <c r="AD458" s="2">
        <v>0</v>
      </c>
      <c r="AE458" s="2">
        <v>0</v>
      </c>
      <c r="AF458" s="2">
        <v>0</v>
      </c>
      <c r="AG458" s="2">
        <v>1</v>
      </c>
      <c r="AH458" s="2">
        <v>0</v>
      </c>
      <c r="AI458" s="2">
        <v>0</v>
      </c>
      <c r="AJ458" s="1" t="s">
        <v>609</v>
      </c>
      <c r="AK458" s="2">
        <v>4</v>
      </c>
      <c r="AL458" s="2">
        <v>1</v>
      </c>
      <c r="AM458" s="1" t="s">
        <v>125</v>
      </c>
      <c r="AO458" s="1" t="s">
        <v>126</v>
      </c>
      <c r="AW458" s="1" t="s">
        <v>126</v>
      </c>
      <c r="BE458" s="1" t="s">
        <v>123</v>
      </c>
      <c r="BF458" s="1" t="s">
        <v>123</v>
      </c>
      <c r="BV458" s="1" t="s">
        <v>128</v>
      </c>
      <c r="CO458" s="1" t="s">
        <v>189</v>
      </c>
      <c r="CP458" s="2">
        <v>1</v>
      </c>
      <c r="CQ458" s="2">
        <v>0</v>
      </c>
      <c r="CR458" s="2">
        <v>0</v>
      </c>
      <c r="CS458" s="2">
        <v>0</v>
      </c>
      <c r="CT458" s="2">
        <v>0</v>
      </c>
      <c r="CU458" s="2">
        <v>0</v>
      </c>
      <c r="CV458" s="2">
        <v>1</v>
      </c>
      <c r="CW458" s="2">
        <v>0</v>
      </c>
      <c r="CX458" s="2">
        <v>0</v>
      </c>
      <c r="CY458" s="2">
        <v>0</v>
      </c>
      <c r="CZ458" s="2">
        <v>0</v>
      </c>
      <c r="DB458" s="1" t="s">
        <v>258</v>
      </c>
      <c r="DC458" s="2">
        <v>0</v>
      </c>
      <c r="DD458" s="2">
        <v>0</v>
      </c>
      <c r="DE458" s="2">
        <v>1</v>
      </c>
      <c r="DF458" s="2">
        <v>0</v>
      </c>
      <c r="DG458" s="2">
        <v>1</v>
      </c>
      <c r="DH458" s="2">
        <v>1</v>
      </c>
      <c r="DI458" s="2">
        <v>0</v>
      </c>
      <c r="DJ458" s="2">
        <v>0</v>
      </c>
      <c r="DK458" s="2">
        <v>0</v>
      </c>
      <c r="DL458" s="2">
        <v>0</v>
      </c>
      <c r="DM458" s="2">
        <v>0</v>
      </c>
      <c r="DO458" s="1" t="s">
        <v>113</v>
      </c>
      <c r="DP458" s="1" t="s">
        <v>192</v>
      </c>
      <c r="DV458" s="1">
        <v>676</v>
      </c>
    </row>
    <row r="459" spans="1:126" x14ac:dyDescent="0.3">
      <c r="A459" s="1" t="s">
        <v>111</v>
      </c>
      <c r="B459" s="1" t="s">
        <v>112</v>
      </c>
      <c r="D459" s="1" t="s">
        <v>113</v>
      </c>
      <c r="E459" s="1" t="s">
        <v>114</v>
      </c>
      <c r="G459" s="2">
        <v>2</v>
      </c>
      <c r="H459" s="2">
        <v>1</v>
      </c>
      <c r="I459" s="1" t="s">
        <v>115</v>
      </c>
      <c r="K459" s="1" t="s">
        <v>116</v>
      </c>
      <c r="M459" s="1" t="s">
        <v>117</v>
      </c>
      <c r="O459" s="1" t="s">
        <v>118</v>
      </c>
      <c r="Q459" s="1" t="s">
        <v>173</v>
      </c>
      <c r="S459" s="1" t="s">
        <v>159</v>
      </c>
      <c r="T459" s="2">
        <v>1</v>
      </c>
      <c r="U459" s="2">
        <v>1</v>
      </c>
      <c r="V459" s="2">
        <v>0</v>
      </c>
      <c r="W459" s="2">
        <v>0</v>
      </c>
      <c r="X459" s="2">
        <v>0</v>
      </c>
      <c r="Y459" s="2">
        <v>0</v>
      </c>
      <c r="Z459" s="2">
        <v>0</v>
      </c>
      <c r="AA459" s="2">
        <v>0</v>
      </c>
      <c r="AB459" s="1" t="s">
        <v>113</v>
      </c>
      <c r="AC459" s="1" t="s">
        <v>143</v>
      </c>
      <c r="AD459" s="2">
        <v>0</v>
      </c>
      <c r="AE459" s="2">
        <v>1</v>
      </c>
      <c r="AF459" s="2">
        <v>0</v>
      </c>
      <c r="AG459" s="2">
        <v>0</v>
      </c>
      <c r="AH459" s="2">
        <v>0</v>
      </c>
      <c r="AI459" s="2">
        <v>0</v>
      </c>
      <c r="AK459" s="2">
        <v>2</v>
      </c>
      <c r="AL459" s="2">
        <v>1</v>
      </c>
      <c r="AM459" s="1" t="s">
        <v>125</v>
      </c>
      <c r="AO459" s="1" t="s">
        <v>126</v>
      </c>
      <c r="AW459" s="1" t="s">
        <v>126</v>
      </c>
      <c r="BE459" s="1" t="s">
        <v>113</v>
      </c>
      <c r="BF459" s="1" t="s">
        <v>123</v>
      </c>
      <c r="BV459" s="1" t="s">
        <v>128</v>
      </c>
      <c r="CO459" s="1" t="s">
        <v>189</v>
      </c>
      <c r="CP459" s="2">
        <v>1</v>
      </c>
      <c r="CQ459" s="2">
        <v>0</v>
      </c>
      <c r="CR459" s="2">
        <v>0</v>
      </c>
      <c r="CS459" s="2">
        <v>0</v>
      </c>
      <c r="CT459" s="2">
        <v>0</v>
      </c>
      <c r="CU459" s="2">
        <v>0</v>
      </c>
      <c r="CV459" s="2">
        <v>1</v>
      </c>
      <c r="CW459" s="2">
        <v>0</v>
      </c>
      <c r="CX459" s="2">
        <v>0</v>
      </c>
      <c r="CY459" s="2">
        <v>0</v>
      </c>
      <c r="CZ459" s="2">
        <v>0</v>
      </c>
      <c r="DB459" s="1" t="s">
        <v>172</v>
      </c>
      <c r="DC459" s="2">
        <v>0</v>
      </c>
      <c r="DD459" s="2">
        <v>0</v>
      </c>
      <c r="DE459" s="2">
        <v>0</v>
      </c>
      <c r="DF459" s="2">
        <v>0</v>
      </c>
      <c r="DG459" s="2">
        <v>0</v>
      </c>
      <c r="DH459" s="2">
        <v>1</v>
      </c>
      <c r="DI459" s="2">
        <v>0</v>
      </c>
      <c r="DJ459" s="2">
        <v>0</v>
      </c>
      <c r="DK459" s="2">
        <v>0</v>
      </c>
      <c r="DL459" s="2">
        <v>0</v>
      </c>
      <c r="DM459" s="2">
        <v>0</v>
      </c>
      <c r="DO459" s="1" t="s">
        <v>123</v>
      </c>
      <c r="DV459" s="1">
        <v>785</v>
      </c>
    </row>
    <row r="460" spans="1:126" x14ac:dyDescent="0.3">
      <c r="A460" s="1" t="s">
        <v>111</v>
      </c>
      <c r="B460" s="1" t="s">
        <v>130</v>
      </c>
      <c r="D460" s="1" t="s">
        <v>113</v>
      </c>
      <c r="E460" s="1" t="s">
        <v>114</v>
      </c>
      <c r="G460" s="2">
        <v>4</v>
      </c>
      <c r="H460" s="2">
        <v>2</v>
      </c>
      <c r="I460" s="1" t="s">
        <v>115</v>
      </c>
      <c r="K460" s="1" t="s">
        <v>116</v>
      </c>
      <c r="M460" s="1" t="s">
        <v>133</v>
      </c>
      <c r="O460" s="1" t="s">
        <v>118</v>
      </c>
      <c r="Q460" s="1" t="s">
        <v>173</v>
      </c>
      <c r="S460" s="1" t="s">
        <v>159</v>
      </c>
      <c r="T460" s="2">
        <v>1</v>
      </c>
      <c r="U460" s="2">
        <v>1</v>
      </c>
      <c r="V460" s="2">
        <v>0</v>
      </c>
      <c r="W460" s="2">
        <v>0</v>
      </c>
      <c r="X460" s="2">
        <v>0</v>
      </c>
      <c r="Y460" s="2">
        <v>0</v>
      </c>
      <c r="Z460" s="2">
        <v>0</v>
      </c>
      <c r="AA460" s="2">
        <v>0</v>
      </c>
      <c r="AB460" s="1" t="s">
        <v>113</v>
      </c>
      <c r="AC460" s="1" t="s">
        <v>124</v>
      </c>
      <c r="AD460" s="2">
        <v>0</v>
      </c>
      <c r="AE460" s="2">
        <v>0</v>
      </c>
      <c r="AF460" s="2">
        <v>1</v>
      </c>
      <c r="AG460" s="2">
        <v>0</v>
      </c>
      <c r="AH460" s="2">
        <v>0</v>
      </c>
      <c r="AI460" s="2">
        <v>0</v>
      </c>
      <c r="AK460" s="2">
        <v>4</v>
      </c>
      <c r="AL460" s="2">
        <v>1</v>
      </c>
      <c r="AM460" s="1" t="s">
        <v>136</v>
      </c>
      <c r="AO460" s="1" t="s">
        <v>126</v>
      </c>
      <c r="AW460" s="1" t="s">
        <v>126</v>
      </c>
      <c r="BE460" s="1" t="s">
        <v>123</v>
      </c>
      <c r="BF460" s="1" t="s">
        <v>123</v>
      </c>
      <c r="BV460" s="1" t="s">
        <v>128</v>
      </c>
      <c r="CO460" s="1" t="s">
        <v>189</v>
      </c>
      <c r="CP460" s="2">
        <v>1</v>
      </c>
      <c r="CQ460" s="2">
        <v>0</v>
      </c>
      <c r="CR460" s="2">
        <v>0</v>
      </c>
      <c r="CS460" s="2">
        <v>0</v>
      </c>
      <c r="CT460" s="2">
        <v>0</v>
      </c>
      <c r="CU460" s="2">
        <v>0</v>
      </c>
      <c r="CV460" s="2">
        <v>1</v>
      </c>
      <c r="CW460" s="2">
        <v>0</v>
      </c>
      <c r="CX460" s="2">
        <v>0</v>
      </c>
      <c r="CY460" s="2">
        <v>0</v>
      </c>
      <c r="CZ460" s="2">
        <v>0</v>
      </c>
      <c r="DB460" s="1" t="s">
        <v>194</v>
      </c>
      <c r="DC460" s="2">
        <v>1</v>
      </c>
      <c r="DD460" s="2">
        <v>1</v>
      </c>
      <c r="DE460" s="2">
        <v>1</v>
      </c>
      <c r="DF460" s="2">
        <v>0</v>
      </c>
      <c r="DG460" s="2">
        <v>1</v>
      </c>
      <c r="DH460" s="2">
        <v>0</v>
      </c>
      <c r="DI460" s="2">
        <v>1</v>
      </c>
      <c r="DJ460" s="2">
        <v>0</v>
      </c>
      <c r="DK460" s="2">
        <v>0</v>
      </c>
      <c r="DL460" s="2">
        <v>0</v>
      </c>
      <c r="DM460" s="2">
        <v>0</v>
      </c>
      <c r="DO460" s="1" t="s">
        <v>123</v>
      </c>
      <c r="DV460" s="1">
        <v>24</v>
      </c>
    </row>
    <row r="461" spans="1:126" x14ac:dyDescent="0.3">
      <c r="A461" s="1" t="s">
        <v>111</v>
      </c>
      <c r="B461" s="1" t="s">
        <v>112</v>
      </c>
      <c r="D461" s="1" t="s">
        <v>113</v>
      </c>
      <c r="E461" s="1" t="s">
        <v>114</v>
      </c>
      <c r="G461" s="2">
        <v>4</v>
      </c>
      <c r="H461" s="2">
        <v>2</v>
      </c>
      <c r="I461" s="1" t="s">
        <v>152</v>
      </c>
      <c r="K461" s="1" t="s">
        <v>116</v>
      </c>
      <c r="M461" s="1" t="s">
        <v>133</v>
      </c>
      <c r="O461" s="1" t="s">
        <v>118</v>
      </c>
      <c r="Q461" s="1" t="s">
        <v>147</v>
      </c>
      <c r="S461" s="1" t="s">
        <v>149</v>
      </c>
      <c r="T461" s="2">
        <v>1</v>
      </c>
      <c r="U461" s="2">
        <v>1</v>
      </c>
      <c r="V461" s="2">
        <v>0</v>
      </c>
      <c r="W461" s="2">
        <v>0</v>
      </c>
      <c r="X461" s="2">
        <v>1</v>
      </c>
      <c r="Y461" s="2">
        <v>0</v>
      </c>
      <c r="Z461" s="2">
        <v>0</v>
      </c>
      <c r="AA461" s="2">
        <v>0</v>
      </c>
      <c r="AB461" s="1" t="s">
        <v>123</v>
      </c>
      <c r="AC461" s="1" t="s">
        <v>124</v>
      </c>
      <c r="AD461" s="2">
        <v>0</v>
      </c>
      <c r="AE461" s="2">
        <v>0</v>
      </c>
      <c r="AF461" s="2">
        <v>1</v>
      </c>
      <c r="AG461" s="2">
        <v>0</v>
      </c>
      <c r="AH461" s="2">
        <v>0</v>
      </c>
      <c r="AI461" s="2">
        <v>0</v>
      </c>
      <c r="AK461" s="2">
        <v>4</v>
      </c>
      <c r="AL461" s="2">
        <v>1</v>
      </c>
      <c r="AM461" s="1" t="s">
        <v>125</v>
      </c>
      <c r="AO461" s="1" t="s">
        <v>126</v>
      </c>
      <c r="AW461" s="1" t="s">
        <v>126</v>
      </c>
      <c r="BE461" s="1" t="s">
        <v>123</v>
      </c>
      <c r="BF461" s="1" t="s">
        <v>123</v>
      </c>
      <c r="BV461" s="1" t="s">
        <v>128</v>
      </c>
      <c r="CO461" s="1" t="s">
        <v>200</v>
      </c>
      <c r="CP461" s="2">
        <v>1</v>
      </c>
      <c r="CQ461" s="2">
        <v>0</v>
      </c>
      <c r="CR461" s="2">
        <v>0</v>
      </c>
      <c r="CS461" s="2">
        <v>0</v>
      </c>
      <c r="CT461" s="2">
        <v>0</v>
      </c>
      <c r="CU461" s="2">
        <v>0</v>
      </c>
      <c r="CV461" s="2">
        <v>1</v>
      </c>
      <c r="CW461" s="2">
        <v>1</v>
      </c>
      <c r="CX461" s="2">
        <v>0</v>
      </c>
      <c r="CY461" s="2">
        <v>0</v>
      </c>
      <c r="CZ461" s="2">
        <v>0</v>
      </c>
      <c r="DB461" s="1" t="s">
        <v>544</v>
      </c>
      <c r="DC461" s="2">
        <v>0</v>
      </c>
      <c r="DD461" s="2">
        <v>1</v>
      </c>
      <c r="DE461" s="2">
        <v>0</v>
      </c>
      <c r="DF461" s="2">
        <v>0</v>
      </c>
      <c r="DG461" s="2">
        <v>1</v>
      </c>
      <c r="DH461" s="2">
        <v>1</v>
      </c>
      <c r="DI461" s="2">
        <v>0</v>
      </c>
      <c r="DJ461" s="2">
        <v>1</v>
      </c>
      <c r="DK461" s="2">
        <v>0</v>
      </c>
      <c r="DL461" s="2">
        <v>0</v>
      </c>
      <c r="DM461" s="2">
        <v>0</v>
      </c>
      <c r="DO461" s="1" t="s">
        <v>123</v>
      </c>
      <c r="DV461" s="1">
        <v>581</v>
      </c>
    </row>
    <row r="462" spans="1:126" x14ac:dyDescent="0.3">
      <c r="A462" s="1" t="s">
        <v>111</v>
      </c>
      <c r="B462" s="1" t="s">
        <v>112</v>
      </c>
      <c r="D462" s="1" t="s">
        <v>113</v>
      </c>
      <c r="E462" s="1" t="s">
        <v>349</v>
      </c>
      <c r="G462" s="2">
        <v>1</v>
      </c>
      <c r="H462" s="2">
        <v>1</v>
      </c>
      <c r="I462" s="1" t="s">
        <v>115</v>
      </c>
      <c r="K462" s="1" t="s">
        <v>116</v>
      </c>
      <c r="M462" s="1" t="s">
        <v>133</v>
      </c>
      <c r="O462" s="1" t="s">
        <v>196</v>
      </c>
      <c r="P462" s="1" t="s">
        <v>405</v>
      </c>
      <c r="S462" s="1" t="s">
        <v>149</v>
      </c>
      <c r="T462" s="2">
        <v>1</v>
      </c>
      <c r="U462" s="2">
        <v>1</v>
      </c>
      <c r="V462" s="2">
        <v>0</v>
      </c>
      <c r="W462" s="2">
        <v>0</v>
      </c>
      <c r="X462" s="2">
        <v>1</v>
      </c>
      <c r="Y462" s="2">
        <v>0</v>
      </c>
      <c r="Z462" s="2">
        <v>0</v>
      </c>
      <c r="AA462" s="2">
        <v>0</v>
      </c>
      <c r="AB462" s="1" t="s">
        <v>123</v>
      </c>
      <c r="AC462" s="1" t="s">
        <v>207</v>
      </c>
      <c r="AD462" s="2">
        <v>0</v>
      </c>
      <c r="AE462" s="2">
        <v>0</v>
      </c>
      <c r="AF462" s="2">
        <v>0</v>
      </c>
      <c r="AG462" s="2">
        <v>1</v>
      </c>
      <c r="AH462" s="2">
        <v>0</v>
      </c>
      <c r="AI462" s="2">
        <v>0</v>
      </c>
      <c r="AJ462" s="1" t="s">
        <v>406</v>
      </c>
      <c r="AK462" s="2">
        <v>2</v>
      </c>
      <c r="AL462" s="2">
        <v>1</v>
      </c>
      <c r="AM462" s="1" t="s">
        <v>244</v>
      </c>
      <c r="AN462" s="1" t="s">
        <v>407</v>
      </c>
      <c r="AO462" s="1" t="s">
        <v>401</v>
      </c>
      <c r="AW462" s="1" t="s">
        <v>126</v>
      </c>
      <c r="BE462" s="1" t="s">
        <v>123</v>
      </c>
      <c r="BF462" s="1" t="s">
        <v>123</v>
      </c>
      <c r="BV462" s="1" t="s">
        <v>128</v>
      </c>
      <c r="CO462" s="1" t="s">
        <v>200</v>
      </c>
      <c r="CP462" s="2">
        <v>1</v>
      </c>
      <c r="CQ462" s="2">
        <v>0</v>
      </c>
      <c r="CR462" s="2">
        <v>0</v>
      </c>
      <c r="CS462" s="2">
        <v>0</v>
      </c>
      <c r="CT462" s="2">
        <v>0</v>
      </c>
      <c r="CU462" s="2">
        <v>0</v>
      </c>
      <c r="CV462" s="2">
        <v>1</v>
      </c>
      <c r="CW462" s="2">
        <v>1</v>
      </c>
      <c r="CX462" s="2">
        <v>0</v>
      </c>
      <c r="CY462" s="2">
        <v>0</v>
      </c>
      <c r="CZ462" s="2">
        <v>0</v>
      </c>
      <c r="DB462" s="1" t="s">
        <v>238</v>
      </c>
      <c r="DC462" s="2">
        <v>0</v>
      </c>
      <c r="DD462" s="2">
        <v>0</v>
      </c>
      <c r="DE462" s="2">
        <v>0</v>
      </c>
      <c r="DF462" s="2">
        <v>0</v>
      </c>
      <c r="DG462" s="2">
        <v>1</v>
      </c>
      <c r="DH462" s="2">
        <v>0</v>
      </c>
      <c r="DI462" s="2">
        <v>0</v>
      </c>
      <c r="DJ462" s="2">
        <v>0</v>
      </c>
      <c r="DK462" s="2">
        <v>0</v>
      </c>
      <c r="DL462" s="2">
        <v>0</v>
      </c>
      <c r="DM462" s="2">
        <v>0</v>
      </c>
      <c r="DO462" s="1" t="s">
        <v>123</v>
      </c>
      <c r="DV462" s="1">
        <v>236</v>
      </c>
    </row>
    <row r="463" spans="1:126" x14ac:dyDescent="0.3">
      <c r="A463" s="1" t="s">
        <v>111</v>
      </c>
      <c r="B463" s="1" t="s">
        <v>130</v>
      </c>
      <c r="D463" s="1" t="s">
        <v>113</v>
      </c>
      <c r="E463" s="1" t="s">
        <v>114</v>
      </c>
      <c r="G463" s="2">
        <v>5</v>
      </c>
      <c r="H463" s="2">
        <v>3</v>
      </c>
      <c r="I463" s="1" t="s">
        <v>115</v>
      </c>
      <c r="K463" s="1" t="s">
        <v>141</v>
      </c>
      <c r="M463" s="1" t="s">
        <v>153</v>
      </c>
      <c r="O463" s="1" t="s">
        <v>118</v>
      </c>
      <c r="Q463" s="1" t="s">
        <v>173</v>
      </c>
      <c r="S463" s="1" t="s">
        <v>148</v>
      </c>
      <c r="T463" s="2">
        <v>1</v>
      </c>
      <c r="U463" s="2">
        <v>1</v>
      </c>
      <c r="V463" s="2">
        <v>0</v>
      </c>
      <c r="W463" s="2">
        <v>1</v>
      </c>
      <c r="X463" s="2">
        <v>1</v>
      </c>
      <c r="Y463" s="2">
        <v>0</v>
      </c>
      <c r="Z463" s="2">
        <v>0</v>
      </c>
      <c r="AA463" s="2">
        <v>0</v>
      </c>
      <c r="AB463" s="1" t="s">
        <v>123</v>
      </c>
      <c r="AC463" s="1" t="s">
        <v>426</v>
      </c>
      <c r="AD463" s="2">
        <v>1</v>
      </c>
      <c r="AE463" s="2">
        <v>1</v>
      </c>
      <c r="AF463" s="2">
        <v>0</v>
      </c>
      <c r="AG463" s="2">
        <v>0</v>
      </c>
      <c r="AH463" s="2">
        <v>0</v>
      </c>
      <c r="AI463" s="2">
        <v>0</v>
      </c>
      <c r="AK463" s="2">
        <v>6</v>
      </c>
      <c r="AL463" s="2">
        <v>1</v>
      </c>
      <c r="AM463" s="1" t="s">
        <v>125</v>
      </c>
      <c r="AO463" s="1" t="s">
        <v>126</v>
      </c>
      <c r="AW463" s="1" t="s">
        <v>126</v>
      </c>
      <c r="BE463" s="1" t="s">
        <v>113</v>
      </c>
      <c r="BF463" s="1" t="s">
        <v>123</v>
      </c>
      <c r="BV463" s="1" t="s">
        <v>128</v>
      </c>
      <c r="CO463" s="1" t="s">
        <v>200</v>
      </c>
      <c r="CP463" s="2">
        <v>1</v>
      </c>
      <c r="CQ463" s="2">
        <v>0</v>
      </c>
      <c r="CR463" s="2">
        <v>0</v>
      </c>
      <c r="CS463" s="2">
        <v>0</v>
      </c>
      <c r="CT463" s="2">
        <v>0</v>
      </c>
      <c r="CU463" s="2">
        <v>0</v>
      </c>
      <c r="CV463" s="2">
        <v>1</v>
      </c>
      <c r="CW463" s="2">
        <v>1</v>
      </c>
      <c r="CX463" s="2">
        <v>0</v>
      </c>
      <c r="CY463" s="2">
        <v>0</v>
      </c>
      <c r="CZ463" s="2">
        <v>0</v>
      </c>
      <c r="DB463" s="1" t="s">
        <v>427</v>
      </c>
      <c r="DC463" s="2">
        <v>0</v>
      </c>
      <c r="DD463" s="2">
        <v>0</v>
      </c>
      <c r="DE463" s="2">
        <v>0</v>
      </c>
      <c r="DF463" s="2">
        <v>0</v>
      </c>
      <c r="DG463" s="2">
        <v>1</v>
      </c>
      <c r="DH463" s="2">
        <v>1</v>
      </c>
      <c r="DI463" s="2">
        <v>0</v>
      </c>
      <c r="DJ463" s="2">
        <v>1</v>
      </c>
      <c r="DK463" s="2">
        <v>0</v>
      </c>
      <c r="DL463" s="2">
        <v>0</v>
      </c>
      <c r="DM463" s="2">
        <v>0</v>
      </c>
      <c r="DO463" s="1" t="s">
        <v>123</v>
      </c>
      <c r="DV463" s="1">
        <v>254</v>
      </c>
    </row>
    <row r="464" spans="1:126" x14ac:dyDescent="0.3">
      <c r="A464" s="1" t="s">
        <v>144</v>
      </c>
      <c r="B464" s="1" t="s">
        <v>145</v>
      </c>
      <c r="D464" s="1" t="s">
        <v>113</v>
      </c>
      <c r="E464" s="1" t="s">
        <v>114</v>
      </c>
      <c r="G464" s="2">
        <v>4</v>
      </c>
      <c r="H464" s="2">
        <v>2</v>
      </c>
      <c r="I464" s="1" t="s">
        <v>222</v>
      </c>
      <c r="K464" s="1" t="s">
        <v>141</v>
      </c>
      <c r="M464" s="1" t="s">
        <v>220</v>
      </c>
      <c r="O464" s="1" t="s">
        <v>276</v>
      </c>
      <c r="S464" s="1" t="s">
        <v>148</v>
      </c>
      <c r="T464" s="2">
        <v>1</v>
      </c>
      <c r="U464" s="2">
        <v>1</v>
      </c>
      <c r="V464" s="2">
        <v>0</v>
      </c>
      <c r="W464" s="2">
        <v>1</v>
      </c>
      <c r="X464" s="2">
        <v>1</v>
      </c>
      <c r="Y464" s="2">
        <v>0</v>
      </c>
      <c r="Z464" s="2">
        <v>0</v>
      </c>
      <c r="AA464" s="2">
        <v>0</v>
      </c>
      <c r="AB464" s="1" t="s">
        <v>123</v>
      </c>
      <c r="AC464" s="1" t="s">
        <v>143</v>
      </c>
      <c r="AD464" s="2">
        <v>0</v>
      </c>
      <c r="AE464" s="2">
        <v>1</v>
      </c>
      <c r="AF464" s="2">
        <v>0</v>
      </c>
      <c r="AG464" s="2">
        <v>0</v>
      </c>
      <c r="AH464" s="2">
        <v>0</v>
      </c>
      <c r="AI464" s="2">
        <v>0</v>
      </c>
      <c r="AK464" s="2">
        <v>4</v>
      </c>
      <c r="AL464" s="2">
        <v>1</v>
      </c>
      <c r="AM464" s="1" t="s">
        <v>125</v>
      </c>
      <c r="AO464" s="1" t="s">
        <v>126</v>
      </c>
      <c r="AW464" s="1" t="s">
        <v>126</v>
      </c>
      <c r="BE464" s="1" t="s">
        <v>113</v>
      </c>
      <c r="BF464" s="1" t="s">
        <v>123</v>
      </c>
      <c r="BV464" s="1" t="s">
        <v>266</v>
      </c>
      <c r="CO464" s="1" t="s">
        <v>512</v>
      </c>
      <c r="CP464" s="2">
        <v>1</v>
      </c>
      <c r="CQ464" s="2">
        <v>1</v>
      </c>
      <c r="CR464" s="2">
        <v>0</v>
      </c>
      <c r="CS464" s="2">
        <v>0</v>
      </c>
      <c r="CT464" s="2">
        <v>0</v>
      </c>
      <c r="CU464" s="2">
        <v>0</v>
      </c>
      <c r="CV464" s="2">
        <v>1</v>
      </c>
      <c r="CW464" s="2">
        <v>0</v>
      </c>
      <c r="CX464" s="2">
        <v>0</v>
      </c>
      <c r="CY464" s="2">
        <v>0</v>
      </c>
      <c r="CZ464" s="2">
        <v>0</v>
      </c>
      <c r="DB464" s="1" t="s">
        <v>531</v>
      </c>
      <c r="DC464" s="2">
        <v>0</v>
      </c>
      <c r="DD464" s="2">
        <v>1</v>
      </c>
      <c r="DE464" s="2">
        <v>1</v>
      </c>
      <c r="DF464" s="2">
        <v>1</v>
      </c>
      <c r="DG464" s="2">
        <v>0</v>
      </c>
      <c r="DH464" s="2">
        <v>1</v>
      </c>
      <c r="DI464" s="2">
        <v>0</v>
      </c>
      <c r="DJ464" s="2">
        <v>0</v>
      </c>
      <c r="DK464" s="2">
        <v>0</v>
      </c>
      <c r="DL464" s="2">
        <v>0</v>
      </c>
      <c r="DM464" s="2">
        <v>0</v>
      </c>
      <c r="DO464" s="1" t="s">
        <v>113</v>
      </c>
      <c r="DP464" s="1" t="s">
        <v>203</v>
      </c>
      <c r="DV464" s="1">
        <v>470</v>
      </c>
    </row>
    <row r="465" spans="1:126" x14ac:dyDescent="0.3">
      <c r="A465" s="1" t="s">
        <v>144</v>
      </c>
      <c r="B465" s="1" t="s">
        <v>145</v>
      </c>
      <c r="D465" s="1" t="s">
        <v>113</v>
      </c>
      <c r="E465" s="1" t="s">
        <v>114</v>
      </c>
      <c r="G465" s="2">
        <v>6</v>
      </c>
      <c r="H465" s="2">
        <v>3</v>
      </c>
      <c r="I465" s="1" t="s">
        <v>115</v>
      </c>
      <c r="K465" s="1" t="s">
        <v>141</v>
      </c>
      <c r="M465" s="1" t="s">
        <v>220</v>
      </c>
      <c r="O465" s="1" t="s">
        <v>118</v>
      </c>
      <c r="Q465" s="1" t="s">
        <v>147</v>
      </c>
      <c r="S465" s="1" t="s">
        <v>170</v>
      </c>
      <c r="T465" s="2">
        <v>1</v>
      </c>
      <c r="U465" s="2">
        <v>1</v>
      </c>
      <c r="V465" s="2">
        <v>1</v>
      </c>
      <c r="W465" s="2">
        <v>1</v>
      </c>
      <c r="X465" s="2">
        <v>1</v>
      </c>
      <c r="Y465" s="2">
        <v>0</v>
      </c>
      <c r="Z465" s="2">
        <v>0</v>
      </c>
      <c r="AA465" s="2">
        <v>0</v>
      </c>
      <c r="AB465" s="1" t="s">
        <v>113</v>
      </c>
      <c r="AC465" s="1" t="s">
        <v>143</v>
      </c>
      <c r="AD465" s="2">
        <v>0</v>
      </c>
      <c r="AE465" s="2">
        <v>1</v>
      </c>
      <c r="AF465" s="2">
        <v>0</v>
      </c>
      <c r="AG465" s="2">
        <v>0</v>
      </c>
      <c r="AH465" s="2">
        <v>0</v>
      </c>
      <c r="AI465" s="2">
        <v>0</v>
      </c>
      <c r="AK465" s="2">
        <v>6</v>
      </c>
      <c r="AL465" s="2">
        <v>1</v>
      </c>
      <c r="AM465" s="1" t="s">
        <v>125</v>
      </c>
      <c r="AO465" s="1" t="s">
        <v>126</v>
      </c>
      <c r="AW465" s="1" t="s">
        <v>126</v>
      </c>
      <c r="BE465" s="1" t="s">
        <v>113</v>
      </c>
      <c r="BF465" s="1" t="s">
        <v>123</v>
      </c>
      <c r="BV465" s="1" t="s">
        <v>128</v>
      </c>
      <c r="CO465" s="1" t="s">
        <v>512</v>
      </c>
      <c r="CP465" s="2">
        <v>1</v>
      </c>
      <c r="CQ465" s="2">
        <v>1</v>
      </c>
      <c r="CR465" s="2">
        <v>0</v>
      </c>
      <c r="CS465" s="2">
        <v>0</v>
      </c>
      <c r="CT465" s="2">
        <v>0</v>
      </c>
      <c r="CU465" s="2">
        <v>0</v>
      </c>
      <c r="CV465" s="2">
        <v>1</v>
      </c>
      <c r="CW465" s="2">
        <v>0</v>
      </c>
      <c r="CX465" s="2">
        <v>0</v>
      </c>
      <c r="CY465" s="2">
        <v>0</v>
      </c>
      <c r="CZ465" s="2">
        <v>0</v>
      </c>
      <c r="DB465" s="1" t="s">
        <v>331</v>
      </c>
      <c r="DC465" s="2">
        <v>0</v>
      </c>
      <c r="DD465" s="2">
        <v>1</v>
      </c>
      <c r="DE465" s="2">
        <v>0</v>
      </c>
      <c r="DF465" s="2">
        <v>1</v>
      </c>
      <c r="DG465" s="2">
        <v>1</v>
      </c>
      <c r="DH465" s="2">
        <v>1</v>
      </c>
      <c r="DI465" s="2">
        <v>0</v>
      </c>
      <c r="DJ465" s="2">
        <v>0</v>
      </c>
      <c r="DK465" s="2">
        <v>0</v>
      </c>
      <c r="DL465" s="2">
        <v>0</v>
      </c>
      <c r="DM465" s="2">
        <v>0</v>
      </c>
      <c r="DO465" s="1" t="s">
        <v>113</v>
      </c>
      <c r="DP465" s="1" t="s">
        <v>265</v>
      </c>
      <c r="DV465" s="1">
        <v>515</v>
      </c>
    </row>
    <row r="466" spans="1:126" x14ac:dyDescent="0.3">
      <c r="A466" s="1" t="s">
        <v>144</v>
      </c>
      <c r="B466" s="1" t="s">
        <v>145</v>
      </c>
      <c r="D466" s="1" t="s">
        <v>113</v>
      </c>
      <c r="E466" s="1" t="s">
        <v>114</v>
      </c>
      <c r="G466" s="2">
        <v>3</v>
      </c>
      <c r="H466" s="2">
        <v>2</v>
      </c>
      <c r="I466" s="1" t="s">
        <v>152</v>
      </c>
      <c r="K466" s="1" t="s">
        <v>116</v>
      </c>
      <c r="M466" s="1" t="s">
        <v>153</v>
      </c>
      <c r="O466" s="1" t="s">
        <v>160</v>
      </c>
      <c r="S466" s="1" t="s">
        <v>148</v>
      </c>
      <c r="T466" s="2">
        <v>1</v>
      </c>
      <c r="U466" s="2">
        <v>1</v>
      </c>
      <c r="V466" s="2">
        <v>0</v>
      </c>
      <c r="W466" s="2">
        <v>1</v>
      </c>
      <c r="X466" s="2">
        <v>1</v>
      </c>
      <c r="Y466" s="2">
        <v>0</v>
      </c>
      <c r="Z466" s="2">
        <v>0</v>
      </c>
      <c r="AA466" s="2">
        <v>0</v>
      </c>
      <c r="AB466" s="1" t="s">
        <v>113</v>
      </c>
      <c r="AC466" s="1" t="s">
        <v>143</v>
      </c>
      <c r="AD466" s="2">
        <v>0</v>
      </c>
      <c r="AE466" s="2">
        <v>1</v>
      </c>
      <c r="AF466" s="2">
        <v>0</v>
      </c>
      <c r="AG466" s="2">
        <v>0</v>
      </c>
      <c r="AH466" s="2">
        <v>0</v>
      </c>
      <c r="AI466" s="2">
        <v>0</v>
      </c>
      <c r="AK466" s="2">
        <v>4</v>
      </c>
      <c r="AL466" s="2">
        <v>1</v>
      </c>
      <c r="AM466" s="1" t="s">
        <v>125</v>
      </c>
      <c r="AO466" s="1" t="s">
        <v>126</v>
      </c>
      <c r="AW466" s="1" t="s">
        <v>126</v>
      </c>
      <c r="BE466" s="1" t="s">
        <v>123</v>
      </c>
      <c r="BF466" s="1" t="s">
        <v>123</v>
      </c>
      <c r="BV466" s="1" t="s">
        <v>128</v>
      </c>
      <c r="CO466" s="1" t="s">
        <v>327</v>
      </c>
      <c r="CP466" s="2">
        <v>1</v>
      </c>
      <c r="CQ466" s="2">
        <v>1</v>
      </c>
      <c r="CR466" s="2">
        <v>1</v>
      </c>
      <c r="CS466" s="2">
        <v>0</v>
      </c>
      <c r="CT466" s="2">
        <v>1</v>
      </c>
      <c r="CU466" s="2">
        <v>0</v>
      </c>
      <c r="CV466" s="2">
        <v>1</v>
      </c>
      <c r="CW466" s="2">
        <v>1</v>
      </c>
      <c r="CX466" s="2">
        <v>0</v>
      </c>
      <c r="CY466" s="2">
        <v>0</v>
      </c>
      <c r="CZ466" s="2">
        <v>0</v>
      </c>
      <c r="DB466" s="1" t="s">
        <v>151</v>
      </c>
      <c r="DC466" s="2">
        <v>0</v>
      </c>
      <c r="DD466" s="2">
        <v>0</v>
      </c>
      <c r="DE466" s="2">
        <v>0</v>
      </c>
      <c r="DF466" s="2">
        <v>1</v>
      </c>
      <c r="DG466" s="2">
        <v>0</v>
      </c>
      <c r="DH466" s="2">
        <v>0</v>
      </c>
      <c r="DI466" s="2">
        <v>0</v>
      </c>
      <c r="DJ466" s="2">
        <v>0</v>
      </c>
      <c r="DK466" s="2">
        <v>0</v>
      </c>
      <c r="DL466" s="2">
        <v>0</v>
      </c>
      <c r="DM466" s="2">
        <v>0</v>
      </c>
      <c r="DO466" s="1" t="s">
        <v>123</v>
      </c>
      <c r="DV466" s="1">
        <v>150</v>
      </c>
    </row>
    <row r="467" spans="1:126" x14ac:dyDescent="0.3">
      <c r="A467" s="1" t="s">
        <v>144</v>
      </c>
      <c r="B467" s="1" t="s">
        <v>145</v>
      </c>
      <c r="D467" s="1" t="s">
        <v>113</v>
      </c>
      <c r="E467" s="1" t="s">
        <v>114</v>
      </c>
      <c r="G467" s="2">
        <v>5</v>
      </c>
      <c r="H467" s="2">
        <v>2</v>
      </c>
      <c r="I467" s="1" t="s">
        <v>115</v>
      </c>
      <c r="K467" s="1" t="s">
        <v>116</v>
      </c>
      <c r="M467" s="1" t="s">
        <v>133</v>
      </c>
      <c r="O467" s="1" t="s">
        <v>276</v>
      </c>
      <c r="S467" s="1" t="s">
        <v>148</v>
      </c>
      <c r="T467" s="2">
        <v>1</v>
      </c>
      <c r="U467" s="2">
        <v>1</v>
      </c>
      <c r="V467" s="2">
        <v>0</v>
      </c>
      <c r="W467" s="2">
        <v>1</v>
      </c>
      <c r="X467" s="2">
        <v>1</v>
      </c>
      <c r="Y467" s="2">
        <v>0</v>
      </c>
      <c r="Z467" s="2">
        <v>0</v>
      </c>
      <c r="AA467" s="2">
        <v>0</v>
      </c>
      <c r="AB467" s="1" t="s">
        <v>123</v>
      </c>
      <c r="AC467" s="1" t="s">
        <v>143</v>
      </c>
      <c r="AD467" s="2">
        <v>0</v>
      </c>
      <c r="AE467" s="2">
        <v>1</v>
      </c>
      <c r="AF467" s="2">
        <v>0</v>
      </c>
      <c r="AG467" s="2">
        <v>0</v>
      </c>
      <c r="AH467" s="2">
        <v>0</v>
      </c>
      <c r="AI467" s="2">
        <v>0</v>
      </c>
      <c r="AK467" s="2">
        <v>4</v>
      </c>
      <c r="AL467" s="2">
        <v>1</v>
      </c>
      <c r="AM467" s="1" t="s">
        <v>125</v>
      </c>
      <c r="AO467" s="1" t="s">
        <v>126</v>
      </c>
      <c r="AW467" s="1" t="s">
        <v>126</v>
      </c>
      <c r="BE467" s="1" t="s">
        <v>113</v>
      </c>
      <c r="BF467" s="1" t="s">
        <v>123</v>
      </c>
      <c r="BV467" s="1" t="s">
        <v>128</v>
      </c>
      <c r="CO467" s="1" t="s">
        <v>582</v>
      </c>
      <c r="CP467" s="2">
        <v>1</v>
      </c>
      <c r="CQ467" s="2">
        <v>1</v>
      </c>
      <c r="CR467" s="2">
        <v>1</v>
      </c>
      <c r="CS467" s="2">
        <v>1</v>
      </c>
      <c r="CT467" s="2">
        <v>1</v>
      </c>
      <c r="CU467" s="2">
        <v>1</v>
      </c>
      <c r="CV467" s="2">
        <v>1</v>
      </c>
      <c r="CW467" s="2">
        <v>1</v>
      </c>
      <c r="CX467" s="2">
        <v>0</v>
      </c>
      <c r="CY467" s="2">
        <v>0</v>
      </c>
      <c r="CZ467" s="2">
        <v>0</v>
      </c>
      <c r="DB467" s="1" t="s">
        <v>190</v>
      </c>
      <c r="DC467" s="2">
        <v>0</v>
      </c>
      <c r="DD467" s="2">
        <v>0</v>
      </c>
      <c r="DE467" s="2">
        <v>0</v>
      </c>
      <c r="DF467" s="2">
        <v>0</v>
      </c>
      <c r="DG467" s="2">
        <v>1</v>
      </c>
      <c r="DH467" s="2">
        <v>1</v>
      </c>
      <c r="DI467" s="2">
        <v>1</v>
      </c>
      <c r="DJ467" s="2">
        <v>0</v>
      </c>
      <c r="DK467" s="2">
        <v>0</v>
      </c>
      <c r="DL467" s="2">
        <v>0</v>
      </c>
      <c r="DM467" s="2">
        <v>0</v>
      </c>
      <c r="DO467" s="1" t="s">
        <v>113</v>
      </c>
      <c r="DP467" s="1" t="s">
        <v>247</v>
      </c>
      <c r="DV467" s="1">
        <v>605</v>
      </c>
    </row>
    <row r="468" spans="1:126" x14ac:dyDescent="0.3">
      <c r="A468" s="1" t="s">
        <v>144</v>
      </c>
      <c r="B468" s="1" t="s">
        <v>145</v>
      </c>
      <c r="D468" s="1" t="s">
        <v>113</v>
      </c>
      <c r="E468" s="1" t="s">
        <v>114</v>
      </c>
      <c r="G468" s="2">
        <v>4</v>
      </c>
      <c r="H468" s="2">
        <v>2</v>
      </c>
      <c r="I468" s="1" t="s">
        <v>152</v>
      </c>
      <c r="K468" s="1" t="s">
        <v>116</v>
      </c>
      <c r="M468" s="1" t="s">
        <v>133</v>
      </c>
      <c r="O468" s="1" t="s">
        <v>237</v>
      </c>
      <c r="S468" s="1" t="s">
        <v>149</v>
      </c>
      <c r="T468" s="2">
        <v>1</v>
      </c>
      <c r="U468" s="2">
        <v>1</v>
      </c>
      <c r="V468" s="2">
        <v>0</v>
      </c>
      <c r="W468" s="2">
        <v>0</v>
      </c>
      <c r="X468" s="2">
        <v>1</v>
      </c>
      <c r="Y468" s="2">
        <v>0</v>
      </c>
      <c r="Z468" s="2">
        <v>0</v>
      </c>
      <c r="AA468" s="2">
        <v>0</v>
      </c>
      <c r="AB468" s="1" t="s">
        <v>123</v>
      </c>
      <c r="AC468" s="1" t="s">
        <v>124</v>
      </c>
      <c r="AD468" s="2">
        <v>0</v>
      </c>
      <c r="AE468" s="2">
        <v>0</v>
      </c>
      <c r="AF468" s="2">
        <v>1</v>
      </c>
      <c r="AG468" s="2">
        <v>0</v>
      </c>
      <c r="AH468" s="2">
        <v>0</v>
      </c>
      <c r="AI468" s="2">
        <v>0</v>
      </c>
      <c r="AK468" s="2">
        <v>4</v>
      </c>
      <c r="AL468" s="2">
        <v>1</v>
      </c>
      <c r="AM468" s="1" t="s">
        <v>125</v>
      </c>
      <c r="AO468" s="1" t="s">
        <v>126</v>
      </c>
      <c r="AW468" s="1" t="s">
        <v>126</v>
      </c>
      <c r="BE468" s="1" t="s">
        <v>123</v>
      </c>
      <c r="BF468" s="1" t="s">
        <v>123</v>
      </c>
      <c r="BV468" s="1" t="s">
        <v>128</v>
      </c>
      <c r="CO468" s="1" t="s">
        <v>274</v>
      </c>
      <c r="CP468" s="2">
        <v>1</v>
      </c>
      <c r="CQ468" s="2">
        <v>0</v>
      </c>
      <c r="CR468" s="2">
        <v>0</v>
      </c>
      <c r="CS468" s="2">
        <v>0</v>
      </c>
      <c r="CT468" s="2">
        <v>1</v>
      </c>
      <c r="CU468" s="2">
        <v>1</v>
      </c>
      <c r="CV468" s="2">
        <v>1</v>
      </c>
      <c r="CW468" s="2">
        <v>1</v>
      </c>
      <c r="CX468" s="2">
        <v>0</v>
      </c>
      <c r="CY468" s="2">
        <v>0</v>
      </c>
      <c r="CZ468" s="2">
        <v>0</v>
      </c>
      <c r="DB468" s="1" t="s">
        <v>204</v>
      </c>
      <c r="DC468" s="2">
        <v>0</v>
      </c>
      <c r="DD468" s="2">
        <v>0</v>
      </c>
      <c r="DE468" s="2">
        <v>0</v>
      </c>
      <c r="DF468" s="2">
        <v>0</v>
      </c>
      <c r="DG468" s="2">
        <v>0</v>
      </c>
      <c r="DH468" s="2">
        <v>1</v>
      </c>
      <c r="DI468" s="2">
        <v>1</v>
      </c>
      <c r="DJ468" s="2">
        <v>0</v>
      </c>
      <c r="DK468" s="2">
        <v>0</v>
      </c>
      <c r="DL468" s="2">
        <v>0</v>
      </c>
      <c r="DM468" s="2">
        <v>0</v>
      </c>
      <c r="DO468" s="1" t="s">
        <v>123</v>
      </c>
      <c r="DV468" s="1">
        <v>84</v>
      </c>
    </row>
    <row r="469" spans="1:126" x14ac:dyDescent="0.3">
      <c r="A469" s="1" t="s">
        <v>111</v>
      </c>
      <c r="B469" s="1" t="s">
        <v>130</v>
      </c>
      <c r="D469" s="1" t="s">
        <v>113</v>
      </c>
      <c r="E469" s="1" t="s">
        <v>114</v>
      </c>
      <c r="G469" s="2">
        <v>4</v>
      </c>
      <c r="H469" s="2">
        <v>2</v>
      </c>
      <c r="I469" s="1" t="s">
        <v>115</v>
      </c>
      <c r="K469" s="1" t="s">
        <v>116</v>
      </c>
      <c r="M469" s="1" t="s">
        <v>133</v>
      </c>
      <c r="O469" s="1" t="s">
        <v>118</v>
      </c>
      <c r="Q469" s="1" t="s">
        <v>173</v>
      </c>
      <c r="S469" s="1" t="s">
        <v>148</v>
      </c>
      <c r="T469" s="2">
        <v>1</v>
      </c>
      <c r="U469" s="2">
        <v>1</v>
      </c>
      <c r="V469" s="2">
        <v>0</v>
      </c>
      <c r="W469" s="2">
        <v>1</v>
      </c>
      <c r="X469" s="2">
        <v>1</v>
      </c>
      <c r="Y469" s="2">
        <v>0</v>
      </c>
      <c r="Z469" s="2">
        <v>0</v>
      </c>
      <c r="AA469" s="2">
        <v>0</v>
      </c>
      <c r="AB469" s="1" t="s">
        <v>123</v>
      </c>
      <c r="AC469" s="1" t="s">
        <v>143</v>
      </c>
      <c r="AD469" s="2">
        <v>0</v>
      </c>
      <c r="AE469" s="2">
        <v>1</v>
      </c>
      <c r="AF469" s="2">
        <v>0</v>
      </c>
      <c r="AG469" s="2">
        <v>0</v>
      </c>
      <c r="AH469" s="2">
        <v>0</v>
      </c>
      <c r="AI469" s="2">
        <v>0</v>
      </c>
      <c r="AK469" s="2">
        <v>4</v>
      </c>
      <c r="AL469" s="2">
        <v>1</v>
      </c>
      <c r="AM469" s="1" t="s">
        <v>125</v>
      </c>
      <c r="AO469" s="1" t="s">
        <v>126</v>
      </c>
      <c r="AW469" s="1" t="s">
        <v>126</v>
      </c>
      <c r="BE469" s="1" t="s">
        <v>113</v>
      </c>
      <c r="BF469" s="1" t="s">
        <v>123</v>
      </c>
      <c r="BV469" s="1" t="s">
        <v>128</v>
      </c>
      <c r="CO469" s="1" t="s">
        <v>165</v>
      </c>
      <c r="CP469" s="2">
        <v>1</v>
      </c>
      <c r="CQ469" s="2">
        <v>0</v>
      </c>
      <c r="CR469" s="2">
        <v>0</v>
      </c>
      <c r="CS469" s="2">
        <v>1</v>
      </c>
      <c r="CT469" s="2">
        <v>0</v>
      </c>
      <c r="CU469" s="2">
        <v>0</v>
      </c>
      <c r="CV469" s="2">
        <v>1</v>
      </c>
      <c r="CW469" s="2">
        <v>0</v>
      </c>
      <c r="CX469" s="2">
        <v>0</v>
      </c>
      <c r="CY469" s="2">
        <v>0</v>
      </c>
      <c r="CZ469" s="2">
        <v>0</v>
      </c>
      <c r="DB469" s="1" t="s">
        <v>129</v>
      </c>
      <c r="DC469" s="2">
        <v>0</v>
      </c>
      <c r="DD469" s="2">
        <v>0</v>
      </c>
      <c r="DE469" s="2">
        <v>0</v>
      </c>
      <c r="DF469" s="2">
        <v>0</v>
      </c>
      <c r="DG469" s="2">
        <v>0</v>
      </c>
      <c r="DH469" s="2">
        <v>0</v>
      </c>
      <c r="DI469" s="2">
        <v>0</v>
      </c>
      <c r="DJ469" s="2">
        <v>0</v>
      </c>
      <c r="DK469" s="2">
        <v>0</v>
      </c>
      <c r="DL469" s="2">
        <v>0</v>
      </c>
      <c r="DM469" s="2">
        <v>1</v>
      </c>
      <c r="DO469" s="1" t="s">
        <v>123</v>
      </c>
      <c r="DV469" s="1">
        <v>531</v>
      </c>
    </row>
    <row r="470" spans="1:126" x14ac:dyDescent="0.3">
      <c r="A470" s="1" t="s">
        <v>111</v>
      </c>
      <c r="B470" s="1" t="s">
        <v>130</v>
      </c>
      <c r="D470" s="1" t="s">
        <v>113</v>
      </c>
      <c r="E470" s="1" t="s">
        <v>114</v>
      </c>
      <c r="G470" s="2">
        <v>4</v>
      </c>
      <c r="H470" s="2">
        <v>2</v>
      </c>
      <c r="I470" s="1" t="s">
        <v>115</v>
      </c>
      <c r="K470" s="1" t="s">
        <v>141</v>
      </c>
      <c r="M470" s="1" t="s">
        <v>220</v>
      </c>
      <c r="O470" s="1" t="s">
        <v>118</v>
      </c>
      <c r="Q470" s="1" t="s">
        <v>173</v>
      </c>
      <c r="S470" s="1" t="s">
        <v>149</v>
      </c>
      <c r="T470" s="2">
        <v>1</v>
      </c>
      <c r="U470" s="2">
        <v>1</v>
      </c>
      <c r="V470" s="2">
        <v>0</v>
      </c>
      <c r="W470" s="2">
        <v>0</v>
      </c>
      <c r="X470" s="2">
        <v>1</v>
      </c>
      <c r="Y470" s="2">
        <v>0</v>
      </c>
      <c r="Z470" s="2">
        <v>0</v>
      </c>
      <c r="AA470" s="2">
        <v>0</v>
      </c>
      <c r="AB470" s="1" t="s">
        <v>113</v>
      </c>
      <c r="AC470" s="1" t="s">
        <v>124</v>
      </c>
      <c r="AD470" s="2">
        <v>0</v>
      </c>
      <c r="AE470" s="2">
        <v>0</v>
      </c>
      <c r="AF470" s="2">
        <v>1</v>
      </c>
      <c r="AG470" s="2">
        <v>0</v>
      </c>
      <c r="AH470" s="2">
        <v>0</v>
      </c>
      <c r="AI470" s="2">
        <v>0</v>
      </c>
      <c r="AK470" s="2">
        <v>4</v>
      </c>
      <c r="AL470" s="2">
        <v>1</v>
      </c>
      <c r="AM470" s="1" t="s">
        <v>125</v>
      </c>
      <c r="AO470" s="1" t="s">
        <v>126</v>
      </c>
      <c r="AW470" s="1" t="s">
        <v>126</v>
      </c>
      <c r="BE470" s="1" t="s">
        <v>113</v>
      </c>
      <c r="BF470" s="1" t="s">
        <v>123</v>
      </c>
      <c r="BV470" s="1" t="s">
        <v>266</v>
      </c>
      <c r="CO470" s="1" t="s">
        <v>233</v>
      </c>
      <c r="CP470" s="2">
        <v>1</v>
      </c>
      <c r="CQ470" s="2">
        <v>0</v>
      </c>
      <c r="CR470" s="2">
        <v>0</v>
      </c>
      <c r="CS470" s="2">
        <v>1</v>
      </c>
      <c r="CT470" s="2">
        <v>0</v>
      </c>
      <c r="CU470" s="2">
        <v>0</v>
      </c>
      <c r="CV470" s="2">
        <v>1</v>
      </c>
      <c r="CW470" s="2">
        <v>1</v>
      </c>
      <c r="CX470" s="2">
        <v>0</v>
      </c>
      <c r="CY470" s="2">
        <v>0</v>
      </c>
      <c r="CZ470" s="2">
        <v>0</v>
      </c>
      <c r="DB470" s="1" t="s">
        <v>323</v>
      </c>
      <c r="DC470" s="2">
        <v>0</v>
      </c>
      <c r="DD470" s="2">
        <v>0</v>
      </c>
      <c r="DE470" s="2">
        <v>1</v>
      </c>
      <c r="DF470" s="2">
        <v>1</v>
      </c>
      <c r="DG470" s="2">
        <v>1</v>
      </c>
      <c r="DH470" s="2">
        <v>1</v>
      </c>
      <c r="DI470" s="2">
        <v>0</v>
      </c>
      <c r="DJ470" s="2">
        <v>0</v>
      </c>
      <c r="DK470" s="2">
        <v>0</v>
      </c>
      <c r="DL470" s="2">
        <v>0</v>
      </c>
      <c r="DM470" s="2">
        <v>0</v>
      </c>
      <c r="DO470" s="1" t="s">
        <v>113</v>
      </c>
      <c r="DP470" s="1" t="s">
        <v>226</v>
      </c>
      <c r="DV470" s="1">
        <v>198</v>
      </c>
    </row>
    <row r="471" spans="1:126" x14ac:dyDescent="0.3">
      <c r="A471" s="1" t="s">
        <v>111</v>
      </c>
      <c r="B471" s="1" t="s">
        <v>130</v>
      </c>
      <c r="D471" s="1" t="s">
        <v>113</v>
      </c>
      <c r="E471" s="1" t="s">
        <v>114</v>
      </c>
      <c r="G471" s="2">
        <v>2</v>
      </c>
      <c r="H471" s="2">
        <v>2</v>
      </c>
      <c r="I471" s="1" t="s">
        <v>115</v>
      </c>
      <c r="K471" s="1" t="s">
        <v>116</v>
      </c>
      <c r="M471" s="1" t="s">
        <v>220</v>
      </c>
      <c r="O471" s="1" t="s">
        <v>118</v>
      </c>
      <c r="Q471" s="1" t="s">
        <v>147</v>
      </c>
      <c r="S471" s="1" t="s">
        <v>149</v>
      </c>
      <c r="T471" s="2">
        <v>1</v>
      </c>
      <c r="U471" s="2">
        <v>1</v>
      </c>
      <c r="V471" s="2">
        <v>0</v>
      </c>
      <c r="W471" s="2">
        <v>0</v>
      </c>
      <c r="X471" s="2">
        <v>1</v>
      </c>
      <c r="Y471" s="2">
        <v>0</v>
      </c>
      <c r="Z471" s="2">
        <v>0</v>
      </c>
      <c r="AA471" s="2">
        <v>0</v>
      </c>
      <c r="AB471" s="1" t="s">
        <v>123</v>
      </c>
      <c r="AC471" s="1" t="s">
        <v>143</v>
      </c>
      <c r="AD471" s="2">
        <v>0</v>
      </c>
      <c r="AE471" s="2">
        <v>1</v>
      </c>
      <c r="AF471" s="2">
        <v>0</v>
      </c>
      <c r="AG471" s="2">
        <v>0</v>
      </c>
      <c r="AH471" s="2">
        <v>0</v>
      </c>
      <c r="AI471" s="2">
        <v>0</v>
      </c>
      <c r="AK471" s="2">
        <v>4</v>
      </c>
      <c r="AL471" s="2">
        <v>1</v>
      </c>
      <c r="AM471" s="1" t="s">
        <v>215</v>
      </c>
      <c r="AO471" s="1" t="s">
        <v>126</v>
      </c>
      <c r="AW471" s="1" t="s">
        <v>126</v>
      </c>
      <c r="BE471" s="1" t="s">
        <v>123</v>
      </c>
      <c r="BF471" s="1" t="s">
        <v>123</v>
      </c>
      <c r="BV471" s="1" t="s">
        <v>128</v>
      </c>
      <c r="CO471" s="1" t="s">
        <v>564</v>
      </c>
      <c r="CP471" s="2">
        <v>1</v>
      </c>
      <c r="CQ471" s="2">
        <v>0</v>
      </c>
      <c r="CR471" s="2">
        <v>0</v>
      </c>
      <c r="CS471" s="2">
        <v>1</v>
      </c>
      <c r="CT471" s="2">
        <v>0</v>
      </c>
      <c r="CU471" s="2">
        <v>1</v>
      </c>
      <c r="CV471" s="2">
        <v>1</v>
      </c>
      <c r="CW471" s="2">
        <v>1</v>
      </c>
      <c r="CX471" s="2">
        <v>0</v>
      </c>
      <c r="CY471" s="2">
        <v>0</v>
      </c>
      <c r="CZ471" s="2">
        <v>0</v>
      </c>
      <c r="DB471" s="1" t="s">
        <v>129</v>
      </c>
      <c r="DC471" s="2">
        <v>0</v>
      </c>
      <c r="DD471" s="2">
        <v>0</v>
      </c>
      <c r="DE471" s="2">
        <v>0</v>
      </c>
      <c r="DF471" s="2">
        <v>0</v>
      </c>
      <c r="DG471" s="2">
        <v>0</v>
      </c>
      <c r="DH471" s="2">
        <v>0</v>
      </c>
      <c r="DI471" s="2">
        <v>0</v>
      </c>
      <c r="DJ471" s="2">
        <v>0</v>
      </c>
      <c r="DK471" s="2">
        <v>0</v>
      </c>
      <c r="DL471" s="2">
        <v>0</v>
      </c>
      <c r="DM471" s="2">
        <v>1</v>
      </c>
      <c r="DO471" s="1" t="s">
        <v>123</v>
      </c>
      <c r="DV471" s="1">
        <v>776</v>
      </c>
    </row>
    <row r="472" spans="1:126" x14ac:dyDescent="0.3">
      <c r="A472" s="1" t="s">
        <v>111</v>
      </c>
      <c r="B472" s="1" t="s">
        <v>112</v>
      </c>
      <c r="D472" s="1" t="s">
        <v>113</v>
      </c>
      <c r="E472" s="1" t="s">
        <v>114</v>
      </c>
      <c r="G472" s="2">
        <v>2</v>
      </c>
      <c r="H472" s="2">
        <v>2</v>
      </c>
      <c r="I472" s="1" t="s">
        <v>115</v>
      </c>
      <c r="K472" s="1" t="s">
        <v>116</v>
      </c>
      <c r="M472" s="1" t="s">
        <v>133</v>
      </c>
      <c r="O472" s="1" t="s">
        <v>118</v>
      </c>
      <c r="Q472" s="1" t="s">
        <v>119</v>
      </c>
      <c r="R472" s="1" t="s">
        <v>334</v>
      </c>
      <c r="S472" s="1" t="s">
        <v>148</v>
      </c>
      <c r="T472" s="2">
        <v>1</v>
      </c>
      <c r="U472" s="2">
        <v>1</v>
      </c>
      <c r="V472" s="2">
        <v>0</v>
      </c>
      <c r="W472" s="2">
        <v>1</v>
      </c>
      <c r="X472" s="2">
        <v>1</v>
      </c>
      <c r="Y472" s="2">
        <v>0</v>
      </c>
      <c r="Z472" s="2">
        <v>0</v>
      </c>
      <c r="AA472" s="2">
        <v>0</v>
      </c>
      <c r="AB472" s="1" t="s">
        <v>123</v>
      </c>
      <c r="AC472" s="1" t="s">
        <v>207</v>
      </c>
      <c r="AD472" s="2">
        <v>0</v>
      </c>
      <c r="AE472" s="2">
        <v>0</v>
      </c>
      <c r="AF472" s="2">
        <v>0</v>
      </c>
      <c r="AG472" s="2">
        <v>1</v>
      </c>
      <c r="AH472" s="2">
        <v>0</v>
      </c>
      <c r="AI472" s="2">
        <v>0</v>
      </c>
      <c r="AJ472" s="1" t="s">
        <v>498</v>
      </c>
      <c r="AK472" s="2">
        <v>4</v>
      </c>
      <c r="AL472" s="2">
        <v>1</v>
      </c>
      <c r="AM472" s="1" t="s">
        <v>125</v>
      </c>
      <c r="AO472" s="1" t="s">
        <v>126</v>
      </c>
      <c r="AW472" s="1" t="s">
        <v>126</v>
      </c>
      <c r="BE472" s="1" t="s">
        <v>123</v>
      </c>
      <c r="BF472" s="1" t="s">
        <v>123</v>
      </c>
      <c r="BV472" s="1" t="s">
        <v>128</v>
      </c>
      <c r="CO472" s="1" t="s">
        <v>267</v>
      </c>
      <c r="CP472" s="2">
        <v>1</v>
      </c>
      <c r="CQ472" s="2">
        <v>0</v>
      </c>
      <c r="CR472" s="2">
        <v>0</v>
      </c>
      <c r="CS472" s="2">
        <v>1</v>
      </c>
      <c r="CT472" s="2">
        <v>1</v>
      </c>
      <c r="CU472" s="2">
        <v>0</v>
      </c>
      <c r="CV472" s="2">
        <v>1</v>
      </c>
      <c r="CW472" s="2">
        <v>1</v>
      </c>
      <c r="CX472" s="2">
        <v>0</v>
      </c>
      <c r="CY472" s="2">
        <v>0</v>
      </c>
      <c r="CZ472" s="2">
        <v>0</v>
      </c>
      <c r="DB472" s="1" t="s">
        <v>195</v>
      </c>
      <c r="DC472" s="2">
        <v>0</v>
      </c>
      <c r="DD472" s="2">
        <v>0</v>
      </c>
      <c r="DE472" s="2">
        <v>0</v>
      </c>
      <c r="DF472" s="2">
        <v>0</v>
      </c>
      <c r="DG472" s="2">
        <v>1</v>
      </c>
      <c r="DH472" s="2">
        <v>1</v>
      </c>
      <c r="DI472" s="2">
        <v>0</v>
      </c>
      <c r="DJ472" s="2">
        <v>0</v>
      </c>
      <c r="DK472" s="2">
        <v>0</v>
      </c>
      <c r="DL472" s="2">
        <v>0</v>
      </c>
      <c r="DM472" s="2">
        <v>0</v>
      </c>
      <c r="DO472" s="1" t="s">
        <v>123</v>
      </c>
      <c r="DV472" s="1">
        <v>409</v>
      </c>
    </row>
    <row r="473" spans="1:126" x14ac:dyDescent="0.3">
      <c r="A473" s="1" t="s">
        <v>111</v>
      </c>
      <c r="B473" s="1" t="s">
        <v>112</v>
      </c>
      <c r="D473" s="1" t="s">
        <v>113</v>
      </c>
      <c r="E473" s="1" t="s">
        <v>114</v>
      </c>
      <c r="G473" s="2">
        <v>6</v>
      </c>
      <c r="H473" s="2">
        <v>3</v>
      </c>
      <c r="I473" s="1" t="s">
        <v>115</v>
      </c>
      <c r="K473" s="1" t="s">
        <v>141</v>
      </c>
      <c r="M473" s="1" t="s">
        <v>133</v>
      </c>
      <c r="O473" s="1" t="s">
        <v>160</v>
      </c>
      <c r="S473" s="1" t="s">
        <v>292</v>
      </c>
      <c r="T473" s="2">
        <v>1</v>
      </c>
      <c r="U473" s="2">
        <v>1</v>
      </c>
      <c r="V473" s="2">
        <v>1</v>
      </c>
      <c r="W473" s="2">
        <v>0</v>
      </c>
      <c r="X473" s="2">
        <v>1</v>
      </c>
      <c r="Y473" s="2">
        <v>0</v>
      </c>
      <c r="Z473" s="2">
        <v>0</v>
      </c>
      <c r="AA473" s="2">
        <v>0</v>
      </c>
      <c r="AB473" s="1" t="s">
        <v>123</v>
      </c>
      <c r="AC473" s="1" t="s">
        <v>143</v>
      </c>
      <c r="AD473" s="2">
        <v>0</v>
      </c>
      <c r="AE473" s="2">
        <v>1</v>
      </c>
      <c r="AF473" s="2">
        <v>0</v>
      </c>
      <c r="AG473" s="2">
        <v>0</v>
      </c>
      <c r="AH473" s="2">
        <v>0</v>
      </c>
      <c r="AI473" s="2">
        <v>0</v>
      </c>
      <c r="AK473" s="2">
        <v>6</v>
      </c>
      <c r="AL473" s="2">
        <v>1</v>
      </c>
      <c r="AM473" s="1" t="s">
        <v>125</v>
      </c>
      <c r="AO473" s="1" t="s">
        <v>126</v>
      </c>
      <c r="AW473" s="1" t="s">
        <v>126</v>
      </c>
      <c r="BE473" s="1" t="s">
        <v>113</v>
      </c>
      <c r="BF473" s="1" t="s">
        <v>123</v>
      </c>
      <c r="BV473" s="1" t="s">
        <v>128</v>
      </c>
      <c r="CO473" s="1" t="s">
        <v>606</v>
      </c>
      <c r="CP473" s="2">
        <v>1</v>
      </c>
      <c r="CQ473" s="2">
        <v>0</v>
      </c>
      <c r="CR473" s="2">
        <v>1</v>
      </c>
      <c r="CS473" s="2">
        <v>1</v>
      </c>
      <c r="CT473" s="2">
        <v>1</v>
      </c>
      <c r="CU473" s="2">
        <v>0</v>
      </c>
      <c r="CV473" s="2">
        <v>1</v>
      </c>
      <c r="CW473" s="2">
        <v>0</v>
      </c>
      <c r="CX473" s="2">
        <v>0</v>
      </c>
      <c r="CY473" s="2">
        <v>0</v>
      </c>
      <c r="CZ473" s="2">
        <v>0</v>
      </c>
      <c r="DB473" s="1" t="s">
        <v>268</v>
      </c>
      <c r="DC473" s="2">
        <v>0</v>
      </c>
      <c r="DD473" s="2">
        <v>1</v>
      </c>
      <c r="DE473" s="2">
        <v>1</v>
      </c>
      <c r="DF473" s="2">
        <v>0</v>
      </c>
      <c r="DG473" s="2">
        <v>1</v>
      </c>
      <c r="DH473" s="2">
        <v>1</v>
      </c>
      <c r="DI473" s="2">
        <v>0</v>
      </c>
      <c r="DJ473" s="2">
        <v>0</v>
      </c>
      <c r="DK473" s="2">
        <v>0</v>
      </c>
      <c r="DL473" s="2">
        <v>0</v>
      </c>
      <c r="DM473" s="2">
        <v>0</v>
      </c>
      <c r="DO473" s="1" t="s">
        <v>113</v>
      </c>
      <c r="DP473" s="1" t="s">
        <v>226</v>
      </c>
      <c r="DV473" s="1">
        <v>667</v>
      </c>
    </row>
    <row r="474" spans="1:126" x14ac:dyDescent="0.3">
      <c r="A474" s="1" t="s">
        <v>144</v>
      </c>
      <c r="B474" s="1" t="s">
        <v>145</v>
      </c>
      <c r="D474" s="1" t="s">
        <v>113</v>
      </c>
      <c r="E474" s="1" t="s">
        <v>114</v>
      </c>
      <c r="G474" s="2">
        <v>3</v>
      </c>
      <c r="H474" s="2">
        <v>2</v>
      </c>
      <c r="I474" s="1" t="s">
        <v>115</v>
      </c>
      <c r="K474" s="1" t="s">
        <v>116</v>
      </c>
      <c r="M474" s="1" t="s">
        <v>153</v>
      </c>
      <c r="O474" s="1" t="s">
        <v>118</v>
      </c>
      <c r="Q474" s="1" t="s">
        <v>280</v>
      </c>
      <c r="S474" s="1" t="s">
        <v>149</v>
      </c>
      <c r="T474" s="2">
        <v>1</v>
      </c>
      <c r="U474" s="2">
        <v>1</v>
      </c>
      <c r="V474" s="2">
        <v>0</v>
      </c>
      <c r="W474" s="2">
        <v>0</v>
      </c>
      <c r="X474" s="2">
        <v>1</v>
      </c>
      <c r="Y474" s="2">
        <v>0</v>
      </c>
      <c r="Z474" s="2">
        <v>0</v>
      </c>
      <c r="AA474" s="2">
        <v>0</v>
      </c>
      <c r="AB474" s="1" t="s">
        <v>113</v>
      </c>
      <c r="AC474" s="1" t="s">
        <v>143</v>
      </c>
      <c r="AD474" s="2">
        <v>0</v>
      </c>
      <c r="AE474" s="2">
        <v>1</v>
      </c>
      <c r="AF474" s="2">
        <v>0</v>
      </c>
      <c r="AG474" s="2">
        <v>0</v>
      </c>
      <c r="AH474" s="2">
        <v>0</v>
      </c>
      <c r="AI474" s="2">
        <v>0</v>
      </c>
      <c r="AK474" s="2">
        <v>4</v>
      </c>
      <c r="AL474" s="2">
        <v>1</v>
      </c>
      <c r="AM474" s="1" t="s">
        <v>125</v>
      </c>
      <c r="AO474" s="1" t="s">
        <v>126</v>
      </c>
      <c r="AW474" s="1" t="s">
        <v>126</v>
      </c>
      <c r="BE474" s="1" t="s">
        <v>123</v>
      </c>
      <c r="BF474" s="1" t="s">
        <v>123</v>
      </c>
      <c r="BV474" s="1" t="s">
        <v>128</v>
      </c>
      <c r="CO474" s="1" t="s">
        <v>442</v>
      </c>
      <c r="CP474" s="2">
        <v>1</v>
      </c>
      <c r="CQ474" s="2">
        <v>0</v>
      </c>
      <c r="CR474" s="2">
        <v>1</v>
      </c>
      <c r="CS474" s="2">
        <v>1</v>
      </c>
      <c r="CT474" s="2">
        <v>1</v>
      </c>
      <c r="CU474" s="2">
        <v>1</v>
      </c>
      <c r="CV474" s="2">
        <v>1</v>
      </c>
      <c r="CW474" s="2">
        <v>1</v>
      </c>
      <c r="CX474" s="2">
        <v>0</v>
      </c>
      <c r="CY474" s="2">
        <v>0</v>
      </c>
      <c r="CZ474" s="2">
        <v>0</v>
      </c>
      <c r="DB474" s="1" t="s">
        <v>443</v>
      </c>
      <c r="DC474" s="2">
        <v>1</v>
      </c>
      <c r="DD474" s="2">
        <v>0</v>
      </c>
      <c r="DE474" s="2">
        <v>1</v>
      </c>
      <c r="DF474" s="2">
        <v>1</v>
      </c>
      <c r="DG474" s="2">
        <v>1</v>
      </c>
      <c r="DH474" s="2">
        <v>0</v>
      </c>
      <c r="DI474" s="2">
        <v>0</v>
      </c>
      <c r="DJ474" s="2">
        <v>0</v>
      </c>
      <c r="DK474" s="2">
        <v>0</v>
      </c>
      <c r="DL474" s="2">
        <v>0</v>
      </c>
      <c r="DM474" s="2">
        <v>0</v>
      </c>
      <c r="DO474" s="1" t="s">
        <v>123</v>
      </c>
      <c r="DV474" s="1">
        <v>298</v>
      </c>
    </row>
    <row r="475" spans="1:126" x14ac:dyDescent="0.3">
      <c r="A475" s="1" t="s">
        <v>111</v>
      </c>
      <c r="B475" s="1" t="s">
        <v>112</v>
      </c>
      <c r="D475" s="1" t="s">
        <v>113</v>
      </c>
      <c r="E475" s="1" t="s">
        <v>114</v>
      </c>
      <c r="G475" s="2">
        <v>5</v>
      </c>
      <c r="H475" s="2">
        <v>1</v>
      </c>
      <c r="I475" s="1" t="s">
        <v>152</v>
      </c>
      <c r="K475" s="1" t="s">
        <v>116</v>
      </c>
      <c r="M475" s="1" t="s">
        <v>117</v>
      </c>
      <c r="O475" s="1" t="s">
        <v>118</v>
      </c>
      <c r="Q475" s="1" t="s">
        <v>147</v>
      </c>
      <c r="S475" s="1" t="s">
        <v>148</v>
      </c>
      <c r="T475" s="2">
        <v>1</v>
      </c>
      <c r="U475" s="2">
        <v>1</v>
      </c>
      <c r="V475" s="2">
        <v>0</v>
      </c>
      <c r="W475" s="2">
        <v>1</v>
      </c>
      <c r="X475" s="2">
        <v>1</v>
      </c>
      <c r="Y475" s="2">
        <v>0</v>
      </c>
      <c r="Z475" s="2">
        <v>0</v>
      </c>
      <c r="AA475" s="2">
        <v>0</v>
      </c>
      <c r="AB475" s="1" t="s">
        <v>123</v>
      </c>
      <c r="AC475" s="1" t="s">
        <v>143</v>
      </c>
      <c r="AD475" s="2">
        <v>0</v>
      </c>
      <c r="AE475" s="2">
        <v>1</v>
      </c>
      <c r="AF475" s="2">
        <v>0</v>
      </c>
      <c r="AG475" s="2">
        <v>0</v>
      </c>
      <c r="AH475" s="2">
        <v>0</v>
      </c>
      <c r="AI475" s="2">
        <v>0</v>
      </c>
      <c r="AK475" s="2">
        <v>2</v>
      </c>
      <c r="AL475" s="2">
        <v>1</v>
      </c>
      <c r="AM475" s="1" t="s">
        <v>125</v>
      </c>
      <c r="AO475" s="1" t="s">
        <v>126</v>
      </c>
      <c r="AW475" s="1" t="s">
        <v>126</v>
      </c>
      <c r="BE475" s="1" t="s">
        <v>123</v>
      </c>
      <c r="BF475" s="1" t="s">
        <v>123</v>
      </c>
      <c r="BV475" s="1" t="s">
        <v>128</v>
      </c>
      <c r="CO475" s="1" t="s">
        <v>283</v>
      </c>
      <c r="CP475" s="2">
        <v>0</v>
      </c>
      <c r="CQ475" s="2">
        <v>0</v>
      </c>
      <c r="CR475" s="2">
        <v>1</v>
      </c>
      <c r="CS475" s="2">
        <v>0</v>
      </c>
      <c r="CT475" s="2">
        <v>0</v>
      </c>
      <c r="CU475" s="2">
        <v>0</v>
      </c>
      <c r="CV475" s="2">
        <v>0</v>
      </c>
      <c r="CW475" s="2">
        <v>0</v>
      </c>
      <c r="CX475" s="2">
        <v>0</v>
      </c>
      <c r="CY475" s="2">
        <v>0</v>
      </c>
      <c r="CZ475" s="2">
        <v>0</v>
      </c>
      <c r="DB475" s="1" t="s">
        <v>635</v>
      </c>
      <c r="DC475" s="2">
        <v>0</v>
      </c>
      <c r="DD475" s="2">
        <v>1</v>
      </c>
      <c r="DE475" s="2">
        <v>1</v>
      </c>
      <c r="DF475" s="2">
        <v>1</v>
      </c>
      <c r="DG475" s="2">
        <v>0</v>
      </c>
      <c r="DH475" s="2">
        <v>1</v>
      </c>
      <c r="DI475" s="2">
        <v>1</v>
      </c>
      <c r="DJ475" s="2">
        <v>0</v>
      </c>
      <c r="DK475" s="2">
        <v>0</v>
      </c>
      <c r="DL475" s="2">
        <v>0</v>
      </c>
      <c r="DM475" s="2">
        <v>0</v>
      </c>
      <c r="DO475" s="1" t="s">
        <v>123</v>
      </c>
      <c r="DV475" s="1">
        <v>791</v>
      </c>
    </row>
    <row r="476" spans="1:126" x14ac:dyDescent="0.3">
      <c r="A476" s="1" t="s">
        <v>144</v>
      </c>
      <c r="B476" s="1" t="s">
        <v>430</v>
      </c>
      <c r="D476" s="1" t="s">
        <v>113</v>
      </c>
      <c r="E476" s="1" t="s">
        <v>114</v>
      </c>
      <c r="G476" s="2">
        <v>3</v>
      </c>
      <c r="H476" s="2">
        <v>1</v>
      </c>
      <c r="I476" s="1" t="s">
        <v>115</v>
      </c>
      <c r="K476" s="1" t="s">
        <v>141</v>
      </c>
      <c r="M476" s="1" t="s">
        <v>133</v>
      </c>
      <c r="O476" s="1" t="s">
        <v>118</v>
      </c>
      <c r="Q476" s="1" t="s">
        <v>147</v>
      </c>
      <c r="S476" s="1" t="s">
        <v>149</v>
      </c>
      <c r="T476" s="2">
        <v>1</v>
      </c>
      <c r="U476" s="2">
        <v>1</v>
      </c>
      <c r="V476" s="2">
        <v>0</v>
      </c>
      <c r="W476" s="2">
        <v>0</v>
      </c>
      <c r="X476" s="2">
        <v>1</v>
      </c>
      <c r="Y476" s="2">
        <v>0</v>
      </c>
      <c r="Z476" s="2">
        <v>0</v>
      </c>
      <c r="AA476" s="2">
        <v>0</v>
      </c>
      <c r="AB476" s="1" t="s">
        <v>113</v>
      </c>
      <c r="AC476" s="1" t="s">
        <v>143</v>
      </c>
      <c r="AD476" s="2">
        <v>0</v>
      </c>
      <c r="AE476" s="2">
        <v>1</v>
      </c>
      <c r="AF476" s="2">
        <v>0</v>
      </c>
      <c r="AG476" s="2">
        <v>0</v>
      </c>
      <c r="AH476" s="2">
        <v>0</v>
      </c>
      <c r="AI476" s="2">
        <v>0</v>
      </c>
      <c r="AK476" s="2">
        <v>2</v>
      </c>
      <c r="AL476" s="2">
        <v>1</v>
      </c>
      <c r="AM476" s="1" t="s">
        <v>125</v>
      </c>
      <c r="AO476" s="1" t="s">
        <v>126</v>
      </c>
      <c r="AW476" s="1" t="s">
        <v>126</v>
      </c>
      <c r="BE476" s="1" t="s">
        <v>113</v>
      </c>
      <c r="BF476" s="1" t="s">
        <v>123</v>
      </c>
      <c r="BV476" s="1" t="s">
        <v>128</v>
      </c>
      <c r="CO476" s="1" t="s">
        <v>556</v>
      </c>
      <c r="CP476" s="2">
        <v>0</v>
      </c>
      <c r="CQ476" s="2">
        <v>0</v>
      </c>
      <c r="CR476" s="2">
        <v>1</v>
      </c>
      <c r="CS476" s="2">
        <v>0</v>
      </c>
      <c r="CT476" s="2">
        <v>1</v>
      </c>
      <c r="CU476" s="2">
        <v>0</v>
      </c>
      <c r="CV476" s="2">
        <v>0</v>
      </c>
      <c r="CW476" s="2">
        <v>0</v>
      </c>
      <c r="CX476" s="2">
        <v>0</v>
      </c>
      <c r="CY476" s="2">
        <v>0</v>
      </c>
      <c r="CZ476" s="2">
        <v>0</v>
      </c>
      <c r="DB476" s="1" t="s">
        <v>325</v>
      </c>
      <c r="DC476" s="2">
        <v>0</v>
      </c>
      <c r="DD476" s="2">
        <v>0</v>
      </c>
      <c r="DE476" s="2">
        <v>1</v>
      </c>
      <c r="DF476" s="2">
        <v>0</v>
      </c>
      <c r="DG476" s="2">
        <v>0</v>
      </c>
      <c r="DH476" s="2">
        <v>1</v>
      </c>
      <c r="DI476" s="2">
        <v>0</v>
      </c>
      <c r="DJ476" s="2">
        <v>0</v>
      </c>
      <c r="DK476" s="2">
        <v>0</v>
      </c>
      <c r="DL476" s="2">
        <v>0</v>
      </c>
      <c r="DM476" s="2">
        <v>0</v>
      </c>
      <c r="DO476" s="1" t="s">
        <v>123</v>
      </c>
      <c r="DV476" s="1">
        <v>503</v>
      </c>
    </row>
    <row r="477" spans="1:126" x14ac:dyDescent="0.3">
      <c r="A477" s="1" t="s">
        <v>144</v>
      </c>
      <c r="B477" s="1" t="s">
        <v>145</v>
      </c>
      <c r="D477" s="1" t="s">
        <v>113</v>
      </c>
      <c r="E477" s="1" t="s">
        <v>114</v>
      </c>
      <c r="G477" s="2">
        <v>3</v>
      </c>
      <c r="H477" s="2">
        <v>3</v>
      </c>
      <c r="I477" s="1" t="s">
        <v>115</v>
      </c>
      <c r="K477" s="1" t="s">
        <v>116</v>
      </c>
      <c r="M477" s="1" t="s">
        <v>153</v>
      </c>
      <c r="O477" s="1" t="s">
        <v>118</v>
      </c>
      <c r="Q477" s="1" t="s">
        <v>173</v>
      </c>
      <c r="S477" s="1" t="s">
        <v>148</v>
      </c>
      <c r="T477" s="2">
        <v>1</v>
      </c>
      <c r="U477" s="2">
        <v>1</v>
      </c>
      <c r="V477" s="2">
        <v>0</v>
      </c>
      <c r="W477" s="2">
        <v>1</v>
      </c>
      <c r="X477" s="2">
        <v>1</v>
      </c>
      <c r="Y477" s="2">
        <v>0</v>
      </c>
      <c r="Z477" s="2">
        <v>0</v>
      </c>
      <c r="AA477" s="2">
        <v>0</v>
      </c>
      <c r="AB477" s="1" t="s">
        <v>113</v>
      </c>
      <c r="AC477" s="1" t="s">
        <v>143</v>
      </c>
      <c r="AD477" s="2">
        <v>0</v>
      </c>
      <c r="AE477" s="2">
        <v>1</v>
      </c>
      <c r="AF477" s="2">
        <v>0</v>
      </c>
      <c r="AG477" s="2">
        <v>0</v>
      </c>
      <c r="AH477" s="2">
        <v>0</v>
      </c>
      <c r="AI477" s="2">
        <v>0</v>
      </c>
      <c r="AK477" s="2">
        <v>6</v>
      </c>
      <c r="AL477" s="2">
        <v>1</v>
      </c>
      <c r="AM477" s="1" t="s">
        <v>125</v>
      </c>
      <c r="AO477" s="1" t="s">
        <v>126</v>
      </c>
      <c r="AW477" s="1" t="s">
        <v>126</v>
      </c>
      <c r="BE477" s="1" t="s">
        <v>113</v>
      </c>
      <c r="BF477" s="1" t="s">
        <v>123</v>
      </c>
      <c r="BV477" s="1" t="s">
        <v>128</v>
      </c>
      <c r="CO477" s="1" t="s">
        <v>590</v>
      </c>
      <c r="CP477" s="2">
        <v>0</v>
      </c>
      <c r="CQ477" s="2">
        <v>0</v>
      </c>
      <c r="CR477" s="2">
        <v>1</v>
      </c>
      <c r="CS477" s="2">
        <v>0</v>
      </c>
      <c r="CT477" s="2">
        <v>1</v>
      </c>
      <c r="CU477" s="2">
        <v>1</v>
      </c>
      <c r="CV477" s="2">
        <v>1</v>
      </c>
      <c r="CW477" s="2">
        <v>1</v>
      </c>
      <c r="CX477" s="2">
        <v>0</v>
      </c>
      <c r="CY477" s="2">
        <v>0</v>
      </c>
      <c r="CZ477" s="2">
        <v>0</v>
      </c>
      <c r="DB477" s="1" t="s">
        <v>520</v>
      </c>
      <c r="DC477" s="2">
        <v>1</v>
      </c>
      <c r="DD477" s="2">
        <v>0</v>
      </c>
      <c r="DE477" s="2">
        <v>1</v>
      </c>
      <c r="DF477" s="2">
        <v>0</v>
      </c>
      <c r="DG477" s="2">
        <v>0</v>
      </c>
      <c r="DH477" s="2">
        <v>0</v>
      </c>
      <c r="DI477" s="2">
        <v>0</v>
      </c>
      <c r="DJ477" s="2">
        <v>0</v>
      </c>
      <c r="DK477" s="2">
        <v>0</v>
      </c>
      <c r="DL477" s="2">
        <v>0</v>
      </c>
      <c r="DM477" s="2">
        <v>0</v>
      </c>
      <c r="DO477" s="1" t="s">
        <v>113</v>
      </c>
      <c r="DP477" s="1" t="s">
        <v>226</v>
      </c>
      <c r="DV477" s="1">
        <v>622</v>
      </c>
    </row>
    <row r="478" spans="1:126" x14ac:dyDescent="0.3">
      <c r="A478" s="1" t="s">
        <v>111</v>
      </c>
      <c r="B478" s="1" t="s">
        <v>112</v>
      </c>
      <c r="D478" s="1" t="s">
        <v>113</v>
      </c>
      <c r="E478" s="1" t="s">
        <v>114</v>
      </c>
      <c r="G478" s="2">
        <v>2</v>
      </c>
      <c r="H478" s="2">
        <v>2</v>
      </c>
      <c r="I478" s="1" t="s">
        <v>115</v>
      </c>
      <c r="K478" s="1" t="s">
        <v>116</v>
      </c>
      <c r="M478" s="1" t="s">
        <v>133</v>
      </c>
      <c r="O478" s="1" t="s">
        <v>118</v>
      </c>
      <c r="Q478" s="1" t="s">
        <v>147</v>
      </c>
      <c r="S478" s="1" t="s">
        <v>159</v>
      </c>
      <c r="T478" s="2">
        <v>1</v>
      </c>
      <c r="U478" s="2">
        <v>1</v>
      </c>
      <c r="V478" s="2">
        <v>0</v>
      </c>
      <c r="W478" s="2">
        <v>0</v>
      </c>
      <c r="X478" s="2">
        <v>0</v>
      </c>
      <c r="Y478" s="2">
        <v>0</v>
      </c>
      <c r="Z478" s="2">
        <v>0</v>
      </c>
      <c r="AA478" s="2">
        <v>0</v>
      </c>
      <c r="AB478" s="1" t="s">
        <v>123</v>
      </c>
      <c r="AC478" s="1" t="s">
        <v>124</v>
      </c>
      <c r="AD478" s="2">
        <v>0</v>
      </c>
      <c r="AE478" s="2">
        <v>0</v>
      </c>
      <c r="AF478" s="2">
        <v>1</v>
      </c>
      <c r="AG478" s="2">
        <v>0</v>
      </c>
      <c r="AH478" s="2">
        <v>0</v>
      </c>
      <c r="AI478" s="2">
        <v>0</v>
      </c>
      <c r="AK478" s="2">
        <v>4</v>
      </c>
      <c r="AL478" s="2">
        <v>1</v>
      </c>
      <c r="AM478" s="1" t="s">
        <v>125</v>
      </c>
      <c r="AO478" s="1" t="s">
        <v>126</v>
      </c>
      <c r="AW478" s="1" t="s">
        <v>126</v>
      </c>
      <c r="BE478" s="1" t="s">
        <v>123</v>
      </c>
      <c r="BF478" s="1" t="s">
        <v>123</v>
      </c>
      <c r="BV478" s="1" t="s">
        <v>128</v>
      </c>
      <c r="CO478" s="1" t="s">
        <v>494</v>
      </c>
      <c r="CP478" s="2">
        <v>0</v>
      </c>
      <c r="CQ478" s="2">
        <v>0</v>
      </c>
      <c r="CR478" s="2">
        <v>1</v>
      </c>
      <c r="CS478" s="2">
        <v>1</v>
      </c>
      <c r="CT478" s="2">
        <v>0</v>
      </c>
      <c r="CU478" s="2">
        <v>0</v>
      </c>
      <c r="CV478" s="2">
        <v>1</v>
      </c>
      <c r="CW478" s="2">
        <v>0</v>
      </c>
      <c r="CX478" s="2">
        <v>0</v>
      </c>
      <c r="CY478" s="2">
        <v>0</v>
      </c>
      <c r="CZ478" s="2">
        <v>0</v>
      </c>
      <c r="DB478" s="1" t="s">
        <v>190</v>
      </c>
      <c r="DC478" s="2">
        <v>0</v>
      </c>
      <c r="DD478" s="2">
        <v>0</v>
      </c>
      <c r="DE478" s="2">
        <v>0</v>
      </c>
      <c r="DF478" s="2">
        <v>0</v>
      </c>
      <c r="DG478" s="2">
        <v>1</v>
      </c>
      <c r="DH478" s="2">
        <v>1</v>
      </c>
      <c r="DI478" s="2">
        <v>1</v>
      </c>
      <c r="DJ478" s="2">
        <v>0</v>
      </c>
      <c r="DK478" s="2">
        <v>0</v>
      </c>
      <c r="DL478" s="2">
        <v>0</v>
      </c>
      <c r="DM478" s="2">
        <v>0</v>
      </c>
      <c r="DO478" s="1" t="s">
        <v>123</v>
      </c>
      <c r="DV478" s="1">
        <v>403</v>
      </c>
    </row>
    <row r="479" spans="1:126" x14ac:dyDescent="0.3">
      <c r="A479" s="1" t="s">
        <v>111</v>
      </c>
      <c r="B479" s="1" t="s">
        <v>112</v>
      </c>
      <c r="D479" s="1" t="s">
        <v>113</v>
      </c>
      <c r="E479" s="1" t="s">
        <v>114</v>
      </c>
      <c r="G479" s="2">
        <v>3</v>
      </c>
      <c r="H479" s="2">
        <v>3</v>
      </c>
      <c r="I479" s="1" t="s">
        <v>222</v>
      </c>
      <c r="K479" s="1" t="s">
        <v>141</v>
      </c>
      <c r="M479" s="1" t="s">
        <v>133</v>
      </c>
      <c r="O479" s="1" t="s">
        <v>118</v>
      </c>
      <c r="Q479" s="1" t="s">
        <v>147</v>
      </c>
      <c r="S479" s="1" t="s">
        <v>292</v>
      </c>
      <c r="T479" s="2">
        <v>1</v>
      </c>
      <c r="U479" s="2">
        <v>1</v>
      </c>
      <c r="V479" s="2">
        <v>1</v>
      </c>
      <c r="W479" s="2">
        <v>0</v>
      </c>
      <c r="X479" s="2">
        <v>1</v>
      </c>
      <c r="Y479" s="2">
        <v>0</v>
      </c>
      <c r="Z479" s="2">
        <v>0</v>
      </c>
      <c r="AA479" s="2">
        <v>0</v>
      </c>
      <c r="AB479" s="1" t="s">
        <v>123</v>
      </c>
      <c r="AC479" s="1" t="s">
        <v>143</v>
      </c>
      <c r="AD479" s="2">
        <v>0</v>
      </c>
      <c r="AE479" s="2">
        <v>1</v>
      </c>
      <c r="AF479" s="2">
        <v>0</v>
      </c>
      <c r="AG479" s="2">
        <v>0</v>
      </c>
      <c r="AH479" s="2">
        <v>0</v>
      </c>
      <c r="AI479" s="2">
        <v>0</v>
      </c>
      <c r="AK479" s="2">
        <v>6</v>
      </c>
      <c r="AL479" s="2">
        <v>1</v>
      </c>
      <c r="AM479" s="1" t="s">
        <v>125</v>
      </c>
      <c r="AO479" s="1" t="s">
        <v>126</v>
      </c>
      <c r="AW479" s="1" t="s">
        <v>126</v>
      </c>
      <c r="BE479" s="1" t="s">
        <v>123</v>
      </c>
      <c r="BF479" s="1" t="s">
        <v>123</v>
      </c>
      <c r="BV479" s="1" t="s">
        <v>128</v>
      </c>
      <c r="CO479" s="1" t="s">
        <v>493</v>
      </c>
      <c r="CP479" s="2">
        <v>0</v>
      </c>
      <c r="CQ479" s="2">
        <v>0</v>
      </c>
      <c r="CR479" s="2">
        <v>1</v>
      </c>
      <c r="CS479" s="2">
        <v>1</v>
      </c>
      <c r="CT479" s="2">
        <v>0</v>
      </c>
      <c r="CU479" s="2">
        <v>0</v>
      </c>
      <c r="CV479" s="2">
        <v>1</v>
      </c>
      <c r="CW479" s="2">
        <v>1</v>
      </c>
      <c r="CX479" s="2">
        <v>0</v>
      </c>
      <c r="CY479" s="2">
        <v>0</v>
      </c>
      <c r="CZ479" s="2">
        <v>0</v>
      </c>
      <c r="DB479" s="1" t="s">
        <v>457</v>
      </c>
      <c r="DC479" s="2">
        <v>0</v>
      </c>
      <c r="DD479" s="2">
        <v>1</v>
      </c>
      <c r="DE479" s="2">
        <v>1</v>
      </c>
      <c r="DF479" s="2">
        <v>0</v>
      </c>
      <c r="DG479" s="2">
        <v>0</v>
      </c>
      <c r="DH479" s="2">
        <v>1</v>
      </c>
      <c r="DI479" s="2">
        <v>0</v>
      </c>
      <c r="DJ479" s="2">
        <v>0</v>
      </c>
      <c r="DK479" s="2">
        <v>0</v>
      </c>
      <c r="DL479" s="2">
        <v>0</v>
      </c>
      <c r="DM479" s="2">
        <v>0</v>
      </c>
      <c r="DO479" s="1" t="s">
        <v>123</v>
      </c>
      <c r="DV479" s="1">
        <v>402</v>
      </c>
    </row>
    <row r="480" spans="1:126" x14ac:dyDescent="0.3">
      <c r="A480" s="1" t="s">
        <v>144</v>
      </c>
      <c r="B480" s="1" t="s">
        <v>145</v>
      </c>
      <c r="D480" s="1" t="s">
        <v>113</v>
      </c>
      <c r="E480" s="1" t="s">
        <v>114</v>
      </c>
      <c r="G480" s="2">
        <v>1</v>
      </c>
      <c r="H480" s="2">
        <v>1</v>
      </c>
      <c r="I480" s="1" t="s">
        <v>115</v>
      </c>
      <c r="K480" s="1" t="s">
        <v>116</v>
      </c>
      <c r="M480" s="1" t="s">
        <v>220</v>
      </c>
      <c r="O480" s="1" t="s">
        <v>276</v>
      </c>
      <c r="S480" s="1" t="s">
        <v>148</v>
      </c>
      <c r="T480" s="2">
        <v>1</v>
      </c>
      <c r="U480" s="2">
        <v>1</v>
      </c>
      <c r="V480" s="2">
        <v>0</v>
      </c>
      <c r="W480" s="2">
        <v>1</v>
      </c>
      <c r="X480" s="2">
        <v>1</v>
      </c>
      <c r="Y480" s="2">
        <v>0</v>
      </c>
      <c r="Z480" s="2">
        <v>0</v>
      </c>
      <c r="AA480" s="2">
        <v>0</v>
      </c>
      <c r="AB480" s="1" t="s">
        <v>123</v>
      </c>
      <c r="AC480" s="1" t="s">
        <v>143</v>
      </c>
      <c r="AD480" s="2">
        <v>0</v>
      </c>
      <c r="AE480" s="2">
        <v>1</v>
      </c>
      <c r="AF480" s="2">
        <v>0</v>
      </c>
      <c r="AG480" s="2">
        <v>0</v>
      </c>
      <c r="AH480" s="2">
        <v>0</v>
      </c>
      <c r="AI480" s="2">
        <v>0</v>
      </c>
      <c r="AK480" s="2">
        <v>2</v>
      </c>
      <c r="AL480" s="2">
        <v>1</v>
      </c>
      <c r="AM480" s="1" t="s">
        <v>125</v>
      </c>
      <c r="AO480" s="1" t="s">
        <v>126</v>
      </c>
      <c r="AW480" s="1" t="s">
        <v>126</v>
      </c>
      <c r="BE480" s="1" t="s">
        <v>113</v>
      </c>
      <c r="BF480" s="1" t="s">
        <v>123</v>
      </c>
      <c r="BV480" s="1" t="s">
        <v>128</v>
      </c>
      <c r="CO480" s="1" t="s">
        <v>456</v>
      </c>
      <c r="CP480" s="2">
        <v>0</v>
      </c>
      <c r="CQ480" s="2">
        <v>0</v>
      </c>
      <c r="CR480" s="2">
        <v>1</v>
      </c>
      <c r="CS480" s="2">
        <v>1</v>
      </c>
      <c r="CT480" s="2">
        <v>1</v>
      </c>
      <c r="CU480" s="2">
        <v>0</v>
      </c>
      <c r="CV480" s="2">
        <v>1</v>
      </c>
      <c r="CW480" s="2">
        <v>0</v>
      </c>
      <c r="CX480" s="2">
        <v>0</v>
      </c>
      <c r="CY480" s="2">
        <v>0</v>
      </c>
      <c r="CZ480" s="2">
        <v>0</v>
      </c>
      <c r="DB480" s="1" t="s">
        <v>457</v>
      </c>
      <c r="DC480" s="2">
        <v>0</v>
      </c>
      <c r="DD480" s="2">
        <v>1</v>
      </c>
      <c r="DE480" s="2">
        <v>1</v>
      </c>
      <c r="DF480" s="2">
        <v>0</v>
      </c>
      <c r="DG480" s="2">
        <v>0</v>
      </c>
      <c r="DH480" s="2">
        <v>1</v>
      </c>
      <c r="DI480" s="2">
        <v>0</v>
      </c>
      <c r="DJ480" s="2">
        <v>0</v>
      </c>
      <c r="DK480" s="2">
        <v>0</v>
      </c>
      <c r="DL480" s="2">
        <v>0</v>
      </c>
      <c r="DM480" s="2">
        <v>0</v>
      </c>
      <c r="DO480" s="1" t="s">
        <v>113</v>
      </c>
      <c r="DP480" s="1" t="s">
        <v>265</v>
      </c>
      <c r="DV480" s="1">
        <v>321</v>
      </c>
    </row>
    <row r="481" spans="1:126" x14ac:dyDescent="0.3">
      <c r="A481" s="1" t="s">
        <v>144</v>
      </c>
      <c r="B481" s="1" t="s">
        <v>145</v>
      </c>
      <c r="D481" s="1" t="s">
        <v>113</v>
      </c>
      <c r="E481" s="1" t="s">
        <v>114</v>
      </c>
      <c r="G481" s="2">
        <v>3</v>
      </c>
      <c r="H481" s="2">
        <v>2</v>
      </c>
      <c r="I481" s="1" t="s">
        <v>115</v>
      </c>
      <c r="K481" s="1" t="s">
        <v>116</v>
      </c>
      <c r="M481" s="1" t="s">
        <v>223</v>
      </c>
      <c r="N481" s="1" t="s">
        <v>595</v>
      </c>
      <c r="O481" s="1" t="s">
        <v>118</v>
      </c>
      <c r="Q481" s="1" t="s">
        <v>173</v>
      </c>
      <c r="S481" s="1" t="s">
        <v>161</v>
      </c>
      <c r="T481" s="2">
        <v>1</v>
      </c>
      <c r="U481" s="2">
        <v>1</v>
      </c>
      <c r="V481" s="2">
        <v>0</v>
      </c>
      <c r="W481" s="2">
        <v>1</v>
      </c>
      <c r="X481" s="2">
        <v>0</v>
      </c>
      <c r="Y481" s="2">
        <v>0</v>
      </c>
      <c r="Z481" s="2">
        <v>0</v>
      </c>
      <c r="AA481" s="2">
        <v>0</v>
      </c>
      <c r="AB481" s="1" t="s">
        <v>113</v>
      </c>
      <c r="AC481" s="1" t="s">
        <v>143</v>
      </c>
      <c r="AD481" s="2">
        <v>0</v>
      </c>
      <c r="AE481" s="2">
        <v>1</v>
      </c>
      <c r="AF481" s="2">
        <v>0</v>
      </c>
      <c r="AG481" s="2">
        <v>0</v>
      </c>
      <c r="AH481" s="2">
        <v>0</v>
      </c>
      <c r="AI481" s="2">
        <v>0</v>
      </c>
      <c r="AK481" s="2">
        <v>4</v>
      </c>
      <c r="AL481" s="2">
        <v>1</v>
      </c>
      <c r="AM481" s="1" t="s">
        <v>125</v>
      </c>
      <c r="AO481" s="1" t="s">
        <v>126</v>
      </c>
      <c r="AW481" s="1" t="s">
        <v>126</v>
      </c>
      <c r="BE481" s="1" t="s">
        <v>123</v>
      </c>
      <c r="BF481" s="1" t="s">
        <v>123</v>
      </c>
      <c r="BV481" s="1" t="s">
        <v>128</v>
      </c>
      <c r="CO481" s="1" t="s">
        <v>129</v>
      </c>
      <c r="CP481" s="2">
        <v>0</v>
      </c>
      <c r="CQ481" s="2">
        <v>0</v>
      </c>
      <c r="CR481" s="2">
        <v>0</v>
      </c>
      <c r="CS481" s="2">
        <v>0</v>
      </c>
      <c r="CT481" s="2">
        <v>0</v>
      </c>
      <c r="CU481" s="2">
        <v>0</v>
      </c>
      <c r="CV481" s="2">
        <v>0</v>
      </c>
      <c r="CW481" s="2">
        <v>0</v>
      </c>
      <c r="CX481" s="2">
        <v>0</v>
      </c>
      <c r="CY481" s="2">
        <v>0</v>
      </c>
      <c r="CZ481" s="2">
        <v>1</v>
      </c>
      <c r="DB481" s="1" t="s">
        <v>129</v>
      </c>
      <c r="DC481" s="2">
        <v>0</v>
      </c>
      <c r="DD481" s="2">
        <v>0</v>
      </c>
      <c r="DE481" s="2">
        <v>0</v>
      </c>
      <c r="DF481" s="2">
        <v>0</v>
      </c>
      <c r="DG481" s="2">
        <v>0</v>
      </c>
      <c r="DH481" s="2">
        <v>0</v>
      </c>
      <c r="DI481" s="2">
        <v>0</v>
      </c>
      <c r="DJ481" s="2">
        <v>0</v>
      </c>
      <c r="DK481" s="2">
        <v>0</v>
      </c>
      <c r="DL481" s="2">
        <v>0</v>
      </c>
      <c r="DM481" s="2">
        <v>1</v>
      </c>
      <c r="DO481" s="1" t="s">
        <v>113</v>
      </c>
      <c r="DP481" s="1" t="s">
        <v>192</v>
      </c>
      <c r="DV481" s="1">
        <v>633</v>
      </c>
    </row>
    <row r="482" spans="1:126" x14ac:dyDescent="0.3">
      <c r="A482" s="1" t="s">
        <v>144</v>
      </c>
      <c r="B482" s="1" t="s">
        <v>145</v>
      </c>
      <c r="D482" s="1" t="s">
        <v>113</v>
      </c>
      <c r="E482" s="1" t="s">
        <v>114</v>
      </c>
      <c r="G482" s="2">
        <v>5</v>
      </c>
      <c r="H482" s="2">
        <v>3</v>
      </c>
      <c r="I482" s="1" t="s">
        <v>115</v>
      </c>
      <c r="K482" s="1" t="s">
        <v>141</v>
      </c>
      <c r="M482" s="1" t="s">
        <v>220</v>
      </c>
      <c r="O482" s="1" t="s">
        <v>118</v>
      </c>
      <c r="Q482" s="1" t="s">
        <v>147</v>
      </c>
      <c r="S482" s="1" t="s">
        <v>170</v>
      </c>
      <c r="T482" s="2">
        <v>1</v>
      </c>
      <c r="U482" s="2">
        <v>1</v>
      </c>
      <c r="V482" s="2">
        <v>1</v>
      </c>
      <c r="W482" s="2">
        <v>1</v>
      </c>
      <c r="X482" s="2">
        <v>1</v>
      </c>
      <c r="Y482" s="2">
        <v>0</v>
      </c>
      <c r="Z482" s="2">
        <v>0</v>
      </c>
      <c r="AA482" s="2">
        <v>0</v>
      </c>
      <c r="AB482" s="1" t="s">
        <v>113</v>
      </c>
      <c r="AC482" s="1" t="s">
        <v>143</v>
      </c>
      <c r="AD482" s="2">
        <v>0</v>
      </c>
      <c r="AE482" s="2">
        <v>1</v>
      </c>
      <c r="AF482" s="2">
        <v>0</v>
      </c>
      <c r="AG482" s="2">
        <v>0</v>
      </c>
      <c r="AH482" s="2">
        <v>0</v>
      </c>
      <c r="AI482" s="2">
        <v>0</v>
      </c>
      <c r="AK482" s="2">
        <v>6</v>
      </c>
      <c r="AL482" s="2">
        <v>2</v>
      </c>
      <c r="AM482" s="1" t="s">
        <v>125</v>
      </c>
      <c r="AO482" s="1" t="s">
        <v>126</v>
      </c>
      <c r="AW482" s="1" t="s">
        <v>126</v>
      </c>
      <c r="BE482" s="1" t="s">
        <v>113</v>
      </c>
      <c r="BF482" s="1" t="s">
        <v>123</v>
      </c>
      <c r="BV482" s="1" t="s">
        <v>128</v>
      </c>
      <c r="CO482" s="1" t="s">
        <v>129</v>
      </c>
      <c r="CP482" s="2">
        <v>0</v>
      </c>
      <c r="CQ482" s="2">
        <v>0</v>
      </c>
      <c r="CR482" s="2">
        <v>0</v>
      </c>
      <c r="CS482" s="2">
        <v>0</v>
      </c>
      <c r="CT482" s="2">
        <v>0</v>
      </c>
      <c r="CU482" s="2">
        <v>0</v>
      </c>
      <c r="CV482" s="2">
        <v>0</v>
      </c>
      <c r="CW482" s="2">
        <v>0</v>
      </c>
      <c r="CX482" s="2">
        <v>0</v>
      </c>
      <c r="CY482" s="2">
        <v>0</v>
      </c>
      <c r="CZ482" s="2">
        <v>1</v>
      </c>
      <c r="DB482" s="1" t="s">
        <v>129</v>
      </c>
      <c r="DC482" s="2">
        <v>0</v>
      </c>
      <c r="DD482" s="2">
        <v>0</v>
      </c>
      <c r="DE482" s="2">
        <v>0</v>
      </c>
      <c r="DF482" s="2">
        <v>0</v>
      </c>
      <c r="DG482" s="2">
        <v>0</v>
      </c>
      <c r="DH482" s="2">
        <v>0</v>
      </c>
      <c r="DI482" s="2">
        <v>0</v>
      </c>
      <c r="DJ482" s="2">
        <v>0</v>
      </c>
      <c r="DK482" s="2">
        <v>0</v>
      </c>
      <c r="DL482" s="2">
        <v>0</v>
      </c>
      <c r="DM482" s="2">
        <v>1</v>
      </c>
      <c r="DO482" s="1" t="s">
        <v>113</v>
      </c>
      <c r="DP482" s="1" t="s">
        <v>247</v>
      </c>
      <c r="DV482" s="1">
        <v>304</v>
      </c>
    </row>
    <row r="483" spans="1:126" x14ac:dyDescent="0.3">
      <c r="A483" s="1" t="s">
        <v>144</v>
      </c>
      <c r="B483" s="1" t="s">
        <v>145</v>
      </c>
      <c r="D483" s="1" t="s">
        <v>113</v>
      </c>
      <c r="E483" s="1" t="s">
        <v>114</v>
      </c>
      <c r="G483" s="2">
        <v>1</v>
      </c>
      <c r="H483" s="2">
        <v>1</v>
      </c>
      <c r="I483" s="1" t="s">
        <v>115</v>
      </c>
      <c r="K483" s="1" t="s">
        <v>141</v>
      </c>
      <c r="M483" s="1" t="s">
        <v>220</v>
      </c>
      <c r="O483" s="1" t="s">
        <v>118</v>
      </c>
      <c r="Q483" s="1" t="s">
        <v>147</v>
      </c>
      <c r="S483" s="1" t="s">
        <v>149</v>
      </c>
      <c r="T483" s="2">
        <v>1</v>
      </c>
      <c r="U483" s="2">
        <v>1</v>
      </c>
      <c r="V483" s="2">
        <v>0</v>
      </c>
      <c r="W483" s="2">
        <v>0</v>
      </c>
      <c r="X483" s="2">
        <v>1</v>
      </c>
      <c r="Y483" s="2">
        <v>0</v>
      </c>
      <c r="Z483" s="2">
        <v>0</v>
      </c>
      <c r="AA483" s="2">
        <v>0</v>
      </c>
      <c r="AB483" s="1" t="s">
        <v>123</v>
      </c>
      <c r="AC483" s="1" t="s">
        <v>143</v>
      </c>
      <c r="AD483" s="2">
        <v>0</v>
      </c>
      <c r="AE483" s="2">
        <v>1</v>
      </c>
      <c r="AF483" s="2">
        <v>0</v>
      </c>
      <c r="AG483" s="2">
        <v>0</v>
      </c>
      <c r="AH483" s="2">
        <v>0</v>
      </c>
      <c r="AI483" s="2">
        <v>0</v>
      </c>
      <c r="AK483" s="2">
        <v>2</v>
      </c>
      <c r="AL483" s="2">
        <v>1</v>
      </c>
      <c r="AM483" s="1" t="s">
        <v>125</v>
      </c>
      <c r="AO483" s="1" t="s">
        <v>126</v>
      </c>
      <c r="AW483" s="1" t="s">
        <v>126</v>
      </c>
      <c r="BE483" s="1" t="s">
        <v>113</v>
      </c>
      <c r="BF483" s="1" t="s">
        <v>123</v>
      </c>
      <c r="BV483" s="1" t="s">
        <v>128</v>
      </c>
      <c r="CO483" s="1" t="s">
        <v>129</v>
      </c>
      <c r="CP483" s="2">
        <v>0</v>
      </c>
      <c r="CQ483" s="2">
        <v>0</v>
      </c>
      <c r="CR483" s="2">
        <v>0</v>
      </c>
      <c r="CS483" s="2">
        <v>0</v>
      </c>
      <c r="CT483" s="2">
        <v>0</v>
      </c>
      <c r="CU483" s="2">
        <v>0</v>
      </c>
      <c r="CV483" s="2">
        <v>0</v>
      </c>
      <c r="CW483" s="2">
        <v>0</v>
      </c>
      <c r="CX483" s="2">
        <v>0</v>
      </c>
      <c r="CY483" s="2">
        <v>0</v>
      </c>
      <c r="CZ483" s="2">
        <v>1</v>
      </c>
      <c r="DB483" s="1" t="s">
        <v>129</v>
      </c>
      <c r="DC483" s="2">
        <v>0</v>
      </c>
      <c r="DD483" s="2">
        <v>0</v>
      </c>
      <c r="DE483" s="2">
        <v>0</v>
      </c>
      <c r="DF483" s="2">
        <v>0</v>
      </c>
      <c r="DG483" s="2">
        <v>0</v>
      </c>
      <c r="DH483" s="2">
        <v>0</v>
      </c>
      <c r="DI483" s="2">
        <v>0</v>
      </c>
      <c r="DJ483" s="2">
        <v>0</v>
      </c>
      <c r="DK483" s="2">
        <v>0</v>
      </c>
      <c r="DL483" s="2">
        <v>0</v>
      </c>
      <c r="DM483" s="2">
        <v>1</v>
      </c>
      <c r="DO483" s="1" t="s">
        <v>113</v>
      </c>
      <c r="DP483" s="1" t="s">
        <v>226</v>
      </c>
      <c r="DV483" s="1">
        <v>505</v>
      </c>
    </row>
    <row r="484" spans="1:126" x14ac:dyDescent="0.3">
      <c r="A484" s="1" t="s">
        <v>144</v>
      </c>
      <c r="B484" s="1" t="s">
        <v>145</v>
      </c>
      <c r="D484" s="1" t="s">
        <v>113</v>
      </c>
      <c r="E484" s="1" t="s">
        <v>114</v>
      </c>
      <c r="G484" s="2">
        <v>8</v>
      </c>
      <c r="H484" s="2">
        <v>2</v>
      </c>
      <c r="I484" s="1" t="s">
        <v>115</v>
      </c>
      <c r="K484" s="1" t="s">
        <v>141</v>
      </c>
      <c r="M484" s="1" t="s">
        <v>153</v>
      </c>
      <c r="O484" s="1" t="s">
        <v>118</v>
      </c>
      <c r="Q484" s="1" t="s">
        <v>147</v>
      </c>
      <c r="S484" s="1" t="s">
        <v>148</v>
      </c>
      <c r="T484" s="2">
        <v>1</v>
      </c>
      <c r="U484" s="2">
        <v>1</v>
      </c>
      <c r="V484" s="2">
        <v>0</v>
      </c>
      <c r="W484" s="2">
        <v>1</v>
      </c>
      <c r="X484" s="2">
        <v>1</v>
      </c>
      <c r="Y484" s="2">
        <v>0</v>
      </c>
      <c r="Z484" s="2">
        <v>0</v>
      </c>
      <c r="AA484" s="2">
        <v>0</v>
      </c>
      <c r="AB484" s="1" t="s">
        <v>113</v>
      </c>
      <c r="AC484" s="1" t="s">
        <v>143</v>
      </c>
      <c r="AD484" s="2">
        <v>0</v>
      </c>
      <c r="AE484" s="2">
        <v>1</v>
      </c>
      <c r="AF484" s="2">
        <v>0</v>
      </c>
      <c r="AG484" s="2">
        <v>0</v>
      </c>
      <c r="AH484" s="2">
        <v>0</v>
      </c>
      <c r="AI484" s="2">
        <v>0</v>
      </c>
      <c r="AK484" s="2">
        <v>4</v>
      </c>
      <c r="AL484" s="2">
        <v>1</v>
      </c>
      <c r="AM484" s="1" t="s">
        <v>125</v>
      </c>
      <c r="AO484" s="1" t="s">
        <v>126</v>
      </c>
      <c r="AW484" s="1" t="s">
        <v>126</v>
      </c>
      <c r="BE484" s="1" t="s">
        <v>113</v>
      </c>
      <c r="BF484" s="1" t="s">
        <v>123</v>
      </c>
      <c r="BV484" s="1" t="s">
        <v>128</v>
      </c>
      <c r="CO484" s="1" t="s">
        <v>129</v>
      </c>
      <c r="CP484" s="2">
        <v>0</v>
      </c>
      <c r="CQ484" s="2">
        <v>0</v>
      </c>
      <c r="CR484" s="2">
        <v>0</v>
      </c>
      <c r="CS484" s="2">
        <v>0</v>
      </c>
      <c r="CT484" s="2">
        <v>0</v>
      </c>
      <c r="CU484" s="2">
        <v>0</v>
      </c>
      <c r="CV484" s="2">
        <v>0</v>
      </c>
      <c r="CW484" s="2">
        <v>0</v>
      </c>
      <c r="CX484" s="2">
        <v>0</v>
      </c>
      <c r="CY484" s="2">
        <v>0</v>
      </c>
      <c r="CZ484" s="2">
        <v>1</v>
      </c>
      <c r="DB484" s="1" t="s">
        <v>129</v>
      </c>
      <c r="DC484" s="2">
        <v>0</v>
      </c>
      <c r="DD484" s="2">
        <v>0</v>
      </c>
      <c r="DE484" s="2">
        <v>0</v>
      </c>
      <c r="DF484" s="2">
        <v>0</v>
      </c>
      <c r="DG484" s="2">
        <v>0</v>
      </c>
      <c r="DH484" s="2">
        <v>0</v>
      </c>
      <c r="DI484" s="2">
        <v>0</v>
      </c>
      <c r="DJ484" s="2">
        <v>0</v>
      </c>
      <c r="DK484" s="2">
        <v>0</v>
      </c>
      <c r="DL484" s="2">
        <v>0</v>
      </c>
      <c r="DM484" s="2">
        <v>1</v>
      </c>
      <c r="DO484" s="1" t="s">
        <v>113</v>
      </c>
      <c r="DP484" s="1" t="s">
        <v>247</v>
      </c>
      <c r="DV484" s="1">
        <v>626</v>
      </c>
    </row>
    <row r="485" spans="1:126" x14ac:dyDescent="0.3">
      <c r="A485" s="1" t="s">
        <v>111</v>
      </c>
      <c r="B485" s="1" t="s">
        <v>130</v>
      </c>
      <c r="D485" s="1" t="s">
        <v>113</v>
      </c>
      <c r="E485" s="1" t="s">
        <v>114</v>
      </c>
      <c r="G485" s="2">
        <v>3</v>
      </c>
      <c r="H485" s="2">
        <v>1</v>
      </c>
      <c r="I485" s="1" t="s">
        <v>152</v>
      </c>
      <c r="K485" s="1" t="s">
        <v>141</v>
      </c>
      <c r="M485" s="1" t="s">
        <v>153</v>
      </c>
      <c r="O485" s="1" t="s">
        <v>118</v>
      </c>
      <c r="Q485" s="1" t="s">
        <v>173</v>
      </c>
      <c r="S485" s="1" t="s">
        <v>148</v>
      </c>
      <c r="T485" s="2">
        <v>1</v>
      </c>
      <c r="U485" s="2">
        <v>1</v>
      </c>
      <c r="V485" s="2">
        <v>0</v>
      </c>
      <c r="W485" s="2">
        <v>1</v>
      </c>
      <c r="X485" s="2">
        <v>1</v>
      </c>
      <c r="Y485" s="2">
        <v>0</v>
      </c>
      <c r="Z485" s="2">
        <v>0</v>
      </c>
      <c r="AA485" s="2">
        <v>0</v>
      </c>
      <c r="AB485" s="1" t="s">
        <v>123</v>
      </c>
      <c r="AC485" s="1" t="s">
        <v>143</v>
      </c>
      <c r="AD485" s="2">
        <v>0</v>
      </c>
      <c r="AE485" s="2">
        <v>1</v>
      </c>
      <c r="AF485" s="2">
        <v>0</v>
      </c>
      <c r="AG485" s="2">
        <v>0</v>
      </c>
      <c r="AH485" s="2">
        <v>0</v>
      </c>
      <c r="AI485" s="2">
        <v>0</v>
      </c>
      <c r="AK485" s="2">
        <v>2</v>
      </c>
      <c r="AL485" s="2">
        <v>1</v>
      </c>
      <c r="AM485" s="1" t="s">
        <v>191</v>
      </c>
      <c r="AO485" s="1" t="s">
        <v>126</v>
      </c>
      <c r="AW485" s="1" t="s">
        <v>126</v>
      </c>
      <c r="BE485" s="1" t="s">
        <v>113</v>
      </c>
      <c r="BF485" s="1" t="s">
        <v>123</v>
      </c>
      <c r="BV485" s="1" t="s">
        <v>128</v>
      </c>
      <c r="CO485" s="1" t="s">
        <v>129</v>
      </c>
      <c r="CP485" s="2">
        <v>0</v>
      </c>
      <c r="CQ485" s="2">
        <v>0</v>
      </c>
      <c r="CR485" s="2">
        <v>0</v>
      </c>
      <c r="CS485" s="2">
        <v>0</v>
      </c>
      <c r="CT485" s="2">
        <v>0</v>
      </c>
      <c r="CU485" s="2">
        <v>0</v>
      </c>
      <c r="CV485" s="2">
        <v>0</v>
      </c>
      <c r="CW485" s="2">
        <v>0</v>
      </c>
      <c r="CX485" s="2">
        <v>0</v>
      </c>
      <c r="CY485" s="2">
        <v>0</v>
      </c>
      <c r="CZ485" s="2">
        <v>1</v>
      </c>
      <c r="DB485" s="1" t="s">
        <v>129</v>
      </c>
      <c r="DC485" s="2">
        <v>0</v>
      </c>
      <c r="DD485" s="2">
        <v>0</v>
      </c>
      <c r="DE485" s="2">
        <v>0</v>
      </c>
      <c r="DF485" s="2">
        <v>0</v>
      </c>
      <c r="DG485" s="2">
        <v>0</v>
      </c>
      <c r="DH485" s="2">
        <v>0</v>
      </c>
      <c r="DI485" s="2">
        <v>0</v>
      </c>
      <c r="DJ485" s="2">
        <v>0</v>
      </c>
      <c r="DK485" s="2">
        <v>0</v>
      </c>
      <c r="DL485" s="2">
        <v>0</v>
      </c>
      <c r="DM485" s="2">
        <v>1</v>
      </c>
      <c r="DO485" s="1" t="s">
        <v>113</v>
      </c>
      <c r="DP485" s="1" t="s">
        <v>203</v>
      </c>
      <c r="DV485" s="1">
        <v>29</v>
      </c>
    </row>
    <row r="486" spans="1:126" x14ac:dyDescent="0.3">
      <c r="A486" s="1" t="s">
        <v>144</v>
      </c>
      <c r="B486" s="1" t="s">
        <v>145</v>
      </c>
      <c r="D486" s="1" t="s">
        <v>113</v>
      </c>
      <c r="E486" s="1" t="s">
        <v>114</v>
      </c>
      <c r="G486" s="2">
        <v>2</v>
      </c>
      <c r="H486" s="2">
        <v>1</v>
      </c>
      <c r="I486" s="1" t="s">
        <v>152</v>
      </c>
      <c r="K486" s="1" t="s">
        <v>141</v>
      </c>
      <c r="M486" s="1" t="s">
        <v>133</v>
      </c>
      <c r="O486" s="1" t="s">
        <v>118</v>
      </c>
      <c r="Q486" s="1" t="s">
        <v>173</v>
      </c>
      <c r="S486" s="1" t="s">
        <v>148</v>
      </c>
      <c r="T486" s="2">
        <v>1</v>
      </c>
      <c r="U486" s="2">
        <v>1</v>
      </c>
      <c r="V486" s="2">
        <v>0</v>
      </c>
      <c r="W486" s="2">
        <v>1</v>
      </c>
      <c r="X486" s="2">
        <v>1</v>
      </c>
      <c r="Y486" s="2">
        <v>0</v>
      </c>
      <c r="Z486" s="2">
        <v>0</v>
      </c>
      <c r="AA486" s="2">
        <v>0</v>
      </c>
      <c r="AB486" s="1" t="s">
        <v>123</v>
      </c>
      <c r="AC486" s="1" t="s">
        <v>143</v>
      </c>
      <c r="AD486" s="2">
        <v>0</v>
      </c>
      <c r="AE486" s="2">
        <v>1</v>
      </c>
      <c r="AF486" s="2">
        <v>0</v>
      </c>
      <c r="AG486" s="2">
        <v>0</v>
      </c>
      <c r="AH486" s="2">
        <v>0</v>
      </c>
      <c r="AI486" s="2">
        <v>0</v>
      </c>
      <c r="AK486" s="2">
        <v>2</v>
      </c>
      <c r="AL486" s="2">
        <v>1</v>
      </c>
      <c r="AM486" s="1" t="s">
        <v>125</v>
      </c>
      <c r="AO486" s="1" t="s">
        <v>126</v>
      </c>
      <c r="AW486" s="1" t="s">
        <v>126</v>
      </c>
      <c r="BE486" s="1" t="s">
        <v>113</v>
      </c>
      <c r="BF486" s="1" t="s">
        <v>123</v>
      </c>
      <c r="BV486" s="1" t="s">
        <v>128</v>
      </c>
      <c r="CO486" s="1" t="s">
        <v>129</v>
      </c>
      <c r="CP486" s="2">
        <v>0</v>
      </c>
      <c r="CQ486" s="2">
        <v>0</v>
      </c>
      <c r="CR486" s="2">
        <v>0</v>
      </c>
      <c r="CS486" s="2">
        <v>0</v>
      </c>
      <c r="CT486" s="2">
        <v>0</v>
      </c>
      <c r="CU486" s="2">
        <v>0</v>
      </c>
      <c r="CV486" s="2">
        <v>0</v>
      </c>
      <c r="CW486" s="2">
        <v>0</v>
      </c>
      <c r="CX486" s="2">
        <v>0</v>
      </c>
      <c r="CY486" s="2">
        <v>0</v>
      </c>
      <c r="CZ486" s="2">
        <v>1</v>
      </c>
      <c r="DB486" s="1" t="s">
        <v>129</v>
      </c>
      <c r="DC486" s="2">
        <v>0</v>
      </c>
      <c r="DD486" s="2">
        <v>0</v>
      </c>
      <c r="DE486" s="2">
        <v>0</v>
      </c>
      <c r="DF486" s="2">
        <v>0</v>
      </c>
      <c r="DG486" s="2">
        <v>0</v>
      </c>
      <c r="DH486" s="2">
        <v>0</v>
      </c>
      <c r="DI486" s="2">
        <v>0</v>
      </c>
      <c r="DJ486" s="2">
        <v>0</v>
      </c>
      <c r="DK486" s="2">
        <v>0</v>
      </c>
      <c r="DL486" s="2">
        <v>0</v>
      </c>
      <c r="DM486" s="2">
        <v>1</v>
      </c>
      <c r="DO486" s="1" t="s">
        <v>123</v>
      </c>
      <c r="DV486" s="1">
        <v>33</v>
      </c>
    </row>
    <row r="487" spans="1:126" x14ac:dyDescent="0.3">
      <c r="A487" s="1" t="s">
        <v>144</v>
      </c>
      <c r="B487" s="1" t="s">
        <v>145</v>
      </c>
      <c r="D487" s="1" t="s">
        <v>113</v>
      </c>
      <c r="E487" s="1" t="s">
        <v>114</v>
      </c>
      <c r="G487" s="2">
        <v>3</v>
      </c>
      <c r="H487" s="2">
        <v>2</v>
      </c>
      <c r="I487" s="1" t="s">
        <v>115</v>
      </c>
      <c r="K487" s="1" t="s">
        <v>116</v>
      </c>
      <c r="M487" s="1" t="s">
        <v>133</v>
      </c>
      <c r="O487" s="1" t="s">
        <v>118</v>
      </c>
      <c r="Q487" s="1" t="s">
        <v>147</v>
      </c>
      <c r="S487" s="1" t="s">
        <v>148</v>
      </c>
      <c r="T487" s="2">
        <v>1</v>
      </c>
      <c r="U487" s="2">
        <v>1</v>
      </c>
      <c r="V487" s="2">
        <v>0</v>
      </c>
      <c r="W487" s="2">
        <v>1</v>
      </c>
      <c r="X487" s="2">
        <v>1</v>
      </c>
      <c r="Y487" s="2">
        <v>0</v>
      </c>
      <c r="Z487" s="2">
        <v>0</v>
      </c>
      <c r="AA487" s="2">
        <v>0</v>
      </c>
      <c r="AB487" s="1" t="s">
        <v>113</v>
      </c>
      <c r="AC487" s="1" t="s">
        <v>143</v>
      </c>
      <c r="AD487" s="2">
        <v>0</v>
      </c>
      <c r="AE487" s="2">
        <v>1</v>
      </c>
      <c r="AF487" s="2">
        <v>0</v>
      </c>
      <c r="AG487" s="2">
        <v>0</v>
      </c>
      <c r="AH487" s="2">
        <v>0</v>
      </c>
      <c r="AI487" s="2">
        <v>0</v>
      </c>
      <c r="AK487" s="2">
        <v>4</v>
      </c>
      <c r="AL487" s="2">
        <v>1</v>
      </c>
      <c r="AM487" s="1" t="s">
        <v>125</v>
      </c>
      <c r="AO487" s="1" t="s">
        <v>126</v>
      </c>
      <c r="AW487" s="1" t="s">
        <v>126</v>
      </c>
      <c r="BE487" s="1" t="s">
        <v>113</v>
      </c>
      <c r="BF487" s="1" t="s">
        <v>123</v>
      </c>
      <c r="BV487" s="1" t="s">
        <v>128</v>
      </c>
      <c r="CO487" s="1" t="s">
        <v>129</v>
      </c>
      <c r="CP487" s="2">
        <v>0</v>
      </c>
      <c r="CQ487" s="2">
        <v>0</v>
      </c>
      <c r="CR487" s="2">
        <v>0</v>
      </c>
      <c r="CS487" s="2">
        <v>0</v>
      </c>
      <c r="CT487" s="2">
        <v>0</v>
      </c>
      <c r="CU487" s="2">
        <v>0</v>
      </c>
      <c r="CV487" s="2">
        <v>0</v>
      </c>
      <c r="CW487" s="2">
        <v>0</v>
      </c>
      <c r="CX487" s="2">
        <v>0</v>
      </c>
      <c r="CY487" s="2">
        <v>0</v>
      </c>
      <c r="CZ487" s="2">
        <v>1</v>
      </c>
      <c r="DB487" s="1" t="s">
        <v>129</v>
      </c>
      <c r="DC487" s="2">
        <v>0</v>
      </c>
      <c r="DD487" s="2">
        <v>0</v>
      </c>
      <c r="DE487" s="2">
        <v>0</v>
      </c>
      <c r="DF487" s="2">
        <v>0</v>
      </c>
      <c r="DG487" s="2">
        <v>0</v>
      </c>
      <c r="DH487" s="2">
        <v>0</v>
      </c>
      <c r="DI487" s="2">
        <v>0</v>
      </c>
      <c r="DJ487" s="2">
        <v>0</v>
      </c>
      <c r="DK487" s="2">
        <v>0</v>
      </c>
      <c r="DL487" s="2">
        <v>0</v>
      </c>
      <c r="DM487" s="2">
        <v>1</v>
      </c>
      <c r="DO487" s="1" t="s">
        <v>123</v>
      </c>
      <c r="DV487" s="1">
        <v>133</v>
      </c>
    </row>
    <row r="488" spans="1:126" x14ac:dyDescent="0.3">
      <c r="A488" s="1" t="s">
        <v>111</v>
      </c>
      <c r="B488" s="1" t="s">
        <v>112</v>
      </c>
      <c r="D488" s="1" t="s">
        <v>113</v>
      </c>
      <c r="E488" s="1" t="s">
        <v>114</v>
      </c>
      <c r="G488" s="2">
        <v>3</v>
      </c>
      <c r="H488" s="2">
        <v>1</v>
      </c>
      <c r="I488" s="1" t="s">
        <v>115</v>
      </c>
      <c r="K488" s="1" t="s">
        <v>141</v>
      </c>
      <c r="M488" s="1" t="s">
        <v>133</v>
      </c>
      <c r="O488" s="1" t="s">
        <v>118</v>
      </c>
      <c r="Q488" s="1" t="s">
        <v>147</v>
      </c>
      <c r="S488" s="1" t="s">
        <v>149</v>
      </c>
      <c r="T488" s="2">
        <v>1</v>
      </c>
      <c r="U488" s="2">
        <v>1</v>
      </c>
      <c r="V488" s="2">
        <v>0</v>
      </c>
      <c r="W488" s="2">
        <v>0</v>
      </c>
      <c r="X488" s="2">
        <v>1</v>
      </c>
      <c r="Y488" s="2">
        <v>0</v>
      </c>
      <c r="Z488" s="2">
        <v>0</v>
      </c>
      <c r="AA488" s="2">
        <v>0</v>
      </c>
      <c r="AB488" s="1" t="s">
        <v>113</v>
      </c>
      <c r="AC488" s="1" t="s">
        <v>124</v>
      </c>
      <c r="AD488" s="2">
        <v>0</v>
      </c>
      <c r="AE488" s="2">
        <v>0</v>
      </c>
      <c r="AF488" s="2">
        <v>1</v>
      </c>
      <c r="AG488" s="2">
        <v>0</v>
      </c>
      <c r="AH488" s="2">
        <v>0</v>
      </c>
      <c r="AI488" s="2">
        <v>0</v>
      </c>
      <c r="AK488" s="2">
        <v>2</v>
      </c>
      <c r="AL488" s="2">
        <v>1</v>
      </c>
      <c r="AM488" s="1" t="s">
        <v>125</v>
      </c>
      <c r="AO488" s="1" t="s">
        <v>126</v>
      </c>
      <c r="AW488" s="1" t="s">
        <v>126</v>
      </c>
      <c r="BE488" s="1" t="s">
        <v>123</v>
      </c>
      <c r="BF488" s="1" t="s">
        <v>123</v>
      </c>
      <c r="BV488" s="1" t="s">
        <v>128</v>
      </c>
      <c r="CO488" s="1" t="s">
        <v>129</v>
      </c>
      <c r="CP488" s="2">
        <v>0</v>
      </c>
      <c r="CQ488" s="2">
        <v>0</v>
      </c>
      <c r="CR488" s="2">
        <v>0</v>
      </c>
      <c r="CS488" s="2">
        <v>0</v>
      </c>
      <c r="CT488" s="2">
        <v>0</v>
      </c>
      <c r="CU488" s="2">
        <v>0</v>
      </c>
      <c r="CV488" s="2">
        <v>0</v>
      </c>
      <c r="CW488" s="2">
        <v>0</v>
      </c>
      <c r="CX488" s="2">
        <v>0</v>
      </c>
      <c r="CY488" s="2">
        <v>0</v>
      </c>
      <c r="CZ488" s="2">
        <v>1</v>
      </c>
      <c r="DB488" s="1" t="s">
        <v>129</v>
      </c>
      <c r="DC488" s="2">
        <v>0</v>
      </c>
      <c r="DD488" s="2">
        <v>0</v>
      </c>
      <c r="DE488" s="2">
        <v>0</v>
      </c>
      <c r="DF488" s="2">
        <v>0</v>
      </c>
      <c r="DG488" s="2">
        <v>0</v>
      </c>
      <c r="DH488" s="2">
        <v>0</v>
      </c>
      <c r="DI488" s="2">
        <v>0</v>
      </c>
      <c r="DJ488" s="2">
        <v>0</v>
      </c>
      <c r="DK488" s="2">
        <v>0</v>
      </c>
      <c r="DL488" s="2">
        <v>0</v>
      </c>
      <c r="DM488" s="2">
        <v>1</v>
      </c>
      <c r="DO488" s="1" t="s">
        <v>123</v>
      </c>
      <c r="DV488" s="1">
        <v>716</v>
      </c>
    </row>
    <row r="489" spans="1:126" x14ac:dyDescent="0.3">
      <c r="A489" s="1" t="s">
        <v>111</v>
      </c>
      <c r="B489" s="1" t="s">
        <v>112</v>
      </c>
      <c r="D489" s="1" t="s">
        <v>113</v>
      </c>
      <c r="E489" s="1" t="s">
        <v>114</v>
      </c>
      <c r="G489" s="2">
        <v>4</v>
      </c>
      <c r="H489" s="2">
        <v>2</v>
      </c>
      <c r="I489" s="1" t="s">
        <v>152</v>
      </c>
      <c r="K489" s="1" t="s">
        <v>116</v>
      </c>
      <c r="M489" s="1" t="s">
        <v>117</v>
      </c>
      <c r="O489" s="1" t="s">
        <v>118</v>
      </c>
      <c r="Q489" s="1" t="s">
        <v>134</v>
      </c>
      <c r="S489" s="1" t="s">
        <v>159</v>
      </c>
      <c r="T489" s="2">
        <v>1</v>
      </c>
      <c r="U489" s="2">
        <v>1</v>
      </c>
      <c r="V489" s="2">
        <v>0</v>
      </c>
      <c r="W489" s="2">
        <v>0</v>
      </c>
      <c r="X489" s="2">
        <v>0</v>
      </c>
      <c r="Y489" s="2">
        <v>0</v>
      </c>
      <c r="Z489" s="2">
        <v>0</v>
      </c>
      <c r="AA489" s="2">
        <v>0</v>
      </c>
      <c r="AB489" s="1" t="s">
        <v>123</v>
      </c>
      <c r="AC489" s="1" t="s">
        <v>124</v>
      </c>
      <c r="AD489" s="2">
        <v>0</v>
      </c>
      <c r="AE489" s="2">
        <v>0</v>
      </c>
      <c r="AF489" s="2">
        <v>1</v>
      </c>
      <c r="AG489" s="2">
        <v>0</v>
      </c>
      <c r="AH489" s="2">
        <v>0</v>
      </c>
      <c r="AI489" s="2">
        <v>0</v>
      </c>
      <c r="AK489" s="2">
        <v>4</v>
      </c>
      <c r="AL489" s="2">
        <v>1</v>
      </c>
      <c r="AM489" s="1" t="s">
        <v>125</v>
      </c>
      <c r="AO489" s="1" t="s">
        <v>126</v>
      </c>
      <c r="AW489" s="1" t="s">
        <v>126</v>
      </c>
      <c r="BE489" s="1" t="s">
        <v>123</v>
      </c>
      <c r="BF489" s="1" t="s">
        <v>123</v>
      </c>
      <c r="BV489" s="1" t="s">
        <v>128</v>
      </c>
      <c r="CO489" s="1" t="s">
        <v>129</v>
      </c>
      <c r="CP489" s="2">
        <v>0</v>
      </c>
      <c r="CQ489" s="2">
        <v>0</v>
      </c>
      <c r="CR489" s="2">
        <v>0</v>
      </c>
      <c r="CS489" s="2">
        <v>0</v>
      </c>
      <c r="CT489" s="2">
        <v>0</v>
      </c>
      <c r="CU489" s="2">
        <v>0</v>
      </c>
      <c r="CV489" s="2">
        <v>0</v>
      </c>
      <c r="CW489" s="2">
        <v>0</v>
      </c>
      <c r="CX489" s="2">
        <v>0</v>
      </c>
      <c r="CY489" s="2">
        <v>0</v>
      </c>
      <c r="CZ489" s="2">
        <v>1</v>
      </c>
      <c r="DB489" s="1" t="s">
        <v>129</v>
      </c>
      <c r="DC489" s="2">
        <v>0</v>
      </c>
      <c r="DD489" s="2">
        <v>0</v>
      </c>
      <c r="DE489" s="2">
        <v>0</v>
      </c>
      <c r="DF489" s="2">
        <v>0</v>
      </c>
      <c r="DG489" s="2">
        <v>0</v>
      </c>
      <c r="DH489" s="2">
        <v>0</v>
      </c>
      <c r="DI489" s="2">
        <v>0</v>
      </c>
      <c r="DJ489" s="2">
        <v>0</v>
      </c>
      <c r="DK489" s="2">
        <v>0</v>
      </c>
      <c r="DL489" s="2">
        <v>0</v>
      </c>
      <c r="DM489" s="2">
        <v>1</v>
      </c>
      <c r="DO489" s="1" t="s">
        <v>123</v>
      </c>
      <c r="DV489" s="1">
        <v>11</v>
      </c>
    </row>
    <row r="490" spans="1:126" x14ac:dyDescent="0.3">
      <c r="A490" s="1" t="s">
        <v>111</v>
      </c>
      <c r="B490" s="1" t="s">
        <v>130</v>
      </c>
      <c r="D490" s="1" t="s">
        <v>113</v>
      </c>
      <c r="E490" s="1" t="s">
        <v>114</v>
      </c>
      <c r="G490" s="2">
        <v>2</v>
      </c>
      <c r="H490" s="2">
        <v>1</v>
      </c>
      <c r="I490" s="1" t="s">
        <v>115</v>
      </c>
      <c r="K490" s="1" t="s">
        <v>116</v>
      </c>
      <c r="M490" s="1" t="s">
        <v>133</v>
      </c>
      <c r="O490" s="1" t="s">
        <v>118</v>
      </c>
      <c r="Q490" s="1" t="s">
        <v>173</v>
      </c>
      <c r="S490" s="1" t="s">
        <v>149</v>
      </c>
      <c r="T490" s="2">
        <v>1</v>
      </c>
      <c r="U490" s="2">
        <v>1</v>
      </c>
      <c r="V490" s="2">
        <v>0</v>
      </c>
      <c r="W490" s="2">
        <v>0</v>
      </c>
      <c r="X490" s="2">
        <v>1</v>
      </c>
      <c r="Y490" s="2">
        <v>0</v>
      </c>
      <c r="Z490" s="2">
        <v>0</v>
      </c>
      <c r="AA490" s="2">
        <v>0</v>
      </c>
      <c r="AB490" s="1" t="s">
        <v>123</v>
      </c>
      <c r="AC490" s="1" t="s">
        <v>214</v>
      </c>
      <c r="AD490" s="2">
        <v>1</v>
      </c>
      <c r="AE490" s="2">
        <v>0</v>
      </c>
      <c r="AF490" s="2">
        <v>0</v>
      </c>
      <c r="AG490" s="2">
        <v>0</v>
      </c>
      <c r="AH490" s="2">
        <v>0</v>
      </c>
      <c r="AI490" s="2">
        <v>0</v>
      </c>
      <c r="AK490" s="2">
        <v>2</v>
      </c>
      <c r="AL490" s="2">
        <v>1</v>
      </c>
      <c r="AM490" s="1" t="s">
        <v>125</v>
      </c>
      <c r="AO490" s="1" t="s">
        <v>126</v>
      </c>
      <c r="AW490" s="1" t="s">
        <v>126</v>
      </c>
      <c r="BE490" s="1" t="s">
        <v>113</v>
      </c>
      <c r="BF490" s="1" t="s">
        <v>123</v>
      </c>
      <c r="BV490" s="1" t="s">
        <v>128</v>
      </c>
      <c r="CO490" s="1" t="s">
        <v>129</v>
      </c>
      <c r="CP490" s="2">
        <v>0</v>
      </c>
      <c r="CQ490" s="2">
        <v>0</v>
      </c>
      <c r="CR490" s="2">
        <v>0</v>
      </c>
      <c r="CS490" s="2">
        <v>0</v>
      </c>
      <c r="CT490" s="2">
        <v>0</v>
      </c>
      <c r="CU490" s="2">
        <v>0</v>
      </c>
      <c r="CV490" s="2">
        <v>0</v>
      </c>
      <c r="CW490" s="2">
        <v>0</v>
      </c>
      <c r="CX490" s="2">
        <v>0</v>
      </c>
      <c r="CY490" s="2">
        <v>0</v>
      </c>
      <c r="CZ490" s="2">
        <v>1</v>
      </c>
      <c r="DB490" s="1" t="s">
        <v>129</v>
      </c>
      <c r="DC490" s="2">
        <v>0</v>
      </c>
      <c r="DD490" s="2">
        <v>0</v>
      </c>
      <c r="DE490" s="2">
        <v>0</v>
      </c>
      <c r="DF490" s="2">
        <v>0</v>
      </c>
      <c r="DG490" s="2">
        <v>0</v>
      </c>
      <c r="DH490" s="2">
        <v>0</v>
      </c>
      <c r="DI490" s="2">
        <v>0</v>
      </c>
      <c r="DJ490" s="2">
        <v>0</v>
      </c>
      <c r="DK490" s="2">
        <v>0</v>
      </c>
      <c r="DL490" s="2">
        <v>0</v>
      </c>
      <c r="DM490" s="2">
        <v>1</v>
      </c>
      <c r="DO490" s="1" t="s">
        <v>123</v>
      </c>
      <c r="DV490" s="1">
        <v>395</v>
      </c>
    </row>
    <row r="491" spans="1:126" x14ac:dyDescent="0.3">
      <c r="A491" s="1" t="s">
        <v>111</v>
      </c>
      <c r="B491" s="1" t="s">
        <v>130</v>
      </c>
      <c r="D491" s="1" t="s">
        <v>113</v>
      </c>
      <c r="E491" s="1" t="s">
        <v>114</v>
      </c>
      <c r="G491" s="2">
        <v>3</v>
      </c>
      <c r="H491" s="2">
        <v>2</v>
      </c>
      <c r="I491" s="1" t="s">
        <v>115</v>
      </c>
      <c r="K491" s="1" t="s">
        <v>141</v>
      </c>
      <c r="M491" s="1" t="s">
        <v>220</v>
      </c>
      <c r="O491" s="1" t="s">
        <v>118</v>
      </c>
      <c r="Q491" s="1" t="s">
        <v>173</v>
      </c>
      <c r="S491" s="1" t="s">
        <v>149</v>
      </c>
      <c r="T491" s="2">
        <v>1</v>
      </c>
      <c r="U491" s="2">
        <v>1</v>
      </c>
      <c r="V491" s="2">
        <v>0</v>
      </c>
      <c r="W491" s="2">
        <v>0</v>
      </c>
      <c r="X491" s="2">
        <v>1</v>
      </c>
      <c r="Y491" s="2">
        <v>0</v>
      </c>
      <c r="Z491" s="2">
        <v>0</v>
      </c>
      <c r="AA491" s="2">
        <v>0</v>
      </c>
      <c r="AB491" s="1" t="s">
        <v>123</v>
      </c>
      <c r="AC491" s="1" t="s">
        <v>143</v>
      </c>
      <c r="AD491" s="2">
        <v>0</v>
      </c>
      <c r="AE491" s="2">
        <v>1</v>
      </c>
      <c r="AF491" s="2">
        <v>0</v>
      </c>
      <c r="AG491" s="2">
        <v>0</v>
      </c>
      <c r="AH491" s="2">
        <v>0</v>
      </c>
      <c r="AI491" s="2">
        <v>0</v>
      </c>
      <c r="AK491" s="2">
        <v>4</v>
      </c>
      <c r="AL491" s="2">
        <v>1</v>
      </c>
      <c r="AM491" s="1" t="s">
        <v>125</v>
      </c>
      <c r="AO491" s="1" t="s">
        <v>126</v>
      </c>
      <c r="AW491" s="1" t="s">
        <v>126</v>
      </c>
      <c r="BE491" s="1" t="s">
        <v>113</v>
      </c>
      <c r="BF491" s="1" t="s">
        <v>123</v>
      </c>
      <c r="BV491" s="1" t="s">
        <v>128</v>
      </c>
      <c r="CO491" s="1" t="s">
        <v>129</v>
      </c>
      <c r="CP491" s="2">
        <v>0</v>
      </c>
      <c r="CQ491" s="2">
        <v>0</v>
      </c>
      <c r="CR491" s="2">
        <v>0</v>
      </c>
      <c r="CS491" s="2">
        <v>0</v>
      </c>
      <c r="CT491" s="2">
        <v>0</v>
      </c>
      <c r="CU491" s="2">
        <v>0</v>
      </c>
      <c r="CV491" s="2">
        <v>0</v>
      </c>
      <c r="CW491" s="2">
        <v>0</v>
      </c>
      <c r="CX491" s="2">
        <v>0</v>
      </c>
      <c r="CY491" s="2">
        <v>0</v>
      </c>
      <c r="CZ491" s="2">
        <v>1</v>
      </c>
      <c r="DB491" s="1" t="s">
        <v>129</v>
      </c>
      <c r="DC491" s="2">
        <v>0</v>
      </c>
      <c r="DD491" s="2">
        <v>0</v>
      </c>
      <c r="DE491" s="2">
        <v>0</v>
      </c>
      <c r="DF491" s="2">
        <v>0</v>
      </c>
      <c r="DG491" s="2">
        <v>0</v>
      </c>
      <c r="DH491" s="2">
        <v>0</v>
      </c>
      <c r="DI491" s="2">
        <v>0</v>
      </c>
      <c r="DJ491" s="2">
        <v>0</v>
      </c>
      <c r="DK491" s="2">
        <v>0</v>
      </c>
      <c r="DL491" s="2">
        <v>0</v>
      </c>
      <c r="DM491" s="2">
        <v>1</v>
      </c>
      <c r="DO491" s="1" t="s">
        <v>123</v>
      </c>
      <c r="DV491" s="1">
        <v>397</v>
      </c>
    </row>
    <row r="492" spans="1:126" x14ac:dyDescent="0.3">
      <c r="A492" s="1" t="s">
        <v>111</v>
      </c>
      <c r="B492" s="1" t="s">
        <v>130</v>
      </c>
      <c r="D492" s="1" t="s">
        <v>113</v>
      </c>
      <c r="E492" s="1" t="s">
        <v>114</v>
      </c>
      <c r="G492" s="2">
        <v>2</v>
      </c>
      <c r="H492" s="2">
        <v>2</v>
      </c>
      <c r="I492" s="1" t="s">
        <v>115</v>
      </c>
      <c r="K492" s="1" t="s">
        <v>116</v>
      </c>
      <c r="M492" s="1" t="s">
        <v>133</v>
      </c>
      <c r="O492" s="1" t="s">
        <v>118</v>
      </c>
      <c r="Q492" s="1" t="s">
        <v>173</v>
      </c>
      <c r="S492" s="1" t="s">
        <v>159</v>
      </c>
      <c r="T492" s="2">
        <v>1</v>
      </c>
      <c r="U492" s="2">
        <v>1</v>
      </c>
      <c r="V492" s="2">
        <v>0</v>
      </c>
      <c r="W492" s="2">
        <v>0</v>
      </c>
      <c r="X492" s="2">
        <v>0</v>
      </c>
      <c r="Y492" s="2">
        <v>0</v>
      </c>
      <c r="Z492" s="2">
        <v>0</v>
      </c>
      <c r="AA492" s="2">
        <v>0</v>
      </c>
      <c r="AB492" s="1" t="s">
        <v>123</v>
      </c>
      <c r="AC492" s="1" t="s">
        <v>143</v>
      </c>
      <c r="AD492" s="2">
        <v>0</v>
      </c>
      <c r="AE492" s="2">
        <v>1</v>
      </c>
      <c r="AF492" s="2">
        <v>0</v>
      </c>
      <c r="AG492" s="2">
        <v>0</v>
      </c>
      <c r="AH492" s="2">
        <v>0</v>
      </c>
      <c r="AI492" s="2">
        <v>0</v>
      </c>
      <c r="AK492" s="2">
        <v>4</v>
      </c>
      <c r="AL492" s="2">
        <v>1</v>
      </c>
      <c r="AM492" s="1" t="s">
        <v>125</v>
      </c>
      <c r="AO492" s="1" t="s">
        <v>126</v>
      </c>
      <c r="AW492" s="1" t="s">
        <v>126</v>
      </c>
      <c r="BE492" s="1" t="s">
        <v>123</v>
      </c>
      <c r="BF492" s="1" t="s">
        <v>123</v>
      </c>
      <c r="BV492" s="1" t="s">
        <v>128</v>
      </c>
      <c r="CO492" s="1" t="s">
        <v>129</v>
      </c>
      <c r="CP492" s="2">
        <v>0</v>
      </c>
      <c r="CQ492" s="2">
        <v>0</v>
      </c>
      <c r="CR492" s="2">
        <v>0</v>
      </c>
      <c r="CS492" s="2">
        <v>0</v>
      </c>
      <c r="CT492" s="2">
        <v>0</v>
      </c>
      <c r="CU492" s="2">
        <v>0</v>
      </c>
      <c r="CV492" s="2">
        <v>0</v>
      </c>
      <c r="CW492" s="2">
        <v>0</v>
      </c>
      <c r="CX492" s="2">
        <v>0</v>
      </c>
      <c r="CY492" s="2">
        <v>0</v>
      </c>
      <c r="CZ492" s="2">
        <v>1</v>
      </c>
      <c r="DB492" s="1" t="s">
        <v>129</v>
      </c>
      <c r="DC492" s="2">
        <v>0</v>
      </c>
      <c r="DD492" s="2">
        <v>0</v>
      </c>
      <c r="DE492" s="2">
        <v>0</v>
      </c>
      <c r="DF492" s="2">
        <v>0</v>
      </c>
      <c r="DG492" s="2">
        <v>0</v>
      </c>
      <c r="DH492" s="2">
        <v>0</v>
      </c>
      <c r="DI492" s="2">
        <v>0</v>
      </c>
      <c r="DJ492" s="2">
        <v>0</v>
      </c>
      <c r="DK492" s="2">
        <v>0</v>
      </c>
      <c r="DL492" s="2">
        <v>0</v>
      </c>
      <c r="DM492" s="2">
        <v>1</v>
      </c>
      <c r="DO492" s="1" t="s">
        <v>123</v>
      </c>
      <c r="DV492" s="1">
        <v>51</v>
      </c>
    </row>
    <row r="493" spans="1:126" x14ac:dyDescent="0.3">
      <c r="A493" s="1" t="s">
        <v>111</v>
      </c>
      <c r="B493" s="1" t="s">
        <v>130</v>
      </c>
      <c r="D493" s="1" t="s">
        <v>113</v>
      </c>
      <c r="E493" s="1" t="s">
        <v>114</v>
      </c>
      <c r="G493" s="2">
        <v>3</v>
      </c>
      <c r="H493" s="2">
        <v>1</v>
      </c>
      <c r="I493" s="1" t="s">
        <v>152</v>
      </c>
      <c r="K493" s="1" t="s">
        <v>116</v>
      </c>
      <c r="M493" s="1" t="s">
        <v>220</v>
      </c>
      <c r="O493" s="1" t="s">
        <v>118</v>
      </c>
      <c r="Q493" s="1" t="s">
        <v>173</v>
      </c>
      <c r="S493" s="1" t="s">
        <v>135</v>
      </c>
      <c r="T493" s="2">
        <v>1</v>
      </c>
      <c r="U493" s="2">
        <v>0</v>
      </c>
      <c r="V493" s="2">
        <v>0</v>
      </c>
      <c r="W493" s="2">
        <v>0</v>
      </c>
      <c r="X493" s="2">
        <v>0</v>
      </c>
      <c r="Y493" s="2">
        <v>0</v>
      </c>
      <c r="Z493" s="2">
        <v>0</v>
      </c>
      <c r="AA493" s="2">
        <v>0</v>
      </c>
      <c r="AB493" s="1" t="s">
        <v>123</v>
      </c>
      <c r="AC493" s="1" t="s">
        <v>143</v>
      </c>
      <c r="AD493" s="2">
        <v>0</v>
      </c>
      <c r="AE493" s="2">
        <v>1</v>
      </c>
      <c r="AF493" s="2">
        <v>0</v>
      </c>
      <c r="AG493" s="2">
        <v>0</v>
      </c>
      <c r="AH493" s="2">
        <v>0</v>
      </c>
      <c r="AI493" s="2">
        <v>0</v>
      </c>
      <c r="AK493" s="2">
        <v>2</v>
      </c>
      <c r="AL493" s="2">
        <v>1</v>
      </c>
      <c r="AM493" s="1" t="s">
        <v>125</v>
      </c>
      <c r="AO493" s="1" t="s">
        <v>126</v>
      </c>
      <c r="AW493" s="1" t="s">
        <v>126</v>
      </c>
      <c r="BE493" s="1" t="s">
        <v>113</v>
      </c>
      <c r="BF493" s="1" t="s">
        <v>123</v>
      </c>
      <c r="BV493" s="1" t="s">
        <v>128</v>
      </c>
      <c r="CO493" s="1" t="s">
        <v>129</v>
      </c>
      <c r="CP493" s="2">
        <v>0</v>
      </c>
      <c r="CQ493" s="2">
        <v>0</v>
      </c>
      <c r="CR493" s="2">
        <v>0</v>
      </c>
      <c r="CS493" s="2">
        <v>0</v>
      </c>
      <c r="CT493" s="2">
        <v>0</v>
      </c>
      <c r="CU493" s="2">
        <v>0</v>
      </c>
      <c r="CV493" s="2">
        <v>0</v>
      </c>
      <c r="CW493" s="2">
        <v>0</v>
      </c>
      <c r="CX493" s="2">
        <v>0</v>
      </c>
      <c r="CY493" s="2">
        <v>0</v>
      </c>
      <c r="CZ493" s="2">
        <v>1</v>
      </c>
      <c r="DB493" s="1" t="s">
        <v>186</v>
      </c>
      <c r="DC493" s="2">
        <v>0</v>
      </c>
      <c r="DD493" s="2">
        <v>0</v>
      </c>
      <c r="DE493" s="2">
        <v>0</v>
      </c>
      <c r="DF493" s="2">
        <v>0</v>
      </c>
      <c r="DG493" s="2">
        <v>0</v>
      </c>
      <c r="DH493" s="2">
        <v>0</v>
      </c>
      <c r="DI493" s="2">
        <v>1</v>
      </c>
      <c r="DJ493" s="2">
        <v>0</v>
      </c>
      <c r="DK493" s="2">
        <v>0</v>
      </c>
      <c r="DL493" s="2">
        <v>0</v>
      </c>
      <c r="DM493" s="2">
        <v>0</v>
      </c>
      <c r="DO493" s="1" t="s">
        <v>123</v>
      </c>
      <c r="DV493" s="1">
        <v>394</v>
      </c>
    </row>
    <row r="494" spans="1:126" x14ac:dyDescent="0.3">
      <c r="A494" s="1" t="s">
        <v>111</v>
      </c>
      <c r="B494" s="1" t="s">
        <v>112</v>
      </c>
      <c r="D494" s="1" t="s">
        <v>113</v>
      </c>
      <c r="E494" s="1" t="s">
        <v>114</v>
      </c>
      <c r="G494" s="2">
        <v>1</v>
      </c>
      <c r="H494" s="2">
        <v>1</v>
      </c>
      <c r="I494" s="1" t="s">
        <v>115</v>
      </c>
      <c r="K494" s="1" t="s">
        <v>116</v>
      </c>
      <c r="M494" s="1" t="s">
        <v>133</v>
      </c>
      <c r="O494" s="1" t="s">
        <v>118</v>
      </c>
      <c r="Q494" s="1" t="s">
        <v>147</v>
      </c>
      <c r="S494" s="1" t="s">
        <v>121</v>
      </c>
      <c r="T494" s="2">
        <v>0</v>
      </c>
      <c r="U494" s="2">
        <v>1</v>
      </c>
      <c r="V494" s="2">
        <v>0</v>
      </c>
      <c r="W494" s="2">
        <v>0</v>
      </c>
      <c r="X494" s="2">
        <v>0</v>
      </c>
      <c r="Y494" s="2">
        <v>0</v>
      </c>
      <c r="Z494" s="2">
        <v>0</v>
      </c>
      <c r="AA494" s="2">
        <v>0</v>
      </c>
      <c r="AB494" s="1" t="s">
        <v>123</v>
      </c>
      <c r="AC494" s="1" t="s">
        <v>124</v>
      </c>
      <c r="AD494" s="2">
        <v>0</v>
      </c>
      <c r="AE494" s="2">
        <v>0</v>
      </c>
      <c r="AF494" s="2">
        <v>1</v>
      </c>
      <c r="AG494" s="2">
        <v>0</v>
      </c>
      <c r="AH494" s="2">
        <v>0</v>
      </c>
      <c r="AI494" s="2">
        <v>0</v>
      </c>
      <c r="AK494" s="2">
        <v>2</v>
      </c>
      <c r="AL494" s="2">
        <v>1</v>
      </c>
      <c r="AM494" s="1" t="s">
        <v>125</v>
      </c>
      <c r="AO494" s="1" t="s">
        <v>126</v>
      </c>
      <c r="AW494" s="1" t="s">
        <v>126</v>
      </c>
      <c r="BE494" s="1" t="s">
        <v>123</v>
      </c>
      <c r="BF494" s="1" t="s">
        <v>123</v>
      </c>
      <c r="BV494" s="1" t="s">
        <v>128</v>
      </c>
      <c r="CO494" s="1" t="s">
        <v>129</v>
      </c>
      <c r="CP494" s="2">
        <v>0</v>
      </c>
      <c r="CQ494" s="2">
        <v>0</v>
      </c>
      <c r="CR494" s="2">
        <v>0</v>
      </c>
      <c r="CS494" s="2">
        <v>0</v>
      </c>
      <c r="CT494" s="2">
        <v>0</v>
      </c>
      <c r="CU494" s="2">
        <v>0</v>
      </c>
      <c r="CV494" s="2">
        <v>0</v>
      </c>
      <c r="CW494" s="2">
        <v>0</v>
      </c>
      <c r="CX494" s="2">
        <v>0</v>
      </c>
      <c r="CY494" s="2">
        <v>0</v>
      </c>
      <c r="CZ494" s="2">
        <v>1</v>
      </c>
      <c r="DB494" s="1" t="s">
        <v>238</v>
      </c>
      <c r="DC494" s="2">
        <v>0</v>
      </c>
      <c r="DD494" s="2">
        <v>0</v>
      </c>
      <c r="DE494" s="2">
        <v>0</v>
      </c>
      <c r="DF494" s="2">
        <v>0</v>
      </c>
      <c r="DG494" s="2">
        <v>1</v>
      </c>
      <c r="DH494" s="2">
        <v>0</v>
      </c>
      <c r="DI494" s="2">
        <v>0</v>
      </c>
      <c r="DJ494" s="2">
        <v>0</v>
      </c>
      <c r="DK494" s="2">
        <v>0</v>
      </c>
      <c r="DL494" s="2">
        <v>0</v>
      </c>
      <c r="DM494" s="2">
        <v>0</v>
      </c>
      <c r="DO494" s="1" t="s">
        <v>123</v>
      </c>
      <c r="DV494" s="1">
        <v>227</v>
      </c>
    </row>
    <row r="495" spans="1:126" x14ac:dyDescent="0.3">
      <c r="A495" s="1" t="s">
        <v>111</v>
      </c>
      <c r="B495" s="1" t="s">
        <v>112</v>
      </c>
      <c r="D495" s="1" t="s">
        <v>113</v>
      </c>
      <c r="E495" s="1" t="s">
        <v>114</v>
      </c>
      <c r="G495" s="2">
        <v>2</v>
      </c>
      <c r="H495" s="2">
        <v>1</v>
      </c>
      <c r="I495" s="1" t="s">
        <v>152</v>
      </c>
      <c r="K495" s="1" t="s">
        <v>116</v>
      </c>
      <c r="M495" s="1" t="s">
        <v>117</v>
      </c>
      <c r="O495" s="1" t="s">
        <v>118</v>
      </c>
      <c r="Q495" s="1" t="s">
        <v>147</v>
      </c>
      <c r="S495" s="1" t="s">
        <v>149</v>
      </c>
      <c r="T495" s="2">
        <v>1</v>
      </c>
      <c r="U495" s="2">
        <v>1</v>
      </c>
      <c r="V495" s="2">
        <v>0</v>
      </c>
      <c r="W495" s="2">
        <v>0</v>
      </c>
      <c r="X495" s="2">
        <v>1</v>
      </c>
      <c r="Y495" s="2">
        <v>0</v>
      </c>
      <c r="Z495" s="2">
        <v>0</v>
      </c>
      <c r="AA495" s="2">
        <v>0</v>
      </c>
      <c r="AB495" s="1" t="s">
        <v>123</v>
      </c>
      <c r="AC495" s="1" t="s">
        <v>143</v>
      </c>
      <c r="AD495" s="2">
        <v>0</v>
      </c>
      <c r="AE495" s="2">
        <v>1</v>
      </c>
      <c r="AF495" s="2">
        <v>0</v>
      </c>
      <c r="AG495" s="2">
        <v>0</v>
      </c>
      <c r="AH495" s="2">
        <v>0</v>
      </c>
      <c r="AI495" s="2">
        <v>0</v>
      </c>
      <c r="AK495" s="2">
        <v>2</v>
      </c>
      <c r="AL495" s="2">
        <v>1</v>
      </c>
      <c r="AM495" s="1" t="s">
        <v>125</v>
      </c>
      <c r="AO495" s="1" t="s">
        <v>126</v>
      </c>
      <c r="AW495" s="1" t="s">
        <v>126</v>
      </c>
      <c r="BE495" s="1" t="s">
        <v>123</v>
      </c>
      <c r="BF495" s="1" t="s">
        <v>123</v>
      </c>
      <c r="BV495" s="1" t="s">
        <v>128</v>
      </c>
      <c r="CO495" s="1" t="s">
        <v>129</v>
      </c>
      <c r="CP495" s="2">
        <v>0</v>
      </c>
      <c r="CQ495" s="2">
        <v>0</v>
      </c>
      <c r="CR495" s="2">
        <v>0</v>
      </c>
      <c r="CS495" s="2">
        <v>0</v>
      </c>
      <c r="CT495" s="2">
        <v>0</v>
      </c>
      <c r="CU495" s="2">
        <v>0</v>
      </c>
      <c r="CV495" s="2">
        <v>0</v>
      </c>
      <c r="CW495" s="2">
        <v>0</v>
      </c>
      <c r="CX495" s="2">
        <v>0</v>
      </c>
      <c r="CY495" s="2">
        <v>0</v>
      </c>
      <c r="CZ495" s="2">
        <v>1</v>
      </c>
      <c r="DB495" s="1" t="s">
        <v>398</v>
      </c>
      <c r="DC495" s="2">
        <v>0</v>
      </c>
      <c r="DD495" s="2">
        <v>0</v>
      </c>
      <c r="DE495" s="2">
        <v>0</v>
      </c>
      <c r="DF495" s="2">
        <v>0</v>
      </c>
      <c r="DG495" s="2">
        <v>1</v>
      </c>
      <c r="DH495" s="2">
        <v>0</v>
      </c>
      <c r="DI495" s="2">
        <v>0</v>
      </c>
      <c r="DJ495" s="2">
        <v>1</v>
      </c>
      <c r="DK495" s="2">
        <v>0</v>
      </c>
      <c r="DL495" s="2">
        <v>0</v>
      </c>
      <c r="DM495" s="2">
        <v>0</v>
      </c>
      <c r="DO495" s="1" t="s">
        <v>123</v>
      </c>
      <c r="DV495" s="1">
        <v>226</v>
      </c>
    </row>
    <row r="496" spans="1:126" x14ac:dyDescent="0.3">
      <c r="A496" s="1" t="s">
        <v>144</v>
      </c>
      <c r="B496" s="1" t="s">
        <v>145</v>
      </c>
      <c r="D496" s="1" t="s">
        <v>113</v>
      </c>
      <c r="E496" s="1" t="s">
        <v>114</v>
      </c>
      <c r="G496" s="2">
        <v>4</v>
      </c>
      <c r="H496" s="2">
        <v>2</v>
      </c>
      <c r="I496" s="1" t="s">
        <v>222</v>
      </c>
      <c r="K496" s="1" t="s">
        <v>141</v>
      </c>
      <c r="M496" s="1" t="s">
        <v>133</v>
      </c>
      <c r="O496" s="1" t="s">
        <v>276</v>
      </c>
      <c r="S496" s="1" t="s">
        <v>161</v>
      </c>
      <c r="T496" s="2">
        <v>1</v>
      </c>
      <c r="U496" s="2">
        <v>1</v>
      </c>
      <c r="V496" s="2">
        <v>0</v>
      </c>
      <c r="W496" s="2">
        <v>1</v>
      </c>
      <c r="X496" s="2">
        <v>0</v>
      </c>
      <c r="Y496" s="2">
        <v>0</v>
      </c>
      <c r="Z496" s="2">
        <v>0</v>
      </c>
      <c r="AA496" s="2">
        <v>0</v>
      </c>
      <c r="AB496" s="1" t="s">
        <v>113</v>
      </c>
      <c r="AC496" s="1" t="s">
        <v>124</v>
      </c>
      <c r="AD496" s="2">
        <v>0</v>
      </c>
      <c r="AE496" s="2">
        <v>0</v>
      </c>
      <c r="AF496" s="2">
        <v>1</v>
      </c>
      <c r="AG496" s="2">
        <v>0</v>
      </c>
      <c r="AH496" s="2">
        <v>0</v>
      </c>
      <c r="AI496" s="2">
        <v>0</v>
      </c>
      <c r="AK496" s="2">
        <v>4</v>
      </c>
      <c r="AL496" s="2">
        <v>1</v>
      </c>
      <c r="AM496" s="1" t="s">
        <v>125</v>
      </c>
      <c r="AO496" s="1" t="s">
        <v>126</v>
      </c>
      <c r="AW496" s="1" t="s">
        <v>126</v>
      </c>
      <c r="BE496" s="1" t="s">
        <v>123</v>
      </c>
      <c r="BF496" s="1" t="s">
        <v>123</v>
      </c>
      <c r="BV496" s="1" t="s">
        <v>128</v>
      </c>
      <c r="CO496" s="1" t="s">
        <v>129</v>
      </c>
      <c r="CP496" s="2">
        <v>0</v>
      </c>
      <c r="CQ496" s="2">
        <v>0</v>
      </c>
      <c r="CR496" s="2">
        <v>0</v>
      </c>
      <c r="CS496" s="2">
        <v>0</v>
      </c>
      <c r="CT496" s="2">
        <v>0</v>
      </c>
      <c r="CU496" s="2">
        <v>0</v>
      </c>
      <c r="CV496" s="2">
        <v>0</v>
      </c>
      <c r="CW496" s="2">
        <v>0</v>
      </c>
      <c r="CX496" s="2">
        <v>0</v>
      </c>
      <c r="CY496" s="2">
        <v>0</v>
      </c>
      <c r="CZ496" s="2">
        <v>1</v>
      </c>
      <c r="DB496" s="1" t="s">
        <v>166</v>
      </c>
      <c r="DC496" s="2">
        <v>0</v>
      </c>
      <c r="DD496" s="2">
        <v>0</v>
      </c>
      <c r="DE496" s="2">
        <v>0</v>
      </c>
      <c r="DF496" s="2">
        <v>0</v>
      </c>
      <c r="DG496" s="2">
        <v>1</v>
      </c>
      <c r="DH496" s="2">
        <v>0</v>
      </c>
      <c r="DI496" s="2">
        <v>1</v>
      </c>
      <c r="DJ496" s="2">
        <v>0</v>
      </c>
      <c r="DK496" s="2">
        <v>0</v>
      </c>
      <c r="DL496" s="2">
        <v>0</v>
      </c>
      <c r="DM496" s="2">
        <v>0</v>
      </c>
      <c r="DO496" s="1" t="s">
        <v>123</v>
      </c>
      <c r="DV496" s="1">
        <v>458</v>
      </c>
    </row>
    <row r="497" spans="1:126" x14ac:dyDescent="0.3">
      <c r="A497" s="1" t="s">
        <v>111</v>
      </c>
      <c r="B497" s="1" t="s">
        <v>112</v>
      </c>
      <c r="D497" s="1" t="s">
        <v>113</v>
      </c>
      <c r="E497" s="1" t="s">
        <v>114</v>
      </c>
      <c r="G497" s="2">
        <v>3</v>
      </c>
      <c r="H497" s="2">
        <v>3</v>
      </c>
      <c r="I497" s="1" t="s">
        <v>115</v>
      </c>
      <c r="K497" s="1" t="s">
        <v>116</v>
      </c>
      <c r="M497" s="1" t="s">
        <v>117</v>
      </c>
      <c r="O497" s="1" t="s">
        <v>118</v>
      </c>
      <c r="Q497" s="1" t="s">
        <v>147</v>
      </c>
      <c r="S497" s="1" t="s">
        <v>121</v>
      </c>
      <c r="T497" s="2">
        <v>0</v>
      </c>
      <c r="U497" s="2">
        <v>1</v>
      </c>
      <c r="V497" s="2">
        <v>0</v>
      </c>
      <c r="W497" s="2">
        <v>0</v>
      </c>
      <c r="X497" s="2">
        <v>0</v>
      </c>
      <c r="Y497" s="2">
        <v>0</v>
      </c>
      <c r="Z497" s="2">
        <v>0</v>
      </c>
      <c r="AA497" s="2">
        <v>0</v>
      </c>
      <c r="AB497" s="1" t="s">
        <v>123</v>
      </c>
      <c r="AC497" s="1" t="s">
        <v>124</v>
      </c>
      <c r="AD497" s="2">
        <v>0</v>
      </c>
      <c r="AE497" s="2">
        <v>0</v>
      </c>
      <c r="AF497" s="2">
        <v>1</v>
      </c>
      <c r="AG497" s="2">
        <v>0</v>
      </c>
      <c r="AH497" s="2">
        <v>0</v>
      </c>
      <c r="AI497" s="2">
        <v>0</v>
      </c>
      <c r="AK497" s="2">
        <v>6</v>
      </c>
      <c r="AL497" s="2">
        <v>1</v>
      </c>
      <c r="AM497" s="1" t="s">
        <v>125</v>
      </c>
      <c r="AO497" s="1" t="s">
        <v>126</v>
      </c>
      <c r="AW497" s="1" t="s">
        <v>401</v>
      </c>
      <c r="BE497" s="1" t="s">
        <v>123</v>
      </c>
      <c r="BF497" s="1" t="s">
        <v>123</v>
      </c>
      <c r="BV497" s="1" t="s">
        <v>128</v>
      </c>
      <c r="CO497" s="1" t="s">
        <v>129</v>
      </c>
      <c r="CP497" s="2">
        <v>0</v>
      </c>
      <c r="CQ497" s="2">
        <v>0</v>
      </c>
      <c r="CR497" s="2">
        <v>0</v>
      </c>
      <c r="CS497" s="2">
        <v>0</v>
      </c>
      <c r="CT497" s="2">
        <v>0</v>
      </c>
      <c r="CU497" s="2">
        <v>0</v>
      </c>
      <c r="CV497" s="2">
        <v>0</v>
      </c>
      <c r="CW497" s="2">
        <v>0</v>
      </c>
      <c r="CX497" s="2">
        <v>0</v>
      </c>
      <c r="CY497" s="2">
        <v>0</v>
      </c>
      <c r="CZ497" s="2">
        <v>1</v>
      </c>
      <c r="DB497" s="1" t="s">
        <v>166</v>
      </c>
      <c r="DC497" s="2">
        <v>0</v>
      </c>
      <c r="DD497" s="2">
        <v>0</v>
      </c>
      <c r="DE497" s="2">
        <v>0</v>
      </c>
      <c r="DF497" s="2">
        <v>0</v>
      </c>
      <c r="DG497" s="2">
        <v>1</v>
      </c>
      <c r="DH497" s="2">
        <v>0</v>
      </c>
      <c r="DI497" s="2">
        <v>1</v>
      </c>
      <c r="DJ497" s="2">
        <v>0</v>
      </c>
      <c r="DK497" s="2">
        <v>0</v>
      </c>
      <c r="DL497" s="2">
        <v>0</v>
      </c>
      <c r="DM497" s="2">
        <v>0</v>
      </c>
      <c r="DO497" s="1" t="s">
        <v>113</v>
      </c>
      <c r="DP497" s="1" t="s">
        <v>192</v>
      </c>
      <c r="DV497" s="1">
        <v>232</v>
      </c>
    </row>
    <row r="498" spans="1:126" x14ac:dyDescent="0.3">
      <c r="A498" s="1" t="s">
        <v>111</v>
      </c>
      <c r="B498" s="1" t="s">
        <v>112</v>
      </c>
      <c r="D498" s="1" t="s">
        <v>113</v>
      </c>
      <c r="E498" s="1" t="s">
        <v>114</v>
      </c>
      <c r="G498" s="2">
        <v>1</v>
      </c>
      <c r="H498" s="2">
        <v>1</v>
      </c>
      <c r="I498" s="1" t="s">
        <v>115</v>
      </c>
      <c r="K498" s="1" t="s">
        <v>116</v>
      </c>
      <c r="M498" s="1" t="s">
        <v>117</v>
      </c>
      <c r="O498" s="1" t="s">
        <v>118</v>
      </c>
      <c r="Q498" s="1" t="s">
        <v>134</v>
      </c>
      <c r="S498" s="1" t="s">
        <v>121</v>
      </c>
      <c r="T498" s="2">
        <v>0</v>
      </c>
      <c r="U498" s="2">
        <v>1</v>
      </c>
      <c r="V498" s="2">
        <v>0</v>
      </c>
      <c r="W498" s="2">
        <v>0</v>
      </c>
      <c r="X498" s="2">
        <v>0</v>
      </c>
      <c r="Y498" s="2">
        <v>0</v>
      </c>
      <c r="Z498" s="2">
        <v>0</v>
      </c>
      <c r="AA498" s="2">
        <v>0</v>
      </c>
      <c r="AB498" s="1" t="s">
        <v>123</v>
      </c>
      <c r="AC498" s="1" t="s">
        <v>143</v>
      </c>
      <c r="AD498" s="2">
        <v>0</v>
      </c>
      <c r="AE498" s="2">
        <v>1</v>
      </c>
      <c r="AF498" s="2">
        <v>0</v>
      </c>
      <c r="AG498" s="2">
        <v>0</v>
      </c>
      <c r="AH498" s="2">
        <v>0</v>
      </c>
      <c r="AI498" s="2">
        <v>0</v>
      </c>
      <c r="AK498" s="2">
        <v>2</v>
      </c>
      <c r="AL498" s="2">
        <v>2</v>
      </c>
      <c r="AM498" s="1" t="s">
        <v>125</v>
      </c>
      <c r="AO498" s="1" t="s">
        <v>126</v>
      </c>
      <c r="AW498" s="1" t="s">
        <v>126</v>
      </c>
      <c r="BE498" s="1" t="s">
        <v>123</v>
      </c>
      <c r="BF498" s="1" t="s">
        <v>123</v>
      </c>
      <c r="BV498" s="1" t="s">
        <v>128</v>
      </c>
      <c r="CO498" s="1" t="s">
        <v>129</v>
      </c>
      <c r="CP498" s="2">
        <v>0</v>
      </c>
      <c r="CQ498" s="2">
        <v>0</v>
      </c>
      <c r="CR498" s="2">
        <v>0</v>
      </c>
      <c r="CS498" s="2">
        <v>0</v>
      </c>
      <c r="CT498" s="2">
        <v>0</v>
      </c>
      <c r="CU498" s="2">
        <v>0</v>
      </c>
      <c r="CV498" s="2">
        <v>0</v>
      </c>
      <c r="CW498" s="2">
        <v>0</v>
      </c>
      <c r="CX498" s="2">
        <v>0</v>
      </c>
      <c r="CY498" s="2">
        <v>0</v>
      </c>
      <c r="CZ498" s="2">
        <v>1</v>
      </c>
      <c r="DB498" s="1" t="s">
        <v>195</v>
      </c>
      <c r="DC498" s="2">
        <v>0</v>
      </c>
      <c r="DD498" s="2">
        <v>0</v>
      </c>
      <c r="DE498" s="2">
        <v>0</v>
      </c>
      <c r="DF498" s="2">
        <v>0</v>
      </c>
      <c r="DG498" s="2">
        <v>1</v>
      </c>
      <c r="DH498" s="2">
        <v>1</v>
      </c>
      <c r="DI498" s="2">
        <v>0</v>
      </c>
      <c r="DJ498" s="2">
        <v>0</v>
      </c>
      <c r="DK498" s="2">
        <v>0</v>
      </c>
      <c r="DL498" s="2">
        <v>0</v>
      </c>
      <c r="DM498" s="2">
        <v>0</v>
      </c>
      <c r="DO498" s="1" t="s">
        <v>123</v>
      </c>
      <c r="DV498" s="1">
        <v>172</v>
      </c>
    </row>
    <row r="499" spans="1:126" x14ac:dyDescent="0.3">
      <c r="A499" s="1" t="s">
        <v>111</v>
      </c>
      <c r="B499" s="1" t="s">
        <v>130</v>
      </c>
      <c r="D499" s="1" t="s">
        <v>113</v>
      </c>
      <c r="E499" s="1" t="s">
        <v>114</v>
      </c>
      <c r="G499" s="2">
        <v>2</v>
      </c>
      <c r="H499" s="2">
        <v>2</v>
      </c>
      <c r="I499" s="1" t="s">
        <v>152</v>
      </c>
      <c r="K499" s="1" t="s">
        <v>141</v>
      </c>
      <c r="M499" s="1" t="s">
        <v>133</v>
      </c>
      <c r="O499" s="1" t="s">
        <v>118</v>
      </c>
      <c r="Q499" s="1" t="s">
        <v>173</v>
      </c>
      <c r="S499" s="1" t="s">
        <v>148</v>
      </c>
      <c r="T499" s="2">
        <v>1</v>
      </c>
      <c r="U499" s="2">
        <v>1</v>
      </c>
      <c r="V499" s="2">
        <v>0</v>
      </c>
      <c r="W499" s="2">
        <v>1</v>
      </c>
      <c r="X499" s="2">
        <v>1</v>
      </c>
      <c r="Y499" s="2">
        <v>0</v>
      </c>
      <c r="Z499" s="2">
        <v>0</v>
      </c>
      <c r="AA499" s="2">
        <v>0</v>
      </c>
      <c r="AB499" s="1" t="s">
        <v>123</v>
      </c>
      <c r="AC499" s="1" t="s">
        <v>426</v>
      </c>
      <c r="AD499" s="2">
        <v>1</v>
      </c>
      <c r="AE499" s="2">
        <v>1</v>
      </c>
      <c r="AF499" s="2">
        <v>0</v>
      </c>
      <c r="AG499" s="2">
        <v>0</v>
      </c>
      <c r="AH499" s="2">
        <v>0</v>
      </c>
      <c r="AI499" s="2">
        <v>0</v>
      </c>
      <c r="AK499" s="2">
        <v>4</v>
      </c>
      <c r="AL499" s="2">
        <v>1</v>
      </c>
      <c r="AM499" s="1" t="s">
        <v>125</v>
      </c>
      <c r="AO499" s="1" t="s">
        <v>126</v>
      </c>
      <c r="AW499" s="1" t="s">
        <v>126</v>
      </c>
      <c r="BE499" s="1" t="s">
        <v>113</v>
      </c>
      <c r="BF499" s="1" t="s">
        <v>123</v>
      </c>
      <c r="BV499" s="1" t="s">
        <v>128</v>
      </c>
      <c r="CO499" s="1" t="s">
        <v>129</v>
      </c>
      <c r="CP499" s="2">
        <v>0</v>
      </c>
      <c r="CQ499" s="2">
        <v>0</v>
      </c>
      <c r="CR499" s="2">
        <v>0</v>
      </c>
      <c r="CS499" s="2">
        <v>0</v>
      </c>
      <c r="CT499" s="2">
        <v>0</v>
      </c>
      <c r="CU499" s="2">
        <v>0</v>
      </c>
      <c r="CV499" s="2">
        <v>0</v>
      </c>
      <c r="CW499" s="2">
        <v>0</v>
      </c>
      <c r="CX499" s="2">
        <v>0</v>
      </c>
      <c r="CY499" s="2">
        <v>0</v>
      </c>
      <c r="CZ499" s="2">
        <v>1</v>
      </c>
      <c r="DB499" s="1" t="s">
        <v>172</v>
      </c>
      <c r="DC499" s="2">
        <v>0</v>
      </c>
      <c r="DD499" s="2">
        <v>0</v>
      </c>
      <c r="DE499" s="2">
        <v>0</v>
      </c>
      <c r="DF499" s="2">
        <v>0</v>
      </c>
      <c r="DG499" s="2">
        <v>0</v>
      </c>
      <c r="DH499" s="2">
        <v>1</v>
      </c>
      <c r="DI499" s="2">
        <v>0</v>
      </c>
      <c r="DJ499" s="2">
        <v>0</v>
      </c>
      <c r="DK499" s="2">
        <v>0</v>
      </c>
      <c r="DL499" s="2">
        <v>0</v>
      </c>
      <c r="DM499" s="2">
        <v>0</v>
      </c>
      <c r="DO499" s="1" t="s">
        <v>113</v>
      </c>
      <c r="DP499" s="1" t="s">
        <v>226</v>
      </c>
      <c r="DV499" s="1">
        <v>393</v>
      </c>
    </row>
    <row r="500" spans="1:126" x14ac:dyDescent="0.3">
      <c r="A500" s="1" t="s">
        <v>111</v>
      </c>
      <c r="B500" s="1" t="s">
        <v>112</v>
      </c>
      <c r="D500" s="1" t="s">
        <v>113</v>
      </c>
      <c r="E500" s="1" t="s">
        <v>114</v>
      </c>
      <c r="G500" s="2">
        <v>4</v>
      </c>
      <c r="H500" s="2">
        <v>3</v>
      </c>
      <c r="I500" s="1" t="s">
        <v>115</v>
      </c>
      <c r="K500" s="1" t="s">
        <v>116</v>
      </c>
      <c r="M500" s="1" t="s">
        <v>133</v>
      </c>
      <c r="O500" s="1" t="s">
        <v>118</v>
      </c>
      <c r="Q500" s="1" t="s">
        <v>147</v>
      </c>
      <c r="S500" s="1" t="s">
        <v>149</v>
      </c>
      <c r="T500" s="2">
        <v>1</v>
      </c>
      <c r="U500" s="2">
        <v>1</v>
      </c>
      <c r="V500" s="2">
        <v>0</v>
      </c>
      <c r="W500" s="2">
        <v>0</v>
      </c>
      <c r="X500" s="2">
        <v>1</v>
      </c>
      <c r="Y500" s="2">
        <v>0</v>
      </c>
      <c r="Z500" s="2">
        <v>0</v>
      </c>
      <c r="AA500" s="2">
        <v>0</v>
      </c>
      <c r="AB500" s="1" t="s">
        <v>123</v>
      </c>
      <c r="AC500" s="1" t="s">
        <v>124</v>
      </c>
      <c r="AD500" s="2">
        <v>0</v>
      </c>
      <c r="AE500" s="2">
        <v>0</v>
      </c>
      <c r="AF500" s="2">
        <v>1</v>
      </c>
      <c r="AG500" s="2">
        <v>0</v>
      </c>
      <c r="AH500" s="2">
        <v>0</v>
      </c>
      <c r="AI500" s="2">
        <v>0</v>
      </c>
      <c r="AK500" s="2">
        <v>6</v>
      </c>
      <c r="AL500" s="2">
        <v>1</v>
      </c>
      <c r="AM500" s="1" t="s">
        <v>125</v>
      </c>
      <c r="AO500" s="1" t="s">
        <v>126</v>
      </c>
      <c r="AW500" s="1" t="s">
        <v>126</v>
      </c>
      <c r="BE500" s="1" t="s">
        <v>123</v>
      </c>
      <c r="BF500" s="1" t="s">
        <v>123</v>
      </c>
      <c r="BV500" s="1" t="s">
        <v>128</v>
      </c>
      <c r="CO500" s="1" t="s">
        <v>129</v>
      </c>
      <c r="CP500" s="2">
        <v>0</v>
      </c>
      <c r="CQ500" s="2">
        <v>0</v>
      </c>
      <c r="CR500" s="2">
        <v>0</v>
      </c>
      <c r="CS500" s="2">
        <v>0</v>
      </c>
      <c r="CT500" s="2">
        <v>0</v>
      </c>
      <c r="CU500" s="2">
        <v>0</v>
      </c>
      <c r="CV500" s="2">
        <v>0</v>
      </c>
      <c r="CW500" s="2">
        <v>0</v>
      </c>
      <c r="CX500" s="2">
        <v>0</v>
      </c>
      <c r="CY500" s="2">
        <v>0</v>
      </c>
      <c r="CZ500" s="2">
        <v>1</v>
      </c>
      <c r="DB500" s="1" t="s">
        <v>172</v>
      </c>
      <c r="DC500" s="2">
        <v>0</v>
      </c>
      <c r="DD500" s="2">
        <v>0</v>
      </c>
      <c r="DE500" s="2">
        <v>0</v>
      </c>
      <c r="DF500" s="2">
        <v>0</v>
      </c>
      <c r="DG500" s="2">
        <v>0</v>
      </c>
      <c r="DH500" s="2">
        <v>1</v>
      </c>
      <c r="DI500" s="2">
        <v>0</v>
      </c>
      <c r="DJ500" s="2">
        <v>0</v>
      </c>
      <c r="DK500" s="2">
        <v>0</v>
      </c>
      <c r="DL500" s="2">
        <v>0</v>
      </c>
      <c r="DM500" s="2">
        <v>0</v>
      </c>
      <c r="DO500" s="1" t="s">
        <v>123</v>
      </c>
      <c r="DV500" s="1">
        <v>400</v>
      </c>
    </row>
    <row r="501" spans="1:126" x14ac:dyDescent="0.3">
      <c r="A501" s="1" t="s">
        <v>144</v>
      </c>
      <c r="B501" s="1" t="s">
        <v>145</v>
      </c>
      <c r="D501" s="1" t="s">
        <v>113</v>
      </c>
      <c r="E501" s="1" t="s">
        <v>114</v>
      </c>
      <c r="G501" s="2">
        <v>4</v>
      </c>
      <c r="H501" s="2">
        <v>2</v>
      </c>
      <c r="I501" s="1" t="s">
        <v>152</v>
      </c>
      <c r="K501" s="1" t="s">
        <v>141</v>
      </c>
      <c r="M501" s="1" t="s">
        <v>153</v>
      </c>
      <c r="O501" s="1" t="s">
        <v>118</v>
      </c>
      <c r="Q501" s="1" t="s">
        <v>280</v>
      </c>
      <c r="S501" s="1" t="s">
        <v>205</v>
      </c>
      <c r="T501" s="2">
        <v>0</v>
      </c>
      <c r="U501" s="2">
        <v>1</v>
      </c>
      <c r="V501" s="2">
        <v>0</v>
      </c>
      <c r="W501" s="2">
        <v>0</v>
      </c>
      <c r="X501" s="2">
        <v>1</v>
      </c>
      <c r="Y501" s="2">
        <v>0</v>
      </c>
      <c r="Z501" s="2">
        <v>0</v>
      </c>
      <c r="AA501" s="2">
        <v>0</v>
      </c>
      <c r="AB501" s="1" t="s">
        <v>113</v>
      </c>
      <c r="AC501" s="1" t="s">
        <v>143</v>
      </c>
      <c r="AD501" s="2">
        <v>0</v>
      </c>
      <c r="AE501" s="2">
        <v>1</v>
      </c>
      <c r="AF501" s="2">
        <v>0</v>
      </c>
      <c r="AG501" s="2">
        <v>0</v>
      </c>
      <c r="AH501" s="2">
        <v>0</v>
      </c>
      <c r="AI501" s="2">
        <v>0</v>
      </c>
      <c r="AK501" s="2">
        <v>4</v>
      </c>
      <c r="AL501" s="2">
        <v>1</v>
      </c>
      <c r="AM501" s="1" t="s">
        <v>215</v>
      </c>
      <c r="AO501" s="1" t="s">
        <v>126</v>
      </c>
      <c r="AW501" s="1" t="s">
        <v>126</v>
      </c>
      <c r="BE501" s="1" t="s">
        <v>123</v>
      </c>
      <c r="BF501" s="1" t="s">
        <v>123</v>
      </c>
      <c r="BV501" s="1" t="s">
        <v>128</v>
      </c>
      <c r="CO501" s="1" t="s">
        <v>129</v>
      </c>
      <c r="CP501" s="2">
        <v>0</v>
      </c>
      <c r="CQ501" s="2">
        <v>0</v>
      </c>
      <c r="CR501" s="2">
        <v>0</v>
      </c>
      <c r="CS501" s="2">
        <v>0</v>
      </c>
      <c r="CT501" s="2">
        <v>0</v>
      </c>
      <c r="CU501" s="2">
        <v>0</v>
      </c>
      <c r="CV501" s="2">
        <v>0</v>
      </c>
      <c r="CW501" s="2">
        <v>0</v>
      </c>
      <c r="CX501" s="2">
        <v>0</v>
      </c>
      <c r="CY501" s="2">
        <v>0</v>
      </c>
      <c r="CZ501" s="2">
        <v>1</v>
      </c>
      <c r="DB501" s="1" t="s">
        <v>317</v>
      </c>
      <c r="DC501" s="2">
        <v>1</v>
      </c>
      <c r="DD501" s="2">
        <v>1</v>
      </c>
      <c r="DE501" s="2">
        <v>0</v>
      </c>
      <c r="DF501" s="2">
        <v>0</v>
      </c>
      <c r="DG501" s="2">
        <v>1</v>
      </c>
      <c r="DH501" s="2">
        <v>1</v>
      </c>
      <c r="DI501" s="2">
        <v>1</v>
      </c>
      <c r="DJ501" s="2">
        <v>0</v>
      </c>
      <c r="DK501" s="2">
        <v>0</v>
      </c>
      <c r="DL501" s="2">
        <v>0</v>
      </c>
      <c r="DM501" s="2">
        <v>0</v>
      </c>
      <c r="DO501" s="1" t="s">
        <v>123</v>
      </c>
      <c r="DV501" s="1">
        <v>456</v>
      </c>
    </row>
    <row r="502" spans="1:126" x14ac:dyDescent="0.3">
      <c r="A502" s="1" t="s">
        <v>111</v>
      </c>
      <c r="B502" s="1" t="s">
        <v>130</v>
      </c>
      <c r="D502" s="1" t="s">
        <v>113</v>
      </c>
      <c r="E502" s="1" t="s">
        <v>114</v>
      </c>
      <c r="G502" s="2">
        <v>2</v>
      </c>
      <c r="H502" s="2">
        <v>2</v>
      </c>
      <c r="I502" s="1" t="s">
        <v>222</v>
      </c>
      <c r="K502" s="1" t="s">
        <v>116</v>
      </c>
      <c r="M502" s="1" t="s">
        <v>133</v>
      </c>
      <c r="O502" s="1" t="s">
        <v>118</v>
      </c>
      <c r="Q502" s="1" t="s">
        <v>134</v>
      </c>
      <c r="S502" s="1" t="s">
        <v>149</v>
      </c>
      <c r="T502" s="2">
        <v>1</v>
      </c>
      <c r="U502" s="2">
        <v>1</v>
      </c>
      <c r="V502" s="2">
        <v>0</v>
      </c>
      <c r="W502" s="2">
        <v>0</v>
      </c>
      <c r="X502" s="2">
        <v>1</v>
      </c>
      <c r="Y502" s="2">
        <v>0</v>
      </c>
      <c r="Z502" s="2">
        <v>0</v>
      </c>
      <c r="AA502" s="2">
        <v>0</v>
      </c>
      <c r="AB502" s="1" t="s">
        <v>123</v>
      </c>
      <c r="AC502" s="1" t="s">
        <v>143</v>
      </c>
      <c r="AD502" s="2">
        <v>0</v>
      </c>
      <c r="AE502" s="2">
        <v>1</v>
      </c>
      <c r="AF502" s="2">
        <v>0</v>
      </c>
      <c r="AG502" s="2">
        <v>0</v>
      </c>
      <c r="AH502" s="2">
        <v>0</v>
      </c>
      <c r="AI502" s="2">
        <v>0</v>
      </c>
      <c r="AK502" s="2">
        <v>4</v>
      </c>
      <c r="AL502" s="2">
        <v>1</v>
      </c>
      <c r="AM502" s="1" t="s">
        <v>125</v>
      </c>
      <c r="AO502" s="1" t="s">
        <v>126</v>
      </c>
      <c r="AW502" s="1" t="s">
        <v>126</v>
      </c>
      <c r="BE502" s="1" t="s">
        <v>113</v>
      </c>
      <c r="BF502" s="1" t="s">
        <v>123</v>
      </c>
      <c r="BV502" s="1" t="s">
        <v>128</v>
      </c>
      <c r="CO502" s="1" t="s">
        <v>324</v>
      </c>
      <c r="CP502" s="2">
        <v>0</v>
      </c>
      <c r="CQ502" s="2">
        <v>0</v>
      </c>
      <c r="CR502" s="2">
        <v>0</v>
      </c>
      <c r="CS502" s="2">
        <v>0</v>
      </c>
      <c r="CT502" s="2">
        <v>0</v>
      </c>
      <c r="CU502" s="2">
        <v>0</v>
      </c>
      <c r="CV502" s="2">
        <v>0</v>
      </c>
      <c r="CW502" s="2">
        <v>0</v>
      </c>
      <c r="CX502" s="2">
        <v>0</v>
      </c>
      <c r="CY502" s="2">
        <v>1</v>
      </c>
      <c r="CZ502" s="2">
        <v>0</v>
      </c>
      <c r="DB502" s="1" t="s">
        <v>129</v>
      </c>
      <c r="DC502" s="2">
        <v>0</v>
      </c>
      <c r="DD502" s="2">
        <v>0</v>
      </c>
      <c r="DE502" s="2">
        <v>0</v>
      </c>
      <c r="DF502" s="2">
        <v>0</v>
      </c>
      <c r="DG502" s="2">
        <v>0</v>
      </c>
      <c r="DH502" s="2">
        <v>0</v>
      </c>
      <c r="DI502" s="2">
        <v>0</v>
      </c>
      <c r="DJ502" s="2">
        <v>0</v>
      </c>
      <c r="DK502" s="2">
        <v>0</v>
      </c>
      <c r="DL502" s="2">
        <v>0</v>
      </c>
      <c r="DM502" s="2">
        <v>1</v>
      </c>
      <c r="DO502" s="1" t="s">
        <v>113</v>
      </c>
      <c r="DP502" s="1" t="s">
        <v>192</v>
      </c>
      <c r="DV502" s="1">
        <v>387</v>
      </c>
    </row>
    <row r="503" spans="1:126" x14ac:dyDescent="0.3">
      <c r="A503" s="1" t="s">
        <v>111</v>
      </c>
      <c r="B503" s="1" t="s">
        <v>112</v>
      </c>
      <c r="D503" s="1" t="s">
        <v>113</v>
      </c>
      <c r="E503" s="1" t="s">
        <v>114</v>
      </c>
      <c r="G503" s="2">
        <v>3</v>
      </c>
      <c r="H503" s="2">
        <v>1</v>
      </c>
      <c r="I503" s="1" t="s">
        <v>115</v>
      </c>
      <c r="K503" s="1" t="s">
        <v>116</v>
      </c>
      <c r="M503" s="1" t="s">
        <v>133</v>
      </c>
      <c r="O503" s="1" t="s">
        <v>118</v>
      </c>
      <c r="Q503" s="1" t="s">
        <v>134</v>
      </c>
      <c r="S503" s="1" t="s">
        <v>149</v>
      </c>
      <c r="T503" s="2">
        <v>1</v>
      </c>
      <c r="U503" s="2">
        <v>1</v>
      </c>
      <c r="V503" s="2">
        <v>0</v>
      </c>
      <c r="W503" s="2">
        <v>0</v>
      </c>
      <c r="X503" s="2">
        <v>1</v>
      </c>
      <c r="Y503" s="2">
        <v>0</v>
      </c>
      <c r="Z503" s="2">
        <v>0</v>
      </c>
      <c r="AA503" s="2">
        <v>0</v>
      </c>
      <c r="AB503" s="1" t="s">
        <v>123</v>
      </c>
      <c r="AC503" s="1" t="s">
        <v>143</v>
      </c>
      <c r="AD503" s="2">
        <v>0</v>
      </c>
      <c r="AE503" s="2">
        <v>1</v>
      </c>
      <c r="AF503" s="2">
        <v>0</v>
      </c>
      <c r="AG503" s="2">
        <v>0</v>
      </c>
      <c r="AH503" s="2">
        <v>0</v>
      </c>
      <c r="AI503" s="2">
        <v>0</v>
      </c>
      <c r="AK503" s="2">
        <v>2</v>
      </c>
      <c r="AL503" s="2">
        <v>1</v>
      </c>
      <c r="AM503" s="1" t="s">
        <v>125</v>
      </c>
      <c r="AO503" s="1" t="s">
        <v>126</v>
      </c>
      <c r="AW503" s="1" t="s">
        <v>126</v>
      </c>
      <c r="BE503" s="1" t="s">
        <v>123</v>
      </c>
      <c r="BF503" s="1" t="s">
        <v>123</v>
      </c>
      <c r="BV503" s="1" t="s">
        <v>128</v>
      </c>
      <c r="CO503" s="1" t="s">
        <v>5</v>
      </c>
      <c r="CP503" s="2">
        <v>0</v>
      </c>
      <c r="CQ503" s="2">
        <v>0</v>
      </c>
      <c r="CR503" s="2">
        <v>0</v>
      </c>
      <c r="CS503" s="2">
        <v>0</v>
      </c>
      <c r="CT503" s="2">
        <v>0</v>
      </c>
      <c r="CU503" s="2">
        <v>0</v>
      </c>
      <c r="CV503" s="2">
        <v>0</v>
      </c>
      <c r="CW503" s="2">
        <v>0</v>
      </c>
      <c r="CX503" s="2">
        <v>1</v>
      </c>
      <c r="CY503" s="2">
        <v>0</v>
      </c>
      <c r="CZ503" s="2">
        <v>0</v>
      </c>
      <c r="DA503" s="1" t="s">
        <v>389</v>
      </c>
      <c r="DB503" s="1" t="s">
        <v>390</v>
      </c>
      <c r="DC503" s="2">
        <v>1</v>
      </c>
      <c r="DD503" s="2">
        <v>0</v>
      </c>
      <c r="DE503" s="2">
        <v>1</v>
      </c>
      <c r="DF503" s="2">
        <v>1</v>
      </c>
      <c r="DG503" s="2">
        <v>0</v>
      </c>
      <c r="DH503" s="2">
        <v>1</v>
      </c>
      <c r="DI503" s="2">
        <v>0</v>
      </c>
      <c r="DJ503" s="2">
        <v>0</v>
      </c>
      <c r="DK503" s="2">
        <v>0</v>
      </c>
      <c r="DL503" s="2">
        <v>0</v>
      </c>
      <c r="DM503" s="2">
        <v>0</v>
      </c>
      <c r="DO503" s="1" t="s">
        <v>123</v>
      </c>
      <c r="DV503" s="1">
        <v>217</v>
      </c>
    </row>
    <row r="504" spans="1:126" x14ac:dyDescent="0.3">
      <c r="A504" s="1" t="s">
        <v>111</v>
      </c>
      <c r="B504" s="1" t="s">
        <v>112</v>
      </c>
      <c r="D504" s="1" t="s">
        <v>113</v>
      </c>
      <c r="E504" s="1" t="s">
        <v>114</v>
      </c>
      <c r="G504" s="2">
        <v>4</v>
      </c>
      <c r="H504" s="2">
        <v>4</v>
      </c>
      <c r="I504" s="1" t="s">
        <v>152</v>
      </c>
      <c r="K504" s="1" t="s">
        <v>116</v>
      </c>
      <c r="M504" s="1" t="s">
        <v>153</v>
      </c>
      <c r="O504" s="1" t="s">
        <v>118</v>
      </c>
      <c r="Q504" s="1" t="s">
        <v>119</v>
      </c>
      <c r="R504" s="1" t="s">
        <v>496</v>
      </c>
      <c r="S504" s="1" t="s">
        <v>148</v>
      </c>
      <c r="T504" s="2">
        <v>1</v>
      </c>
      <c r="U504" s="2">
        <v>1</v>
      </c>
      <c r="V504" s="2">
        <v>0</v>
      </c>
      <c r="W504" s="2">
        <v>1</v>
      </c>
      <c r="X504" s="2">
        <v>1</v>
      </c>
      <c r="Y504" s="2">
        <v>0</v>
      </c>
      <c r="Z504" s="2">
        <v>0</v>
      </c>
      <c r="AA504" s="2">
        <v>0</v>
      </c>
      <c r="AB504" s="1" t="s">
        <v>113</v>
      </c>
      <c r="AC504" s="1" t="s">
        <v>497</v>
      </c>
      <c r="AD504" s="2">
        <v>0</v>
      </c>
      <c r="AE504" s="2">
        <v>0</v>
      </c>
      <c r="AF504" s="2">
        <v>1</v>
      </c>
      <c r="AG504" s="2">
        <v>1</v>
      </c>
      <c r="AH504" s="2">
        <v>0</v>
      </c>
      <c r="AI504" s="2">
        <v>0</v>
      </c>
      <c r="AJ504" s="1" t="s">
        <v>498</v>
      </c>
      <c r="AK504" s="2">
        <v>9</v>
      </c>
      <c r="AL504" s="2">
        <v>1</v>
      </c>
      <c r="AM504" s="1" t="s">
        <v>125</v>
      </c>
      <c r="AO504" s="1" t="s">
        <v>126</v>
      </c>
      <c r="AW504" s="1" t="s">
        <v>126</v>
      </c>
      <c r="BE504" s="1" t="s">
        <v>123</v>
      </c>
      <c r="BF504" s="1" t="s">
        <v>123</v>
      </c>
      <c r="BV504" s="1" t="s">
        <v>128</v>
      </c>
      <c r="CO504" s="1" t="s">
        <v>177</v>
      </c>
      <c r="CP504" s="2">
        <v>0</v>
      </c>
      <c r="CQ504" s="2">
        <v>0</v>
      </c>
      <c r="CR504" s="2">
        <v>0</v>
      </c>
      <c r="CS504" s="2">
        <v>0</v>
      </c>
      <c r="CT504" s="2">
        <v>0</v>
      </c>
      <c r="CU504" s="2">
        <v>0</v>
      </c>
      <c r="CV504" s="2">
        <v>1</v>
      </c>
      <c r="CW504" s="2">
        <v>1</v>
      </c>
      <c r="CX504" s="2">
        <v>0</v>
      </c>
      <c r="CY504" s="2">
        <v>0</v>
      </c>
      <c r="CZ504" s="2">
        <v>0</v>
      </c>
      <c r="DB504" s="1" t="s">
        <v>206</v>
      </c>
      <c r="DC504" s="2">
        <v>0</v>
      </c>
      <c r="DD504" s="2">
        <v>1</v>
      </c>
      <c r="DE504" s="2">
        <v>0</v>
      </c>
      <c r="DF504" s="2">
        <v>0</v>
      </c>
      <c r="DG504" s="2">
        <v>0</v>
      </c>
      <c r="DH504" s="2">
        <v>0</v>
      </c>
      <c r="DI504" s="2">
        <v>0</v>
      </c>
      <c r="DJ504" s="2">
        <v>0</v>
      </c>
      <c r="DK504" s="2">
        <v>0</v>
      </c>
      <c r="DL504" s="2">
        <v>0</v>
      </c>
      <c r="DM504" s="2">
        <v>0</v>
      </c>
      <c r="DO504" s="1" t="s">
        <v>123</v>
      </c>
      <c r="DV504" s="1">
        <v>405</v>
      </c>
    </row>
    <row r="505" spans="1:126" x14ac:dyDescent="0.3">
      <c r="A505" s="1" t="s">
        <v>144</v>
      </c>
      <c r="B505" s="1" t="s">
        <v>145</v>
      </c>
      <c r="D505" s="1" t="s">
        <v>113</v>
      </c>
      <c r="E505" s="1" t="s">
        <v>114</v>
      </c>
      <c r="G505" s="2">
        <v>5</v>
      </c>
      <c r="H505" s="2">
        <v>3</v>
      </c>
      <c r="I505" s="1" t="s">
        <v>152</v>
      </c>
      <c r="K505" s="1" t="s">
        <v>116</v>
      </c>
      <c r="M505" s="1" t="s">
        <v>133</v>
      </c>
      <c r="O505" s="1" t="s">
        <v>118</v>
      </c>
      <c r="Q505" s="1" t="s">
        <v>147</v>
      </c>
      <c r="S505" s="1" t="s">
        <v>148</v>
      </c>
      <c r="T505" s="2">
        <v>1</v>
      </c>
      <c r="U505" s="2">
        <v>1</v>
      </c>
      <c r="V505" s="2">
        <v>0</v>
      </c>
      <c r="W505" s="2">
        <v>1</v>
      </c>
      <c r="X505" s="2">
        <v>1</v>
      </c>
      <c r="Y505" s="2">
        <v>0</v>
      </c>
      <c r="Z505" s="2">
        <v>0</v>
      </c>
      <c r="AA505" s="2">
        <v>0</v>
      </c>
      <c r="AB505" s="1" t="s">
        <v>123</v>
      </c>
      <c r="AC505" s="1" t="s">
        <v>143</v>
      </c>
      <c r="AD505" s="2">
        <v>0</v>
      </c>
      <c r="AE505" s="2">
        <v>1</v>
      </c>
      <c r="AF505" s="2">
        <v>0</v>
      </c>
      <c r="AG505" s="2">
        <v>0</v>
      </c>
      <c r="AH505" s="2">
        <v>0</v>
      </c>
      <c r="AI505" s="2">
        <v>0</v>
      </c>
      <c r="AK505" s="2">
        <v>7</v>
      </c>
      <c r="AL505" s="2">
        <v>1</v>
      </c>
      <c r="AM505" s="1" t="s">
        <v>136</v>
      </c>
      <c r="AO505" s="1" t="s">
        <v>126</v>
      </c>
      <c r="AW505" s="1" t="s">
        <v>126</v>
      </c>
      <c r="BE505" s="1" t="s">
        <v>113</v>
      </c>
      <c r="BF505" s="1" t="s">
        <v>123</v>
      </c>
      <c r="BV505" s="1" t="s">
        <v>128</v>
      </c>
      <c r="CO505" s="1" t="s">
        <v>137</v>
      </c>
      <c r="CP505" s="2">
        <v>0</v>
      </c>
      <c r="CQ505" s="2">
        <v>0</v>
      </c>
      <c r="CR505" s="2">
        <v>0</v>
      </c>
      <c r="CS505" s="2">
        <v>0</v>
      </c>
      <c r="CT505" s="2">
        <v>0</v>
      </c>
      <c r="CU505" s="2">
        <v>0</v>
      </c>
      <c r="CV505" s="2">
        <v>1</v>
      </c>
      <c r="CW505" s="2">
        <v>0</v>
      </c>
      <c r="CX505" s="2">
        <v>0</v>
      </c>
      <c r="CY505" s="2">
        <v>0</v>
      </c>
      <c r="CZ505" s="2">
        <v>0</v>
      </c>
      <c r="DB505" s="1" t="s">
        <v>129</v>
      </c>
      <c r="DC505" s="2">
        <v>0</v>
      </c>
      <c r="DD505" s="2">
        <v>0</v>
      </c>
      <c r="DE505" s="2">
        <v>0</v>
      </c>
      <c r="DF505" s="2">
        <v>0</v>
      </c>
      <c r="DG505" s="2">
        <v>0</v>
      </c>
      <c r="DH505" s="2">
        <v>0</v>
      </c>
      <c r="DI505" s="2">
        <v>0</v>
      </c>
      <c r="DJ505" s="2">
        <v>0</v>
      </c>
      <c r="DK505" s="2">
        <v>0</v>
      </c>
      <c r="DL505" s="2">
        <v>0</v>
      </c>
      <c r="DM505" s="2">
        <v>1</v>
      </c>
      <c r="DO505" s="1" t="s">
        <v>123</v>
      </c>
      <c r="DV505" s="1">
        <v>76</v>
      </c>
    </row>
    <row r="506" spans="1:126" x14ac:dyDescent="0.3">
      <c r="A506" s="1" t="s">
        <v>111</v>
      </c>
      <c r="B506" s="1" t="s">
        <v>112</v>
      </c>
      <c r="D506" s="1" t="s">
        <v>113</v>
      </c>
      <c r="E506" s="1" t="s">
        <v>114</v>
      </c>
      <c r="G506" s="2">
        <v>3</v>
      </c>
      <c r="H506" s="2">
        <v>3</v>
      </c>
      <c r="I506" s="1" t="s">
        <v>152</v>
      </c>
      <c r="K506" s="1" t="s">
        <v>116</v>
      </c>
      <c r="M506" s="1" t="s">
        <v>133</v>
      </c>
      <c r="O506" s="1" t="s">
        <v>118</v>
      </c>
      <c r="Q506" s="1" t="s">
        <v>173</v>
      </c>
      <c r="S506" s="1" t="s">
        <v>121</v>
      </c>
      <c r="T506" s="2">
        <v>0</v>
      </c>
      <c r="U506" s="2">
        <v>1</v>
      </c>
      <c r="V506" s="2">
        <v>0</v>
      </c>
      <c r="W506" s="2">
        <v>0</v>
      </c>
      <c r="X506" s="2">
        <v>0</v>
      </c>
      <c r="Y506" s="2">
        <v>0</v>
      </c>
      <c r="Z506" s="2">
        <v>0</v>
      </c>
      <c r="AA506" s="2">
        <v>0</v>
      </c>
      <c r="AB506" s="1" t="s">
        <v>123</v>
      </c>
      <c r="AC506" s="1" t="s">
        <v>124</v>
      </c>
      <c r="AD506" s="2">
        <v>0</v>
      </c>
      <c r="AE506" s="2">
        <v>0</v>
      </c>
      <c r="AF506" s="2">
        <v>1</v>
      </c>
      <c r="AG506" s="2">
        <v>0</v>
      </c>
      <c r="AH506" s="2">
        <v>0</v>
      </c>
      <c r="AI506" s="2">
        <v>0</v>
      </c>
      <c r="AK506" s="2">
        <v>7</v>
      </c>
      <c r="AL506" s="2">
        <v>1</v>
      </c>
      <c r="AM506" s="1" t="s">
        <v>125</v>
      </c>
      <c r="AO506" s="1" t="s">
        <v>126</v>
      </c>
      <c r="AW506" s="1" t="s">
        <v>126</v>
      </c>
      <c r="BE506" s="1" t="s">
        <v>113</v>
      </c>
      <c r="BF506" s="1" t="s">
        <v>123</v>
      </c>
      <c r="BV506" s="1" t="s">
        <v>128</v>
      </c>
      <c r="CO506" s="1" t="s">
        <v>177</v>
      </c>
      <c r="CP506" s="2">
        <v>0</v>
      </c>
      <c r="CQ506" s="2">
        <v>0</v>
      </c>
      <c r="CR506" s="2">
        <v>0</v>
      </c>
      <c r="CS506" s="2">
        <v>0</v>
      </c>
      <c r="CT506" s="2">
        <v>0</v>
      </c>
      <c r="CU506" s="2">
        <v>0</v>
      </c>
      <c r="CV506" s="2">
        <v>1</v>
      </c>
      <c r="CW506" s="2">
        <v>1</v>
      </c>
      <c r="CX506" s="2">
        <v>0</v>
      </c>
      <c r="CY506" s="2">
        <v>0</v>
      </c>
      <c r="CZ506" s="2">
        <v>0</v>
      </c>
      <c r="DB506" s="1" t="s">
        <v>204</v>
      </c>
      <c r="DC506" s="2">
        <v>0</v>
      </c>
      <c r="DD506" s="2">
        <v>0</v>
      </c>
      <c r="DE506" s="2">
        <v>0</v>
      </c>
      <c r="DF506" s="2">
        <v>0</v>
      </c>
      <c r="DG506" s="2">
        <v>0</v>
      </c>
      <c r="DH506" s="2">
        <v>1</v>
      </c>
      <c r="DI506" s="2">
        <v>1</v>
      </c>
      <c r="DJ506" s="2">
        <v>0</v>
      </c>
      <c r="DK506" s="2">
        <v>0</v>
      </c>
      <c r="DL506" s="2">
        <v>0</v>
      </c>
      <c r="DM506" s="2">
        <v>0</v>
      </c>
      <c r="DO506" s="1" t="s">
        <v>123</v>
      </c>
      <c r="DV506" s="1">
        <v>752</v>
      </c>
    </row>
    <row r="507" spans="1:126" x14ac:dyDescent="0.3">
      <c r="A507" s="1" t="s">
        <v>144</v>
      </c>
      <c r="B507" s="1" t="s">
        <v>145</v>
      </c>
      <c r="D507" s="1" t="s">
        <v>113</v>
      </c>
      <c r="E507" s="1" t="s">
        <v>114</v>
      </c>
      <c r="G507" s="2">
        <v>4</v>
      </c>
      <c r="H507" s="2">
        <v>3</v>
      </c>
      <c r="I507" s="1" t="s">
        <v>222</v>
      </c>
      <c r="K507" s="1" t="s">
        <v>141</v>
      </c>
      <c r="M507" s="1" t="s">
        <v>153</v>
      </c>
      <c r="O507" s="1" t="s">
        <v>118</v>
      </c>
      <c r="Q507" s="1" t="s">
        <v>280</v>
      </c>
      <c r="S507" s="1" t="s">
        <v>149</v>
      </c>
      <c r="T507" s="2">
        <v>1</v>
      </c>
      <c r="U507" s="2">
        <v>1</v>
      </c>
      <c r="V507" s="2">
        <v>0</v>
      </c>
      <c r="W507" s="2">
        <v>0</v>
      </c>
      <c r="X507" s="2">
        <v>1</v>
      </c>
      <c r="Y507" s="2">
        <v>0</v>
      </c>
      <c r="Z507" s="2">
        <v>0</v>
      </c>
      <c r="AA507" s="2">
        <v>0</v>
      </c>
      <c r="AB507" s="1" t="s">
        <v>113</v>
      </c>
      <c r="AC507" s="1" t="s">
        <v>143</v>
      </c>
      <c r="AD507" s="2">
        <v>0</v>
      </c>
      <c r="AE507" s="2">
        <v>1</v>
      </c>
      <c r="AF507" s="2">
        <v>0</v>
      </c>
      <c r="AG507" s="2">
        <v>0</v>
      </c>
      <c r="AH507" s="2">
        <v>0</v>
      </c>
      <c r="AI507" s="2">
        <v>0</v>
      </c>
      <c r="AK507" s="2">
        <v>7</v>
      </c>
      <c r="AL507" s="2">
        <v>1</v>
      </c>
      <c r="AM507" s="1" t="s">
        <v>125</v>
      </c>
      <c r="AO507" s="1" t="s">
        <v>126</v>
      </c>
      <c r="AW507" s="1" t="s">
        <v>126</v>
      </c>
      <c r="BE507" s="1" t="s">
        <v>113</v>
      </c>
      <c r="BF507" s="1" t="s">
        <v>123</v>
      </c>
      <c r="BV507" s="1" t="s">
        <v>128</v>
      </c>
      <c r="CO507" s="1" t="s">
        <v>189</v>
      </c>
      <c r="CP507" s="2">
        <v>1</v>
      </c>
      <c r="CQ507" s="2">
        <v>0</v>
      </c>
      <c r="CR507" s="2">
        <v>0</v>
      </c>
      <c r="CS507" s="2">
        <v>0</v>
      </c>
      <c r="CT507" s="2">
        <v>0</v>
      </c>
      <c r="CU507" s="2">
        <v>0</v>
      </c>
      <c r="CV507" s="2">
        <v>1</v>
      </c>
      <c r="CW507" s="2">
        <v>0</v>
      </c>
      <c r="CX507" s="2">
        <v>0</v>
      </c>
      <c r="CY507" s="2">
        <v>0</v>
      </c>
      <c r="CZ507" s="2">
        <v>0</v>
      </c>
      <c r="DB507" s="1" t="s">
        <v>166</v>
      </c>
      <c r="DC507" s="2">
        <v>0</v>
      </c>
      <c r="DD507" s="2">
        <v>0</v>
      </c>
      <c r="DE507" s="2">
        <v>0</v>
      </c>
      <c r="DF507" s="2">
        <v>0</v>
      </c>
      <c r="DG507" s="2">
        <v>1</v>
      </c>
      <c r="DH507" s="2">
        <v>0</v>
      </c>
      <c r="DI507" s="2">
        <v>1</v>
      </c>
      <c r="DJ507" s="2">
        <v>0</v>
      </c>
      <c r="DK507" s="2">
        <v>0</v>
      </c>
      <c r="DL507" s="2">
        <v>0</v>
      </c>
      <c r="DM507" s="2">
        <v>0</v>
      </c>
      <c r="DO507" s="1" t="s">
        <v>113</v>
      </c>
      <c r="DP507" s="1" t="s">
        <v>226</v>
      </c>
      <c r="DV507" s="1">
        <v>450</v>
      </c>
    </row>
    <row r="508" spans="1:126" x14ac:dyDescent="0.3">
      <c r="A508" s="1" t="s">
        <v>111</v>
      </c>
      <c r="B508" s="1" t="s">
        <v>112</v>
      </c>
      <c r="D508" s="1" t="s">
        <v>113</v>
      </c>
      <c r="E508" s="1" t="s">
        <v>114</v>
      </c>
      <c r="G508" s="2">
        <v>5</v>
      </c>
      <c r="H508" s="2">
        <v>3</v>
      </c>
      <c r="I508" s="1" t="s">
        <v>152</v>
      </c>
      <c r="K508" s="1" t="s">
        <v>116</v>
      </c>
      <c r="M508" s="1" t="s">
        <v>133</v>
      </c>
      <c r="O508" s="1" t="s">
        <v>118</v>
      </c>
      <c r="Q508" s="1" t="s">
        <v>147</v>
      </c>
      <c r="S508" s="1" t="s">
        <v>148</v>
      </c>
      <c r="T508" s="2">
        <v>1</v>
      </c>
      <c r="U508" s="2">
        <v>1</v>
      </c>
      <c r="V508" s="2">
        <v>0</v>
      </c>
      <c r="W508" s="2">
        <v>1</v>
      </c>
      <c r="X508" s="2">
        <v>1</v>
      </c>
      <c r="Y508" s="2">
        <v>0</v>
      </c>
      <c r="Z508" s="2">
        <v>0</v>
      </c>
      <c r="AA508" s="2">
        <v>0</v>
      </c>
      <c r="AB508" s="1" t="s">
        <v>113</v>
      </c>
      <c r="AC508" s="1" t="s">
        <v>143</v>
      </c>
      <c r="AD508" s="2">
        <v>0</v>
      </c>
      <c r="AE508" s="2">
        <v>1</v>
      </c>
      <c r="AF508" s="2">
        <v>0</v>
      </c>
      <c r="AG508" s="2">
        <v>0</v>
      </c>
      <c r="AH508" s="2">
        <v>0</v>
      </c>
      <c r="AI508" s="2">
        <v>0</v>
      </c>
      <c r="AK508" s="2">
        <v>7</v>
      </c>
      <c r="AL508" s="2">
        <v>1</v>
      </c>
      <c r="AM508" s="1" t="s">
        <v>125</v>
      </c>
      <c r="AO508" s="1" t="s">
        <v>126</v>
      </c>
      <c r="AW508" s="1" t="s">
        <v>126</v>
      </c>
      <c r="BE508" s="1" t="s">
        <v>113</v>
      </c>
      <c r="BF508" s="1" t="s">
        <v>123</v>
      </c>
      <c r="BV508" s="1" t="s">
        <v>128</v>
      </c>
      <c r="CO508" s="1" t="s">
        <v>189</v>
      </c>
      <c r="CP508" s="2">
        <v>1</v>
      </c>
      <c r="CQ508" s="2">
        <v>0</v>
      </c>
      <c r="CR508" s="2">
        <v>0</v>
      </c>
      <c r="CS508" s="2">
        <v>0</v>
      </c>
      <c r="CT508" s="2">
        <v>0</v>
      </c>
      <c r="CU508" s="2">
        <v>0</v>
      </c>
      <c r="CV508" s="2">
        <v>1</v>
      </c>
      <c r="CW508" s="2">
        <v>0</v>
      </c>
      <c r="CX508" s="2">
        <v>0</v>
      </c>
      <c r="CY508" s="2">
        <v>0</v>
      </c>
      <c r="CZ508" s="2">
        <v>0</v>
      </c>
      <c r="DB508" s="1" t="s">
        <v>562</v>
      </c>
      <c r="DC508" s="2">
        <v>0</v>
      </c>
      <c r="DD508" s="2">
        <v>0</v>
      </c>
      <c r="DE508" s="2">
        <v>1</v>
      </c>
      <c r="DF508" s="2">
        <v>0</v>
      </c>
      <c r="DG508" s="2">
        <v>0</v>
      </c>
      <c r="DH508" s="2">
        <v>0</v>
      </c>
      <c r="DI508" s="2">
        <v>0</v>
      </c>
      <c r="DJ508" s="2">
        <v>1</v>
      </c>
      <c r="DK508" s="2">
        <v>0</v>
      </c>
      <c r="DL508" s="2">
        <v>0</v>
      </c>
      <c r="DM508" s="2">
        <v>0</v>
      </c>
      <c r="DO508" s="1" t="s">
        <v>113</v>
      </c>
      <c r="DP508" s="1" t="s">
        <v>265</v>
      </c>
      <c r="DV508" s="1">
        <v>536</v>
      </c>
    </row>
    <row r="509" spans="1:126" x14ac:dyDescent="0.3">
      <c r="A509" s="1" t="s">
        <v>111</v>
      </c>
      <c r="B509" s="1" t="s">
        <v>112</v>
      </c>
      <c r="D509" s="1" t="s">
        <v>113</v>
      </c>
      <c r="E509" s="1" t="s">
        <v>114</v>
      </c>
      <c r="G509" s="2">
        <v>3</v>
      </c>
      <c r="H509" s="2">
        <v>3</v>
      </c>
      <c r="I509" s="1" t="s">
        <v>115</v>
      </c>
      <c r="K509" s="1" t="s">
        <v>116</v>
      </c>
      <c r="M509" s="1" t="s">
        <v>133</v>
      </c>
      <c r="O509" s="1" t="s">
        <v>118</v>
      </c>
      <c r="Q509" s="1" t="s">
        <v>119</v>
      </c>
      <c r="R509" s="1" t="s">
        <v>120</v>
      </c>
      <c r="S509" s="1" t="s">
        <v>148</v>
      </c>
      <c r="T509" s="2">
        <v>1</v>
      </c>
      <c r="U509" s="2">
        <v>1</v>
      </c>
      <c r="V509" s="2">
        <v>0</v>
      </c>
      <c r="W509" s="2">
        <v>1</v>
      </c>
      <c r="X509" s="2">
        <v>1</v>
      </c>
      <c r="Y509" s="2">
        <v>0</v>
      </c>
      <c r="Z509" s="2">
        <v>0</v>
      </c>
      <c r="AA509" s="2">
        <v>0</v>
      </c>
      <c r="AB509" s="1" t="s">
        <v>123</v>
      </c>
      <c r="AC509" s="1" t="s">
        <v>207</v>
      </c>
      <c r="AD509" s="2">
        <v>0</v>
      </c>
      <c r="AE509" s="2">
        <v>0</v>
      </c>
      <c r="AF509" s="2">
        <v>0</v>
      </c>
      <c r="AG509" s="2">
        <v>1</v>
      </c>
      <c r="AH509" s="2">
        <v>0</v>
      </c>
      <c r="AI509" s="2">
        <v>0</v>
      </c>
      <c r="AJ509" s="1" t="s">
        <v>342</v>
      </c>
      <c r="AK509" s="2">
        <v>7</v>
      </c>
      <c r="AL509" s="2">
        <v>1</v>
      </c>
      <c r="AM509" s="1" t="s">
        <v>125</v>
      </c>
      <c r="AO509" s="1" t="s">
        <v>126</v>
      </c>
      <c r="AW509" s="1" t="s">
        <v>126</v>
      </c>
      <c r="BE509" s="1" t="s">
        <v>123</v>
      </c>
      <c r="BF509" s="1" t="s">
        <v>123</v>
      </c>
      <c r="BV509" s="1" t="s">
        <v>128</v>
      </c>
      <c r="CO509" s="1" t="s">
        <v>343</v>
      </c>
      <c r="CP509" s="2">
        <v>1</v>
      </c>
      <c r="CQ509" s="2">
        <v>1</v>
      </c>
      <c r="CR509" s="2">
        <v>0</v>
      </c>
      <c r="CS509" s="2">
        <v>0</v>
      </c>
      <c r="CT509" s="2">
        <v>1</v>
      </c>
      <c r="CU509" s="2">
        <v>0</v>
      </c>
      <c r="CV509" s="2">
        <v>1</v>
      </c>
      <c r="CW509" s="2">
        <v>1</v>
      </c>
      <c r="CX509" s="2">
        <v>0</v>
      </c>
      <c r="CY509" s="2">
        <v>0</v>
      </c>
      <c r="CZ509" s="2">
        <v>0</v>
      </c>
      <c r="DB509" s="1" t="s">
        <v>339</v>
      </c>
      <c r="DC509" s="2">
        <v>1</v>
      </c>
      <c r="DD509" s="2">
        <v>0</v>
      </c>
      <c r="DE509" s="2">
        <v>0</v>
      </c>
      <c r="DF509" s="2">
        <v>1</v>
      </c>
      <c r="DG509" s="2">
        <v>1</v>
      </c>
      <c r="DH509" s="2">
        <v>0</v>
      </c>
      <c r="DI509" s="2">
        <v>0</v>
      </c>
      <c r="DJ509" s="2">
        <v>0</v>
      </c>
      <c r="DK509" s="2">
        <v>0</v>
      </c>
      <c r="DL509" s="2">
        <v>0</v>
      </c>
      <c r="DM509" s="2">
        <v>0</v>
      </c>
      <c r="DO509" s="1" t="s">
        <v>123</v>
      </c>
      <c r="DV509" s="1">
        <v>168</v>
      </c>
    </row>
    <row r="510" spans="1:126" x14ac:dyDescent="0.3">
      <c r="A510" s="1" t="s">
        <v>111</v>
      </c>
      <c r="B510" s="1" t="s">
        <v>130</v>
      </c>
      <c r="D510" s="1" t="s">
        <v>113</v>
      </c>
      <c r="E510" s="1" t="s">
        <v>114</v>
      </c>
      <c r="G510" s="2">
        <v>5</v>
      </c>
      <c r="H510" s="2">
        <v>3</v>
      </c>
      <c r="I510" s="1" t="s">
        <v>115</v>
      </c>
      <c r="K510" s="1" t="s">
        <v>116</v>
      </c>
      <c r="M510" s="1" t="s">
        <v>153</v>
      </c>
      <c r="O510" s="1" t="s">
        <v>118</v>
      </c>
      <c r="Q510" s="1" t="s">
        <v>134</v>
      </c>
      <c r="S510" s="1" t="s">
        <v>149</v>
      </c>
      <c r="T510" s="2">
        <v>1</v>
      </c>
      <c r="U510" s="2">
        <v>1</v>
      </c>
      <c r="V510" s="2">
        <v>0</v>
      </c>
      <c r="W510" s="2">
        <v>0</v>
      </c>
      <c r="X510" s="2">
        <v>1</v>
      </c>
      <c r="Y510" s="2">
        <v>0</v>
      </c>
      <c r="Z510" s="2">
        <v>0</v>
      </c>
      <c r="AA510" s="2">
        <v>0</v>
      </c>
      <c r="AB510" s="1" t="s">
        <v>123</v>
      </c>
      <c r="AC510" s="1" t="s">
        <v>124</v>
      </c>
      <c r="AD510" s="2">
        <v>0</v>
      </c>
      <c r="AE510" s="2">
        <v>0</v>
      </c>
      <c r="AF510" s="2">
        <v>1</v>
      </c>
      <c r="AG510" s="2">
        <v>0</v>
      </c>
      <c r="AH510" s="2">
        <v>0</v>
      </c>
      <c r="AI510" s="2">
        <v>0</v>
      </c>
      <c r="AK510" s="2">
        <v>7</v>
      </c>
      <c r="AL510" s="2">
        <v>1</v>
      </c>
      <c r="AM510" s="1" t="s">
        <v>125</v>
      </c>
      <c r="AO510" s="1" t="s">
        <v>126</v>
      </c>
      <c r="AW510" s="1" t="s">
        <v>126</v>
      </c>
      <c r="BE510" s="1" t="s">
        <v>123</v>
      </c>
      <c r="BF510" s="1" t="s">
        <v>123</v>
      </c>
      <c r="BV510" s="1" t="s">
        <v>128</v>
      </c>
      <c r="CO510" s="1" t="s">
        <v>267</v>
      </c>
      <c r="CP510" s="2">
        <v>1</v>
      </c>
      <c r="CQ510" s="2">
        <v>0</v>
      </c>
      <c r="CR510" s="2">
        <v>0</v>
      </c>
      <c r="CS510" s="2">
        <v>1</v>
      </c>
      <c r="CT510" s="2">
        <v>1</v>
      </c>
      <c r="CU510" s="2">
        <v>0</v>
      </c>
      <c r="CV510" s="2">
        <v>1</v>
      </c>
      <c r="CW510" s="2">
        <v>1</v>
      </c>
      <c r="CX510" s="2">
        <v>0</v>
      </c>
      <c r="CY510" s="2">
        <v>0</v>
      </c>
      <c r="CZ510" s="2">
        <v>0</v>
      </c>
      <c r="DB510" s="1" t="s">
        <v>621</v>
      </c>
      <c r="DC510" s="2">
        <v>0</v>
      </c>
      <c r="DD510" s="2">
        <v>1</v>
      </c>
      <c r="DE510" s="2">
        <v>0</v>
      </c>
      <c r="DF510" s="2">
        <v>0</v>
      </c>
      <c r="DG510" s="2">
        <v>0</v>
      </c>
      <c r="DH510" s="2">
        <v>0</v>
      </c>
      <c r="DI510" s="2">
        <v>1</v>
      </c>
      <c r="DJ510" s="2">
        <v>0</v>
      </c>
      <c r="DK510" s="2">
        <v>0</v>
      </c>
      <c r="DL510" s="2">
        <v>0</v>
      </c>
      <c r="DM510" s="2">
        <v>0</v>
      </c>
      <c r="DO510" s="1" t="s">
        <v>123</v>
      </c>
      <c r="DV510" s="1">
        <v>724</v>
      </c>
    </row>
    <row r="511" spans="1:126" x14ac:dyDescent="0.3">
      <c r="A511" s="1" t="s">
        <v>111</v>
      </c>
      <c r="B511" s="1" t="s">
        <v>112</v>
      </c>
      <c r="D511" s="1" t="s">
        <v>113</v>
      </c>
      <c r="E511" s="1" t="s">
        <v>114</v>
      </c>
      <c r="G511" s="2">
        <v>5</v>
      </c>
      <c r="H511" s="2">
        <v>3</v>
      </c>
      <c r="I511" s="1" t="s">
        <v>152</v>
      </c>
      <c r="K511" s="1" t="s">
        <v>116</v>
      </c>
      <c r="M511" s="1" t="s">
        <v>117</v>
      </c>
      <c r="O511" s="1" t="s">
        <v>328</v>
      </c>
      <c r="S511" s="1" t="s">
        <v>149</v>
      </c>
      <c r="T511" s="2">
        <v>1</v>
      </c>
      <c r="U511" s="2">
        <v>1</v>
      </c>
      <c r="V511" s="2">
        <v>0</v>
      </c>
      <c r="W511" s="2">
        <v>0</v>
      </c>
      <c r="X511" s="2">
        <v>1</v>
      </c>
      <c r="Y511" s="2">
        <v>0</v>
      </c>
      <c r="Z511" s="2">
        <v>0</v>
      </c>
      <c r="AA511" s="2">
        <v>0</v>
      </c>
      <c r="AB511" s="1" t="s">
        <v>113</v>
      </c>
      <c r="AC511" s="1" t="s">
        <v>124</v>
      </c>
      <c r="AD511" s="2">
        <v>0</v>
      </c>
      <c r="AE511" s="2">
        <v>0</v>
      </c>
      <c r="AF511" s="2">
        <v>1</v>
      </c>
      <c r="AG511" s="2">
        <v>0</v>
      </c>
      <c r="AH511" s="2">
        <v>0</v>
      </c>
      <c r="AI511" s="2">
        <v>0</v>
      </c>
      <c r="AK511" s="2">
        <v>7</v>
      </c>
      <c r="AL511" s="2">
        <v>1</v>
      </c>
      <c r="AM511" s="1" t="s">
        <v>125</v>
      </c>
      <c r="AO511" s="1" t="s">
        <v>126</v>
      </c>
      <c r="AW511" s="1" t="s">
        <v>126</v>
      </c>
      <c r="BE511" s="1" t="s">
        <v>123</v>
      </c>
      <c r="BF511" s="1" t="s">
        <v>123</v>
      </c>
      <c r="BV511" s="1" t="s">
        <v>128</v>
      </c>
      <c r="CO511" s="1" t="s">
        <v>129</v>
      </c>
      <c r="CP511" s="2">
        <v>0</v>
      </c>
      <c r="CQ511" s="2">
        <v>0</v>
      </c>
      <c r="CR511" s="2">
        <v>0</v>
      </c>
      <c r="CS511" s="2">
        <v>0</v>
      </c>
      <c r="CT511" s="2">
        <v>0</v>
      </c>
      <c r="CU511" s="2">
        <v>0</v>
      </c>
      <c r="CV511" s="2">
        <v>0</v>
      </c>
      <c r="CW511" s="2">
        <v>0</v>
      </c>
      <c r="CX511" s="2">
        <v>0</v>
      </c>
      <c r="CY511" s="2">
        <v>0</v>
      </c>
      <c r="CZ511" s="2">
        <v>1</v>
      </c>
      <c r="DB511" s="1" t="s">
        <v>129</v>
      </c>
      <c r="DC511" s="2">
        <v>0</v>
      </c>
      <c r="DD511" s="2">
        <v>0</v>
      </c>
      <c r="DE511" s="2">
        <v>0</v>
      </c>
      <c r="DF511" s="2">
        <v>0</v>
      </c>
      <c r="DG511" s="2">
        <v>0</v>
      </c>
      <c r="DH511" s="2">
        <v>0</v>
      </c>
      <c r="DI511" s="2">
        <v>0</v>
      </c>
      <c r="DJ511" s="2">
        <v>0</v>
      </c>
      <c r="DK511" s="2">
        <v>0</v>
      </c>
      <c r="DL511" s="2">
        <v>0</v>
      </c>
      <c r="DM511" s="2">
        <v>1</v>
      </c>
      <c r="DO511" s="1" t="s">
        <v>123</v>
      </c>
      <c r="DV511" s="1">
        <v>153</v>
      </c>
    </row>
    <row r="512" spans="1:126" x14ac:dyDescent="0.3">
      <c r="A512" s="1" t="s">
        <v>144</v>
      </c>
      <c r="B512" s="1" t="s">
        <v>145</v>
      </c>
      <c r="D512" s="1" t="s">
        <v>113</v>
      </c>
      <c r="E512" s="1" t="s">
        <v>299</v>
      </c>
      <c r="G512" s="2">
        <v>4</v>
      </c>
      <c r="H512" s="2">
        <v>2</v>
      </c>
      <c r="I512" s="1" t="s">
        <v>264</v>
      </c>
      <c r="K512" s="1" t="s">
        <v>116</v>
      </c>
      <c r="M512" s="1" t="s">
        <v>117</v>
      </c>
      <c r="O512" s="1" t="s">
        <v>118</v>
      </c>
      <c r="Q512" s="1" t="s">
        <v>119</v>
      </c>
      <c r="R512" s="1" t="s">
        <v>306</v>
      </c>
      <c r="S512" s="1" t="s">
        <v>138</v>
      </c>
      <c r="T512" s="2">
        <v>0</v>
      </c>
      <c r="U512" s="2">
        <v>0</v>
      </c>
      <c r="V512" s="2">
        <v>0</v>
      </c>
      <c r="W512" s="2">
        <v>0</v>
      </c>
      <c r="X512" s="2">
        <v>0</v>
      </c>
      <c r="Y512" s="2">
        <v>1</v>
      </c>
      <c r="Z512" s="2">
        <v>0</v>
      </c>
      <c r="AA512" s="2">
        <v>0</v>
      </c>
      <c r="AB512" s="1" t="s">
        <v>123</v>
      </c>
      <c r="AC512" s="1" t="s">
        <v>124</v>
      </c>
      <c r="AD512" s="2">
        <v>0</v>
      </c>
      <c r="AE512" s="2">
        <v>0</v>
      </c>
      <c r="AF512" s="2">
        <v>1</v>
      </c>
      <c r="AG512" s="2">
        <v>0</v>
      </c>
      <c r="AH512" s="2">
        <v>0</v>
      </c>
      <c r="AI512" s="2">
        <v>0</v>
      </c>
      <c r="AK512" s="2">
        <v>5</v>
      </c>
      <c r="AL512" s="2">
        <v>2</v>
      </c>
      <c r="AM512" s="1" t="s">
        <v>125</v>
      </c>
      <c r="AO512" s="1" t="s">
        <v>126</v>
      </c>
      <c r="AW512" s="1" t="s">
        <v>126</v>
      </c>
      <c r="BE512" s="1" t="s">
        <v>113</v>
      </c>
      <c r="BF512" s="1" t="s">
        <v>123</v>
      </c>
      <c r="BV512" s="1" t="s">
        <v>128</v>
      </c>
      <c r="CO512" s="1" t="s">
        <v>137</v>
      </c>
      <c r="CP512" s="2">
        <v>0</v>
      </c>
      <c r="CQ512" s="2">
        <v>0</v>
      </c>
      <c r="CR512" s="2">
        <v>0</v>
      </c>
      <c r="CS512" s="2">
        <v>0</v>
      </c>
      <c r="CT512" s="2">
        <v>0</v>
      </c>
      <c r="CU512" s="2">
        <v>0</v>
      </c>
      <c r="CV512" s="2">
        <v>1</v>
      </c>
      <c r="CW512" s="2">
        <v>0</v>
      </c>
      <c r="CX512" s="2">
        <v>0</v>
      </c>
      <c r="CY512" s="2">
        <v>0</v>
      </c>
      <c r="CZ512" s="2">
        <v>0</v>
      </c>
      <c r="DB512" s="1" t="s">
        <v>129</v>
      </c>
      <c r="DC512" s="2">
        <v>0</v>
      </c>
      <c r="DD512" s="2">
        <v>0</v>
      </c>
      <c r="DE512" s="2">
        <v>0</v>
      </c>
      <c r="DF512" s="2">
        <v>0</v>
      </c>
      <c r="DG512" s="2">
        <v>0</v>
      </c>
      <c r="DH512" s="2">
        <v>0</v>
      </c>
      <c r="DI512" s="2">
        <v>0</v>
      </c>
      <c r="DJ512" s="2">
        <v>0</v>
      </c>
      <c r="DK512" s="2">
        <v>0</v>
      </c>
      <c r="DL512" s="2">
        <v>0</v>
      </c>
      <c r="DM512" s="2">
        <v>1</v>
      </c>
      <c r="DO512" s="1" t="s">
        <v>123</v>
      </c>
      <c r="DV512" s="1">
        <v>116</v>
      </c>
    </row>
    <row r="513" spans="1:126" x14ac:dyDescent="0.3">
      <c r="A513" s="1" t="s">
        <v>111</v>
      </c>
      <c r="B513" s="1" t="s">
        <v>112</v>
      </c>
      <c r="D513" s="1" t="s">
        <v>113</v>
      </c>
      <c r="E513" s="1" t="s">
        <v>114</v>
      </c>
      <c r="G513" s="2">
        <v>4</v>
      </c>
      <c r="H513" s="2">
        <v>2</v>
      </c>
      <c r="I513" s="1" t="s">
        <v>115</v>
      </c>
      <c r="K513" s="1" t="s">
        <v>116</v>
      </c>
      <c r="M513" s="1" t="s">
        <v>117</v>
      </c>
      <c r="O513" s="1" t="s">
        <v>118</v>
      </c>
      <c r="Q513" s="1" t="s">
        <v>147</v>
      </c>
      <c r="S513" s="1" t="s">
        <v>552</v>
      </c>
      <c r="T513" s="2">
        <v>0</v>
      </c>
      <c r="U513" s="2">
        <v>1</v>
      </c>
      <c r="V513" s="2">
        <v>1</v>
      </c>
      <c r="W513" s="2">
        <v>1</v>
      </c>
      <c r="X513" s="2">
        <v>1</v>
      </c>
      <c r="Y513" s="2">
        <v>0</v>
      </c>
      <c r="Z513" s="2">
        <v>0</v>
      </c>
      <c r="AA513" s="2">
        <v>0</v>
      </c>
      <c r="AB513" s="1" t="s">
        <v>113</v>
      </c>
      <c r="AC513" s="1" t="s">
        <v>143</v>
      </c>
      <c r="AD513" s="2">
        <v>0</v>
      </c>
      <c r="AE513" s="2">
        <v>1</v>
      </c>
      <c r="AF513" s="2">
        <v>0</v>
      </c>
      <c r="AG513" s="2">
        <v>0</v>
      </c>
      <c r="AH513" s="2">
        <v>0</v>
      </c>
      <c r="AI513" s="2">
        <v>0</v>
      </c>
      <c r="AK513" s="2">
        <v>5</v>
      </c>
      <c r="AL513" s="2">
        <v>1</v>
      </c>
      <c r="AM513" s="1" t="s">
        <v>125</v>
      </c>
      <c r="AO513" s="1" t="s">
        <v>126</v>
      </c>
      <c r="AW513" s="1" t="s">
        <v>126</v>
      </c>
      <c r="BE513" s="1" t="s">
        <v>123</v>
      </c>
      <c r="BF513" s="1" t="s">
        <v>123</v>
      </c>
      <c r="BV513" s="1" t="s">
        <v>128</v>
      </c>
      <c r="CO513" s="1" t="s">
        <v>137</v>
      </c>
      <c r="CP513" s="2">
        <v>0</v>
      </c>
      <c r="CQ513" s="2">
        <v>0</v>
      </c>
      <c r="CR513" s="2">
        <v>0</v>
      </c>
      <c r="CS513" s="2">
        <v>0</v>
      </c>
      <c r="CT513" s="2">
        <v>0</v>
      </c>
      <c r="CU513" s="2">
        <v>0</v>
      </c>
      <c r="CV513" s="2">
        <v>1</v>
      </c>
      <c r="CW513" s="2">
        <v>0</v>
      </c>
      <c r="CX513" s="2">
        <v>0</v>
      </c>
      <c r="CY513" s="2">
        <v>0</v>
      </c>
      <c r="CZ513" s="2">
        <v>0</v>
      </c>
      <c r="DB513" s="1" t="s">
        <v>129</v>
      </c>
      <c r="DC513" s="2">
        <v>0</v>
      </c>
      <c r="DD513" s="2">
        <v>0</v>
      </c>
      <c r="DE513" s="2">
        <v>0</v>
      </c>
      <c r="DF513" s="2">
        <v>0</v>
      </c>
      <c r="DG513" s="2">
        <v>0</v>
      </c>
      <c r="DH513" s="2">
        <v>0</v>
      </c>
      <c r="DI513" s="2">
        <v>0</v>
      </c>
      <c r="DJ513" s="2">
        <v>0</v>
      </c>
      <c r="DK513" s="2">
        <v>0</v>
      </c>
      <c r="DL513" s="2">
        <v>0</v>
      </c>
      <c r="DM513" s="2">
        <v>1</v>
      </c>
      <c r="DO513" s="1" t="s">
        <v>123</v>
      </c>
      <c r="DV513" s="1">
        <v>543</v>
      </c>
    </row>
    <row r="514" spans="1:126" x14ac:dyDescent="0.3">
      <c r="A514" s="1" t="s">
        <v>144</v>
      </c>
      <c r="B514" s="1" t="s">
        <v>145</v>
      </c>
      <c r="D514" s="1" t="s">
        <v>113</v>
      </c>
      <c r="E514" s="1" t="s">
        <v>114</v>
      </c>
      <c r="G514" s="2">
        <v>3</v>
      </c>
      <c r="H514" s="2">
        <v>2</v>
      </c>
      <c r="I514" s="1" t="s">
        <v>115</v>
      </c>
      <c r="K514" s="1" t="s">
        <v>116</v>
      </c>
      <c r="M514" s="1" t="s">
        <v>117</v>
      </c>
      <c r="O514" s="1" t="s">
        <v>118</v>
      </c>
      <c r="Q514" s="1" t="s">
        <v>147</v>
      </c>
      <c r="S514" s="1" t="s">
        <v>149</v>
      </c>
      <c r="T514" s="2">
        <v>1</v>
      </c>
      <c r="U514" s="2">
        <v>1</v>
      </c>
      <c r="V514" s="2">
        <v>0</v>
      </c>
      <c r="W514" s="2">
        <v>0</v>
      </c>
      <c r="X514" s="2">
        <v>1</v>
      </c>
      <c r="Y514" s="2">
        <v>0</v>
      </c>
      <c r="Z514" s="2">
        <v>0</v>
      </c>
      <c r="AA514" s="2">
        <v>0</v>
      </c>
      <c r="AB514" s="1" t="s">
        <v>123</v>
      </c>
      <c r="AC514" s="1" t="s">
        <v>143</v>
      </c>
      <c r="AD514" s="2">
        <v>0</v>
      </c>
      <c r="AE514" s="2">
        <v>1</v>
      </c>
      <c r="AF514" s="2">
        <v>0</v>
      </c>
      <c r="AG514" s="2">
        <v>0</v>
      </c>
      <c r="AH514" s="2">
        <v>0</v>
      </c>
      <c r="AI514" s="2">
        <v>0</v>
      </c>
      <c r="AK514" s="2">
        <v>5</v>
      </c>
      <c r="AL514" s="2">
        <v>1</v>
      </c>
      <c r="AM514" s="1" t="s">
        <v>125</v>
      </c>
      <c r="AO514" s="1" t="s">
        <v>126</v>
      </c>
      <c r="AW514" s="1" t="s">
        <v>126</v>
      </c>
      <c r="BE514" s="1" t="s">
        <v>113</v>
      </c>
      <c r="BF514" s="1" t="s">
        <v>123</v>
      </c>
      <c r="BV514" s="1" t="s">
        <v>128</v>
      </c>
      <c r="CO514" s="1" t="s">
        <v>137</v>
      </c>
      <c r="CP514" s="2">
        <v>0</v>
      </c>
      <c r="CQ514" s="2">
        <v>0</v>
      </c>
      <c r="CR514" s="2">
        <v>0</v>
      </c>
      <c r="CS514" s="2">
        <v>0</v>
      </c>
      <c r="CT514" s="2">
        <v>0</v>
      </c>
      <c r="CU514" s="2">
        <v>0</v>
      </c>
      <c r="CV514" s="2">
        <v>1</v>
      </c>
      <c r="CW514" s="2">
        <v>0</v>
      </c>
      <c r="CX514" s="2">
        <v>0</v>
      </c>
      <c r="CY514" s="2">
        <v>0</v>
      </c>
      <c r="CZ514" s="2">
        <v>0</v>
      </c>
      <c r="DB514" s="1" t="s">
        <v>238</v>
      </c>
      <c r="DC514" s="2">
        <v>0</v>
      </c>
      <c r="DD514" s="2">
        <v>0</v>
      </c>
      <c r="DE514" s="2">
        <v>0</v>
      </c>
      <c r="DF514" s="2">
        <v>0</v>
      </c>
      <c r="DG514" s="2">
        <v>1</v>
      </c>
      <c r="DH514" s="2">
        <v>0</v>
      </c>
      <c r="DI514" s="2">
        <v>0</v>
      </c>
      <c r="DJ514" s="2">
        <v>0</v>
      </c>
      <c r="DK514" s="2">
        <v>0</v>
      </c>
      <c r="DL514" s="2">
        <v>0</v>
      </c>
      <c r="DM514" s="2">
        <v>0</v>
      </c>
      <c r="DO514" s="1" t="s">
        <v>123</v>
      </c>
      <c r="DV514" s="1">
        <v>75</v>
      </c>
    </row>
    <row r="515" spans="1:126" x14ac:dyDescent="0.3">
      <c r="A515" s="1" t="s">
        <v>111</v>
      </c>
      <c r="B515" s="1" t="s">
        <v>130</v>
      </c>
      <c r="D515" s="1" t="s">
        <v>113</v>
      </c>
      <c r="E515" s="1" t="s">
        <v>114</v>
      </c>
      <c r="G515" s="2">
        <v>6</v>
      </c>
      <c r="H515" s="2">
        <v>2</v>
      </c>
      <c r="I515" s="1" t="s">
        <v>115</v>
      </c>
      <c r="K515" s="1" t="s">
        <v>116</v>
      </c>
      <c r="M515" s="1" t="s">
        <v>220</v>
      </c>
      <c r="O515" s="1" t="s">
        <v>118</v>
      </c>
      <c r="Q515" s="1" t="s">
        <v>173</v>
      </c>
      <c r="S515" s="1" t="s">
        <v>159</v>
      </c>
      <c r="T515" s="2">
        <v>1</v>
      </c>
      <c r="U515" s="2">
        <v>1</v>
      </c>
      <c r="V515" s="2">
        <v>0</v>
      </c>
      <c r="W515" s="2">
        <v>0</v>
      </c>
      <c r="X515" s="2">
        <v>0</v>
      </c>
      <c r="Y515" s="2">
        <v>0</v>
      </c>
      <c r="Z515" s="2">
        <v>0</v>
      </c>
      <c r="AA515" s="2">
        <v>0</v>
      </c>
      <c r="AB515" s="1" t="s">
        <v>113</v>
      </c>
      <c r="AC515" s="1" t="s">
        <v>124</v>
      </c>
      <c r="AD515" s="2">
        <v>0</v>
      </c>
      <c r="AE515" s="2">
        <v>0</v>
      </c>
      <c r="AF515" s="2">
        <v>1</v>
      </c>
      <c r="AG515" s="2">
        <v>0</v>
      </c>
      <c r="AH515" s="2">
        <v>0</v>
      </c>
      <c r="AI515" s="2">
        <v>0</v>
      </c>
      <c r="AK515" s="2">
        <v>5</v>
      </c>
      <c r="AL515" s="2">
        <v>1</v>
      </c>
      <c r="AM515" s="1" t="s">
        <v>125</v>
      </c>
      <c r="AO515" s="1" t="s">
        <v>126</v>
      </c>
      <c r="AW515" s="1" t="s">
        <v>126</v>
      </c>
      <c r="BE515" s="1" t="s">
        <v>113</v>
      </c>
      <c r="BF515" s="1" t="s">
        <v>123</v>
      </c>
      <c r="BV515" s="1" t="s">
        <v>128</v>
      </c>
      <c r="CO515" s="1" t="s">
        <v>137</v>
      </c>
      <c r="CP515" s="2">
        <v>0</v>
      </c>
      <c r="CQ515" s="2">
        <v>0</v>
      </c>
      <c r="CR515" s="2">
        <v>0</v>
      </c>
      <c r="CS515" s="2">
        <v>0</v>
      </c>
      <c r="CT515" s="2">
        <v>0</v>
      </c>
      <c r="CU515" s="2">
        <v>0</v>
      </c>
      <c r="CV515" s="2">
        <v>1</v>
      </c>
      <c r="CW515" s="2">
        <v>0</v>
      </c>
      <c r="CX515" s="2">
        <v>0</v>
      </c>
      <c r="CY515" s="2">
        <v>0</v>
      </c>
      <c r="CZ515" s="2">
        <v>0</v>
      </c>
      <c r="DB515" s="1" t="s">
        <v>238</v>
      </c>
      <c r="DC515" s="2">
        <v>0</v>
      </c>
      <c r="DD515" s="2">
        <v>0</v>
      </c>
      <c r="DE515" s="2">
        <v>0</v>
      </c>
      <c r="DF515" s="2">
        <v>0</v>
      </c>
      <c r="DG515" s="2">
        <v>1</v>
      </c>
      <c r="DH515" s="2">
        <v>0</v>
      </c>
      <c r="DI515" s="2">
        <v>0</v>
      </c>
      <c r="DJ515" s="2">
        <v>0</v>
      </c>
      <c r="DK515" s="2">
        <v>0</v>
      </c>
      <c r="DL515" s="2">
        <v>0</v>
      </c>
      <c r="DM515" s="2">
        <v>0</v>
      </c>
      <c r="DO515" s="1" t="s">
        <v>123</v>
      </c>
      <c r="DV515" s="1">
        <v>264</v>
      </c>
    </row>
    <row r="516" spans="1:126" x14ac:dyDescent="0.3">
      <c r="A516" s="1" t="s">
        <v>111</v>
      </c>
      <c r="B516" s="1" t="s">
        <v>112</v>
      </c>
      <c r="D516" s="1" t="s">
        <v>113</v>
      </c>
      <c r="E516" s="1" t="s">
        <v>114</v>
      </c>
      <c r="G516" s="2">
        <v>2</v>
      </c>
      <c r="H516" s="2">
        <v>2</v>
      </c>
      <c r="I516" s="1" t="s">
        <v>152</v>
      </c>
      <c r="K516" s="1" t="s">
        <v>141</v>
      </c>
      <c r="M516" s="1" t="s">
        <v>133</v>
      </c>
      <c r="O516" s="1" t="s">
        <v>118</v>
      </c>
      <c r="Q516" s="1" t="s">
        <v>119</v>
      </c>
      <c r="R516" s="1" t="s">
        <v>334</v>
      </c>
      <c r="S516" s="1" t="s">
        <v>148</v>
      </c>
      <c r="T516" s="2">
        <v>1</v>
      </c>
      <c r="U516" s="2">
        <v>1</v>
      </c>
      <c r="V516" s="2">
        <v>0</v>
      </c>
      <c r="W516" s="2">
        <v>1</v>
      </c>
      <c r="X516" s="2">
        <v>1</v>
      </c>
      <c r="Y516" s="2">
        <v>0</v>
      </c>
      <c r="Z516" s="2">
        <v>0</v>
      </c>
      <c r="AA516" s="2">
        <v>0</v>
      </c>
      <c r="AB516" s="1" t="s">
        <v>123</v>
      </c>
      <c r="AC516" s="1" t="s">
        <v>207</v>
      </c>
      <c r="AD516" s="2">
        <v>0</v>
      </c>
      <c r="AE516" s="2">
        <v>0</v>
      </c>
      <c r="AF516" s="2">
        <v>0</v>
      </c>
      <c r="AG516" s="2">
        <v>1</v>
      </c>
      <c r="AH516" s="2">
        <v>0</v>
      </c>
      <c r="AI516" s="2">
        <v>0</v>
      </c>
      <c r="AJ516" s="1" t="s">
        <v>408</v>
      </c>
      <c r="AK516" s="2">
        <v>5</v>
      </c>
      <c r="AL516" s="2">
        <v>1</v>
      </c>
      <c r="AM516" s="1" t="s">
        <v>125</v>
      </c>
      <c r="AO516" s="1" t="s">
        <v>126</v>
      </c>
      <c r="AW516" s="1" t="s">
        <v>126</v>
      </c>
      <c r="BE516" s="1" t="s">
        <v>123</v>
      </c>
      <c r="BF516" s="1" t="s">
        <v>123</v>
      </c>
      <c r="BV516" s="1" t="s">
        <v>128</v>
      </c>
      <c r="CO516" s="1" t="s">
        <v>137</v>
      </c>
      <c r="CP516" s="2">
        <v>0</v>
      </c>
      <c r="CQ516" s="2">
        <v>0</v>
      </c>
      <c r="CR516" s="2">
        <v>0</v>
      </c>
      <c r="CS516" s="2">
        <v>0</v>
      </c>
      <c r="CT516" s="2">
        <v>0</v>
      </c>
      <c r="CU516" s="2">
        <v>0</v>
      </c>
      <c r="CV516" s="2">
        <v>1</v>
      </c>
      <c r="CW516" s="2">
        <v>0</v>
      </c>
      <c r="CX516" s="2">
        <v>0</v>
      </c>
      <c r="CY516" s="2">
        <v>0</v>
      </c>
      <c r="CZ516" s="2">
        <v>0</v>
      </c>
      <c r="DB516" s="1" t="s">
        <v>369</v>
      </c>
      <c r="DC516" s="2">
        <v>1</v>
      </c>
      <c r="DD516" s="2">
        <v>1</v>
      </c>
      <c r="DE516" s="2">
        <v>1</v>
      </c>
      <c r="DF516" s="2">
        <v>0</v>
      </c>
      <c r="DG516" s="2">
        <v>1</v>
      </c>
      <c r="DH516" s="2">
        <v>1</v>
      </c>
      <c r="DI516" s="2">
        <v>0</v>
      </c>
      <c r="DJ516" s="2">
        <v>0</v>
      </c>
      <c r="DK516" s="2">
        <v>0</v>
      </c>
      <c r="DL516" s="2">
        <v>0</v>
      </c>
      <c r="DM516" s="2">
        <v>0</v>
      </c>
      <c r="DO516" s="1" t="s">
        <v>123</v>
      </c>
      <c r="DV516" s="1">
        <v>237</v>
      </c>
    </row>
    <row r="517" spans="1:126" x14ac:dyDescent="0.3">
      <c r="A517" s="1" t="s">
        <v>111</v>
      </c>
      <c r="B517" s="1" t="s">
        <v>112</v>
      </c>
      <c r="D517" s="1" t="s">
        <v>113</v>
      </c>
      <c r="E517" s="1" t="s">
        <v>114</v>
      </c>
      <c r="G517" s="2">
        <v>5</v>
      </c>
      <c r="H517" s="2">
        <v>2</v>
      </c>
      <c r="I517" s="1" t="s">
        <v>152</v>
      </c>
      <c r="K517" s="1" t="s">
        <v>116</v>
      </c>
      <c r="M517" s="1" t="s">
        <v>133</v>
      </c>
      <c r="O517" s="1" t="s">
        <v>160</v>
      </c>
      <c r="S517" s="1" t="s">
        <v>149</v>
      </c>
      <c r="T517" s="2">
        <v>1</v>
      </c>
      <c r="U517" s="2">
        <v>1</v>
      </c>
      <c r="V517" s="2">
        <v>0</v>
      </c>
      <c r="W517" s="2">
        <v>0</v>
      </c>
      <c r="X517" s="2">
        <v>1</v>
      </c>
      <c r="Y517" s="2">
        <v>0</v>
      </c>
      <c r="Z517" s="2">
        <v>0</v>
      </c>
      <c r="AA517" s="2">
        <v>0</v>
      </c>
      <c r="AB517" s="1" t="s">
        <v>123</v>
      </c>
      <c r="AC517" s="1" t="s">
        <v>124</v>
      </c>
      <c r="AD517" s="2">
        <v>0</v>
      </c>
      <c r="AE517" s="2">
        <v>0</v>
      </c>
      <c r="AF517" s="2">
        <v>1</v>
      </c>
      <c r="AG517" s="2">
        <v>0</v>
      </c>
      <c r="AH517" s="2">
        <v>0</v>
      </c>
      <c r="AI517" s="2">
        <v>0</v>
      </c>
      <c r="AK517" s="2">
        <v>5</v>
      </c>
      <c r="AL517" s="2">
        <v>1</v>
      </c>
      <c r="AM517" s="1" t="s">
        <v>125</v>
      </c>
      <c r="AO517" s="1" t="s">
        <v>126</v>
      </c>
      <c r="AW517" s="1" t="s">
        <v>126</v>
      </c>
      <c r="BE517" s="1" t="s">
        <v>123</v>
      </c>
      <c r="BF517" s="1" t="s">
        <v>123</v>
      </c>
      <c r="BV517" s="1" t="s">
        <v>266</v>
      </c>
      <c r="CO517" s="1" t="s">
        <v>177</v>
      </c>
      <c r="CP517" s="2">
        <v>0</v>
      </c>
      <c r="CQ517" s="2">
        <v>0</v>
      </c>
      <c r="CR517" s="2">
        <v>0</v>
      </c>
      <c r="CS517" s="2">
        <v>0</v>
      </c>
      <c r="CT517" s="2">
        <v>0</v>
      </c>
      <c r="CU517" s="2">
        <v>0</v>
      </c>
      <c r="CV517" s="2">
        <v>1</v>
      </c>
      <c r="CW517" s="2">
        <v>1</v>
      </c>
      <c r="CX517" s="2">
        <v>0</v>
      </c>
      <c r="CY517" s="2">
        <v>0</v>
      </c>
      <c r="CZ517" s="2">
        <v>0</v>
      </c>
      <c r="DB517" s="1" t="s">
        <v>294</v>
      </c>
      <c r="DC517" s="2">
        <v>0</v>
      </c>
      <c r="DD517" s="2">
        <v>1</v>
      </c>
      <c r="DE517" s="2">
        <v>0</v>
      </c>
      <c r="DF517" s="2">
        <v>0</v>
      </c>
      <c r="DG517" s="2">
        <v>1</v>
      </c>
      <c r="DH517" s="2">
        <v>0</v>
      </c>
      <c r="DI517" s="2">
        <v>0</v>
      </c>
      <c r="DJ517" s="2">
        <v>0</v>
      </c>
      <c r="DK517" s="2">
        <v>0</v>
      </c>
      <c r="DL517" s="2">
        <v>0</v>
      </c>
      <c r="DM517" s="2">
        <v>0</v>
      </c>
      <c r="DO517" s="1" t="s">
        <v>123</v>
      </c>
      <c r="DV517" s="1">
        <v>782</v>
      </c>
    </row>
    <row r="518" spans="1:126" x14ac:dyDescent="0.3">
      <c r="A518" s="1" t="s">
        <v>144</v>
      </c>
      <c r="B518" s="1" t="s">
        <v>145</v>
      </c>
      <c r="D518" s="1" t="s">
        <v>113</v>
      </c>
      <c r="E518" s="1" t="s">
        <v>114</v>
      </c>
      <c r="G518" s="2">
        <v>2</v>
      </c>
      <c r="H518" s="2">
        <v>2</v>
      </c>
      <c r="I518" s="1" t="s">
        <v>152</v>
      </c>
      <c r="K518" s="1" t="s">
        <v>116</v>
      </c>
      <c r="M518" s="1" t="s">
        <v>153</v>
      </c>
      <c r="O518" s="1" t="s">
        <v>160</v>
      </c>
      <c r="S518" s="1" t="s">
        <v>149</v>
      </c>
      <c r="T518" s="2">
        <v>1</v>
      </c>
      <c r="U518" s="2">
        <v>1</v>
      </c>
      <c r="V518" s="2">
        <v>0</v>
      </c>
      <c r="W518" s="2">
        <v>0</v>
      </c>
      <c r="X518" s="2">
        <v>1</v>
      </c>
      <c r="Y518" s="2">
        <v>0</v>
      </c>
      <c r="Z518" s="2">
        <v>0</v>
      </c>
      <c r="AA518" s="2">
        <v>0</v>
      </c>
      <c r="AB518" s="1" t="s">
        <v>113</v>
      </c>
      <c r="AC518" s="1" t="s">
        <v>143</v>
      </c>
      <c r="AD518" s="2">
        <v>0</v>
      </c>
      <c r="AE518" s="2">
        <v>1</v>
      </c>
      <c r="AF518" s="2">
        <v>0</v>
      </c>
      <c r="AG518" s="2">
        <v>0</v>
      </c>
      <c r="AH518" s="2">
        <v>0</v>
      </c>
      <c r="AI518" s="2">
        <v>0</v>
      </c>
      <c r="AK518" s="2">
        <v>5</v>
      </c>
      <c r="AL518" s="2">
        <v>1</v>
      </c>
      <c r="AM518" s="1" t="s">
        <v>125</v>
      </c>
      <c r="AO518" s="1" t="s">
        <v>126</v>
      </c>
      <c r="AW518" s="1" t="s">
        <v>126</v>
      </c>
      <c r="BE518" s="1" t="s">
        <v>113</v>
      </c>
      <c r="BF518" s="1" t="s">
        <v>123</v>
      </c>
      <c r="BV518" s="1" t="s">
        <v>128</v>
      </c>
      <c r="CO518" s="1" t="s">
        <v>177</v>
      </c>
      <c r="CP518" s="2">
        <v>0</v>
      </c>
      <c r="CQ518" s="2">
        <v>0</v>
      </c>
      <c r="CR518" s="2">
        <v>0</v>
      </c>
      <c r="CS518" s="2">
        <v>0</v>
      </c>
      <c r="CT518" s="2">
        <v>0</v>
      </c>
      <c r="CU518" s="2">
        <v>0</v>
      </c>
      <c r="CV518" s="2">
        <v>1</v>
      </c>
      <c r="CW518" s="2">
        <v>1</v>
      </c>
      <c r="CX518" s="2">
        <v>0</v>
      </c>
      <c r="CY518" s="2">
        <v>0</v>
      </c>
      <c r="CZ518" s="2">
        <v>0</v>
      </c>
      <c r="DB518" s="1" t="s">
        <v>326</v>
      </c>
      <c r="DC518" s="2">
        <v>0</v>
      </c>
      <c r="DD518" s="2">
        <v>1</v>
      </c>
      <c r="DE518" s="2">
        <v>1</v>
      </c>
      <c r="DF518" s="2">
        <v>0</v>
      </c>
      <c r="DG518" s="2">
        <v>1</v>
      </c>
      <c r="DH518" s="2">
        <v>0</v>
      </c>
      <c r="DI518" s="2">
        <v>1</v>
      </c>
      <c r="DJ518" s="2">
        <v>0</v>
      </c>
      <c r="DK518" s="2">
        <v>0</v>
      </c>
      <c r="DL518" s="2">
        <v>0</v>
      </c>
      <c r="DM518" s="2">
        <v>0</v>
      </c>
      <c r="DO518" s="1" t="s">
        <v>113</v>
      </c>
      <c r="DP518" s="1" t="s">
        <v>226</v>
      </c>
      <c r="DV518" s="1">
        <v>148</v>
      </c>
    </row>
    <row r="519" spans="1:126" x14ac:dyDescent="0.3">
      <c r="A519" s="1" t="s">
        <v>111</v>
      </c>
      <c r="B519" s="1" t="s">
        <v>112</v>
      </c>
      <c r="D519" s="1" t="s">
        <v>113</v>
      </c>
      <c r="E519" s="1" t="s">
        <v>114</v>
      </c>
      <c r="G519" s="2">
        <v>2</v>
      </c>
      <c r="H519" s="2">
        <v>2</v>
      </c>
      <c r="I519" s="1" t="s">
        <v>115</v>
      </c>
      <c r="K519" s="1" t="s">
        <v>141</v>
      </c>
      <c r="M519" s="1" t="s">
        <v>133</v>
      </c>
      <c r="O519" s="1" t="s">
        <v>118</v>
      </c>
      <c r="Q519" s="1" t="s">
        <v>147</v>
      </c>
      <c r="S519" s="1" t="s">
        <v>149</v>
      </c>
      <c r="T519" s="2">
        <v>1</v>
      </c>
      <c r="U519" s="2">
        <v>1</v>
      </c>
      <c r="V519" s="2">
        <v>0</v>
      </c>
      <c r="W519" s="2">
        <v>0</v>
      </c>
      <c r="X519" s="2">
        <v>1</v>
      </c>
      <c r="Y519" s="2">
        <v>0</v>
      </c>
      <c r="Z519" s="2">
        <v>0</v>
      </c>
      <c r="AA519" s="2">
        <v>0</v>
      </c>
      <c r="AB519" s="1" t="s">
        <v>123</v>
      </c>
      <c r="AC519" s="1" t="s">
        <v>124</v>
      </c>
      <c r="AD519" s="2">
        <v>0</v>
      </c>
      <c r="AE519" s="2">
        <v>0</v>
      </c>
      <c r="AF519" s="2">
        <v>1</v>
      </c>
      <c r="AG519" s="2">
        <v>0</v>
      </c>
      <c r="AH519" s="2">
        <v>0</v>
      </c>
      <c r="AI519" s="2">
        <v>0</v>
      </c>
      <c r="AK519" s="2">
        <v>5</v>
      </c>
      <c r="AL519" s="2">
        <v>1</v>
      </c>
      <c r="AM519" s="1" t="s">
        <v>125</v>
      </c>
      <c r="AO519" s="1" t="s">
        <v>126</v>
      </c>
      <c r="AW519" s="1" t="s">
        <v>126</v>
      </c>
      <c r="BE519" s="1" t="s">
        <v>123</v>
      </c>
      <c r="BF519" s="1" t="s">
        <v>123</v>
      </c>
      <c r="BV519" s="1" t="s">
        <v>128</v>
      </c>
      <c r="CO519" s="1" t="s">
        <v>177</v>
      </c>
      <c r="CP519" s="2">
        <v>0</v>
      </c>
      <c r="CQ519" s="2">
        <v>0</v>
      </c>
      <c r="CR519" s="2">
        <v>0</v>
      </c>
      <c r="CS519" s="2">
        <v>0</v>
      </c>
      <c r="CT519" s="2">
        <v>0</v>
      </c>
      <c r="CU519" s="2">
        <v>0</v>
      </c>
      <c r="CV519" s="2">
        <v>1</v>
      </c>
      <c r="CW519" s="2">
        <v>1</v>
      </c>
      <c r="CX519" s="2">
        <v>0</v>
      </c>
      <c r="CY519" s="2">
        <v>0</v>
      </c>
      <c r="CZ519" s="2">
        <v>0</v>
      </c>
      <c r="DB519" s="1" t="s">
        <v>505</v>
      </c>
      <c r="DC519" s="2">
        <v>0</v>
      </c>
      <c r="DD519" s="2">
        <v>1</v>
      </c>
      <c r="DE519" s="2">
        <v>0</v>
      </c>
      <c r="DF519" s="2">
        <v>0</v>
      </c>
      <c r="DG519" s="2">
        <v>0</v>
      </c>
      <c r="DH519" s="2">
        <v>1</v>
      </c>
      <c r="DI519" s="2">
        <v>0</v>
      </c>
      <c r="DJ519" s="2">
        <v>1</v>
      </c>
      <c r="DK519" s="2">
        <v>0</v>
      </c>
      <c r="DL519" s="2">
        <v>0</v>
      </c>
      <c r="DM519" s="2">
        <v>0</v>
      </c>
      <c r="DO519" s="1" t="s">
        <v>123</v>
      </c>
      <c r="DV519" s="1">
        <v>411</v>
      </c>
    </row>
    <row r="520" spans="1:126" x14ac:dyDescent="0.3">
      <c r="A520" s="1" t="s">
        <v>144</v>
      </c>
      <c r="B520" s="1" t="s">
        <v>145</v>
      </c>
      <c r="D520" s="1" t="s">
        <v>113</v>
      </c>
      <c r="E520" s="1" t="s">
        <v>114</v>
      </c>
      <c r="G520" s="2">
        <v>2</v>
      </c>
      <c r="H520" s="2">
        <v>2</v>
      </c>
      <c r="I520" s="1" t="s">
        <v>115</v>
      </c>
      <c r="K520" s="1" t="s">
        <v>141</v>
      </c>
      <c r="M520" s="1" t="s">
        <v>133</v>
      </c>
      <c r="O520" s="1" t="s">
        <v>160</v>
      </c>
      <c r="S520" s="1" t="s">
        <v>159</v>
      </c>
      <c r="T520" s="2">
        <v>1</v>
      </c>
      <c r="U520" s="2">
        <v>1</v>
      </c>
      <c r="V520" s="2">
        <v>0</v>
      </c>
      <c r="W520" s="2">
        <v>0</v>
      </c>
      <c r="X520" s="2">
        <v>0</v>
      </c>
      <c r="Y520" s="2">
        <v>0</v>
      </c>
      <c r="Z520" s="2">
        <v>0</v>
      </c>
      <c r="AA520" s="2">
        <v>0</v>
      </c>
      <c r="AB520" s="1" t="s">
        <v>113</v>
      </c>
      <c r="AC520" s="1" t="s">
        <v>124</v>
      </c>
      <c r="AD520" s="2">
        <v>0</v>
      </c>
      <c r="AE520" s="2">
        <v>0</v>
      </c>
      <c r="AF520" s="2">
        <v>1</v>
      </c>
      <c r="AG520" s="2">
        <v>0</v>
      </c>
      <c r="AH520" s="2">
        <v>0</v>
      </c>
      <c r="AI520" s="2">
        <v>0</v>
      </c>
      <c r="AK520" s="2">
        <v>5</v>
      </c>
      <c r="AL520" s="2">
        <v>1</v>
      </c>
      <c r="AM520" s="1" t="s">
        <v>191</v>
      </c>
      <c r="AO520" s="1" t="s">
        <v>126</v>
      </c>
      <c r="AW520" s="1" t="s">
        <v>126</v>
      </c>
      <c r="BE520" s="1" t="s">
        <v>113</v>
      </c>
      <c r="BF520" s="1" t="s">
        <v>123</v>
      </c>
      <c r="BV520" s="1" t="s">
        <v>128</v>
      </c>
      <c r="CO520" s="1" t="s">
        <v>177</v>
      </c>
      <c r="CP520" s="2">
        <v>0</v>
      </c>
      <c r="CQ520" s="2">
        <v>0</v>
      </c>
      <c r="CR520" s="2">
        <v>0</v>
      </c>
      <c r="CS520" s="2">
        <v>0</v>
      </c>
      <c r="CT520" s="2">
        <v>0</v>
      </c>
      <c r="CU520" s="2">
        <v>0</v>
      </c>
      <c r="CV520" s="2">
        <v>1</v>
      </c>
      <c r="CW520" s="2">
        <v>1</v>
      </c>
      <c r="CX520" s="2">
        <v>0</v>
      </c>
      <c r="CY520" s="2">
        <v>0</v>
      </c>
      <c r="CZ520" s="2">
        <v>0</v>
      </c>
      <c r="DB520" s="1" t="s">
        <v>472</v>
      </c>
      <c r="DC520" s="2">
        <v>0</v>
      </c>
      <c r="DD520" s="2">
        <v>0</v>
      </c>
      <c r="DE520" s="2">
        <v>0</v>
      </c>
      <c r="DF520" s="2">
        <v>0</v>
      </c>
      <c r="DG520" s="2">
        <v>0</v>
      </c>
      <c r="DH520" s="2">
        <v>0</v>
      </c>
      <c r="DI520" s="2">
        <v>1</v>
      </c>
      <c r="DJ520" s="2">
        <v>0</v>
      </c>
      <c r="DK520" s="2">
        <v>0</v>
      </c>
      <c r="DL520" s="2">
        <v>0</v>
      </c>
      <c r="DM520" s="2">
        <v>1</v>
      </c>
      <c r="DO520" s="1" t="s">
        <v>113</v>
      </c>
      <c r="DP520" s="1" t="s">
        <v>226</v>
      </c>
      <c r="DV520" s="1">
        <v>348</v>
      </c>
    </row>
    <row r="521" spans="1:126" x14ac:dyDescent="0.3">
      <c r="A521" s="1" t="s">
        <v>144</v>
      </c>
      <c r="B521" s="1" t="s">
        <v>145</v>
      </c>
      <c r="D521" s="1" t="s">
        <v>113</v>
      </c>
      <c r="E521" s="1" t="s">
        <v>114</v>
      </c>
      <c r="G521" s="2">
        <v>7</v>
      </c>
      <c r="H521" s="2">
        <v>4</v>
      </c>
      <c r="I521" s="1" t="s">
        <v>115</v>
      </c>
      <c r="K521" s="1" t="s">
        <v>141</v>
      </c>
      <c r="M521" s="1" t="s">
        <v>117</v>
      </c>
      <c r="O521" s="1" t="s">
        <v>160</v>
      </c>
      <c r="S521" s="1" t="s">
        <v>148</v>
      </c>
      <c r="T521" s="2">
        <v>1</v>
      </c>
      <c r="U521" s="2">
        <v>1</v>
      </c>
      <c r="V521" s="2">
        <v>0</v>
      </c>
      <c r="W521" s="2">
        <v>1</v>
      </c>
      <c r="X521" s="2">
        <v>1</v>
      </c>
      <c r="Y521" s="2">
        <v>0</v>
      </c>
      <c r="Z521" s="2">
        <v>0</v>
      </c>
      <c r="AA521" s="2">
        <v>0</v>
      </c>
      <c r="AB521" s="1" t="s">
        <v>113</v>
      </c>
      <c r="AC521" s="1" t="s">
        <v>143</v>
      </c>
      <c r="AD521" s="2">
        <v>0</v>
      </c>
      <c r="AE521" s="2">
        <v>1</v>
      </c>
      <c r="AF521" s="2">
        <v>0</v>
      </c>
      <c r="AG521" s="2">
        <v>0</v>
      </c>
      <c r="AH521" s="2">
        <v>0</v>
      </c>
      <c r="AI521" s="2">
        <v>0</v>
      </c>
      <c r="AK521" s="2">
        <v>10</v>
      </c>
      <c r="AL521" s="2">
        <v>1</v>
      </c>
      <c r="AM521" s="1" t="s">
        <v>125</v>
      </c>
      <c r="AO521" s="1" t="s">
        <v>126</v>
      </c>
      <c r="AW521" s="1" t="s">
        <v>126</v>
      </c>
      <c r="BE521" s="1" t="s">
        <v>123</v>
      </c>
      <c r="BF521" s="1" t="s">
        <v>123</v>
      </c>
      <c r="BV521" s="1" t="s">
        <v>128</v>
      </c>
      <c r="CO521" s="1" t="s">
        <v>177</v>
      </c>
      <c r="CP521" s="2">
        <v>0</v>
      </c>
      <c r="CQ521" s="2">
        <v>0</v>
      </c>
      <c r="CR521" s="2">
        <v>0</v>
      </c>
      <c r="CS521" s="2">
        <v>0</v>
      </c>
      <c r="CT521" s="2">
        <v>0</v>
      </c>
      <c r="CU521" s="2">
        <v>0</v>
      </c>
      <c r="CV521" s="2">
        <v>1</v>
      </c>
      <c r="CW521" s="2">
        <v>1</v>
      </c>
      <c r="CX521" s="2">
        <v>0</v>
      </c>
      <c r="CY521" s="2">
        <v>0</v>
      </c>
      <c r="CZ521" s="2">
        <v>0</v>
      </c>
      <c r="DB521" s="1" t="s">
        <v>238</v>
      </c>
      <c r="DC521" s="2">
        <v>0</v>
      </c>
      <c r="DD521" s="2">
        <v>0</v>
      </c>
      <c r="DE521" s="2">
        <v>0</v>
      </c>
      <c r="DF521" s="2">
        <v>0</v>
      </c>
      <c r="DG521" s="2">
        <v>1</v>
      </c>
      <c r="DH521" s="2">
        <v>0</v>
      </c>
      <c r="DI521" s="2">
        <v>0</v>
      </c>
      <c r="DJ521" s="2">
        <v>0</v>
      </c>
      <c r="DK521" s="2">
        <v>0</v>
      </c>
      <c r="DL521" s="2">
        <v>0</v>
      </c>
      <c r="DM521" s="2">
        <v>0</v>
      </c>
      <c r="DO521" s="1" t="s">
        <v>123</v>
      </c>
      <c r="DV521" s="1">
        <v>339</v>
      </c>
    </row>
    <row r="522" spans="1:126" x14ac:dyDescent="0.3">
      <c r="A522" s="1" t="s">
        <v>111</v>
      </c>
      <c r="B522" s="1" t="s">
        <v>130</v>
      </c>
      <c r="D522" s="1" t="s">
        <v>113</v>
      </c>
      <c r="E522" s="1" t="s">
        <v>114</v>
      </c>
      <c r="G522" s="2">
        <v>3</v>
      </c>
      <c r="H522" s="2">
        <v>2</v>
      </c>
      <c r="I522" s="1" t="s">
        <v>115</v>
      </c>
      <c r="K522" s="1" t="s">
        <v>141</v>
      </c>
      <c r="M522" s="1" t="s">
        <v>220</v>
      </c>
      <c r="O522" s="1" t="s">
        <v>118</v>
      </c>
      <c r="Q522" s="1" t="s">
        <v>173</v>
      </c>
      <c r="S522" s="1" t="s">
        <v>148</v>
      </c>
      <c r="T522" s="2">
        <v>1</v>
      </c>
      <c r="U522" s="2">
        <v>1</v>
      </c>
      <c r="V522" s="2">
        <v>0</v>
      </c>
      <c r="W522" s="2">
        <v>1</v>
      </c>
      <c r="X522" s="2">
        <v>1</v>
      </c>
      <c r="Y522" s="2">
        <v>0</v>
      </c>
      <c r="Z522" s="2">
        <v>0</v>
      </c>
      <c r="AA522" s="2">
        <v>0</v>
      </c>
      <c r="AB522" s="1" t="s">
        <v>123</v>
      </c>
      <c r="AC522" s="1" t="s">
        <v>143</v>
      </c>
      <c r="AD522" s="2">
        <v>0</v>
      </c>
      <c r="AE522" s="2">
        <v>1</v>
      </c>
      <c r="AF522" s="2">
        <v>0</v>
      </c>
      <c r="AG522" s="2">
        <v>0</v>
      </c>
      <c r="AH522" s="2">
        <v>0</v>
      </c>
      <c r="AI522" s="2">
        <v>0</v>
      </c>
      <c r="AK522" s="2">
        <v>5</v>
      </c>
      <c r="AL522" s="2">
        <v>1</v>
      </c>
      <c r="AM522" s="1" t="s">
        <v>125</v>
      </c>
      <c r="AO522" s="1" t="s">
        <v>126</v>
      </c>
      <c r="AW522" s="1" t="s">
        <v>126</v>
      </c>
      <c r="BE522" s="1" t="s">
        <v>113</v>
      </c>
      <c r="BF522" s="1" t="s">
        <v>123</v>
      </c>
      <c r="BV522" s="1" t="s">
        <v>128</v>
      </c>
      <c r="CO522" s="1" t="s">
        <v>177</v>
      </c>
      <c r="CP522" s="2">
        <v>0</v>
      </c>
      <c r="CQ522" s="2">
        <v>0</v>
      </c>
      <c r="CR522" s="2">
        <v>0</v>
      </c>
      <c r="CS522" s="2">
        <v>0</v>
      </c>
      <c r="CT522" s="2">
        <v>0</v>
      </c>
      <c r="CU522" s="2">
        <v>0</v>
      </c>
      <c r="CV522" s="2">
        <v>1</v>
      </c>
      <c r="CW522" s="2">
        <v>1</v>
      </c>
      <c r="CX522" s="2">
        <v>0</v>
      </c>
      <c r="CY522" s="2">
        <v>0</v>
      </c>
      <c r="CZ522" s="2">
        <v>0</v>
      </c>
      <c r="DB522" s="1" t="s">
        <v>156</v>
      </c>
      <c r="DC522" s="2">
        <v>0</v>
      </c>
      <c r="DD522" s="2">
        <v>0</v>
      </c>
      <c r="DE522" s="2">
        <v>1</v>
      </c>
      <c r="DF522" s="2">
        <v>0</v>
      </c>
      <c r="DG522" s="2">
        <v>0</v>
      </c>
      <c r="DH522" s="2">
        <v>0</v>
      </c>
      <c r="DI522" s="2">
        <v>0</v>
      </c>
      <c r="DJ522" s="2">
        <v>0</v>
      </c>
      <c r="DK522" s="2">
        <v>0</v>
      </c>
      <c r="DL522" s="2">
        <v>0</v>
      </c>
      <c r="DM522" s="2">
        <v>0</v>
      </c>
      <c r="DO522" s="1" t="s">
        <v>113</v>
      </c>
      <c r="DP522" s="1" t="s">
        <v>226</v>
      </c>
      <c r="DV522" s="1">
        <v>206</v>
      </c>
    </row>
    <row r="523" spans="1:126" x14ac:dyDescent="0.3">
      <c r="A523" s="1" t="s">
        <v>144</v>
      </c>
      <c r="B523" s="1" t="s">
        <v>145</v>
      </c>
      <c r="D523" s="1" t="s">
        <v>113</v>
      </c>
      <c r="E523" s="1" t="s">
        <v>114</v>
      </c>
      <c r="G523" s="2">
        <v>4</v>
      </c>
      <c r="H523" s="2">
        <v>2</v>
      </c>
      <c r="I523" s="1" t="s">
        <v>152</v>
      </c>
      <c r="K523" s="1" t="s">
        <v>141</v>
      </c>
      <c r="M523" s="1" t="s">
        <v>153</v>
      </c>
      <c r="O523" s="1" t="s">
        <v>237</v>
      </c>
      <c r="S523" s="1" t="s">
        <v>148</v>
      </c>
      <c r="T523" s="2">
        <v>1</v>
      </c>
      <c r="U523" s="2">
        <v>1</v>
      </c>
      <c r="V523" s="2">
        <v>0</v>
      </c>
      <c r="W523" s="2">
        <v>1</v>
      </c>
      <c r="X523" s="2">
        <v>1</v>
      </c>
      <c r="Y523" s="2">
        <v>0</v>
      </c>
      <c r="Z523" s="2">
        <v>0</v>
      </c>
      <c r="AA523" s="2">
        <v>0</v>
      </c>
      <c r="AB523" s="1" t="s">
        <v>113</v>
      </c>
      <c r="AC523" s="1" t="s">
        <v>143</v>
      </c>
      <c r="AD523" s="2">
        <v>0</v>
      </c>
      <c r="AE523" s="2">
        <v>1</v>
      </c>
      <c r="AF523" s="2">
        <v>0</v>
      </c>
      <c r="AG523" s="2">
        <v>0</v>
      </c>
      <c r="AH523" s="2">
        <v>0</v>
      </c>
      <c r="AI523" s="2">
        <v>0</v>
      </c>
      <c r="AK523" s="2">
        <v>5</v>
      </c>
      <c r="AL523" s="2">
        <v>1</v>
      </c>
      <c r="AM523" s="1" t="s">
        <v>182</v>
      </c>
      <c r="AO523" s="1" t="s">
        <v>126</v>
      </c>
      <c r="AW523" s="1" t="s">
        <v>126</v>
      </c>
      <c r="BE523" s="1" t="s">
        <v>113</v>
      </c>
      <c r="BF523" s="1" t="s">
        <v>123</v>
      </c>
      <c r="BV523" s="1" t="s">
        <v>128</v>
      </c>
      <c r="CO523" s="1" t="s">
        <v>177</v>
      </c>
      <c r="CP523" s="2">
        <v>0</v>
      </c>
      <c r="CQ523" s="2">
        <v>0</v>
      </c>
      <c r="CR523" s="2">
        <v>0</v>
      </c>
      <c r="CS523" s="2">
        <v>0</v>
      </c>
      <c r="CT523" s="2">
        <v>0</v>
      </c>
      <c r="CU523" s="2">
        <v>0</v>
      </c>
      <c r="CV523" s="2">
        <v>1</v>
      </c>
      <c r="CW523" s="2">
        <v>1</v>
      </c>
      <c r="CX523" s="2">
        <v>0</v>
      </c>
      <c r="CY523" s="2">
        <v>0</v>
      </c>
      <c r="CZ523" s="2">
        <v>0</v>
      </c>
      <c r="DB523" s="1" t="s">
        <v>181</v>
      </c>
      <c r="DC523" s="2">
        <v>0</v>
      </c>
      <c r="DD523" s="2">
        <v>0</v>
      </c>
      <c r="DE523" s="2">
        <v>1</v>
      </c>
      <c r="DF523" s="2">
        <v>0</v>
      </c>
      <c r="DG523" s="2">
        <v>1</v>
      </c>
      <c r="DH523" s="2">
        <v>0</v>
      </c>
      <c r="DI523" s="2">
        <v>0</v>
      </c>
      <c r="DJ523" s="2">
        <v>0</v>
      </c>
      <c r="DK523" s="2">
        <v>0</v>
      </c>
      <c r="DL523" s="2">
        <v>0</v>
      </c>
      <c r="DM523" s="2">
        <v>0</v>
      </c>
      <c r="DO523" s="1" t="s">
        <v>113</v>
      </c>
      <c r="DP523" s="1" t="s">
        <v>203</v>
      </c>
      <c r="DV523" s="1">
        <v>56</v>
      </c>
    </row>
    <row r="524" spans="1:126" x14ac:dyDescent="0.3">
      <c r="A524" s="1" t="s">
        <v>144</v>
      </c>
      <c r="B524" s="1" t="s">
        <v>145</v>
      </c>
      <c r="D524" s="1" t="s">
        <v>113</v>
      </c>
      <c r="E524" s="1" t="s">
        <v>114</v>
      </c>
      <c r="G524" s="2">
        <v>5</v>
      </c>
      <c r="H524" s="2">
        <v>2</v>
      </c>
      <c r="I524" s="1" t="s">
        <v>152</v>
      </c>
      <c r="K524" s="1" t="s">
        <v>141</v>
      </c>
      <c r="M524" s="1" t="s">
        <v>153</v>
      </c>
      <c r="O524" s="1" t="s">
        <v>237</v>
      </c>
      <c r="S524" s="1" t="s">
        <v>148</v>
      </c>
      <c r="T524" s="2">
        <v>1</v>
      </c>
      <c r="U524" s="2">
        <v>1</v>
      </c>
      <c r="V524" s="2">
        <v>0</v>
      </c>
      <c r="W524" s="2">
        <v>1</v>
      </c>
      <c r="X524" s="2">
        <v>1</v>
      </c>
      <c r="Y524" s="2">
        <v>0</v>
      </c>
      <c r="Z524" s="2">
        <v>0</v>
      </c>
      <c r="AA524" s="2">
        <v>0</v>
      </c>
      <c r="AB524" s="1" t="s">
        <v>113</v>
      </c>
      <c r="AC524" s="1" t="s">
        <v>143</v>
      </c>
      <c r="AD524" s="2">
        <v>0</v>
      </c>
      <c r="AE524" s="2">
        <v>1</v>
      </c>
      <c r="AF524" s="2">
        <v>0</v>
      </c>
      <c r="AG524" s="2">
        <v>0</v>
      </c>
      <c r="AH524" s="2">
        <v>0</v>
      </c>
      <c r="AI524" s="2">
        <v>0</v>
      </c>
      <c r="AK524" s="2">
        <v>5</v>
      </c>
      <c r="AL524" s="2">
        <v>1</v>
      </c>
      <c r="AM524" s="1" t="s">
        <v>171</v>
      </c>
      <c r="AO524" s="1" t="s">
        <v>126</v>
      </c>
      <c r="AW524" s="1" t="s">
        <v>126</v>
      </c>
      <c r="BE524" s="1" t="s">
        <v>123</v>
      </c>
      <c r="BF524" s="1" t="s">
        <v>123</v>
      </c>
      <c r="BV524" s="1" t="s">
        <v>128</v>
      </c>
      <c r="CO524" s="1" t="s">
        <v>177</v>
      </c>
      <c r="CP524" s="2">
        <v>0</v>
      </c>
      <c r="CQ524" s="2">
        <v>0</v>
      </c>
      <c r="CR524" s="2">
        <v>0</v>
      </c>
      <c r="CS524" s="2">
        <v>0</v>
      </c>
      <c r="CT524" s="2">
        <v>0</v>
      </c>
      <c r="CU524" s="2">
        <v>0</v>
      </c>
      <c r="CV524" s="2">
        <v>1</v>
      </c>
      <c r="CW524" s="2">
        <v>1</v>
      </c>
      <c r="CX524" s="2">
        <v>0</v>
      </c>
      <c r="CY524" s="2">
        <v>0</v>
      </c>
      <c r="CZ524" s="2">
        <v>0</v>
      </c>
      <c r="DB524" s="1" t="s">
        <v>151</v>
      </c>
      <c r="DC524" s="2">
        <v>0</v>
      </c>
      <c r="DD524" s="2">
        <v>0</v>
      </c>
      <c r="DE524" s="2">
        <v>0</v>
      </c>
      <c r="DF524" s="2">
        <v>1</v>
      </c>
      <c r="DG524" s="2">
        <v>0</v>
      </c>
      <c r="DH524" s="2">
        <v>0</v>
      </c>
      <c r="DI524" s="2">
        <v>0</v>
      </c>
      <c r="DJ524" s="2">
        <v>0</v>
      </c>
      <c r="DK524" s="2">
        <v>0</v>
      </c>
      <c r="DL524" s="2">
        <v>0</v>
      </c>
      <c r="DM524" s="2">
        <v>0</v>
      </c>
      <c r="DO524" s="1" t="s">
        <v>123</v>
      </c>
      <c r="DV524" s="1">
        <v>562</v>
      </c>
    </row>
    <row r="525" spans="1:126" x14ac:dyDescent="0.3">
      <c r="A525" s="1" t="s">
        <v>111</v>
      </c>
      <c r="B525" s="1" t="s">
        <v>112</v>
      </c>
      <c r="D525" s="1" t="s">
        <v>113</v>
      </c>
      <c r="E525" s="1" t="s">
        <v>114</v>
      </c>
      <c r="G525" s="2">
        <v>2</v>
      </c>
      <c r="H525" s="2">
        <v>2</v>
      </c>
      <c r="I525" s="1" t="s">
        <v>152</v>
      </c>
      <c r="K525" s="1" t="s">
        <v>116</v>
      </c>
      <c r="M525" s="1" t="s">
        <v>117</v>
      </c>
      <c r="O525" s="1" t="s">
        <v>118</v>
      </c>
      <c r="Q525" s="1" t="s">
        <v>147</v>
      </c>
      <c r="S525" s="1" t="s">
        <v>149</v>
      </c>
      <c r="T525" s="2">
        <v>1</v>
      </c>
      <c r="U525" s="2">
        <v>1</v>
      </c>
      <c r="V525" s="2">
        <v>0</v>
      </c>
      <c r="W525" s="2">
        <v>0</v>
      </c>
      <c r="X525" s="2">
        <v>1</v>
      </c>
      <c r="Y525" s="2">
        <v>0</v>
      </c>
      <c r="Z525" s="2">
        <v>0</v>
      </c>
      <c r="AA525" s="2">
        <v>0</v>
      </c>
      <c r="AB525" s="1" t="s">
        <v>123</v>
      </c>
      <c r="AC525" s="1" t="s">
        <v>124</v>
      </c>
      <c r="AD525" s="2">
        <v>0</v>
      </c>
      <c r="AE525" s="2">
        <v>0</v>
      </c>
      <c r="AF525" s="2">
        <v>1</v>
      </c>
      <c r="AG525" s="2">
        <v>0</v>
      </c>
      <c r="AH525" s="2">
        <v>0</v>
      </c>
      <c r="AI525" s="2">
        <v>0</v>
      </c>
      <c r="AK525" s="2">
        <v>5</v>
      </c>
      <c r="AL525" s="2">
        <v>1</v>
      </c>
      <c r="AM525" s="1" t="s">
        <v>125</v>
      </c>
      <c r="AO525" s="1" t="s">
        <v>126</v>
      </c>
      <c r="AW525" s="1" t="s">
        <v>126</v>
      </c>
      <c r="BE525" s="1" t="s">
        <v>123</v>
      </c>
      <c r="BF525" s="1" t="s">
        <v>123</v>
      </c>
      <c r="BV525" s="1" t="s">
        <v>128</v>
      </c>
      <c r="CO525" s="1" t="s">
        <v>177</v>
      </c>
      <c r="CP525" s="2">
        <v>0</v>
      </c>
      <c r="CQ525" s="2">
        <v>0</v>
      </c>
      <c r="CR525" s="2">
        <v>0</v>
      </c>
      <c r="CS525" s="2">
        <v>0</v>
      </c>
      <c r="CT525" s="2">
        <v>0</v>
      </c>
      <c r="CU525" s="2">
        <v>0</v>
      </c>
      <c r="CV525" s="2">
        <v>1</v>
      </c>
      <c r="CW525" s="2">
        <v>1</v>
      </c>
      <c r="CX525" s="2">
        <v>0</v>
      </c>
      <c r="CY525" s="2">
        <v>0</v>
      </c>
      <c r="CZ525" s="2">
        <v>0</v>
      </c>
      <c r="DB525" s="1" t="s">
        <v>172</v>
      </c>
      <c r="DC525" s="2">
        <v>0</v>
      </c>
      <c r="DD525" s="2">
        <v>0</v>
      </c>
      <c r="DE525" s="2">
        <v>0</v>
      </c>
      <c r="DF525" s="2">
        <v>0</v>
      </c>
      <c r="DG525" s="2">
        <v>0</v>
      </c>
      <c r="DH525" s="2">
        <v>1</v>
      </c>
      <c r="DI525" s="2">
        <v>0</v>
      </c>
      <c r="DJ525" s="2">
        <v>0</v>
      </c>
      <c r="DK525" s="2">
        <v>0</v>
      </c>
      <c r="DL525" s="2">
        <v>0</v>
      </c>
      <c r="DM525" s="2">
        <v>0</v>
      </c>
      <c r="DO525" s="1" t="s">
        <v>123</v>
      </c>
      <c r="DV525" s="1">
        <v>384</v>
      </c>
    </row>
    <row r="526" spans="1:126" x14ac:dyDescent="0.3">
      <c r="A526" s="1" t="s">
        <v>111</v>
      </c>
      <c r="B526" s="1" t="s">
        <v>112</v>
      </c>
      <c r="D526" s="1" t="s">
        <v>113</v>
      </c>
      <c r="E526" s="1" t="s">
        <v>114</v>
      </c>
      <c r="G526" s="2">
        <v>2</v>
      </c>
      <c r="H526" s="2">
        <v>2</v>
      </c>
      <c r="I526" s="1" t="s">
        <v>152</v>
      </c>
      <c r="K526" s="1" t="s">
        <v>141</v>
      </c>
      <c r="M526" s="1" t="s">
        <v>133</v>
      </c>
      <c r="O526" s="1" t="s">
        <v>118</v>
      </c>
      <c r="Q526" s="1" t="s">
        <v>119</v>
      </c>
      <c r="R526" s="1" t="s">
        <v>413</v>
      </c>
      <c r="S526" s="1" t="s">
        <v>149</v>
      </c>
      <c r="T526" s="2">
        <v>1</v>
      </c>
      <c r="U526" s="2">
        <v>1</v>
      </c>
      <c r="V526" s="2">
        <v>0</v>
      </c>
      <c r="W526" s="2">
        <v>0</v>
      </c>
      <c r="X526" s="2">
        <v>1</v>
      </c>
      <c r="Y526" s="2">
        <v>0</v>
      </c>
      <c r="Z526" s="2">
        <v>0</v>
      </c>
      <c r="AA526" s="2">
        <v>0</v>
      </c>
      <c r="AB526" s="1" t="s">
        <v>113</v>
      </c>
      <c r="AC526" s="1" t="s">
        <v>124</v>
      </c>
      <c r="AD526" s="2">
        <v>0</v>
      </c>
      <c r="AE526" s="2">
        <v>0</v>
      </c>
      <c r="AF526" s="2">
        <v>1</v>
      </c>
      <c r="AG526" s="2">
        <v>0</v>
      </c>
      <c r="AH526" s="2">
        <v>0</v>
      </c>
      <c r="AI526" s="2">
        <v>0</v>
      </c>
      <c r="AK526" s="2">
        <v>5</v>
      </c>
      <c r="AL526" s="2">
        <v>1</v>
      </c>
      <c r="AM526" s="1" t="s">
        <v>125</v>
      </c>
      <c r="AO526" s="1" t="s">
        <v>126</v>
      </c>
      <c r="AW526" s="1" t="s">
        <v>126</v>
      </c>
      <c r="BE526" s="1" t="s">
        <v>123</v>
      </c>
      <c r="BF526" s="1" t="s">
        <v>123</v>
      </c>
      <c r="BV526" s="1" t="s">
        <v>128</v>
      </c>
      <c r="CO526" s="1" t="s">
        <v>177</v>
      </c>
      <c r="CP526" s="2">
        <v>0</v>
      </c>
      <c r="CQ526" s="2">
        <v>0</v>
      </c>
      <c r="CR526" s="2">
        <v>0</v>
      </c>
      <c r="CS526" s="2">
        <v>0</v>
      </c>
      <c r="CT526" s="2">
        <v>0</v>
      </c>
      <c r="CU526" s="2">
        <v>0</v>
      </c>
      <c r="CV526" s="2">
        <v>1</v>
      </c>
      <c r="CW526" s="2">
        <v>1</v>
      </c>
      <c r="CX526" s="2">
        <v>0</v>
      </c>
      <c r="CY526" s="2">
        <v>0</v>
      </c>
      <c r="CZ526" s="2">
        <v>0</v>
      </c>
      <c r="DB526" s="1" t="s">
        <v>412</v>
      </c>
      <c r="DC526" s="2">
        <v>1</v>
      </c>
      <c r="DD526" s="2">
        <v>0</v>
      </c>
      <c r="DE526" s="2">
        <v>0</v>
      </c>
      <c r="DF526" s="2">
        <v>0</v>
      </c>
      <c r="DG526" s="2">
        <v>1</v>
      </c>
      <c r="DH526" s="2">
        <v>1</v>
      </c>
      <c r="DI526" s="2">
        <v>0</v>
      </c>
      <c r="DJ526" s="2">
        <v>0</v>
      </c>
      <c r="DK526" s="2">
        <v>0</v>
      </c>
      <c r="DL526" s="2">
        <v>0</v>
      </c>
      <c r="DM526" s="2">
        <v>0</v>
      </c>
      <c r="DO526" s="1" t="s">
        <v>123</v>
      </c>
      <c r="DV526" s="1">
        <v>243</v>
      </c>
    </row>
    <row r="527" spans="1:126" x14ac:dyDescent="0.3">
      <c r="A527" s="1" t="s">
        <v>111</v>
      </c>
      <c r="B527" s="1" t="s">
        <v>130</v>
      </c>
      <c r="D527" s="1" t="s">
        <v>113</v>
      </c>
      <c r="E527" s="1" t="s">
        <v>114</v>
      </c>
      <c r="G527" s="2">
        <v>5</v>
      </c>
      <c r="H527" s="2">
        <v>2</v>
      </c>
      <c r="I527" s="1" t="s">
        <v>115</v>
      </c>
      <c r="K527" s="1" t="s">
        <v>116</v>
      </c>
      <c r="M527" s="1" t="s">
        <v>117</v>
      </c>
      <c r="O527" s="1" t="s">
        <v>118</v>
      </c>
      <c r="Q527" s="1" t="s">
        <v>173</v>
      </c>
      <c r="S527" s="1" t="s">
        <v>159</v>
      </c>
      <c r="T527" s="2">
        <v>1</v>
      </c>
      <c r="U527" s="2">
        <v>1</v>
      </c>
      <c r="V527" s="2">
        <v>0</v>
      </c>
      <c r="W527" s="2">
        <v>0</v>
      </c>
      <c r="X527" s="2">
        <v>0</v>
      </c>
      <c r="Y527" s="2">
        <v>0</v>
      </c>
      <c r="Z527" s="2">
        <v>0</v>
      </c>
      <c r="AA527" s="2">
        <v>0</v>
      </c>
      <c r="AB527" s="1" t="s">
        <v>123</v>
      </c>
      <c r="AC527" s="1" t="s">
        <v>124</v>
      </c>
      <c r="AD527" s="2">
        <v>0</v>
      </c>
      <c r="AE527" s="2">
        <v>0</v>
      </c>
      <c r="AF527" s="2">
        <v>1</v>
      </c>
      <c r="AG527" s="2">
        <v>0</v>
      </c>
      <c r="AH527" s="2">
        <v>0</v>
      </c>
      <c r="AI527" s="2">
        <v>0</v>
      </c>
      <c r="AK527" s="2">
        <v>5</v>
      </c>
      <c r="AL527" s="2">
        <v>1</v>
      </c>
      <c r="AM527" s="1" t="s">
        <v>125</v>
      </c>
      <c r="AO527" s="1" t="s">
        <v>126</v>
      </c>
      <c r="AW527" s="1" t="s">
        <v>126</v>
      </c>
      <c r="BE527" s="1" t="s">
        <v>113</v>
      </c>
      <c r="BF527" s="1" t="s">
        <v>123</v>
      </c>
      <c r="BV527" s="1" t="s">
        <v>128</v>
      </c>
      <c r="CO527" s="1" t="s">
        <v>256</v>
      </c>
      <c r="CP527" s="2">
        <v>0</v>
      </c>
      <c r="CQ527" s="2">
        <v>0</v>
      </c>
      <c r="CR527" s="2">
        <v>0</v>
      </c>
      <c r="CS527" s="2">
        <v>0</v>
      </c>
      <c r="CT527" s="2">
        <v>0</v>
      </c>
      <c r="CU527" s="2">
        <v>0</v>
      </c>
      <c r="CV527" s="2">
        <v>1</v>
      </c>
      <c r="CW527" s="2">
        <v>0</v>
      </c>
      <c r="CX527" s="2">
        <v>1</v>
      </c>
      <c r="CY527" s="2">
        <v>0</v>
      </c>
      <c r="CZ527" s="2">
        <v>0</v>
      </c>
      <c r="DA527" s="1" t="s">
        <v>257</v>
      </c>
      <c r="DB527" s="1" t="s">
        <v>186</v>
      </c>
      <c r="DC527" s="2">
        <v>0</v>
      </c>
      <c r="DD527" s="2">
        <v>0</v>
      </c>
      <c r="DE527" s="2">
        <v>0</v>
      </c>
      <c r="DF527" s="2">
        <v>0</v>
      </c>
      <c r="DG527" s="2">
        <v>0</v>
      </c>
      <c r="DH527" s="2">
        <v>0</v>
      </c>
      <c r="DI527" s="2">
        <v>1</v>
      </c>
      <c r="DJ527" s="2">
        <v>0</v>
      </c>
      <c r="DK527" s="2">
        <v>0</v>
      </c>
      <c r="DL527" s="2">
        <v>0</v>
      </c>
      <c r="DM527" s="2">
        <v>0</v>
      </c>
      <c r="DO527" s="1" t="s">
        <v>113</v>
      </c>
      <c r="DP527" s="1" t="s">
        <v>226</v>
      </c>
      <c r="DV527" s="1">
        <v>67</v>
      </c>
    </row>
    <row r="528" spans="1:126" x14ac:dyDescent="0.3">
      <c r="A528" s="1" t="s">
        <v>111</v>
      </c>
      <c r="B528" s="1" t="s">
        <v>399</v>
      </c>
      <c r="D528" s="1" t="s">
        <v>113</v>
      </c>
      <c r="E528" s="1" t="s">
        <v>114</v>
      </c>
      <c r="G528" s="2">
        <v>2</v>
      </c>
      <c r="H528" s="2">
        <v>2</v>
      </c>
      <c r="I528" s="1" t="s">
        <v>152</v>
      </c>
      <c r="K528" s="1" t="s">
        <v>116</v>
      </c>
      <c r="M528" s="1" t="s">
        <v>133</v>
      </c>
      <c r="O528" s="1" t="s">
        <v>160</v>
      </c>
      <c r="S528" s="1" t="s">
        <v>121</v>
      </c>
      <c r="T528" s="2">
        <v>0</v>
      </c>
      <c r="U528" s="2">
        <v>1</v>
      </c>
      <c r="V528" s="2">
        <v>0</v>
      </c>
      <c r="W528" s="2">
        <v>0</v>
      </c>
      <c r="X528" s="2">
        <v>0</v>
      </c>
      <c r="Y528" s="2">
        <v>0</v>
      </c>
      <c r="Z528" s="2">
        <v>0</v>
      </c>
      <c r="AA528" s="2">
        <v>0</v>
      </c>
      <c r="AB528" s="1" t="s">
        <v>123</v>
      </c>
      <c r="AC528" s="1" t="s">
        <v>124</v>
      </c>
      <c r="AD528" s="2">
        <v>0</v>
      </c>
      <c r="AE528" s="2">
        <v>0</v>
      </c>
      <c r="AF528" s="2">
        <v>1</v>
      </c>
      <c r="AG528" s="2">
        <v>0</v>
      </c>
      <c r="AH528" s="2">
        <v>0</v>
      </c>
      <c r="AI528" s="2">
        <v>0</v>
      </c>
      <c r="AK528" s="2">
        <v>5</v>
      </c>
      <c r="AL528" s="2">
        <v>1</v>
      </c>
      <c r="AM528" s="1" t="s">
        <v>125</v>
      </c>
      <c r="AO528" s="1" t="s">
        <v>126</v>
      </c>
      <c r="AW528" s="1" t="s">
        <v>126</v>
      </c>
      <c r="BE528" s="1" t="s">
        <v>123</v>
      </c>
      <c r="BF528" s="1" t="s">
        <v>123</v>
      </c>
      <c r="BV528" s="1" t="s">
        <v>128</v>
      </c>
      <c r="CO528" s="1" t="s">
        <v>352</v>
      </c>
      <c r="CP528" s="2">
        <v>0</v>
      </c>
      <c r="CQ528" s="2">
        <v>0</v>
      </c>
      <c r="CR528" s="2">
        <v>0</v>
      </c>
      <c r="CS528" s="2">
        <v>0</v>
      </c>
      <c r="CT528" s="2">
        <v>1</v>
      </c>
      <c r="CU528" s="2">
        <v>0</v>
      </c>
      <c r="CV528" s="2">
        <v>0</v>
      </c>
      <c r="CW528" s="2">
        <v>0</v>
      </c>
      <c r="CX528" s="2">
        <v>0</v>
      </c>
      <c r="CY528" s="2">
        <v>0</v>
      </c>
      <c r="CZ528" s="2">
        <v>0</v>
      </c>
      <c r="DB528" s="1" t="s">
        <v>400</v>
      </c>
      <c r="DC528" s="2">
        <v>0</v>
      </c>
      <c r="DD528" s="2">
        <v>0</v>
      </c>
      <c r="DE528" s="2">
        <v>0</v>
      </c>
      <c r="DF528" s="2">
        <v>1</v>
      </c>
      <c r="DG528" s="2">
        <v>0</v>
      </c>
      <c r="DH528" s="2">
        <v>1</v>
      </c>
      <c r="DI528" s="2">
        <v>0</v>
      </c>
      <c r="DJ528" s="2">
        <v>0</v>
      </c>
      <c r="DK528" s="2">
        <v>0</v>
      </c>
      <c r="DL528" s="2">
        <v>0</v>
      </c>
      <c r="DM528" s="2">
        <v>0</v>
      </c>
      <c r="DO528" s="1" t="s">
        <v>123</v>
      </c>
      <c r="DV528" s="1">
        <v>230</v>
      </c>
    </row>
    <row r="529" spans="1:126" x14ac:dyDescent="0.3">
      <c r="A529" s="1" t="s">
        <v>144</v>
      </c>
      <c r="B529" s="1" t="s">
        <v>145</v>
      </c>
      <c r="D529" s="1" t="s">
        <v>113</v>
      </c>
      <c r="E529" s="1" t="s">
        <v>114</v>
      </c>
      <c r="G529" s="2">
        <v>3</v>
      </c>
      <c r="H529" s="2">
        <v>2</v>
      </c>
      <c r="I529" s="1" t="s">
        <v>222</v>
      </c>
      <c r="K529" s="1" t="s">
        <v>141</v>
      </c>
      <c r="M529" s="1" t="s">
        <v>153</v>
      </c>
      <c r="O529" s="1" t="s">
        <v>118</v>
      </c>
      <c r="Q529" s="1" t="s">
        <v>280</v>
      </c>
      <c r="S529" s="1" t="s">
        <v>148</v>
      </c>
      <c r="T529" s="2">
        <v>1</v>
      </c>
      <c r="U529" s="2">
        <v>1</v>
      </c>
      <c r="V529" s="2">
        <v>0</v>
      </c>
      <c r="W529" s="2">
        <v>1</v>
      </c>
      <c r="X529" s="2">
        <v>1</v>
      </c>
      <c r="Y529" s="2">
        <v>0</v>
      </c>
      <c r="Z529" s="2">
        <v>0</v>
      </c>
      <c r="AA529" s="2">
        <v>0</v>
      </c>
      <c r="AB529" s="1" t="s">
        <v>123</v>
      </c>
      <c r="AC529" s="1" t="s">
        <v>143</v>
      </c>
      <c r="AD529" s="2">
        <v>0</v>
      </c>
      <c r="AE529" s="2">
        <v>1</v>
      </c>
      <c r="AF529" s="2">
        <v>0</v>
      </c>
      <c r="AG529" s="2">
        <v>0</v>
      </c>
      <c r="AH529" s="2">
        <v>0</v>
      </c>
      <c r="AI529" s="2">
        <v>0</v>
      </c>
      <c r="AK529" s="2">
        <v>5</v>
      </c>
      <c r="AL529" s="2">
        <v>1</v>
      </c>
      <c r="AM529" s="1" t="s">
        <v>136</v>
      </c>
      <c r="AO529" s="1" t="s">
        <v>126</v>
      </c>
      <c r="AW529" s="1" t="s">
        <v>126</v>
      </c>
      <c r="BE529" s="1" t="s">
        <v>113</v>
      </c>
      <c r="BF529" s="1" t="s">
        <v>123</v>
      </c>
      <c r="BV529" s="1" t="s">
        <v>128</v>
      </c>
      <c r="CO529" s="1" t="s">
        <v>169</v>
      </c>
      <c r="CP529" s="2">
        <v>0</v>
      </c>
      <c r="CQ529" s="2">
        <v>0</v>
      </c>
      <c r="CR529" s="2">
        <v>0</v>
      </c>
      <c r="CS529" s="2">
        <v>0</v>
      </c>
      <c r="CT529" s="2">
        <v>1</v>
      </c>
      <c r="CU529" s="2">
        <v>0</v>
      </c>
      <c r="CV529" s="2">
        <v>1</v>
      </c>
      <c r="CW529" s="2">
        <v>0</v>
      </c>
      <c r="CX529" s="2">
        <v>0</v>
      </c>
      <c r="CY529" s="2">
        <v>0</v>
      </c>
      <c r="CZ529" s="2">
        <v>0</v>
      </c>
      <c r="DB529" s="1" t="s">
        <v>358</v>
      </c>
      <c r="DC529" s="2">
        <v>0</v>
      </c>
      <c r="DD529" s="2">
        <v>0</v>
      </c>
      <c r="DE529" s="2">
        <v>1</v>
      </c>
      <c r="DF529" s="2">
        <v>0</v>
      </c>
      <c r="DG529" s="2">
        <v>1</v>
      </c>
      <c r="DH529" s="2">
        <v>0</v>
      </c>
      <c r="DI529" s="2">
        <v>1</v>
      </c>
      <c r="DJ529" s="2">
        <v>0</v>
      </c>
      <c r="DK529" s="2">
        <v>0</v>
      </c>
      <c r="DL529" s="2">
        <v>0</v>
      </c>
      <c r="DM529" s="2">
        <v>0</v>
      </c>
      <c r="DO529" s="1" t="s">
        <v>113</v>
      </c>
      <c r="DP529" s="1" t="s">
        <v>192</v>
      </c>
      <c r="DV529" s="1">
        <v>299</v>
      </c>
    </row>
    <row r="530" spans="1:126" x14ac:dyDescent="0.3">
      <c r="A530" s="1" t="s">
        <v>111</v>
      </c>
      <c r="B530" s="1" t="s">
        <v>112</v>
      </c>
      <c r="D530" s="1" t="s">
        <v>113</v>
      </c>
      <c r="E530" s="1" t="s">
        <v>114</v>
      </c>
      <c r="G530" s="2">
        <v>2</v>
      </c>
      <c r="H530" s="2">
        <v>2</v>
      </c>
      <c r="I530" s="1" t="s">
        <v>115</v>
      </c>
      <c r="K530" s="1" t="s">
        <v>116</v>
      </c>
      <c r="M530" s="1" t="s">
        <v>117</v>
      </c>
      <c r="O530" s="1" t="s">
        <v>118</v>
      </c>
      <c r="Q530" s="1" t="s">
        <v>147</v>
      </c>
      <c r="S530" s="1" t="s">
        <v>149</v>
      </c>
      <c r="T530" s="2">
        <v>1</v>
      </c>
      <c r="U530" s="2">
        <v>1</v>
      </c>
      <c r="V530" s="2">
        <v>0</v>
      </c>
      <c r="W530" s="2">
        <v>0</v>
      </c>
      <c r="X530" s="2">
        <v>1</v>
      </c>
      <c r="Y530" s="2">
        <v>0</v>
      </c>
      <c r="Z530" s="2">
        <v>0</v>
      </c>
      <c r="AA530" s="2">
        <v>0</v>
      </c>
      <c r="AB530" s="1" t="s">
        <v>123</v>
      </c>
      <c r="AC530" s="1" t="s">
        <v>143</v>
      </c>
      <c r="AD530" s="2">
        <v>0</v>
      </c>
      <c r="AE530" s="2">
        <v>1</v>
      </c>
      <c r="AF530" s="2">
        <v>0</v>
      </c>
      <c r="AG530" s="2">
        <v>0</v>
      </c>
      <c r="AH530" s="2">
        <v>0</v>
      </c>
      <c r="AI530" s="2">
        <v>0</v>
      </c>
      <c r="AK530" s="2">
        <v>5</v>
      </c>
      <c r="AL530" s="2">
        <v>1</v>
      </c>
      <c r="AM530" s="1" t="s">
        <v>125</v>
      </c>
      <c r="AO530" s="1" t="s">
        <v>126</v>
      </c>
      <c r="AW530" s="1" t="s">
        <v>126</v>
      </c>
      <c r="BE530" s="1" t="s">
        <v>123</v>
      </c>
      <c r="BF530" s="1" t="s">
        <v>123</v>
      </c>
      <c r="BV530" s="1" t="s">
        <v>128</v>
      </c>
      <c r="CO530" s="1" t="s">
        <v>211</v>
      </c>
      <c r="CP530" s="2">
        <v>0</v>
      </c>
      <c r="CQ530" s="2">
        <v>0</v>
      </c>
      <c r="CR530" s="2">
        <v>0</v>
      </c>
      <c r="CS530" s="2">
        <v>1</v>
      </c>
      <c r="CT530" s="2">
        <v>0</v>
      </c>
      <c r="CU530" s="2">
        <v>0</v>
      </c>
      <c r="CV530" s="2">
        <v>1</v>
      </c>
      <c r="CW530" s="2">
        <v>0</v>
      </c>
      <c r="CX530" s="2">
        <v>0</v>
      </c>
      <c r="CY530" s="2">
        <v>0</v>
      </c>
      <c r="CZ530" s="2">
        <v>0</v>
      </c>
      <c r="DB530" s="1" t="s">
        <v>172</v>
      </c>
      <c r="DC530" s="2">
        <v>0</v>
      </c>
      <c r="DD530" s="2">
        <v>0</v>
      </c>
      <c r="DE530" s="2">
        <v>0</v>
      </c>
      <c r="DF530" s="2">
        <v>0</v>
      </c>
      <c r="DG530" s="2">
        <v>0</v>
      </c>
      <c r="DH530" s="2">
        <v>1</v>
      </c>
      <c r="DI530" s="2">
        <v>0</v>
      </c>
      <c r="DJ530" s="2">
        <v>0</v>
      </c>
      <c r="DK530" s="2">
        <v>0</v>
      </c>
      <c r="DL530" s="2">
        <v>0</v>
      </c>
      <c r="DM530" s="2">
        <v>0</v>
      </c>
      <c r="DO530" s="1" t="s">
        <v>123</v>
      </c>
      <c r="DV530" s="1">
        <v>381</v>
      </c>
    </row>
    <row r="531" spans="1:126" x14ac:dyDescent="0.3">
      <c r="A531" s="1" t="s">
        <v>111</v>
      </c>
      <c r="B531" s="1" t="s">
        <v>130</v>
      </c>
      <c r="D531" s="1" t="s">
        <v>113</v>
      </c>
      <c r="E531" s="1" t="s">
        <v>114</v>
      </c>
      <c r="G531" s="2">
        <v>3</v>
      </c>
      <c r="H531" s="2">
        <v>2</v>
      </c>
      <c r="I531" s="1" t="s">
        <v>115</v>
      </c>
      <c r="K531" s="1" t="s">
        <v>141</v>
      </c>
      <c r="M531" s="1" t="s">
        <v>220</v>
      </c>
      <c r="O531" s="1" t="s">
        <v>118</v>
      </c>
      <c r="Q531" s="1" t="s">
        <v>134</v>
      </c>
      <c r="S531" s="1" t="s">
        <v>161</v>
      </c>
      <c r="T531" s="2">
        <v>1</v>
      </c>
      <c r="U531" s="2">
        <v>1</v>
      </c>
      <c r="V531" s="2">
        <v>0</v>
      </c>
      <c r="W531" s="2">
        <v>1</v>
      </c>
      <c r="X531" s="2">
        <v>0</v>
      </c>
      <c r="Y531" s="2">
        <v>0</v>
      </c>
      <c r="Z531" s="2">
        <v>0</v>
      </c>
      <c r="AA531" s="2">
        <v>0</v>
      </c>
      <c r="AB531" s="1" t="s">
        <v>123</v>
      </c>
      <c r="AC531" s="1" t="s">
        <v>124</v>
      </c>
      <c r="AD531" s="2">
        <v>0</v>
      </c>
      <c r="AE531" s="2">
        <v>0</v>
      </c>
      <c r="AF531" s="2">
        <v>1</v>
      </c>
      <c r="AG531" s="2">
        <v>0</v>
      </c>
      <c r="AH531" s="2">
        <v>0</v>
      </c>
      <c r="AI531" s="2">
        <v>0</v>
      </c>
      <c r="AK531" s="2">
        <v>5</v>
      </c>
      <c r="AL531" s="2">
        <v>1</v>
      </c>
      <c r="AM531" s="1" t="s">
        <v>125</v>
      </c>
      <c r="AO531" s="1" t="s">
        <v>126</v>
      </c>
      <c r="AW531" s="1" t="s">
        <v>126</v>
      </c>
      <c r="BE531" s="1" t="s">
        <v>113</v>
      </c>
      <c r="BF531" s="1" t="s">
        <v>123</v>
      </c>
      <c r="BV531" s="1" t="s">
        <v>128</v>
      </c>
      <c r="CO531" s="1" t="s">
        <v>211</v>
      </c>
      <c r="CP531" s="2">
        <v>0</v>
      </c>
      <c r="CQ531" s="2">
        <v>0</v>
      </c>
      <c r="CR531" s="2">
        <v>0</v>
      </c>
      <c r="CS531" s="2">
        <v>1</v>
      </c>
      <c r="CT531" s="2">
        <v>0</v>
      </c>
      <c r="CU531" s="2">
        <v>0</v>
      </c>
      <c r="CV531" s="2">
        <v>1</v>
      </c>
      <c r="CW531" s="2">
        <v>0</v>
      </c>
      <c r="CX531" s="2">
        <v>0</v>
      </c>
      <c r="CY531" s="2">
        <v>0</v>
      </c>
      <c r="CZ531" s="2">
        <v>0</v>
      </c>
      <c r="DB531" s="1" t="s">
        <v>572</v>
      </c>
      <c r="DC531" s="2">
        <v>1</v>
      </c>
      <c r="DD531" s="2">
        <v>0</v>
      </c>
      <c r="DE531" s="2">
        <v>1</v>
      </c>
      <c r="DF531" s="2">
        <v>0</v>
      </c>
      <c r="DG531" s="2">
        <v>1</v>
      </c>
      <c r="DH531" s="2">
        <v>0</v>
      </c>
      <c r="DI531" s="2">
        <v>1</v>
      </c>
      <c r="DJ531" s="2">
        <v>0</v>
      </c>
      <c r="DK531" s="2">
        <v>0</v>
      </c>
      <c r="DL531" s="2">
        <v>0</v>
      </c>
      <c r="DM531" s="2">
        <v>0</v>
      </c>
      <c r="DO531" s="1" t="s">
        <v>123</v>
      </c>
      <c r="DV531" s="1">
        <v>603</v>
      </c>
    </row>
    <row r="532" spans="1:126" x14ac:dyDescent="0.3">
      <c r="A532" s="1" t="s">
        <v>111</v>
      </c>
      <c r="B532" s="1" t="s">
        <v>112</v>
      </c>
      <c r="D532" s="1" t="s">
        <v>113</v>
      </c>
      <c r="E532" s="1" t="s">
        <v>114</v>
      </c>
      <c r="G532" s="2">
        <v>5</v>
      </c>
      <c r="H532" s="2">
        <v>2</v>
      </c>
      <c r="I532" s="1" t="s">
        <v>115</v>
      </c>
      <c r="K532" s="1" t="s">
        <v>141</v>
      </c>
      <c r="M532" s="1" t="s">
        <v>133</v>
      </c>
      <c r="O532" s="1" t="s">
        <v>118</v>
      </c>
      <c r="Q532" s="1" t="s">
        <v>119</v>
      </c>
      <c r="R532" s="1" t="s">
        <v>611</v>
      </c>
      <c r="S532" s="1" t="s">
        <v>159</v>
      </c>
      <c r="T532" s="2">
        <v>1</v>
      </c>
      <c r="U532" s="2">
        <v>1</v>
      </c>
      <c r="V532" s="2">
        <v>0</v>
      </c>
      <c r="W532" s="2">
        <v>0</v>
      </c>
      <c r="X532" s="2">
        <v>0</v>
      </c>
      <c r="Y532" s="2">
        <v>0</v>
      </c>
      <c r="Z532" s="2">
        <v>0</v>
      </c>
      <c r="AA532" s="2">
        <v>0</v>
      </c>
      <c r="AB532" s="1" t="s">
        <v>123</v>
      </c>
      <c r="AC532" s="1" t="s">
        <v>124</v>
      </c>
      <c r="AD532" s="2">
        <v>0</v>
      </c>
      <c r="AE532" s="2">
        <v>0</v>
      </c>
      <c r="AF532" s="2">
        <v>1</v>
      </c>
      <c r="AG532" s="2">
        <v>0</v>
      </c>
      <c r="AH532" s="2">
        <v>0</v>
      </c>
      <c r="AI532" s="2">
        <v>0</v>
      </c>
      <c r="AK532" s="2">
        <v>5</v>
      </c>
      <c r="AL532" s="2">
        <v>1</v>
      </c>
      <c r="AM532" s="1" t="s">
        <v>125</v>
      </c>
      <c r="AO532" s="1" t="s">
        <v>126</v>
      </c>
      <c r="AW532" s="1" t="s">
        <v>126</v>
      </c>
      <c r="BE532" s="1" t="s">
        <v>123</v>
      </c>
      <c r="BF532" s="1" t="s">
        <v>123</v>
      </c>
      <c r="BV532" s="1" t="s">
        <v>266</v>
      </c>
      <c r="CO532" s="1" t="s">
        <v>278</v>
      </c>
      <c r="CP532" s="2">
        <v>0</v>
      </c>
      <c r="CQ532" s="2">
        <v>0</v>
      </c>
      <c r="CR532" s="2">
        <v>0</v>
      </c>
      <c r="CS532" s="2">
        <v>1</v>
      </c>
      <c r="CT532" s="2">
        <v>0</v>
      </c>
      <c r="CU532" s="2">
        <v>0</v>
      </c>
      <c r="CV532" s="2">
        <v>1</v>
      </c>
      <c r="CW532" s="2">
        <v>1</v>
      </c>
      <c r="CX532" s="2">
        <v>0</v>
      </c>
      <c r="CY532" s="2">
        <v>0</v>
      </c>
      <c r="CZ532" s="2">
        <v>0</v>
      </c>
      <c r="DB532" s="1" t="s">
        <v>290</v>
      </c>
      <c r="DC532" s="2">
        <v>0</v>
      </c>
      <c r="DD532" s="2">
        <v>0</v>
      </c>
      <c r="DE532" s="2">
        <v>0</v>
      </c>
      <c r="DF532" s="2">
        <v>1</v>
      </c>
      <c r="DG532" s="2">
        <v>1</v>
      </c>
      <c r="DH532" s="2">
        <v>0</v>
      </c>
      <c r="DI532" s="2">
        <v>0</v>
      </c>
      <c r="DJ532" s="2">
        <v>0</v>
      </c>
      <c r="DK532" s="2">
        <v>0</v>
      </c>
      <c r="DL532" s="2">
        <v>0</v>
      </c>
      <c r="DM532" s="2">
        <v>0</v>
      </c>
      <c r="DO532" s="1" t="s">
        <v>123</v>
      </c>
      <c r="DV532" s="1">
        <v>739</v>
      </c>
    </row>
    <row r="533" spans="1:126" x14ac:dyDescent="0.3">
      <c r="A533" s="1" t="s">
        <v>111</v>
      </c>
      <c r="B533" s="1" t="s">
        <v>130</v>
      </c>
      <c r="D533" s="1" t="s">
        <v>113</v>
      </c>
      <c r="E533" s="1" t="s">
        <v>114</v>
      </c>
      <c r="G533" s="2">
        <v>2</v>
      </c>
      <c r="H533" s="2">
        <v>2</v>
      </c>
      <c r="I533" s="1" t="s">
        <v>152</v>
      </c>
      <c r="K533" s="1" t="s">
        <v>141</v>
      </c>
      <c r="M533" s="1" t="s">
        <v>133</v>
      </c>
      <c r="O533" s="1" t="s">
        <v>118</v>
      </c>
      <c r="Q533" s="1" t="s">
        <v>173</v>
      </c>
      <c r="S533" s="1" t="s">
        <v>148</v>
      </c>
      <c r="T533" s="2">
        <v>1</v>
      </c>
      <c r="U533" s="2">
        <v>1</v>
      </c>
      <c r="V533" s="2">
        <v>0</v>
      </c>
      <c r="W533" s="2">
        <v>1</v>
      </c>
      <c r="X533" s="2">
        <v>1</v>
      </c>
      <c r="Y533" s="2">
        <v>0</v>
      </c>
      <c r="Z533" s="2">
        <v>0</v>
      </c>
      <c r="AA533" s="2">
        <v>0</v>
      </c>
      <c r="AB533" s="1" t="s">
        <v>123</v>
      </c>
      <c r="AC533" s="1" t="s">
        <v>124</v>
      </c>
      <c r="AD533" s="2">
        <v>0</v>
      </c>
      <c r="AE533" s="2">
        <v>0</v>
      </c>
      <c r="AF533" s="2">
        <v>1</v>
      </c>
      <c r="AG533" s="2">
        <v>0</v>
      </c>
      <c r="AH533" s="2">
        <v>0</v>
      </c>
      <c r="AI533" s="2">
        <v>0</v>
      </c>
      <c r="AK533" s="2">
        <v>5</v>
      </c>
      <c r="AL533" s="2">
        <v>1</v>
      </c>
      <c r="AM533" s="1" t="s">
        <v>125</v>
      </c>
      <c r="AO533" s="1" t="s">
        <v>126</v>
      </c>
      <c r="AW533" s="1" t="s">
        <v>401</v>
      </c>
      <c r="BE533" s="1" t="s">
        <v>113</v>
      </c>
      <c r="BF533" s="1" t="s">
        <v>123</v>
      </c>
      <c r="BV533" s="1" t="s">
        <v>128</v>
      </c>
      <c r="CO533" s="1" t="s">
        <v>431</v>
      </c>
      <c r="CP533" s="2">
        <v>0</v>
      </c>
      <c r="CQ533" s="2">
        <v>0</v>
      </c>
      <c r="CR533" s="2">
        <v>0</v>
      </c>
      <c r="CS533" s="2">
        <v>1</v>
      </c>
      <c r="CT533" s="2">
        <v>1</v>
      </c>
      <c r="CU533" s="2">
        <v>0</v>
      </c>
      <c r="CV533" s="2">
        <v>0</v>
      </c>
      <c r="CW533" s="2">
        <v>0</v>
      </c>
      <c r="CX533" s="2">
        <v>0</v>
      </c>
      <c r="CY533" s="2">
        <v>0</v>
      </c>
      <c r="CZ533" s="2">
        <v>0</v>
      </c>
      <c r="DB533" s="1" t="s">
        <v>129</v>
      </c>
      <c r="DC533" s="2">
        <v>0</v>
      </c>
      <c r="DD533" s="2">
        <v>0</v>
      </c>
      <c r="DE533" s="2">
        <v>0</v>
      </c>
      <c r="DF533" s="2">
        <v>0</v>
      </c>
      <c r="DG533" s="2">
        <v>0</v>
      </c>
      <c r="DH533" s="2">
        <v>0</v>
      </c>
      <c r="DI533" s="2">
        <v>0</v>
      </c>
      <c r="DJ533" s="2">
        <v>0</v>
      </c>
      <c r="DK533" s="2">
        <v>0</v>
      </c>
      <c r="DL533" s="2">
        <v>0</v>
      </c>
      <c r="DM533" s="2">
        <v>1</v>
      </c>
      <c r="DO533" s="1" t="s">
        <v>123</v>
      </c>
      <c r="DV533" s="1">
        <v>759</v>
      </c>
    </row>
    <row r="534" spans="1:126" x14ac:dyDescent="0.3">
      <c r="A534" s="1" t="s">
        <v>111</v>
      </c>
      <c r="B534" s="1" t="s">
        <v>130</v>
      </c>
      <c r="D534" s="1" t="s">
        <v>113</v>
      </c>
      <c r="E534" s="1" t="s">
        <v>114</v>
      </c>
      <c r="G534" s="2">
        <v>2</v>
      </c>
      <c r="H534" s="2">
        <v>2</v>
      </c>
      <c r="I534" s="1" t="s">
        <v>152</v>
      </c>
      <c r="K534" s="1" t="s">
        <v>141</v>
      </c>
      <c r="M534" s="1" t="s">
        <v>153</v>
      </c>
      <c r="O534" s="1" t="s">
        <v>118</v>
      </c>
      <c r="Q534" s="1" t="s">
        <v>173</v>
      </c>
      <c r="S534" s="1" t="s">
        <v>170</v>
      </c>
      <c r="T534" s="2">
        <v>1</v>
      </c>
      <c r="U534" s="2">
        <v>1</v>
      </c>
      <c r="V534" s="2">
        <v>1</v>
      </c>
      <c r="W534" s="2">
        <v>1</v>
      </c>
      <c r="X534" s="2">
        <v>1</v>
      </c>
      <c r="Y534" s="2">
        <v>0</v>
      </c>
      <c r="Z534" s="2">
        <v>0</v>
      </c>
      <c r="AA534" s="2">
        <v>0</v>
      </c>
      <c r="AB534" s="1" t="s">
        <v>123</v>
      </c>
      <c r="AC534" s="1" t="s">
        <v>143</v>
      </c>
      <c r="AD534" s="2">
        <v>0</v>
      </c>
      <c r="AE534" s="2">
        <v>1</v>
      </c>
      <c r="AF534" s="2">
        <v>0</v>
      </c>
      <c r="AG534" s="2">
        <v>0</v>
      </c>
      <c r="AH534" s="2">
        <v>0</v>
      </c>
      <c r="AI534" s="2">
        <v>0</v>
      </c>
      <c r="AK534" s="2">
        <v>5</v>
      </c>
      <c r="AL534" s="2">
        <v>1</v>
      </c>
      <c r="AM534" s="1" t="s">
        <v>125</v>
      </c>
      <c r="AO534" s="1" t="s">
        <v>126</v>
      </c>
      <c r="AW534" s="1" t="s">
        <v>126</v>
      </c>
      <c r="BE534" s="1" t="s">
        <v>113</v>
      </c>
      <c r="BF534" s="1" t="s">
        <v>123</v>
      </c>
      <c r="BV534" s="1" t="s">
        <v>128</v>
      </c>
      <c r="CO534" s="1" t="s">
        <v>431</v>
      </c>
      <c r="CP534" s="2">
        <v>0</v>
      </c>
      <c r="CQ534" s="2">
        <v>0</v>
      </c>
      <c r="CR534" s="2">
        <v>0</v>
      </c>
      <c r="CS534" s="2">
        <v>1</v>
      </c>
      <c r="CT534" s="2">
        <v>1</v>
      </c>
      <c r="CU534" s="2">
        <v>0</v>
      </c>
      <c r="CV534" s="2">
        <v>0</v>
      </c>
      <c r="CW534" s="2">
        <v>0</v>
      </c>
      <c r="CX534" s="2">
        <v>0</v>
      </c>
      <c r="CY534" s="2">
        <v>0</v>
      </c>
      <c r="CZ534" s="2">
        <v>0</v>
      </c>
      <c r="DB534" s="1" t="s">
        <v>172</v>
      </c>
      <c r="DC534" s="2">
        <v>0</v>
      </c>
      <c r="DD534" s="2">
        <v>0</v>
      </c>
      <c r="DE534" s="2">
        <v>0</v>
      </c>
      <c r="DF534" s="2">
        <v>0</v>
      </c>
      <c r="DG534" s="2">
        <v>0</v>
      </c>
      <c r="DH534" s="2">
        <v>1</v>
      </c>
      <c r="DI534" s="2">
        <v>0</v>
      </c>
      <c r="DJ534" s="2">
        <v>0</v>
      </c>
      <c r="DK534" s="2">
        <v>0</v>
      </c>
      <c r="DL534" s="2">
        <v>0</v>
      </c>
      <c r="DM534" s="2">
        <v>0</v>
      </c>
      <c r="DO534" s="1" t="s">
        <v>123</v>
      </c>
      <c r="DV534" s="1">
        <v>691</v>
      </c>
    </row>
    <row r="535" spans="1:126" x14ac:dyDescent="0.3">
      <c r="A535" s="1" t="s">
        <v>111</v>
      </c>
      <c r="B535" s="1" t="s">
        <v>112</v>
      </c>
      <c r="D535" s="1" t="s">
        <v>113</v>
      </c>
      <c r="E535" s="1" t="s">
        <v>114</v>
      </c>
      <c r="G535" s="2">
        <v>3</v>
      </c>
      <c r="H535" s="2">
        <v>2</v>
      </c>
      <c r="I535" s="1" t="s">
        <v>152</v>
      </c>
      <c r="K535" s="1" t="s">
        <v>141</v>
      </c>
      <c r="M535" s="1" t="s">
        <v>133</v>
      </c>
      <c r="O535" s="1" t="s">
        <v>118</v>
      </c>
      <c r="Q535" s="1" t="s">
        <v>147</v>
      </c>
      <c r="S535" s="1" t="s">
        <v>149</v>
      </c>
      <c r="T535" s="2">
        <v>1</v>
      </c>
      <c r="U535" s="2">
        <v>1</v>
      </c>
      <c r="V535" s="2">
        <v>0</v>
      </c>
      <c r="W535" s="2">
        <v>0</v>
      </c>
      <c r="X535" s="2">
        <v>1</v>
      </c>
      <c r="Y535" s="2">
        <v>0</v>
      </c>
      <c r="Z535" s="2">
        <v>0</v>
      </c>
      <c r="AA535" s="2">
        <v>0</v>
      </c>
      <c r="AB535" s="1" t="s">
        <v>123</v>
      </c>
      <c r="AC535" s="1" t="s">
        <v>124</v>
      </c>
      <c r="AD535" s="2">
        <v>0</v>
      </c>
      <c r="AE535" s="2">
        <v>0</v>
      </c>
      <c r="AF535" s="2">
        <v>1</v>
      </c>
      <c r="AG535" s="2">
        <v>0</v>
      </c>
      <c r="AH535" s="2">
        <v>0</v>
      </c>
      <c r="AI535" s="2">
        <v>0</v>
      </c>
      <c r="AK535" s="2">
        <v>5</v>
      </c>
      <c r="AL535" s="2">
        <v>1</v>
      </c>
      <c r="AM535" s="1" t="s">
        <v>125</v>
      </c>
      <c r="AO535" s="1" t="s">
        <v>126</v>
      </c>
      <c r="AW535" s="1" t="s">
        <v>126</v>
      </c>
      <c r="BE535" s="1" t="s">
        <v>123</v>
      </c>
      <c r="BF535" s="1" t="s">
        <v>123</v>
      </c>
      <c r="BV535" s="1" t="s">
        <v>128</v>
      </c>
      <c r="CO535" s="1" t="s">
        <v>209</v>
      </c>
      <c r="CP535" s="2">
        <v>1</v>
      </c>
      <c r="CQ535" s="2">
        <v>0</v>
      </c>
      <c r="CR535" s="2">
        <v>0</v>
      </c>
      <c r="CS535" s="2">
        <v>0</v>
      </c>
      <c r="CT535" s="2">
        <v>0</v>
      </c>
      <c r="CU535" s="2">
        <v>0</v>
      </c>
      <c r="CV535" s="2">
        <v>0</v>
      </c>
      <c r="CW535" s="2">
        <v>0</v>
      </c>
      <c r="CX535" s="2">
        <v>0</v>
      </c>
      <c r="CY535" s="2">
        <v>0</v>
      </c>
      <c r="CZ535" s="2">
        <v>0</v>
      </c>
      <c r="DB535" s="1" t="s">
        <v>186</v>
      </c>
      <c r="DC535" s="2">
        <v>0</v>
      </c>
      <c r="DD535" s="2">
        <v>0</v>
      </c>
      <c r="DE535" s="2">
        <v>0</v>
      </c>
      <c r="DF535" s="2">
        <v>0</v>
      </c>
      <c r="DG535" s="2">
        <v>0</v>
      </c>
      <c r="DH535" s="2">
        <v>0</v>
      </c>
      <c r="DI535" s="2">
        <v>1</v>
      </c>
      <c r="DJ535" s="2">
        <v>0</v>
      </c>
      <c r="DK535" s="2">
        <v>0</v>
      </c>
      <c r="DL535" s="2">
        <v>0</v>
      </c>
      <c r="DM535" s="2">
        <v>0</v>
      </c>
      <c r="DO535" s="1" t="s">
        <v>123</v>
      </c>
      <c r="DV535" s="1">
        <v>358</v>
      </c>
    </row>
    <row r="536" spans="1:126" x14ac:dyDescent="0.3">
      <c r="A536" s="1" t="s">
        <v>111</v>
      </c>
      <c r="B536" s="1" t="s">
        <v>112</v>
      </c>
      <c r="D536" s="1" t="s">
        <v>113</v>
      </c>
      <c r="E536" s="1" t="s">
        <v>114</v>
      </c>
      <c r="G536" s="2">
        <v>4</v>
      </c>
      <c r="H536" s="2">
        <v>2</v>
      </c>
      <c r="I536" s="1" t="s">
        <v>115</v>
      </c>
      <c r="K536" s="1" t="s">
        <v>116</v>
      </c>
      <c r="M536" s="1" t="s">
        <v>133</v>
      </c>
      <c r="O536" s="1" t="s">
        <v>118</v>
      </c>
      <c r="Q536" s="1" t="s">
        <v>147</v>
      </c>
      <c r="S536" s="1" t="s">
        <v>149</v>
      </c>
      <c r="T536" s="2">
        <v>1</v>
      </c>
      <c r="U536" s="2">
        <v>1</v>
      </c>
      <c r="V536" s="2">
        <v>0</v>
      </c>
      <c r="W536" s="2">
        <v>0</v>
      </c>
      <c r="X536" s="2">
        <v>1</v>
      </c>
      <c r="Y536" s="2">
        <v>0</v>
      </c>
      <c r="Z536" s="2">
        <v>0</v>
      </c>
      <c r="AA536" s="2">
        <v>0</v>
      </c>
      <c r="AB536" s="1" t="s">
        <v>123</v>
      </c>
      <c r="AC536" s="1" t="s">
        <v>143</v>
      </c>
      <c r="AD536" s="2">
        <v>0</v>
      </c>
      <c r="AE536" s="2">
        <v>1</v>
      </c>
      <c r="AF536" s="2">
        <v>0</v>
      </c>
      <c r="AG536" s="2">
        <v>0</v>
      </c>
      <c r="AH536" s="2">
        <v>0</v>
      </c>
      <c r="AI536" s="2">
        <v>0</v>
      </c>
      <c r="AK536" s="2">
        <v>5</v>
      </c>
      <c r="AL536" s="2">
        <v>1</v>
      </c>
      <c r="AM536" s="1" t="s">
        <v>125</v>
      </c>
      <c r="AO536" s="1" t="s">
        <v>126</v>
      </c>
      <c r="AW536" s="1" t="s">
        <v>126</v>
      </c>
      <c r="BE536" s="1" t="s">
        <v>123</v>
      </c>
      <c r="BF536" s="1" t="s">
        <v>123</v>
      </c>
      <c r="BV536" s="1" t="s">
        <v>128</v>
      </c>
      <c r="CO536" s="1" t="s">
        <v>189</v>
      </c>
      <c r="CP536" s="2">
        <v>1</v>
      </c>
      <c r="CQ536" s="2">
        <v>0</v>
      </c>
      <c r="CR536" s="2">
        <v>0</v>
      </c>
      <c r="CS536" s="2">
        <v>0</v>
      </c>
      <c r="CT536" s="2">
        <v>0</v>
      </c>
      <c r="CU536" s="2">
        <v>0</v>
      </c>
      <c r="CV536" s="2">
        <v>1</v>
      </c>
      <c r="CW536" s="2">
        <v>0</v>
      </c>
      <c r="CX536" s="2">
        <v>0</v>
      </c>
      <c r="CY536" s="2">
        <v>0</v>
      </c>
      <c r="CZ536" s="2">
        <v>0</v>
      </c>
      <c r="DB536" s="1" t="s">
        <v>204</v>
      </c>
      <c r="DC536" s="2">
        <v>0</v>
      </c>
      <c r="DD536" s="2">
        <v>0</v>
      </c>
      <c r="DE536" s="2">
        <v>0</v>
      </c>
      <c r="DF536" s="2">
        <v>0</v>
      </c>
      <c r="DG536" s="2">
        <v>0</v>
      </c>
      <c r="DH536" s="2">
        <v>1</v>
      </c>
      <c r="DI536" s="2">
        <v>1</v>
      </c>
      <c r="DJ536" s="2">
        <v>0</v>
      </c>
      <c r="DK536" s="2">
        <v>0</v>
      </c>
      <c r="DL536" s="2">
        <v>0</v>
      </c>
      <c r="DM536" s="2">
        <v>0</v>
      </c>
      <c r="DO536" s="1" t="s">
        <v>123</v>
      </c>
      <c r="DV536" s="1">
        <v>359</v>
      </c>
    </row>
    <row r="537" spans="1:126" x14ac:dyDescent="0.3">
      <c r="A537" s="1" t="s">
        <v>111</v>
      </c>
      <c r="B537" s="1" t="s">
        <v>130</v>
      </c>
      <c r="D537" s="1" t="s">
        <v>113</v>
      </c>
      <c r="E537" s="1" t="s">
        <v>114</v>
      </c>
      <c r="G537" s="2">
        <v>4</v>
      </c>
      <c r="H537" s="2">
        <v>2</v>
      </c>
      <c r="I537" s="1" t="s">
        <v>115</v>
      </c>
      <c r="K537" s="1" t="s">
        <v>116</v>
      </c>
      <c r="M537" s="1" t="s">
        <v>133</v>
      </c>
      <c r="O537" s="1" t="s">
        <v>118</v>
      </c>
      <c r="Q537" s="1" t="s">
        <v>173</v>
      </c>
      <c r="S537" s="1" t="s">
        <v>159</v>
      </c>
      <c r="T537" s="2">
        <v>1</v>
      </c>
      <c r="U537" s="2">
        <v>1</v>
      </c>
      <c r="V537" s="2">
        <v>0</v>
      </c>
      <c r="W537" s="2">
        <v>0</v>
      </c>
      <c r="X537" s="2">
        <v>0</v>
      </c>
      <c r="Y537" s="2">
        <v>0</v>
      </c>
      <c r="Z537" s="2">
        <v>0</v>
      </c>
      <c r="AA537" s="2">
        <v>0</v>
      </c>
      <c r="AB537" s="1" t="s">
        <v>123</v>
      </c>
      <c r="AC537" s="1" t="s">
        <v>124</v>
      </c>
      <c r="AD537" s="2">
        <v>0</v>
      </c>
      <c r="AE537" s="2">
        <v>0</v>
      </c>
      <c r="AF537" s="2">
        <v>1</v>
      </c>
      <c r="AG537" s="2">
        <v>0</v>
      </c>
      <c r="AH537" s="2">
        <v>0</v>
      </c>
      <c r="AI537" s="2">
        <v>0</v>
      </c>
      <c r="AK537" s="2">
        <v>5</v>
      </c>
      <c r="AL537" s="2">
        <v>1</v>
      </c>
      <c r="AM537" s="1" t="s">
        <v>125</v>
      </c>
      <c r="AO537" s="1" t="s">
        <v>126</v>
      </c>
      <c r="AW537" s="1" t="s">
        <v>126</v>
      </c>
      <c r="BE537" s="1" t="s">
        <v>113</v>
      </c>
      <c r="BF537" s="1" t="s">
        <v>123</v>
      </c>
      <c r="BV537" s="1" t="s">
        <v>128</v>
      </c>
      <c r="CO537" s="1" t="s">
        <v>189</v>
      </c>
      <c r="CP537" s="2">
        <v>1</v>
      </c>
      <c r="CQ537" s="2">
        <v>0</v>
      </c>
      <c r="CR537" s="2">
        <v>0</v>
      </c>
      <c r="CS537" s="2">
        <v>0</v>
      </c>
      <c r="CT537" s="2">
        <v>0</v>
      </c>
      <c r="CU537" s="2">
        <v>0</v>
      </c>
      <c r="CV537" s="2">
        <v>1</v>
      </c>
      <c r="CW537" s="2">
        <v>0</v>
      </c>
      <c r="CX537" s="2">
        <v>0</v>
      </c>
      <c r="CY537" s="2">
        <v>0</v>
      </c>
      <c r="CZ537" s="2">
        <v>0</v>
      </c>
      <c r="DB537" s="1" t="s">
        <v>368</v>
      </c>
      <c r="DC537" s="2">
        <v>1</v>
      </c>
      <c r="DD537" s="2">
        <v>0</v>
      </c>
      <c r="DE537" s="2">
        <v>1</v>
      </c>
      <c r="DF537" s="2">
        <v>0</v>
      </c>
      <c r="DG537" s="2">
        <v>1</v>
      </c>
      <c r="DH537" s="2">
        <v>1</v>
      </c>
      <c r="DI537" s="2">
        <v>0</v>
      </c>
      <c r="DJ537" s="2">
        <v>0</v>
      </c>
      <c r="DK537" s="2">
        <v>0</v>
      </c>
      <c r="DL537" s="2">
        <v>0</v>
      </c>
      <c r="DM537" s="2">
        <v>0</v>
      </c>
      <c r="DO537" s="1" t="s">
        <v>123</v>
      </c>
      <c r="DV537" s="1">
        <v>199</v>
      </c>
    </row>
    <row r="538" spans="1:126" x14ac:dyDescent="0.3">
      <c r="A538" s="1" t="s">
        <v>111</v>
      </c>
      <c r="B538" s="1" t="s">
        <v>112</v>
      </c>
      <c r="D538" s="1" t="s">
        <v>113</v>
      </c>
      <c r="E538" s="1" t="s">
        <v>114</v>
      </c>
      <c r="G538" s="2">
        <v>2</v>
      </c>
      <c r="H538" s="2">
        <v>2</v>
      </c>
      <c r="I538" s="1" t="s">
        <v>115</v>
      </c>
      <c r="K538" s="1" t="s">
        <v>116</v>
      </c>
      <c r="M538" s="1" t="s">
        <v>117</v>
      </c>
      <c r="O538" s="1" t="s">
        <v>196</v>
      </c>
      <c r="P538" s="1" t="s">
        <v>197</v>
      </c>
      <c r="S538" s="1" t="s">
        <v>159</v>
      </c>
      <c r="T538" s="2">
        <v>1</v>
      </c>
      <c r="U538" s="2">
        <v>1</v>
      </c>
      <c r="V538" s="2">
        <v>0</v>
      </c>
      <c r="W538" s="2">
        <v>0</v>
      </c>
      <c r="X538" s="2">
        <v>0</v>
      </c>
      <c r="Y538" s="2">
        <v>0</v>
      </c>
      <c r="Z538" s="2">
        <v>0</v>
      </c>
      <c r="AA538" s="2">
        <v>0</v>
      </c>
      <c r="AB538" s="1" t="s">
        <v>123</v>
      </c>
      <c r="AC538" s="1" t="s">
        <v>143</v>
      </c>
      <c r="AD538" s="2">
        <v>0</v>
      </c>
      <c r="AE538" s="2">
        <v>1</v>
      </c>
      <c r="AF538" s="2">
        <v>0</v>
      </c>
      <c r="AG538" s="2">
        <v>0</v>
      </c>
      <c r="AH538" s="2">
        <v>0</v>
      </c>
      <c r="AI538" s="2">
        <v>0</v>
      </c>
      <c r="AK538" s="2">
        <v>5</v>
      </c>
      <c r="AL538" s="2">
        <v>1</v>
      </c>
      <c r="AM538" s="1" t="s">
        <v>125</v>
      </c>
      <c r="AO538" s="1" t="s">
        <v>126</v>
      </c>
      <c r="AW538" s="1" t="s">
        <v>126</v>
      </c>
      <c r="BE538" s="1" t="s">
        <v>123</v>
      </c>
      <c r="BF538" s="1" t="s">
        <v>123</v>
      </c>
      <c r="BV538" s="1" t="s">
        <v>128</v>
      </c>
      <c r="CO538" s="1" t="s">
        <v>200</v>
      </c>
      <c r="CP538" s="2">
        <v>1</v>
      </c>
      <c r="CQ538" s="2">
        <v>0</v>
      </c>
      <c r="CR538" s="2">
        <v>0</v>
      </c>
      <c r="CS538" s="2">
        <v>0</v>
      </c>
      <c r="CT538" s="2">
        <v>0</v>
      </c>
      <c r="CU538" s="2">
        <v>0</v>
      </c>
      <c r="CV538" s="2">
        <v>1</v>
      </c>
      <c r="CW538" s="2">
        <v>1</v>
      </c>
      <c r="CX538" s="2">
        <v>0</v>
      </c>
      <c r="CY538" s="2">
        <v>0</v>
      </c>
      <c r="CZ538" s="2">
        <v>0</v>
      </c>
      <c r="DB538" s="1" t="s">
        <v>238</v>
      </c>
      <c r="DC538" s="2">
        <v>0</v>
      </c>
      <c r="DD538" s="2">
        <v>0</v>
      </c>
      <c r="DE538" s="2">
        <v>0</v>
      </c>
      <c r="DF538" s="2">
        <v>0</v>
      </c>
      <c r="DG538" s="2">
        <v>1</v>
      </c>
      <c r="DH538" s="2">
        <v>0</v>
      </c>
      <c r="DI538" s="2">
        <v>0</v>
      </c>
      <c r="DJ538" s="2">
        <v>0</v>
      </c>
      <c r="DK538" s="2">
        <v>0</v>
      </c>
      <c r="DL538" s="2">
        <v>0</v>
      </c>
      <c r="DM538" s="2">
        <v>0</v>
      </c>
      <c r="DO538" s="1" t="s">
        <v>123</v>
      </c>
      <c r="DV538" s="1">
        <v>57</v>
      </c>
    </row>
    <row r="539" spans="1:126" x14ac:dyDescent="0.3">
      <c r="A539" s="1" t="s">
        <v>111</v>
      </c>
      <c r="B539" s="1" t="s">
        <v>112</v>
      </c>
      <c r="D539" s="1" t="s">
        <v>113</v>
      </c>
      <c r="E539" s="1" t="s">
        <v>114</v>
      </c>
      <c r="G539" s="2">
        <v>3</v>
      </c>
      <c r="H539" s="2">
        <v>2</v>
      </c>
      <c r="I539" s="1" t="s">
        <v>222</v>
      </c>
      <c r="K539" s="1" t="s">
        <v>141</v>
      </c>
      <c r="M539" s="1" t="s">
        <v>133</v>
      </c>
      <c r="O539" s="1" t="s">
        <v>118</v>
      </c>
      <c r="Q539" s="1" t="s">
        <v>147</v>
      </c>
      <c r="S539" s="1" t="s">
        <v>148</v>
      </c>
      <c r="T539" s="2">
        <v>1</v>
      </c>
      <c r="U539" s="2">
        <v>1</v>
      </c>
      <c r="V539" s="2">
        <v>0</v>
      </c>
      <c r="W539" s="2">
        <v>1</v>
      </c>
      <c r="X539" s="2">
        <v>1</v>
      </c>
      <c r="Y539" s="2">
        <v>0</v>
      </c>
      <c r="Z539" s="2">
        <v>0</v>
      </c>
      <c r="AA539" s="2">
        <v>0</v>
      </c>
      <c r="AB539" s="1" t="s">
        <v>113</v>
      </c>
      <c r="AC539" s="1" t="s">
        <v>124</v>
      </c>
      <c r="AD539" s="2">
        <v>0</v>
      </c>
      <c r="AE539" s="2">
        <v>0</v>
      </c>
      <c r="AF539" s="2">
        <v>1</v>
      </c>
      <c r="AG539" s="2">
        <v>0</v>
      </c>
      <c r="AH539" s="2">
        <v>0</v>
      </c>
      <c r="AI539" s="2">
        <v>0</v>
      </c>
      <c r="AK539" s="2">
        <v>5</v>
      </c>
      <c r="AL539" s="2">
        <v>1</v>
      </c>
      <c r="AM539" s="1" t="s">
        <v>125</v>
      </c>
      <c r="AO539" s="1" t="s">
        <v>126</v>
      </c>
      <c r="AW539" s="1" t="s">
        <v>126</v>
      </c>
      <c r="BE539" s="1" t="s">
        <v>123</v>
      </c>
      <c r="BF539" s="1" t="s">
        <v>123</v>
      </c>
      <c r="BV539" s="1" t="s">
        <v>128</v>
      </c>
      <c r="CO539" s="1" t="s">
        <v>200</v>
      </c>
      <c r="CP539" s="2">
        <v>1</v>
      </c>
      <c r="CQ539" s="2">
        <v>0</v>
      </c>
      <c r="CR539" s="2">
        <v>0</v>
      </c>
      <c r="CS539" s="2">
        <v>0</v>
      </c>
      <c r="CT539" s="2">
        <v>0</v>
      </c>
      <c r="CU539" s="2">
        <v>0</v>
      </c>
      <c r="CV539" s="2">
        <v>1</v>
      </c>
      <c r="CW539" s="2">
        <v>1</v>
      </c>
      <c r="CX539" s="2">
        <v>0</v>
      </c>
      <c r="CY539" s="2">
        <v>0</v>
      </c>
      <c r="CZ539" s="2">
        <v>0</v>
      </c>
      <c r="DB539" s="1" t="s">
        <v>580</v>
      </c>
      <c r="DC539" s="2">
        <v>1</v>
      </c>
      <c r="DD539" s="2">
        <v>1</v>
      </c>
      <c r="DE539" s="2">
        <v>0</v>
      </c>
      <c r="DF539" s="2">
        <v>0</v>
      </c>
      <c r="DG539" s="2">
        <v>1</v>
      </c>
      <c r="DH539" s="2">
        <v>0</v>
      </c>
      <c r="DI539" s="2">
        <v>0</v>
      </c>
      <c r="DJ539" s="2">
        <v>1</v>
      </c>
      <c r="DK539" s="2">
        <v>0</v>
      </c>
      <c r="DL539" s="2">
        <v>0</v>
      </c>
      <c r="DM539" s="2">
        <v>0</v>
      </c>
      <c r="DO539" s="1" t="s">
        <v>123</v>
      </c>
      <c r="DV539" s="1">
        <v>584</v>
      </c>
    </row>
    <row r="540" spans="1:126" x14ac:dyDescent="0.3">
      <c r="A540" s="1" t="s">
        <v>144</v>
      </c>
      <c r="B540" s="1" t="s">
        <v>145</v>
      </c>
      <c r="D540" s="1" t="s">
        <v>113</v>
      </c>
      <c r="E540" s="1" t="s">
        <v>114</v>
      </c>
      <c r="G540" s="2">
        <v>3</v>
      </c>
      <c r="H540" s="2">
        <v>2</v>
      </c>
      <c r="I540" s="1" t="s">
        <v>152</v>
      </c>
      <c r="K540" s="1" t="s">
        <v>116</v>
      </c>
      <c r="M540" s="1" t="s">
        <v>133</v>
      </c>
      <c r="O540" s="1" t="s">
        <v>237</v>
      </c>
      <c r="S540" s="1" t="s">
        <v>148</v>
      </c>
      <c r="T540" s="2">
        <v>1</v>
      </c>
      <c r="U540" s="2">
        <v>1</v>
      </c>
      <c r="V540" s="2">
        <v>0</v>
      </c>
      <c r="W540" s="2">
        <v>1</v>
      </c>
      <c r="X540" s="2">
        <v>1</v>
      </c>
      <c r="Y540" s="2">
        <v>0</v>
      </c>
      <c r="Z540" s="2">
        <v>0</v>
      </c>
      <c r="AA540" s="2">
        <v>0</v>
      </c>
      <c r="AB540" s="1" t="s">
        <v>113</v>
      </c>
      <c r="AC540" s="1" t="s">
        <v>143</v>
      </c>
      <c r="AD540" s="2">
        <v>0</v>
      </c>
      <c r="AE540" s="2">
        <v>1</v>
      </c>
      <c r="AF540" s="2">
        <v>0</v>
      </c>
      <c r="AG540" s="2">
        <v>0</v>
      </c>
      <c r="AH540" s="2">
        <v>0</v>
      </c>
      <c r="AI540" s="2">
        <v>0</v>
      </c>
      <c r="AK540" s="2">
        <v>5</v>
      </c>
      <c r="AL540" s="2">
        <v>1</v>
      </c>
      <c r="AM540" s="1" t="s">
        <v>125</v>
      </c>
      <c r="AO540" s="1" t="s">
        <v>126</v>
      </c>
      <c r="AW540" s="1" t="s">
        <v>126</v>
      </c>
      <c r="BE540" s="1" t="s">
        <v>113</v>
      </c>
      <c r="BF540" s="1" t="s">
        <v>123</v>
      </c>
      <c r="BV540" s="1" t="s">
        <v>128</v>
      </c>
      <c r="CO540" s="1" t="s">
        <v>200</v>
      </c>
      <c r="CP540" s="2">
        <v>1</v>
      </c>
      <c r="CQ540" s="2">
        <v>0</v>
      </c>
      <c r="CR540" s="2">
        <v>0</v>
      </c>
      <c r="CS540" s="2">
        <v>0</v>
      </c>
      <c r="CT540" s="2">
        <v>0</v>
      </c>
      <c r="CU540" s="2">
        <v>0</v>
      </c>
      <c r="CV540" s="2">
        <v>1</v>
      </c>
      <c r="CW540" s="2">
        <v>1</v>
      </c>
      <c r="CX540" s="2">
        <v>0</v>
      </c>
      <c r="CY540" s="2">
        <v>0</v>
      </c>
      <c r="CZ540" s="2">
        <v>0</v>
      </c>
      <c r="DB540" s="1" t="s">
        <v>542</v>
      </c>
      <c r="DC540" s="2">
        <v>1</v>
      </c>
      <c r="DD540" s="2">
        <v>0</v>
      </c>
      <c r="DE540" s="2">
        <v>0</v>
      </c>
      <c r="DF540" s="2">
        <v>1</v>
      </c>
      <c r="DG540" s="2">
        <v>1</v>
      </c>
      <c r="DH540" s="2">
        <v>0</v>
      </c>
      <c r="DI540" s="2">
        <v>1</v>
      </c>
      <c r="DJ540" s="2">
        <v>0</v>
      </c>
      <c r="DK540" s="2">
        <v>0</v>
      </c>
      <c r="DL540" s="2">
        <v>0</v>
      </c>
      <c r="DM540" s="2">
        <v>0</v>
      </c>
      <c r="DO540" s="1" t="s">
        <v>123</v>
      </c>
      <c r="DV540" s="1">
        <v>479</v>
      </c>
    </row>
    <row r="541" spans="1:126" x14ac:dyDescent="0.3">
      <c r="A541" s="1" t="s">
        <v>111</v>
      </c>
      <c r="B541" s="1" t="s">
        <v>112</v>
      </c>
      <c r="D541" s="1" t="s">
        <v>113</v>
      </c>
      <c r="E541" s="1" t="s">
        <v>114</v>
      </c>
      <c r="G541" s="2">
        <v>7</v>
      </c>
      <c r="H541" s="2">
        <v>2</v>
      </c>
      <c r="I541" s="1" t="s">
        <v>222</v>
      </c>
      <c r="K541" s="1" t="s">
        <v>141</v>
      </c>
      <c r="M541" s="1" t="s">
        <v>133</v>
      </c>
      <c r="O541" s="1" t="s">
        <v>118</v>
      </c>
      <c r="Q541" s="1" t="s">
        <v>280</v>
      </c>
      <c r="S541" s="1" t="s">
        <v>121</v>
      </c>
      <c r="T541" s="2">
        <v>0</v>
      </c>
      <c r="U541" s="2">
        <v>1</v>
      </c>
      <c r="V541" s="2">
        <v>0</v>
      </c>
      <c r="W541" s="2">
        <v>0</v>
      </c>
      <c r="X541" s="2">
        <v>0</v>
      </c>
      <c r="Y541" s="2">
        <v>0</v>
      </c>
      <c r="Z541" s="2">
        <v>0</v>
      </c>
      <c r="AA541" s="2">
        <v>0</v>
      </c>
      <c r="AB541" s="1" t="s">
        <v>123</v>
      </c>
      <c r="AC541" s="1" t="s">
        <v>143</v>
      </c>
      <c r="AD541" s="2">
        <v>0</v>
      </c>
      <c r="AE541" s="2">
        <v>1</v>
      </c>
      <c r="AF541" s="2">
        <v>0</v>
      </c>
      <c r="AG541" s="2">
        <v>0</v>
      </c>
      <c r="AH541" s="2">
        <v>0</v>
      </c>
      <c r="AI541" s="2">
        <v>0</v>
      </c>
      <c r="AK541" s="2">
        <v>5</v>
      </c>
      <c r="AL541" s="2">
        <v>1</v>
      </c>
      <c r="AM541" s="1" t="s">
        <v>182</v>
      </c>
      <c r="AO541" s="1" t="s">
        <v>126</v>
      </c>
      <c r="AW541" s="1" t="s">
        <v>126</v>
      </c>
      <c r="BE541" s="1" t="s">
        <v>123</v>
      </c>
      <c r="BF541" s="1" t="s">
        <v>123</v>
      </c>
      <c r="BV541" s="1" t="s">
        <v>128</v>
      </c>
      <c r="CO541" s="1" t="s">
        <v>272</v>
      </c>
      <c r="CP541" s="2">
        <v>1</v>
      </c>
      <c r="CQ541" s="2">
        <v>1</v>
      </c>
      <c r="CR541" s="2">
        <v>0</v>
      </c>
      <c r="CS541" s="2">
        <v>0</v>
      </c>
      <c r="CT541" s="2">
        <v>0</v>
      </c>
      <c r="CU541" s="2">
        <v>0</v>
      </c>
      <c r="CV541" s="2">
        <v>1</v>
      </c>
      <c r="CW541" s="2">
        <v>1</v>
      </c>
      <c r="CX541" s="2">
        <v>0</v>
      </c>
      <c r="CY541" s="2">
        <v>0</v>
      </c>
      <c r="CZ541" s="2">
        <v>0</v>
      </c>
      <c r="DB541" s="1" t="s">
        <v>238</v>
      </c>
      <c r="DC541" s="2">
        <v>0</v>
      </c>
      <c r="DD541" s="2">
        <v>0</v>
      </c>
      <c r="DE541" s="2">
        <v>0</v>
      </c>
      <c r="DF541" s="2">
        <v>0</v>
      </c>
      <c r="DG541" s="2">
        <v>1</v>
      </c>
      <c r="DH541" s="2">
        <v>0</v>
      </c>
      <c r="DI541" s="2">
        <v>0</v>
      </c>
      <c r="DJ541" s="2">
        <v>0</v>
      </c>
      <c r="DK541" s="2">
        <v>0</v>
      </c>
      <c r="DL541" s="2">
        <v>0</v>
      </c>
      <c r="DM541" s="2">
        <v>0</v>
      </c>
      <c r="DO541" s="1" t="s">
        <v>123</v>
      </c>
      <c r="DV541" s="1">
        <v>579</v>
      </c>
    </row>
    <row r="542" spans="1:126" x14ac:dyDescent="0.3">
      <c r="A542" s="1" t="s">
        <v>111</v>
      </c>
      <c r="B542" s="1" t="s">
        <v>130</v>
      </c>
      <c r="D542" s="1" t="s">
        <v>113</v>
      </c>
      <c r="E542" s="1" t="s">
        <v>114</v>
      </c>
      <c r="G542" s="2">
        <v>4</v>
      </c>
      <c r="H542" s="2">
        <v>2</v>
      </c>
      <c r="I542" s="1" t="s">
        <v>115</v>
      </c>
      <c r="K542" s="1" t="s">
        <v>116</v>
      </c>
      <c r="M542" s="1" t="s">
        <v>133</v>
      </c>
      <c r="O542" s="1" t="s">
        <v>118</v>
      </c>
      <c r="Q542" s="1" t="s">
        <v>134</v>
      </c>
      <c r="S542" s="1" t="s">
        <v>148</v>
      </c>
      <c r="T542" s="2">
        <v>1</v>
      </c>
      <c r="U542" s="2">
        <v>1</v>
      </c>
      <c r="V542" s="2">
        <v>0</v>
      </c>
      <c r="W542" s="2">
        <v>1</v>
      </c>
      <c r="X542" s="2">
        <v>1</v>
      </c>
      <c r="Y542" s="2">
        <v>0</v>
      </c>
      <c r="Z542" s="2">
        <v>0</v>
      </c>
      <c r="AA542" s="2">
        <v>0</v>
      </c>
      <c r="AB542" s="1" t="s">
        <v>113</v>
      </c>
      <c r="AC542" s="1" t="s">
        <v>143</v>
      </c>
      <c r="AD542" s="2">
        <v>0</v>
      </c>
      <c r="AE542" s="2">
        <v>1</v>
      </c>
      <c r="AF542" s="2">
        <v>0</v>
      </c>
      <c r="AG542" s="2">
        <v>0</v>
      </c>
      <c r="AH542" s="2">
        <v>0</v>
      </c>
      <c r="AI542" s="2">
        <v>0</v>
      </c>
      <c r="AK542" s="2">
        <v>5</v>
      </c>
      <c r="AL542" s="2">
        <v>1</v>
      </c>
      <c r="AM542" s="1" t="s">
        <v>125</v>
      </c>
      <c r="AO542" s="1" t="s">
        <v>126</v>
      </c>
      <c r="AW542" s="1" t="s">
        <v>126</v>
      </c>
      <c r="BE542" s="1" t="s">
        <v>113</v>
      </c>
      <c r="BF542" s="1" t="s">
        <v>123</v>
      </c>
      <c r="BV542" s="1" t="s">
        <v>128</v>
      </c>
      <c r="CO542" s="1" t="s">
        <v>620</v>
      </c>
      <c r="CP542" s="2">
        <v>1</v>
      </c>
      <c r="CQ542" s="2">
        <v>1</v>
      </c>
      <c r="CR542" s="2">
        <v>0</v>
      </c>
      <c r="CS542" s="2">
        <v>1</v>
      </c>
      <c r="CT542" s="2">
        <v>1</v>
      </c>
      <c r="CU542" s="2">
        <v>0</v>
      </c>
      <c r="CV542" s="2">
        <v>1</v>
      </c>
      <c r="CW542" s="2">
        <v>1</v>
      </c>
      <c r="CX542" s="2">
        <v>0</v>
      </c>
      <c r="CY542" s="2">
        <v>0</v>
      </c>
      <c r="CZ542" s="2">
        <v>0</v>
      </c>
      <c r="DB542" s="1" t="s">
        <v>616</v>
      </c>
      <c r="DC542" s="2">
        <v>1</v>
      </c>
      <c r="DD542" s="2">
        <v>1</v>
      </c>
      <c r="DE542" s="2">
        <v>1</v>
      </c>
      <c r="DF542" s="2">
        <v>1</v>
      </c>
      <c r="DG542" s="2">
        <v>1</v>
      </c>
      <c r="DH542" s="2">
        <v>0</v>
      </c>
      <c r="DI542" s="2">
        <v>1</v>
      </c>
      <c r="DJ542" s="2">
        <v>0</v>
      </c>
      <c r="DK542" s="2">
        <v>0</v>
      </c>
      <c r="DL542" s="2">
        <v>0</v>
      </c>
      <c r="DM542" s="2">
        <v>0</v>
      </c>
      <c r="DO542" s="1" t="s">
        <v>113</v>
      </c>
      <c r="DP542" s="1" t="s">
        <v>265</v>
      </c>
      <c r="DV542" s="1">
        <v>722</v>
      </c>
    </row>
    <row r="543" spans="1:126" x14ac:dyDescent="0.3">
      <c r="A543" s="1" t="s">
        <v>111</v>
      </c>
      <c r="B543" s="1" t="s">
        <v>112</v>
      </c>
      <c r="D543" s="1" t="s">
        <v>113</v>
      </c>
      <c r="E543" s="1" t="s">
        <v>114</v>
      </c>
      <c r="G543" s="2">
        <v>5</v>
      </c>
      <c r="H543" s="2">
        <v>2</v>
      </c>
      <c r="I543" s="1" t="s">
        <v>152</v>
      </c>
      <c r="K543" s="1" t="s">
        <v>116</v>
      </c>
      <c r="M543" s="1" t="s">
        <v>117</v>
      </c>
      <c r="O543" s="1" t="s">
        <v>370</v>
      </c>
      <c r="S543" s="1" t="s">
        <v>231</v>
      </c>
      <c r="T543" s="2">
        <v>1</v>
      </c>
      <c r="U543" s="2">
        <v>0</v>
      </c>
      <c r="V543" s="2">
        <v>0</v>
      </c>
      <c r="W543" s="2">
        <v>0</v>
      </c>
      <c r="X543" s="2">
        <v>1</v>
      </c>
      <c r="Y543" s="2">
        <v>0</v>
      </c>
      <c r="Z543" s="2">
        <v>0</v>
      </c>
      <c r="AA543" s="2">
        <v>0</v>
      </c>
      <c r="AB543" s="1" t="s">
        <v>123</v>
      </c>
      <c r="AC543" s="1" t="s">
        <v>124</v>
      </c>
      <c r="AD543" s="2">
        <v>0</v>
      </c>
      <c r="AE543" s="2">
        <v>0</v>
      </c>
      <c r="AF543" s="2">
        <v>1</v>
      </c>
      <c r="AG543" s="2">
        <v>0</v>
      </c>
      <c r="AH543" s="2">
        <v>0</v>
      </c>
      <c r="AI543" s="2">
        <v>0</v>
      </c>
      <c r="AK543" s="2">
        <v>5</v>
      </c>
      <c r="AL543" s="2">
        <v>1</v>
      </c>
      <c r="AM543" s="1" t="s">
        <v>171</v>
      </c>
      <c r="AO543" s="1" t="s">
        <v>126</v>
      </c>
      <c r="AW543" s="1" t="s">
        <v>126</v>
      </c>
      <c r="BE543" s="1" t="s">
        <v>123</v>
      </c>
      <c r="BF543" s="1" t="s">
        <v>123</v>
      </c>
      <c r="BV543" s="1" t="s">
        <v>128</v>
      </c>
      <c r="CO543" s="1" t="s">
        <v>554</v>
      </c>
      <c r="CP543" s="2">
        <v>1</v>
      </c>
      <c r="CQ543" s="2">
        <v>0</v>
      </c>
      <c r="CR543" s="2">
        <v>0</v>
      </c>
      <c r="CS543" s="2">
        <v>0</v>
      </c>
      <c r="CT543" s="2">
        <v>0</v>
      </c>
      <c r="CU543" s="2">
        <v>1</v>
      </c>
      <c r="CV543" s="2">
        <v>1</v>
      </c>
      <c r="CW543" s="2">
        <v>0</v>
      </c>
      <c r="CX543" s="2">
        <v>0</v>
      </c>
      <c r="CY543" s="2">
        <v>0</v>
      </c>
      <c r="CZ543" s="2">
        <v>0</v>
      </c>
      <c r="DB543" s="1" t="s">
        <v>186</v>
      </c>
      <c r="DC543" s="2">
        <v>0</v>
      </c>
      <c r="DD543" s="2">
        <v>0</v>
      </c>
      <c r="DE543" s="2">
        <v>0</v>
      </c>
      <c r="DF543" s="2">
        <v>0</v>
      </c>
      <c r="DG543" s="2">
        <v>0</v>
      </c>
      <c r="DH543" s="2">
        <v>0</v>
      </c>
      <c r="DI543" s="2">
        <v>1</v>
      </c>
      <c r="DJ543" s="2">
        <v>0</v>
      </c>
      <c r="DK543" s="2">
        <v>0</v>
      </c>
      <c r="DL543" s="2">
        <v>0</v>
      </c>
      <c r="DM543" s="2">
        <v>0</v>
      </c>
      <c r="DO543" s="1" t="s">
        <v>123</v>
      </c>
      <c r="DV543" s="1">
        <v>652</v>
      </c>
    </row>
    <row r="544" spans="1:126" x14ac:dyDescent="0.3">
      <c r="A544" s="1" t="s">
        <v>144</v>
      </c>
      <c r="B544" s="1" t="s">
        <v>145</v>
      </c>
      <c r="D544" s="1" t="s">
        <v>113</v>
      </c>
      <c r="E544" s="1" t="s">
        <v>114</v>
      </c>
      <c r="G544" s="2">
        <v>4</v>
      </c>
      <c r="H544" s="2">
        <v>2</v>
      </c>
      <c r="I544" s="1" t="s">
        <v>222</v>
      </c>
      <c r="K544" s="1" t="s">
        <v>141</v>
      </c>
      <c r="M544" s="1" t="s">
        <v>133</v>
      </c>
      <c r="O544" s="1" t="s">
        <v>237</v>
      </c>
      <c r="S544" s="1" t="s">
        <v>159</v>
      </c>
      <c r="T544" s="2">
        <v>1</v>
      </c>
      <c r="U544" s="2">
        <v>1</v>
      </c>
      <c r="V544" s="2">
        <v>0</v>
      </c>
      <c r="W544" s="2">
        <v>0</v>
      </c>
      <c r="X544" s="2">
        <v>0</v>
      </c>
      <c r="Y544" s="2">
        <v>0</v>
      </c>
      <c r="Z544" s="2">
        <v>0</v>
      </c>
      <c r="AA544" s="2">
        <v>0</v>
      </c>
      <c r="AB544" s="1" t="s">
        <v>123</v>
      </c>
      <c r="AC544" s="1" t="s">
        <v>207</v>
      </c>
      <c r="AD544" s="2">
        <v>0</v>
      </c>
      <c r="AE544" s="2">
        <v>0</v>
      </c>
      <c r="AF544" s="2">
        <v>0</v>
      </c>
      <c r="AG544" s="2">
        <v>1</v>
      </c>
      <c r="AH544" s="2">
        <v>0</v>
      </c>
      <c r="AI544" s="2">
        <v>0</v>
      </c>
      <c r="AJ544" s="1" t="s">
        <v>543</v>
      </c>
      <c r="AK544" s="2">
        <v>5</v>
      </c>
      <c r="AL544" s="2">
        <v>1</v>
      </c>
      <c r="AM544" s="1" t="s">
        <v>191</v>
      </c>
      <c r="AO544" s="1" t="s">
        <v>126</v>
      </c>
      <c r="AW544" s="1" t="s">
        <v>126</v>
      </c>
      <c r="BE544" s="1" t="s">
        <v>113</v>
      </c>
      <c r="BF544" s="1" t="s">
        <v>123</v>
      </c>
      <c r="BV544" s="1" t="s">
        <v>128</v>
      </c>
      <c r="CO544" s="1" t="s">
        <v>165</v>
      </c>
      <c r="CP544" s="2">
        <v>1</v>
      </c>
      <c r="CQ544" s="2">
        <v>0</v>
      </c>
      <c r="CR544" s="2">
        <v>0</v>
      </c>
      <c r="CS544" s="2">
        <v>1</v>
      </c>
      <c r="CT544" s="2">
        <v>0</v>
      </c>
      <c r="CU544" s="2">
        <v>0</v>
      </c>
      <c r="CV544" s="2">
        <v>1</v>
      </c>
      <c r="CW544" s="2">
        <v>0</v>
      </c>
      <c r="CX544" s="2">
        <v>0</v>
      </c>
      <c r="CY544" s="2">
        <v>0</v>
      </c>
      <c r="CZ544" s="2">
        <v>0</v>
      </c>
      <c r="DB544" s="1" t="s">
        <v>544</v>
      </c>
      <c r="DC544" s="2">
        <v>0</v>
      </c>
      <c r="DD544" s="2">
        <v>1</v>
      </c>
      <c r="DE544" s="2">
        <v>0</v>
      </c>
      <c r="DF544" s="2">
        <v>0</v>
      </c>
      <c r="DG544" s="2">
        <v>1</v>
      </c>
      <c r="DH544" s="2">
        <v>1</v>
      </c>
      <c r="DI544" s="2">
        <v>0</v>
      </c>
      <c r="DJ544" s="2">
        <v>1</v>
      </c>
      <c r="DK544" s="2">
        <v>0</v>
      </c>
      <c r="DL544" s="2">
        <v>0</v>
      </c>
      <c r="DM544" s="2">
        <v>0</v>
      </c>
      <c r="DO544" s="1" t="s">
        <v>123</v>
      </c>
      <c r="DV544" s="1">
        <v>482</v>
      </c>
    </row>
    <row r="545" spans="1:126" x14ac:dyDescent="0.3">
      <c r="A545" s="1" t="s">
        <v>111</v>
      </c>
      <c r="B545" s="1" t="s">
        <v>112</v>
      </c>
      <c r="D545" s="1" t="s">
        <v>113</v>
      </c>
      <c r="E545" s="1" t="s">
        <v>114</v>
      </c>
      <c r="G545" s="2">
        <v>2</v>
      </c>
      <c r="H545" s="2">
        <v>2</v>
      </c>
      <c r="I545" s="1" t="s">
        <v>115</v>
      </c>
      <c r="K545" s="1" t="s">
        <v>116</v>
      </c>
      <c r="M545" s="1" t="s">
        <v>133</v>
      </c>
      <c r="O545" s="1" t="s">
        <v>118</v>
      </c>
      <c r="Q545" s="1" t="s">
        <v>119</v>
      </c>
      <c r="R545" s="1" t="s">
        <v>417</v>
      </c>
      <c r="S545" s="1" t="s">
        <v>135</v>
      </c>
      <c r="T545" s="2">
        <v>1</v>
      </c>
      <c r="U545" s="2">
        <v>0</v>
      </c>
      <c r="V545" s="2">
        <v>0</v>
      </c>
      <c r="W545" s="2">
        <v>0</v>
      </c>
      <c r="X545" s="2">
        <v>0</v>
      </c>
      <c r="Y545" s="2">
        <v>0</v>
      </c>
      <c r="Z545" s="2">
        <v>0</v>
      </c>
      <c r="AA545" s="2">
        <v>0</v>
      </c>
      <c r="AB545" s="1" t="s">
        <v>123</v>
      </c>
      <c r="AC545" s="1" t="s">
        <v>207</v>
      </c>
      <c r="AD545" s="2">
        <v>0</v>
      </c>
      <c r="AE545" s="2">
        <v>0</v>
      </c>
      <c r="AF545" s="2">
        <v>0</v>
      </c>
      <c r="AG545" s="2">
        <v>1</v>
      </c>
      <c r="AH545" s="2">
        <v>0</v>
      </c>
      <c r="AI545" s="2">
        <v>0</v>
      </c>
      <c r="AJ545" s="1" t="s">
        <v>408</v>
      </c>
      <c r="AK545" s="2">
        <v>5</v>
      </c>
      <c r="AL545" s="2">
        <v>1</v>
      </c>
      <c r="AM545" s="1" t="s">
        <v>125</v>
      </c>
      <c r="AO545" s="1" t="s">
        <v>126</v>
      </c>
      <c r="AW545" s="1" t="s">
        <v>126</v>
      </c>
      <c r="BE545" s="1" t="s">
        <v>123</v>
      </c>
      <c r="BF545" s="1" t="s">
        <v>123</v>
      </c>
      <c r="BV545" s="1" t="s">
        <v>128</v>
      </c>
      <c r="CO545" s="1" t="s">
        <v>418</v>
      </c>
      <c r="CP545" s="2">
        <v>1</v>
      </c>
      <c r="CQ545" s="2">
        <v>0</v>
      </c>
      <c r="CR545" s="2">
        <v>0</v>
      </c>
      <c r="CS545" s="2">
        <v>1</v>
      </c>
      <c r="CT545" s="2">
        <v>1</v>
      </c>
      <c r="CU545" s="2">
        <v>0</v>
      </c>
      <c r="CV545" s="2">
        <v>1</v>
      </c>
      <c r="CW545" s="2">
        <v>0</v>
      </c>
      <c r="CX545" s="2">
        <v>0</v>
      </c>
      <c r="CY545" s="2">
        <v>0</v>
      </c>
      <c r="CZ545" s="2">
        <v>0</v>
      </c>
      <c r="DB545" s="1" t="s">
        <v>419</v>
      </c>
      <c r="DC545" s="2">
        <v>1</v>
      </c>
      <c r="DD545" s="2">
        <v>1</v>
      </c>
      <c r="DE545" s="2">
        <v>1</v>
      </c>
      <c r="DF545" s="2">
        <v>0</v>
      </c>
      <c r="DG545" s="2">
        <v>1</v>
      </c>
      <c r="DH545" s="2">
        <v>1</v>
      </c>
      <c r="DI545" s="2">
        <v>0</v>
      </c>
      <c r="DJ545" s="2">
        <v>1</v>
      </c>
      <c r="DK545" s="2">
        <v>0</v>
      </c>
      <c r="DL545" s="2">
        <v>0</v>
      </c>
      <c r="DM545" s="2">
        <v>0</v>
      </c>
      <c r="DO545" s="1" t="s">
        <v>123</v>
      </c>
      <c r="DV545" s="1">
        <v>245</v>
      </c>
    </row>
    <row r="546" spans="1:126" x14ac:dyDescent="0.3">
      <c r="A546" s="1" t="s">
        <v>111</v>
      </c>
      <c r="B546" s="1" t="s">
        <v>112</v>
      </c>
      <c r="D546" s="1" t="s">
        <v>113</v>
      </c>
      <c r="E546" s="1" t="s">
        <v>114</v>
      </c>
      <c r="G546" s="2">
        <v>2</v>
      </c>
      <c r="H546" s="2">
        <v>2</v>
      </c>
      <c r="I546" s="1" t="s">
        <v>115</v>
      </c>
      <c r="K546" s="1" t="s">
        <v>116</v>
      </c>
      <c r="M546" s="1" t="s">
        <v>133</v>
      </c>
      <c r="O546" s="1" t="s">
        <v>118</v>
      </c>
      <c r="Q546" s="1" t="s">
        <v>119</v>
      </c>
      <c r="R546" s="1" t="s">
        <v>334</v>
      </c>
      <c r="S546" s="1" t="s">
        <v>149</v>
      </c>
      <c r="T546" s="2">
        <v>1</v>
      </c>
      <c r="U546" s="2">
        <v>1</v>
      </c>
      <c r="V546" s="2">
        <v>0</v>
      </c>
      <c r="W546" s="2">
        <v>0</v>
      </c>
      <c r="X546" s="2">
        <v>1</v>
      </c>
      <c r="Y546" s="2">
        <v>0</v>
      </c>
      <c r="Z546" s="2">
        <v>0</v>
      </c>
      <c r="AA546" s="2">
        <v>0</v>
      </c>
      <c r="AB546" s="1" t="s">
        <v>123</v>
      </c>
      <c r="AC546" s="1" t="s">
        <v>207</v>
      </c>
      <c r="AD546" s="2">
        <v>0</v>
      </c>
      <c r="AE546" s="2">
        <v>0</v>
      </c>
      <c r="AF546" s="2">
        <v>0</v>
      </c>
      <c r="AG546" s="2">
        <v>1</v>
      </c>
      <c r="AH546" s="2">
        <v>0</v>
      </c>
      <c r="AI546" s="2">
        <v>0</v>
      </c>
      <c r="AJ546" s="1" t="s">
        <v>410</v>
      </c>
      <c r="AK546" s="2">
        <v>5</v>
      </c>
      <c r="AL546" s="2">
        <v>2</v>
      </c>
      <c r="AM546" s="1" t="s">
        <v>125</v>
      </c>
      <c r="AO546" s="1" t="s">
        <v>126</v>
      </c>
      <c r="AW546" s="1" t="s">
        <v>126</v>
      </c>
      <c r="BE546" s="1" t="s">
        <v>123</v>
      </c>
      <c r="BF546" s="1" t="s">
        <v>123</v>
      </c>
      <c r="BV546" s="1" t="s">
        <v>128</v>
      </c>
      <c r="CO546" s="1" t="s">
        <v>411</v>
      </c>
      <c r="CP546" s="2">
        <v>0</v>
      </c>
      <c r="CQ546" s="2">
        <v>0</v>
      </c>
      <c r="CR546" s="2">
        <v>1</v>
      </c>
      <c r="CS546" s="2">
        <v>0</v>
      </c>
      <c r="CT546" s="2">
        <v>0</v>
      </c>
      <c r="CU546" s="2">
        <v>0</v>
      </c>
      <c r="CV546" s="2">
        <v>1</v>
      </c>
      <c r="CW546" s="2">
        <v>1</v>
      </c>
      <c r="CX546" s="2">
        <v>0</v>
      </c>
      <c r="CY546" s="2">
        <v>0</v>
      </c>
      <c r="CZ546" s="2">
        <v>0</v>
      </c>
      <c r="DB546" s="1" t="s">
        <v>412</v>
      </c>
      <c r="DC546" s="2">
        <v>1</v>
      </c>
      <c r="DD546" s="2">
        <v>0</v>
      </c>
      <c r="DE546" s="2">
        <v>0</v>
      </c>
      <c r="DF546" s="2">
        <v>0</v>
      </c>
      <c r="DG546" s="2">
        <v>1</v>
      </c>
      <c r="DH546" s="2">
        <v>1</v>
      </c>
      <c r="DI546" s="2">
        <v>0</v>
      </c>
      <c r="DJ546" s="2">
        <v>0</v>
      </c>
      <c r="DK546" s="2">
        <v>0</v>
      </c>
      <c r="DL546" s="2">
        <v>0</v>
      </c>
      <c r="DM546" s="2">
        <v>0</v>
      </c>
      <c r="DO546" s="1" t="s">
        <v>123</v>
      </c>
      <c r="DV546" s="1">
        <v>239</v>
      </c>
    </row>
    <row r="547" spans="1:126" x14ac:dyDescent="0.3">
      <c r="A547" s="1" t="s">
        <v>111</v>
      </c>
      <c r="B547" s="1" t="s">
        <v>130</v>
      </c>
      <c r="D547" s="1" t="s">
        <v>113</v>
      </c>
      <c r="E547" s="1" t="s">
        <v>114</v>
      </c>
      <c r="G547" s="2">
        <v>5</v>
      </c>
      <c r="H547" s="2">
        <v>2</v>
      </c>
      <c r="I547" s="1" t="s">
        <v>222</v>
      </c>
      <c r="K547" s="1" t="s">
        <v>141</v>
      </c>
      <c r="M547" s="1" t="s">
        <v>153</v>
      </c>
      <c r="O547" s="1" t="s">
        <v>118</v>
      </c>
      <c r="Q547" s="1" t="s">
        <v>173</v>
      </c>
      <c r="S547" s="1" t="s">
        <v>159</v>
      </c>
      <c r="T547" s="2">
        <v>1</v>
      </c>
      <c r="U547" s="2">
        <v>1</v>
      </c>
      <c r="V547" s="2">
        <v>0</v>
      </c>
      <c r="W547" s="2">
        <v>0</v>
      </c>
      <c r="X547" s="2">
        <v>0</v>
      </c>
      <c r="Y547" s="2">
        <v>0</v>
      </c>
      <c r="Z547" s="2">
        <v>0</v>
      </c>
      <c r="AA547" s="2">
        <v>0</v>
      </c>
      <c r="AB547" s="1" t="s">
        <v>123</v>
      </c>
      <c r="AC547" s="1" t="s">
        <v>124</v>
      </c>
      <c r="AD547" s="2">
        <v>0</v>
      </c>
      <c r="AE547" s="2">
        <v>0</v>
      </c>
      <c r="AF547" s="2">
        <v>1</v>
      </c>
      <c r="AG547" s="2">
        <v>0</v>
      </c>
      <c r="AH547" s="2">
        <v>0</v>
      </c>
      <c r="AI547" s="2">
        <v>0</v>
      </c>
      <c r="AK547" s="2">
        <v>5</v>
      </c>
      <c r="AL547" s="2">
        <v>1</v>
      </c>
      <c r="AM547" s="1" t="s">
        <v>125</v>
      </c>
      <c r="AO547" s="1" t="s">
        <v>126</v>
      </c>
      <c r="AW547" s="1" t="s">
        <v>126</v>
      </c>
      <c r="BE547" s="1" t="s">
        <v>123</v>
      </c>
      <c r="BF547" s="1" t="s">
        <v>123</v>
      </c>
      <c r="BV547" s="1" t="s">
        <v>128</v>
      </c>
      <c r="CO547" s="1" t="s">
        <v>508</v>
      </c>
      <c r="CP547" s="2">
        <v>0</v>
      </c>
      <c r="CQ547" s="2">
        <v>0</v>
      </c>
      <c r="CR547" s="2">
        <v>1</v>
      </c>
      <c r="CS547" s="2">
        <v>0</v>
      </c>
      <c r="CT547" s="2">
        <v>1</v>
      </c>
      <c r="CU547" s="2">
        <v>0</v>
      </c>
      <c r="CV547" s="2">
        <v>1</v>
      </c>
      <c r="CW547" s="2">
        <v>0</v>
      </c>
      <c r="CX547" s="2">
        <v>0</v>
      </c>
      <c r="CY547" s="2">
        <v>0</v>
      </c>
      <c r="CZ547" s="2">
        <v>0</v>
      </c>
      <c r="DB547" s="1" t="s">
        <v>509</v>
      </c>
      <c r="DC547" s="2">
        <v>1</v>
      </c>
      <c r="DD547" s="2">
        <v>1</v>
      </c>
      <c r="DE547" s="2">
        <v>1</v>
      </c>
      <c r="DF547" s="2">
        <v>1</v>
      </c>
      <c r="DG547" s="2">
        <v>0</v>
      </c>
      <c r="DH547" s="2">
        <v>0</v>
      </c>
      <c r="DI547" s="2">
        <v>1</v>
      </c>
      <c r="DJ547" s="2">
        <v>0</v>
      </c>
      <c r="DK547" s="2">
        <v>0</v>
      </c>
      <c r="DL547" s="2">
        <v>0</v>
      </c>
      <c r="DM547" s="2">
        <v>0</v>
      </c>
      <c r="DO547" s="1" t="s">
        <v>123</v>
      </c>
      <c r="DV547" s="1">
        <v>418</v>
      </c>
    </row>
    <row r="548" spans="1:126" x14ac:dyDescent="0.3">
      <c r="A548" s="1" t="s">
        <v>111</v>
      </c>
      <c r="B548" s="1" t="s">
        <v>112</v>
      </c>
      <c r="D548" s="1" t="s">
        <v>113</v>
      </c>
      <c r="E548" s="1" t="s">
        <v>114</v>
      </c>
      <c r="G548" s="2">
        <v>2</v>
      </c>
      <c r="H548" s="2">
        <v>2</v>
      </c>
      <c r="I548" s="1" t="s">
        <v>222</v>
      </c>
      <c r="K548" s="1" t="s">
        <v>141</v>
      </c>
      <c r="M548" s="1" t="s">
        <v>133</v>
      </c>
      <c r="O548" s="1" t="s">
        <v>118</v>
      </c>
      <c r="Q548" s="1" t="s">
        <v>147</v>
      </c>
      <c r="S548" s="1" t="s">
        <v>149</v>
      </c>
      <c r="T548" s="2">
        <v>1</v>
      </c>
      <c r="U548" s="2">
        <v>1</v>
      </c>
      <c r="V548" s="2">
        <v>0</v>
      </c>
      <c r="W548" s="2">
        <v>0</v>
      </c>
      <c r="X548" s="2">
        <v>1</v>
      </c>
      <c r="Y548" s="2">
        <v>0</v>
      </c>
      <c r="Z548" s="2">
        <v>0</v>
      </c>
      <c r="AA548" s="2">
        <v>0</v>
      </c>
      <c r="AB548" s="1" t="s">
        <v>123</v>
      </c>
      <c r="AC548" s="1" t="s">
        <v>124</v>
      </c>
      <c r="AD548" s="2">
        <v>0</v>
      </c>
      <c r="AE548" s="2">
        <v>0</v>
      </c>
      <c r="AF548" s="2">
        <v>1</v>
      </c>
      <c r="AG548" s="2">
        <v>0</v>
      </c>
      <c r="AH548" s="2">
        <v>0</v>
      </c>
      <c r="AI548" s="2">
        <v>0</v>
      </c>
      <c r="AK548" s="2">
        <v>5</v>
      </c>
      <c r="AL548" s="2">
        <v>1</v>
      </c>
      <c r="AM548" s="1" t="s">
        <v>125</v>
      </c>
      <c r="AO548" s="1" t="s">
        <v>126</v>
      </c>
      <c r="AW548" s="1" t="s">
        <v>126</v>
      </c>
      <c r="BE548" s="1" t="s">
        <v>123</v>
      </c>
      <c r="BF548" s="1" t="s">
        <v>123</v>
      </c>
      <c r="BV548" s="1" t="s">
        <v>128</v>
      </c>
      <c r="CO548" s="1" t="s">
        <v>129</v>
      </c>
      <c r="CP548" s="2">
        <v>0</v>
      </c>
      <c r="CQ548" s="2">
        <v>0</v>
      </c>
      <c r="CR548" s="2">
        <v>0</v>
      </c>
      <c r="CS548" s="2">
        <v>0</v>
      </c>
      <c r="CT548" s="2">
        <v>0</v>
      </c>
      <c r="CU548" s="2">
        <v>0</v>
      </c>
      <c r="CV548" s="2">
        <v>0</v>
      </c>
      <c r="CW548" s="2">
        <v>0</v>
      </c>
      <c r="CX548" s="2">
        <v>0</v>
      </c>
      <c r="CY548" s="2">
        <v>0</v>
      </c>
      <c r="CZ548" s="2">
        <v>1</v>
      </c>
      <c r="DB548" s="1" t="s">
        <v>129</v>
      </c>
      <c r="DC548" s="2">
        <v>0</v>
      </c>
      <c r="DD548" s="2">
        <v>0</v>
      </c>
      <c r="DE548" s="2">
        <v>0</v>
      </c>
      <c r="DF548" s="2">
        <v>0</v>
      </c>
      <c r="DG548" s="2">
        <v>0</v>
      </c>
      <c r="DH548" s="2">
        <v>0</v>
      </c>
      <c r="DI548" s="2">
        <v>0</v>
      </c>
      <c r="DJ548" s="2">
        <v>0</v>
      </c>
      <c r="DK548" s="2">
        <v>0</v>
      </c>
      <c r="DL548" s="2">
        <v>0</v>
      </c>
      <c r="DM548" s="2">
        <v>1</v>
      </c>
      <c r="DO548" s="1" t="s">
        <v>123</v>
      </c>
      <c r="DV548" s="1">
        <v>379</v>
      </c>
    </row>
    <row r="549" spans="1:126" x14ac:dyDescent="0.3">
      <c r="A549" s="1" t="s">
        <v>111</v>
      </c>
      <c r="B549" s="1" t="s">
        <v>112</v>
      </c>
      <c r="D549" s="1" t="s">
        <v>113</v>
      </c>
      <c r="E549" s="1" t="s">
        <v>114</v>
      </c>
      <c r="G549" s="2">
        <v>2</v>
      </c>
      <c r="H549" s="2">
        <v>2</v>
      </c>
      <c r="I549" s="1" t="s">
        <v>115</v>
      </c>
      <c r="K549" s="1" t="s">
        <v>116</v>
      </c>
      <c r="M549" s="1" t="s">
        <v>220</v>
      </c>
      <c r="O549" s="1" t="s">
        <v>118</v>
      </c>
      <c r="Q549" s="1" t="s">
        <v>147</v>
      </c>
      <c r="S549" s="1" t="s">
        <v>205</v>
      </c>
      <c r="T549" s="2">
        <v>0</v>
      </c>
      <c r="U549" s="2">
        <v>1</v>
      </c>
      <c r="V549" s="2">
        <v>0</v>
      </c>
      <c r="W549" s="2">
        <v>0</v>
      </c>
      <c r="X549" s="2">
        <v>1</v>
      </c>
      <c r="Y549" s="2">
        <v>0</v>
      </c>
      <c r="Z549" s="2">
        <v>0</v>
      </c>
      <c r="AA549" s="2">
        <v>0</v>
      </c>
      <c r="AB549" s="1" t="s">
        <v>123</v>
      </c>
      <c r="AC549" s="1" t="s">
        <v>143</v>
      </c>
      <c r="AD549" s="2">
        <v>0</v>
      </c>
      <c r="AE549" s="2">
        <v>1</v>
      </c>
      <c r="AF549" s="2">
        <v>0</v>
      </c>
      <c r="AG549" s="2">
        <v>0</v>
      </c>
      <c r="AH549" s="2">
        <v>0</v>
      </c>
      <c r="AI549" s="2">
        <v>0</v>
      </c>
      <c r="AK549" s="2">
        <v>5</v>
      </c>
      <c r="AL549" s="2">
        <v>1</v>
      </c>
      <c r="AM549" s="1" t="s">
        <v>125</v>
      </c>
      <c r="AO549" s="1" t="s">
        <v>126</v>
      </c>
      <c r="AW549" s="1" t="s">
        <v>126</v>
      </c>
      <c r="BE549" s="1" t="s">
        <v>123</v>
      </c>
      <c r="BF549" s="1" t="s">
        <v>123</v>
      </c>
      <c r="BV549" s="1" t="s">
        <v>128</v>
      </c>
      <c r="CO549" s="1" t="s">
        <v>129</v>
      </c>
      <c r="CP549" s="2">
        <v>0</v>
      </c>
      <c r="CQ549" s="2">
        <v>0</v>
      </c>
      <c r="CR549" s="2">
        <v>0</v>
      </c>
      <c r="CS549" s="2">
        <v>0</v>
      </c>
      <c r="CT549" s="2">
        <v>0</v>
      </c>
      <c r="CU549" s="2">
        <v>0</v>
      </c>
      <c r="CV549" s="2">
        <v>0</v>
      </c>
      <c r="CW549" s="2">
        <v>0</v>
      </c>
      <c r="CX549" s="2">
        <v>0</v>
      </c>
      <c r="CY549" s="2">
        <v>0</v>
      </c>
      <c r="CZ549" s="2">
        <v>1</v>
      </c>
      <c r="DB549" s="1" t="s">
        <v>129</v>
      </c>
      <c r="DC549" s="2">
        <v>0</v>
      </c>
      <c r="DD549" s="2">
        <v>0</v>
      </c>
      <c r="DE549" s="2">
        <v>0</v>
      </c>
      <c r="DF549" s="2">
        <v>0</v>
      </c>
      <c r="DG549" s="2">
        <v>0</v>
      </c>
      <c r="DH549" s="2">
        <v>0</v>
      </c>
      <c r="DI549" s="2">
        <v>0</v>
      </c>
      <c r="DJ549" s="2">
        <v>0</v>
      </c>
      <c r="DK549" s="2">
        <v>0</v>
      </c>
      <c r="DL549" s="2">
        <v>0</v>
      </c>
      <c r="DM549" s="2">
        <v>1</v>
      </c>
      <c r="DO549" s="1" t="s">
        <v>123</v>
      </c>
      <c r="DV549" s="1">
        <v>49</v>
      </c>
    </row>
    <row r="550" spans="1:126" x14ac:dyDescent="0.3">
      <c r="A550" s="1" t="s">
        <v>144</v>
      </c>
      <c r="B550" s="1" t="s">
        <v>145</v>
      </c>
      <c r="D550" s="1" t="s">
        <v>113</v>
      </c>
      <c r="E550" s="1" t="s">
        <v>114</v>
      </c>
      <c r="G550" s="2">
        <v>3</v>
      </c>
      <c r="H550" s="2">
        <v>2</v>
      </c>
      <c r="I550" s="1" t="s">
        <v>152</v>
      </c>
      <c r="K550" s="1" t="s">
        <v>116</v>
      </c>
      <c r="M550" s="1" t="s">
        <v>153</v>
      </c>
      <c r="O550" s="1" t="s">
        <v>118</v>
      </c>
      <c r="Q550" s="1" t="s">
        <v>280</v>
      </c>
      <c r="S550" s="1" t="s">
        <v>149</v>
      </c>
      <c r="T550" s="2">
        <v>1</v>
      </c>
      <c r="U550" s="2">
        <v>1</v>
      </c>
      <c r="V550" s="2">
        <v>0</v>
      </c>
      <c r="W550" s="2">
        <v>0</v>
      </c>
      <c r="X550" s="2">
        <v>1</v>
      </c>
      <c r="Y550" s="2">
        <v>0</v>
      </c>
      <c r="Z550" s="2">
        <v>0</v>
      </c>
      <c r="AA550" s="2">
        <v>0</v>
      </c>
      <c r="AB550" s="1" t="s">
        <v>113</v>
      </c>
      <c r="AC550" s="1" t="s">
        <v>143</v>
      </c>
      <c r="AD550" s="2">
        <v>0</v>
      </c>
      <c r="AE550" s="2">
        <v>1</v>
      </c>
      <c r="AF550" s="2">
        <v>0</v>
      </c>
      <c r="AG550" s="2">
        <v>0</v>
      </c>
      <c r="AH550" s="2">
        <v>0</v>
      </c>
      <c r="AI550" s="2">
        <v>0</v>
      </c>
      <c r="AK550" s="2">
        <v>5</v>
      </c>
      <c r="AL550" s="2">
        <v>1</v>
      </c>
      <c r="AM550" s="1" t="s">
        <v>125</v>
      </c>
      <c r="AO550" s="1" t="s">
        <v>126</v>
      </c>
      <c r="AW550" s="1" t="s">
        <v>126</v>
      </c>
      <c r="BE550" s="1" t="s">
        <v>123</v>
      </c>
      <c r="BF550" s="1" t="s">
        <v>123</v>
      </c>
      <c r="BV550" s="1" t="s">
        <v>128</v>
      </c>
      <c r="CO550" s="1" t="s">
        <v>129</v>
      </c>
      <c r="CP550" s="2">
        <v>0</v>
      </c>
      <c r="CQ550" s="2">
        <v>0</v>
      </c>
      <c r="CR550" s="2">
        <v>0</v>
      </c>
      <c r="CS550" s="2">
        <v>0</v>
      </c>
      <c r="CT550" s="2">
        <v>0</v>
      </c>
      <c r="CU550" s="2">
        <v>0</v>
      </c>
      <c r="CV550" s="2">
        <v>0</v>
      </c>
      <c r="CW550" s="2">
        <v>0</v>
      </c>
      <c r="CX550" s="2">
        <v>0</v>
      </c>
      <c r="CY550" s="2">
        <v>0</v>
      </c>
      <c r="CZ550" s="2">
        <v>1</v>
      </c>
      <c r="DB550" s="1" t="s">
        <v>279</v>
      </c>
      <c r="DC550" s="2">
        <v>1</v>
      </c>
      <c r="DD550" s="2">
        <v>0</v>
      </c>
      <c r="DE550" s="2">
        <v>0</v>
      </c>
      <c r="DF550" s="2">
        <v>0</v>
      </c>
      <c r="DG550" s="2">
        <v>1</v>
      </c>
      <c r="DH550" s="2">
        <v>0</v>
      </c>
      <c r="DI550" s="2">
        <v>0</v>
      </c>
      <c r="DJ550" s="2">
        <v>0</v>
      </c>
      <c r="DK550" s="2">
        <v>0</v>
      </c>
      <c r="DL550" s="2">
        <v>0</v>
      </c>
      <c r="DM550" s="2">
        <v>0</v>
      </c>
      <c r="DO550" s="1" t="s">
        <v>123</v>
      </c>
      <c r="DV550" s="1">
        <v>343</v>
      </c>
    </row>
    <row r="551" spans="1:126" x14ac:dyDescent="0.3">
      <c r="A551" s="1" t="s">
        <v>111</v>
      </c>
      <c r="B551" s="1" t="s">
        <v>112</v>
      </c>
      <c r="D551" s="1" t="s">
        <v>113</v>
      </c>
      <c r="E551" s="1" t="s">
        <v>114</v>
      </c>
      <c r="G551" s="2">
        <v>3</v>
      </c>
      <c r="H551" s="2">
        <v>1</v>
      </c>
      <c r="I551" s="1" t="s">
        <v>152</v>
      </c>
      <c r="K551" s="1" t="s">
        <v>141</v>
      </c>
      <c r="M551" s="1" t="s">
        <v>133</v>
      </c>
      <c r="O551" s="1" t="s">
        <v>118</v>
      </c>
      <c r="Q551" s="1" t="s">
        <v>147</v>
      </c>
      <c r="S551" s="1" t="s">
        <v>477</v>
      </c>
      <c r="T551" s="2">
        <v>1</v>
      </c>
      <c r="U551" s="2">
        <v>0</v>
      </c>
      <c r="V551" s="2">
        <v>0</v>
      </c>
      <c r="W551" s="2">
        <v>1</v>
      </c>
      <c r="X551" s="2">
        <v>0</v>
      </c>
      <c r="Y551" s="2">
        <v>0</v>
      </c>
      <c r="Z551" s="2">
        <v>0</v>
      </c>
      <c r="AA551" s="2">
        <v>0</v>
      </c>
      <c r="AB551" s="1" t="s">
        <v>123</v>
      </c>
      <c r="AC551" s="1" t="s">
        <v>207</v>
      </c>
      <c r="AD551" s="2">
        <v>0</v>
      </c>
      <c r="AE551" s="2">
        <v>0</v>
      </c>
      <c r="AF551" s="2">
        <v>0</v>
      </c>
      <c r="AG551" s="2">
        <v>1</v>
      </c>
      <c r="AH551" s="2">
        <v>0</v>
      </c>
      <c r="AI551" s="2">
        <v>0</v>
      </c>
      <c r="AJ551" s="1" t="s">
        <v>478</v>
      </c>
      <c r="AK551" s="2">
        <v>3</v>
      </c>
      <c r="AL551" s="2">
        <v>1</v>
      </c>
      <c r="AM551" s="1" t="s">
        <v>125</v>
      </c>
      <c r="AO551" s="1" t="s">
        <v>126</v>
      </c>
      <c r="AW551" s="1" t="s">
        <v>126</v>
      </c>
      <c r="BE551" s="1" t="s">
        <v>123</v>
      </c>
      <c r="BF551" s="1" t="s">
        <v>123</v>
      </c>
      <c r="BV551" s="1" t="s">
        <v>128</v>
      </c>
      <c r="CO551" s="1" t="s">
        <v>137</v>
      </c>
      <c r="CP551" s="2">
        <v>0</v>
      </c>
      <c r="CQ551" s="2">
        <v>0</v>
      </c>
      <c r="CR551" s="2">
        <v>0</v>
      </c>
      <c r="CS551" s="2">
        <v>0</v>
      </c>
      <c r="CT551" s="2">
        <v>0</v>
      </c>
      <c r="CU551" s="2">
        <v>0</v>
      </c>
      <c r="CV551" s="2">
        <v>1</v>
      </c>
      <c r="CW551" s="2">
        <v>0</v>
      </c>
      <c r="CX551" s="2">
        <v>0</v>
      </c>
      <c r="CY551" s="2">
        <v>0</v>
      </c>
      <c r="CZ551" s="2">
        <v>0</v>
      </c>
      <c r="DB551" s="1" t="s">
        <v>294</v>
      </c>
      <c r="DC551" s="2">
        <v>0</v>
      </c>
      <c r="DD551" s="2">
        <v>1</v>
      </c>
      <c r="DE551" s="2">
        <v>0</v>
      </c>
      <c r="DF551" s="2">
        <v>0</v>
      </c>
      <c r="DG551" s="2">
        <v>1</v>
      </c>
      <c r="DH551" s="2">
        <v>0</v>
      </c>
      <c r="DI551" s="2">
        <v>0</v>
      </c>
      <c r="DJ551" s="2">
        <v>0</v>
      </c>
      <c r="DK551" s="2">
        <v>0</v>
      </c>
      <c r="DL551" s="2">
        <v>0</v>
      </c>
      <c r="DM551" s="2">
        <v>0</v>
      </c>
      <c r="DO551" s="1" t="s">
        <v>123</v>
      </c>
      <c r="DV551" s="1">
        <v>357</v>
      </c>
    </row>
    <row r="552" spans="1:126" x14ac:dyDescent="0.3">
      <c r="A552" s="1" t="s">
        <v>111</v>
      </c>
      <c r="B552" s="1" t="s">
        <v>112</v>
      </c>
      <c r="D552" s="1" t="s">
        <v>113</v>
      </c>
      <c r="E552" s="1" t="s">
        <v>114</v>
      </c>
      <c r="G552" s="2">
        <v>3</v>
      </c>
      <c r="H552" s="2">
        <v>1</v>
      </c>
      <c r="I552" s="1" t="s">
        <v>152</v>
      </c>
      <c r="K552" s="1" t="s">
        <v>116</v>
      </c>
      <c r="M552" s="1" t="s">
        <v>117</v>
      </c>
      <c r="O552" s="1" t="s">
        <v>142</v>
      </c>
      <c r="S552" s="1" t="s">
        <v>138</v>
      </c>
      <c r="T552" s="2">
        <v>0</v>
      </c>
      <c r="U552" s="2">
        <v>0</v>
      </c>
      <c r="V552" s="2">
        <v>0</v>
      </c>
      <c r="W552" s="2">
        <v>0</v>
      </c>
      <c r="X552" s="2">
        <v>0</v>
      </c>
      <c r="Y552" s="2">
        <v>1</v>
      </c>
      <c r="Z552" s="2">
        <v>0</v>
      </c>
      <c r="AA552" s="2">
        <v>0</v>
      </c>
      <c r="AB552" s="1" t="s">
        <v>123</v>
      </c>
      <c r="AC552" s="1" t="s">
        <v>143</v>
      </c>
      <c r="AD552" s="2">
        <v>0</v>
      </c>
      <c r="AE552" s="2">
        <v>1</v>
      </c>
      <c r="AF552" s="2">
        <v>0</v>
      </c>
      <c r="AG552" s="2">
        <v>0</v>
      </c>
      <c r="AH552" s="2">
        <v>0</v>
      </c>
      <c r="AI552" s="2">
        <v>0</v>
      </c>
      <c r="AK552" s="2">
        <v>3</v>
      </c>
      <c r="AL552" s="2">
        <v>1</v>
      </c>
      <c r="AM552" s="1" t="s">
        <v>125</v>
      </c>
      <c r="AO552" s="1" t="s">
        <v>126</v>
      </c>
      <c r="AW552" s="1" t="s">
        <v>126</v>
      </c>
      <c r="BE552" s="1" t="s">
        <v>123</v>
      </c>
      <c r="BF552" s="1" t="s">
        <v>123</v>
      </c>
      <c r="BV552" s="1" t="s">
        <v>128</v>
      </c>
      <c r="CO552" s="1" t="s">
        <v>137</v>
      </c>
      <c r="CP552" s="2">
        <v>0</v>
      </c>
      <c r="CQ552" s="2">
        <v>0</v>
      </c>
      <c r="CR552" s="2">
        <v>0</v>
      </c>
      <c r="CS552" s="2">
        <v>0</v>
      </c>
      <c r="CT552" s="2">
        <v>0</v>
      </c>
      <c r="CU552" s="2">
        <v>0</v>
      </c>
      <c r="CV552" s="2">
        <v>1</v>
      </c>
      <c r="CW552" s="2">
        <v>0</v>
      </c>
      <c r="CX552" s="2">
        <v>0</v>
      </c>
      <c r="CY552" s="2">
        <v>0</v>
      </c>
      <c r="CZ552" s="2">
        <v>0</v>
      </c>
      <c r="DB552" s="1" t="s">
        <v>129</v>
      </c>
      <c r="DC552" s="2">
        <v>0</v>
      </c>
      <c r="DD552" s="2">
        <v>0</v>
      </c>
      <c r="DE552" s="2">
        <v>0</v>
      </c>
      <c r="DF552" s="2">
        <v>0</v>
      </c>
      <c r="DG552" s="2">
        <v>0</v>
      </c>
      <c r="DH552" s="2">
        <v>0</v>
      </c>
      <c r="DI552" s="2">
        <v>0</v>
      </c>
      <c r="DJ552" s="2">
        <v>0</v>
      </c>
      <c r="DK552" s="2">
        <v>0</v>
      </c>
      <c r="DL552" s="2">
        <v>0</v>
      </c>
      <c r="DM552" s="2">
        <v>1</v>
      </c>
      <c r="DO552" s="1" t="s">
        <v>123</v>
      </c>
      <c r="DV552" s="1">
        <v>542</v>
      </c>
    </row>
    <row r="553" spans="1:126" x14ac:dyDescent="0.3">
      <c r="A553" s="1" t="s">
        <v>111</v>
      </c>
      <c r="B553" s="1" t="s">
        <v>130</v>
      </c>
      <c r="D553" s="1" t="s">
        <v>113</v>
      </c>
      <c r="E553" s="1" t="s">
        <v>114</v>
      </c>
      <c r="G553" s="2">
        <v>3</v>
      </c>
      <c r="H553" s="2">
        <v>1</v>
      </c>
      <c r="I553" s="1" t="s">
        <v>152</v>
      </c>
      <c r="K553" s="1" t="s">
        <v>141</v>
      </c>
      <c r="M553" s="1" t="s">
        <v>220</v>
      </c>
      <c r="O553" s="1" t="s">
        <v>142</v>
      </c>
      <c r="S553" s="1" t="s">
        <v>170</v>
      </c>
      <c r="T553" s="2">
        <v>1</v>
      </c>
      <c r="U553" s="2">
        <v>1</v>
      </c>
      <c r="V553" s="2">
        <v>1</v>
      </c>
      <c r="W553" s="2">
        <v>1</v>
      </c>
      <c r="X553" s="2">
        <v>1</v>
      </c>
      <c r="Y553" s="2">
        <v>0</v>
      </c>
      <c r="Z553" s="2">
        <v>0</v>
      </c>
      <c r="AA553" s="2">
        <v>0</v>
      </c>
      <c r="AB553" s="1" t="s">
        <v>113</v>
      </c>
      <c r="AC553" s="1" t="s">
        <v>124</v>
      </c>
      <c r="AD553" s="2">
        <v>0</v>
      </c>
      <c r="AE553" s="2">
        <v>0</v>
      </c>
      <c r="AF553" s="2">
        <v>1</v>
      </c>
      <c r="AG553" s="2">
        <v>0</v>
      </c>
      <c r="AH553" s="2">
        <v>0</v>
      </c>
      <c r="AI553" s="2">
        <v>0</v>
      </c>
      <c r="AK553" s="2">
        <v>3</v>
      </c>
      <c r="AL553" s="2">
        <v>1</v>
      </c>
      <c r="AM553" s="1" t="s">
        <v>171</v>
      </c>
      <c r="AO553" s="1" t="s">
        <v>126</v>
      </c>
      <c r="AW553" s="1" t="s">
        <v>126</v>
      </c>
      <c r="BE553" s="1" t="s">
        <v>113</v>
      </c>
      <c r="BF553" s="1" t="s">
        <v>123</v>
      </c>
      <c r="BV553" s="1" t="s">
        <v>128</v>
      </c>
      <c r="CO553" s="1" t="s">
        <v>137</v>
      </c>
      <c r="CP553" s="2">
        <v>0</v>
      </c>
      <c r="CQ553" s="2">
        <v>0</v>
      </c>
      <c r="CR553" s="2">
        <v>0</v>
      </c>
      <c r="CS553" s="2">
        <v>0</v>
      </c>
      <c r="CT553" s="2">
        <v>0</v>
      </c>
      <c r="CU553" s="2">
        <v>0</v>
      </c>
      <c r="CV553" s="2">
        <v>1</v>
      </c>
      <c r="CW553" s="2">
        <v>0</v>
      </c>
      <c r="CX553" s="2">
        <v>0</v>
      </c>
      <c r="CY553" s="2">
        <v>0</v>
      </c>
      <c r="CZ553" s="2">
        <v>0</v>
      </c>
      <c r="DB553" s="1" t="s">
        <v>129</v>
      </c>
      <c r="DC553" s="2">
        <v>0</v>
      </c>
      <c r="DD553" s="2">
        <v>0</v>
      </c>
      <c r="DE553" s="2">
        <v>0</v>
      </c>
      <c r="DF553" s="2">
        <v>0</v>
      </c>
      <c r="DG553" s="2">
        <v>0</v>
      </c>
      <c r="DH553" s="2">
        <v>0</v>
      </c>
      <c r="DI553" s="2">
        <v>0</v>
      </c>
      <c r="DJ553" s="2">
        <v>0</v>
      </c>
      <c r="DK553" s="2">
        <v>0</v>
      </c>
      <c r="DL553" s="2">
        <v>0</v>
      </c>
      <c r="DM553" s="2">
        <v>1</v>
      </c>
      <c r="DO553" s="1" t="s">
        <v>123</v>
      </c>
      <c r="DV553" s="1">
        <v>261</v>
      </c>
    </row>
    <row r="554" spans="1:126" x14ac:dyDescent="0.3">
      <c r="A554" s="1" t="s">
        <v>144</v>
      </c>
      <c r="B554" s="1" t="s">
        <v>145</v>
      </c>
      <c r="D554" s="1" t="s">
        <v>113</v>
      </c>
      <c r="E554" s="1" t="s">
        <v>114</v>
      </c>
      <c r="G554" s="2">
        <v>3</v>
      </c>
      <c r="H554" s="2">
        <v>1</v>
      </c>
      <c r="I554" s="1" t="s">
        <v>152</v>
      </c>
      <c r="K554" s="1" t="s">
        <v>141</v>
      </c>
      <c r="M554" s="1" t="s">
        <v>153</v>
      </c>
      <c r="O554" s="1" t="s">
        <v>118</v>
      </c>
      <c r="Q554" s="1" t="s">
        <v>147</v>
      </c>
      <c r="S554" s="1" t="s">
        <v>148</v>
      </c>
      <c r="T554" s="2">
        <v>1</v>
      </c>
      <c r="U554" s="2">
        <v>1</v>
      </c>
      <c r="V554" s="2">
        <v>0</v>
      </c>
      <c r="W554" s="2">
        <v>1</v>
      </c>
      <c r="X554" s="2">
        <v>1</v>
      </c>
      <c r="Y554" s="2">
        <v>0</v>
      </c>
      <c r="Z554" s="2">
        <v>0</v>
      </c>
      <c r="AA554" s="2">
        <v>0</v>
      </c>
      <c r="AB554" s="1" t="s">
        <v>123</v>
      </c>
      <c r="AC554" s="1" t="s">
        <v>143</v>
      </c>
      <c r="AD554" s="2">
        <v>0</v>
      </c>
      <c r="AE554" s="2">
        <v>1</v>
      </c>
      <c r="AF554" s="2">
        <v>0</v>
      </c>
      <c r="AG554" s="2">
        <v>0</v>
      </c>
      <c r="AH554" s="2">
        <v>0</v>
      </c>
      <c r="AI554" s="2">
        <v>0</v>
      </c>
      <c r="AK554" s="2">
        <v>3</v>
      </c>
      <c r="AL554" s="2">
        <v>1</v>
      </c>
      <c r="AM554" s="1" t="s">
        <v>191</v>
      </c>
      <c r="AO554" s="1" t="s">
        <v>126</v>
      </c>
      <c r="AW554" s="1" t="s">
        <v>126</v>
      </c>
      <c r="BE554" s="1" t="s">
        <v>113</v>
      </c>
      <c r="BF554" s="1" t="s">
        <v>123</v>
      </c>
      <c r="BV554" s="1" t="s">
        <v>266</v>
      </c>
      <c r="CO554" s="1" t="s">
        <v>137</v>
      </c>
      <c r="CP554" s="2">
        <v>0</v>
      </c>
      <c r="CQ554" s="2">
        <v>0</v>
      </c>
      <c r="CR554" s="2">
        <v>0</v>
      </c>
      <c r="CS554" s="2">
        <v>0</v>
      </c>
      <c r="CT554" s="2">
        <v>0</v>
      </c>
      <c r="CU554" s="2">
        <v>0</v>
      </c>
      <c r="CV554" s="2">
        <v>1</v>
      </c>
      <c r="CW554" s="2">
        <v>0</v>
      </c>
      <c r="CX554" s="2">
        <v>0</v>
      </c>
      <c r="CY554" s="2">
        <v>0</v>
      </c>
      <c r="CZ554" s="2">
        <v>0</v>
      </c>
      <c r="DB554" s="1" t="s">
        <v>238</v>
      </c>
      <c r="DC554" s="2">
        <v>0</v>
      </c>
      <c r="DD554" s="2">
        <v>0</v>
      </c>
      <c r="DE554" s="2">
        <v>0</v>
      </c>
      <c r="DF554" s="2">
        <v>0</v>
      </c>
      <c r="DG554" s="2">
        <v>1</v>
      </c>
      <c r="DH554" s="2">
        <v>0</v>
      </c>
      <c r="DI554" s="2">
        <v>0</v>
      </c>
      <c r="DJ554" s="2">
        <v>0</v>
      </c>
      <c r="DK554" s="2">
        <v>0</v>
      </c>
      <c r="DL554" s="2">
        <v>0</v>
      </c>
      <c r="DM554" s="2">
        <v>0</v>
      </c>
      <c r="DO554" s="1" t="s">
        <v>113</v>
      </c>
      <c r="DP554" s="1" t="s">
        <v>265</v>
      </c>
      <c r="DV554" s="1">
        <v>337</v>
      </c>
    </row>
    <row r="555" spans="1:126" x14ac:dyDescent="0.3">
      <c r="A555" s="1" t="s">
        <v>144</v>
      </c>
      <c r="B555" s="1" t="s">
        <v>145</v>
      </c>
      <c r="D555" s="1" t="s">
        <v>113</v>
      </c>
      <c r="E555" s="1" t="s">
        <v>349</v>
      </c>
      <c r="G555" s="2">
        <v>2</v>
      </c>
      <c r="H555" s="2">
        <v>1</v>
      </c>
      <c r="I555" s="1" t="s">
        <v>152</v>
      </c>
      <c r="K555" s="1" t="s">
        <v>141</v>
      </c>
      <c r="M555" s="1" t="s">
        <v>117</v>
      </c>
      <c r="O555" s="1" t="s">
        <v>237</v>
      </c>
      <c r="S555" s="1" t="s">
        <v>148</v>
      </c>
      <c r="T555" s="2">
        <v>1</v>
      </c>
      <c r="U555" s="2">
        <v>1</v>
      </c>
      <c r="V555" s="2">
        <v>0</v>
      </c>
      <c r="W555" s="2">
        <v>1</v>
      </c>
      <c r="X555" s="2">
        <v>1</v>
      </c>
      <c r="Y555" s="2">
        <v>0</v>
      </c>
      <c r="Z555" s="2">
        <v>0</v>
      </c>
      <c r="AA555" s="2">
        <v>0</v>
      </c>
      <c r="AB555" s="1" t="s">
        <v>113</v>
      </c>
      <c r="AC555" s="1" t="s">
        <v>143</v>
      </c>
      <c r="AD555" s="2">
        <v>0</v>
      </c>
      <c r="AE555" s="2">
        <v>1</v>
      </c>
      <c r="AF555" s="2">
        <v>0</v>
      </c>
      <c r="AG555" s="2">
        <v>0</v>
      </c>
      <c r="AH555" s="2">
        <v>0</v>
      </c>
      <c r="AI555" s="2">
        <v>0</v>
      </c>
      <c r="AK555" s="2">
        <v>3</v>
      </c>
      <c r="AL555" s="2">
        <v>1</v>
      </c>
      <c r="AM555" s="1" t="s">
        <v>215</v>
      </c>
      <c r="AO555" s="1" t="s">
        <v>126</v>
      </c>
      <c r="AW555" s="1" t="s">
        <v>126</v>
      </c>
      <c r="BE555" s="1" t="s">
        <v>113</v>
      </c>
      <c r="BF555" s="1" t="s">
        <v>123</v>
      </c>
      <c r="BV555" s="1" t="s">
        <v>128</v>
      </c>
      <c r="CO555" s="1" t="s">
        <v>137</v>
      </c>
      <c r="CP555" s="2">
        <v>0</v>
      </c>
      <c r="CQ555" s="2">
        <v>0</v>
      </c>
      <c r="CR555" s="2">
        <v>0</v>
      </c>
      <c r="CS555" s="2">
        <v>0</v>
      </c>
      <c r="CT555" s="2">
        <v>0</v>
      </c>
      <c r="CU555" s="2">
        <v>0</v>
      </c>
      <c r="CV555" s="2">
        <v>1</v>
      </c>
      <c r="CW555" s="2">
        <v>0</v>
      </c>
      <c r="CX555" s="2">
        <v>0</v>
      </c>
      <c r="CY555" s="2">
        <v>0</v>
      </c>
      <c r="CZ555" s="2">
        <v>0</v>
      </c>
      <c r="DB555" s="1" t="s">
        <v>166</v>
      </c>
      <c r="DC555" s="2">
        <v>0</v>
      </c>
      <c r="DD555" s="2">
        <v>0</v>
      </c>
      <c r="DE555" s="2">
        <v>0</v>
      </c>
      <c r="DF555" s="2">
        <v>0</v>
      </c>
      <c r="DG555" s="2">
        <v>1</v>
      </c>
      <c r="DH555" s="2">
        <v>0</v>
      </c>
      <c r="DI555" s="2">
        <v>1</v>
      </c>
      <c r="DJ555" s="2">
        <v>0</v>
      </c>
      <c r="DK555" s="2">
        <v>0</v>
      </c>
      <c r="DL555" s="2">
        <v>0</v>
      </c>
      <c r="DM555" s="2">
        <v>0</v>
      </c>
      <c r="DO555" s="1" t="s">
        <v>123</v>
      </c>
      <c r="DV555" s="1">
        <v>278</v>
      </c>
    </row>
    <row r="556" spans="1:126" x14ac:dyDescent="0.3">
      <c r="A556" s="1" t="s">
        <v>144</v>
      </c>
      <c r="B556" s="1" t="s">
        <v>145</v>
      </c>
      <c r="D556" s="1" t="s">
        <v>113</v>
      </c>
      <c r="E556" s="1" t="s">
        <v>114</v>
      </c>
      <c r="G556" s="2">
        <v>1</v>
      </c>
      <c r="H556" s="2">
        <v>1</v>
      </c>
      <c r="I556" s="1" t="s">
        <v>222</v>
      </c>
      <c r="K556" s="1" t="s">
        <v>116</v>
      </c>
      <c r="M556" s="1" t="s">
        <v>117</v>
      </c>
      <c r="O556" s="1" t="s">
        <v>118</v>
      </c>
      <c r="Q556" s="1" t="s">
        <v>280</v>
      </c>
      <c r="S556" s="1" t="s">
        <v>149</v>
      </c>
      <c r="T556" s="2">
        <v>1</v>
      </c>
      <c r="U556" s="2">
        <v>1</v>
      </c>
      <c r="V556" s="2">
        <v>0</v>
      </c>
      <c r="W556" s="2">
        <v>0</v>
      </c>
      <c r="X556" s="2">
        <v>1</v>
      </c>
      <c r="Y556" s="2">
        <v>0</v>
      </c>
      <c r="Z556" s="2">
        <v>0</v>
      </c>
      <c r="AA556" s="2">
        <v>0</v>
      </c>
      <c r="AB556" s="1" t="s">
        <v>113</v>
      </c>
      <c r="AC556" s="1" t="s">
        <v>143</v>
      </c>
      <c r="AD556" s="2">
        <v>0</v>
      </c>
      <c r="AE556" s="2">
        <v>1</v>
      </c>
      <c r="AF556" s="2">
        <v>0</v>
      </c>
      <c r="AG556" s="2">
        <v>0</v>
      </c>
      <c r="AH556" s="2">
        <v>0</v>
      </c>
      <c r="AI556" s="2">
        <v>0</v>
      </c>
      <c r="AK556" s="2">
        <v>3</v>
      </c>
      <c r="AL556" s="2">
        <v>1</v>
      </c>
      <c r="AM556" s="1" t="s">
        <v>136</v>
      </c>
      <c r="AO556" s="1" t="s">
        <v>126</v>
      </c>
      <c r="AW556" s="1" t="s">
        <v>126</v>
      </c>
      <c r="BE556" s="1" t="s">
        <v>123</v>
      </c>
      <c r="BF556" s="1" t="s">
        <v>123</v>
      </c>
      <c r="BV556" s="1" t="s">
        <v>128</v>
      </c>
      <c r="CO556" s="1" t="s">
        <v>137</v>
      </c>
      <c r="CP556" s="2">
        <v>0</v>
      </c>
      <c r="CQ556" s="2">
        <v>0</v>
      </c>
      <c r="CR556" s="2">
        <v>0</v>
      </c>
      <c r="CS556" s="2">
        <v>0</v>
      </c>
      <c r="CT556" s="2">
        <v>0</v>
      </c>
      <c r="CU556" s="2">
        <v>0</v>
      </c>
      <c r="CV556" s="2">
        <v>1</v>
      </c>
      <c r="CW556" s="2">
        <v>0</v>
      </c>
      <c r="CX556" s="2">
        <v>0</v>
      </c>
      <c r="CY556" s="2">
        <v>0</v>
      </c>
      <c r="CZ556" s="2">
        <v>0</v>
      </c>
      <c r="DB556" s="1" t="s">
        <v>195</v>
      </c>
      <c r="DC556" s="2">
        <v>0</v>
      </c>
      <c r="DD556" s="2">
        <v>0</v>
      </c>
      <c r="DE556" s="2">
        <v>0</v>
      </c>
      <c r="DF556" s="2">
        <v>0</v>
      </c>
      <c r="DG556" s="2">
        <v>1</v>
      </c>
      <c r="DH556" s="2">
        <v>1</v>
      </c>
      <c r="DI556" s="2">
        <v>0</v>
      </c>
      <c r="DJ556" s="2">
        <v>0</v>
      </c>
      <c r="DK556" s="2">
        <v>0</v>
      </c>
      <c r="DL556" s="2">
        <v>0</v>
      </c>
      <c r="DM556" s="2">
        <v>0</v>
      </c>
      <c r="DO556" s="1" t="s">
        <v>123</v>
      </c>
      <c r="DV556" s="1">
        <v>109</v>
      </c>
    </row>
    <row r="557" spans="1:126" x14ac:dyDescent="0.3">
      <c r="A557" s="1" t="s">
        <v>111</v>
      </c>
      <c r="B557" s="1" t="s">
        <v>112</v>
      </c>
      <c r="D557" s="1" t="s">
        <v>113</v>
      </c>
      <c r="E557" s="1" t="s">
        <v>114</v>
      </c>
      <c r="G557" s="2">
        <v>3</v>
      </c>
      <c r="H557" s="2">
        <v>1</v>
      </c>
      <c r="I557" s="1" t="s">
        <v>115</v>
      </c>
      <c r="K557" s="1" t="s">
        <v>116</v>
      </c>
      <c r="M557" s="1" t="s">
        <v>133</v>
      </c>
      <c r="O557" s="1" t="s">
        <v>118</v>
      </c>
      <c r="Q557" s="1" t="s">
        <v>147</v>
      </c>
      <c r="S557" s="1" t="s">
        <v>148</v>
      </c>
      <c r="T557" s="2">
        <v>1</v>
      </c>
      <c r="U557" s="2">
        <v>1</v>
      </c>
      <c r="V557" s="2">
        <v>0</v>
      </c>
      <c r="W557" s="2">
        <v>1</v>
      </c>
      <c r="X557" s="2">
        <v>1</v>
      </c>
      <c r="Y557" s="2">
        <v>0</v>
      </c>
      <c r="Z557" s="2">
        <v>0</v>
      </c>
      <c r="AA557" s="2">
        <v>0</v>
      </c>
      <c r="AB557" s="1" t="s">
        <v>123</v>
      </c>
      <c r="AC557" s="1" t="s">
        <v>124</v>
      </c>
      <c r="AD557" s="2">
        <v>0</v>
      </c>
      <c r="AE557" s="2">
        <v>0</v>
      </c>
      <c r="AF557" s="2">
        <v>1</v>
      </c>
      <c r="AG557" s="2">
        <v>0</v>
      </c>
      <c r="AH557" s="2">
        <v>0</v>
      </c>
      <c r="AI557" s="2">
        <v>0</v>
      </c>
      <c r="AK557" s="2">
        <v>3</v>
      </c>
      <c r="AL557" s="2">
        <v>1</v>
      </c>
      <c r="AM557" s="1" t="s">
        <v>125</v>
      </c>
      <c r="AO557" s="1" t="s">
        <v>126</v>
      </c>
      <c r="AW557" s="1" t="s">
        <v>126</v>
      </c>
      <c r="BE557" s="1" t="s">
        <v>113</v>
      </c>
      <c r="BF557" s="1" t="s">
        <v>123</v>
      </c>
      <c r="BV557" s="1" t="s">
        <v>128</v>
      </c>
      <c r="CO557" s="1" t="s">
        <v>137</v>
      </c>
      <c r="CP557" s="2">
        <v>0</v>
      </c>
      <c r="CQ557" s="2">
        <v>0</v>
      </c>
      <c r="CR557" s="2">
        <v>0</v>
      </c>
      <c r="CS557" s="2">
        <v>0</v>
      </c>
      <c r="CT557" s="2">
        <v>0</v>
      </c>
      <c r="CU557" s="2">
        <v>0</v>
      </c>
      <c r="CV557" s="2">
        <v>1</v>
      </c>
      <c r="CW557" s="2">
        <v>0</v>
      </c>
      <c r="CX557" s="2">
        <v>0</v>
      </c>
      <c r="CY557" s="2">
        <v>0</v>
      </c>
      <c r="CZ557" s="2">
        <v>0</v>
      </c>
      <c r="DB557" s="1" t="s">
        <v>290</v>
      </c>
      <c r="DC557" s="2">
        <v>0</v>
      </c>
      <c r="DD557" s="2">
        <v>0</v>
      </c>
      <c r="DE557" s="2">
        <v>0</v>
      </c>
      <c r="DF557" s="2">
        <v>1</v>
      </c>
      <c r="DG557" s="2">
        <v>1</v>
      </c>
      <c r="DH557" s="2">
        <v>0</v>
      </c>
      <c r="DI557" s="2">
        <v>0</v>
      </c>
      <c r="DJ557" s="2">
        <v>0</v>
      </c>
      <c r="DK557" s="2">
        <v>0</v>
      </c>
      <c r="DL557" s="2">
        <v>0</v>
      </c>
      <c r="DM557" s="2">
        <v>0</v>
      </c>
      <c r="DO557" s="1" t="s">
        <v>113</v>
      </c>
      <c r="DP557" s="1" t="s">
        <v>265</v>
      </c>
      <c r="DV557" s="1">
        <v>363</v>
      </c>
    </row>
    <row r="558" spans="1:126" x14ac:dyDescent="0.3">
      <c r="A558" s="1" t="s">
        <v>111</v>
      </c>
      <c r="B558" s="1" t="s">
        <v>130</v>
      </c>
      <c r="D558" s="1" t="s">
        <v>113</v>
      </c>
      <c r="E558" s="1" t="s">
        <v>114</v>
      </c>
      <c r="G558" s="2">
        <v>3</v>
      </c>
      <c r="H558" s="2">
        <v>2</v>
      </c>
      <c r="I558" s="1" t="s">
        <v>115</v>
      </c>
      <c r="K558" s="1" t="s">
        <v>116</v>
      </c>
      <c r="M558" s="1" t="s">
        <v>117</v>
      </c>
      <c r="O558" s="1" t="s">
        <v>118</v>
      </c>
      <c r="Q558" s="1" t="s">
        <v>173</v>
      </c>
      <c r="S558" s="1" t="s">
        <v>121</v>
      </c>
      <c r="T558" s="2">
        <v>0</v>
      </c>
      <c r="U558" s="2">
        <v>1</v>
      </c>
      <c r="V558" s="2">
        <v>0</v>
      </c>
      <c r="W558" s="2">
        <v>0</v>
      </c>
      <c r="X558" s="2">
        <v>0</v>
      </c>
      <c r="Y558" s="2">
        <v>0</v>
      </c>
      <c r="Z558" s="2">
        <v>0</v>
      </c>
      <c r="AA558" s="2">
        <v>0</v>
      </c>
      <c r="AB558" s="1" t="s">
        <v>113</v>
      </c>
      <c r="AC558" s="1" t="s">
        <v>124</v>
      </c>
      <c r="AD558" s="2">
        <v>0</v>
      </c>
      <c r="AE558" s="2">
        <v>0</v>
      </c>
      <c r="AF558" s="2">
        <v>1</v>
      </c>
      <c r="AG558" s="2">
        <v>0</v>
      </c>
      <c r="AH558" s="2">
        <v>0</v>
      </c>
      <c r="AI558" s="2">
        <v>0</v>
      </c>
      <c r="AK558" s="2">
        <v>6</v>
      </c>
      <c r="AL558" s="2">
        <v>1</v>
      </c>
      <c r="AM558" s="1" t="s">
        <v>136</v>
      </c>
      <c r="AO558" s="1" t="s">
        <v>126</v>
      </c>
      <c r="AW558" s="1" t="s">
        <v>126</v>
      </c>
      <c r="BE558" s="1" t="s">
        <v>123</v>
      </c>
      <c r="BF558" s="1" t="s">
        <v>123</v>
      </c>
      <c r="BV558" s="1" t="s">
        <v>128</v>
      </c>
      <c r="CO558" s="1" t="s">
        <v>137</v>
      </c>
      <c r="CP558" s="2">
        <v>0</v>
      </c>
      <c r="CQ558" s="2">
        <v>0</v>
      </c>
      <c r="CR558" s="2">
        <v>0</v>
      </c>
      <c r="CS558" s="2">
        <v>0</v>
      </c>
      <c r="CT558" s="2">
        <v>0</v>
      </c>
      <c r="CU558" s="2">
        <v>0</v>
      </c>
      <c r="CV558" s="2">
        <v>1</v>
      </c>
      <c r="CW558" s="2">
        <v>0</v>
      </c>
      <c r="CX558" s="2">
        <v>0</v>
      </c>
      <c r="CY558" s="2">
        <v>0</v>
      </c>
      <c r="CZ558" s="2">
        <v>0</v>
      </c>
      <c r="DB558" s="1" t="s">
        <v>365</v>
      </c>
      <c r="DC558" s="2">
        <v>1</v>
      </c>
      <c r="DD558" s="2">
        <v>0</v>
      </c>
      <c r="DE558" s="2">
        <v>1</v>
      </c>
      <c r="DF558" s="2">
        <v>0</v>
      </c>
      <c r="DG558" s="2">
        <v>1</v>
      </c>
      <c r="DH558" s="2">
        <v>0</v>
      </c>
      <c r="DI558" s="2">
        <v>0</v>
      </c>
      <c r="DJ558" s="2">
        <v>0</v>
      </c>
      <c r="DK558" s="2">
        <v>0</v>
      </c>
      <c r="DL558" s="2">
        <v>0</v>
      </c>
      <c r="DM558" s="2">
        <v>0</v>
      </c>
      <c r="DO558" s="1" t="s">
        <v>123</v>
      </c>
      <c r="DV558" s="1">
        <v>598</v>
      </c>
    </row>
    <row r="559" spans="1:126" x14ac:dyDescent="0.3">
      <c r="A559" s="1" t="s">
        <v>111</v>
      </c>
      <c r="B559" s="1" t="s">
        <v>112</v>
      </c>
      <c r="D559" s="1" t="s">
        <v>113</v>
      </c>
      <c r="E559" s="1" t="s">
        <v>114</v>
      </c>
      <c r="G559" s="2">
        <v>3</v>
      </c>
      <c r="H559" s="2">
        <v>2</v>
      </c>
      <c r="I559" s="1" t="s">
        <v>115</v>
      </c>
      <c r="K559" s="1" t="s">
        <v>116</v>
      </c>
      <c r="M559" s="1" t="s">
        <v>117</v>
      </c>
      <c r="O559" s="1" t="s">
        <v>118</v>
      </c>
      <c r="Q559" s="1" t="s">
        <v>134</v>
      </c>
      <c r="S559" s="1" t="s">
        <v>121</v>
      </c>
      <c r="T559" s="2">
        <v>0</v>
      </c>
      <c r="U559" s="2">
        <v>1</v>
      </c>
      <c r="V559" s="2">
        <v>0</v>
      </c>
      <c r="W559" s="2">
        <v>0</v>
      </c>
      <c r="X559" s="2">
        <v>0</v>
      </c>
      <c r="Y559" s="2">
        <v>0</v>
      </c>
      <c r="Z559" s="2">
        <v>0</v>
      </c>
      <c r="AA559" s="2">
        <v>0</v>
      </c>
      <c r="AB559" s="1" t="s">
        <v>113</v>
      </c>
      <c r="AC559" s="1" t="s">
        <v>124</v>
      </c>
      <c r="AD559" s="2">
        <v>0</v>
      </c>
      <c r="AE559" s="2">
        <v>0</v>
      </c>
      <c r="AF559" s="2">
        <v>1</v>
      </c>
      <c r="AG559" s="2">
        <v>0</v>
      </c>
      <c r="AH559" s="2">
        <v>0</v>
      </c>
      <c r="AI559" s="2">
        <v>0</v>
      </c>
      <c r="AK559" s="2">
        <v>6</v>
      </c>
      <c r="AL559" s="2">
        <v>1</v>
      </c>
      <c r="AM559" s="1" t="s">
        <v>125</v>
      </c>
      <c r="AO559" s="1" t="s">
        <v>126</v>
      </c>
      <c r="AW559" s="1" t="s">
        <v>126</v>
      </c>
      <c r="BE559" s="1" t="s">
        <v>123</v>
      </c>
      <c r="BF559" s="1" t="s">
        <v>123</v>
      </c>
      <c r="BV559" s="1" t="s">
        <v>128</v>
      </c>
      <c r="CO559" s="1" t="s">
        <v>177</v>
      </c>
      <c r="CP559" s="2">
        <v>0</v>
      </c>
      <c r="CQ559" s="2">
        <v>0</v>
      </c>
      <c r="CR559" s="2">
        <v>0</v>
      </c>
      <c r="CS559" s="2">
        <v>0</v>
      </c>
      <c r="CT559" s="2">
        <v>0</v>
      </c>
      <c r="CU559" s="2">
        <v>0</v>
      </c>
      <c r="CV559" s="2">
        <v>1</v>
      </c>
      <c r="CW559" s="2">
        <v>1</v>
      </c>
      <c r="CX559" s="2">
        <v>0</v>
      </c>
      <c r="CY559" s="2">
        <v>0</v>
      </c>
      <c r="CZ559" s="2">
        <v>0</v>
      </c>
      <c r="DB559" s="1" t="s">
        <v>330</v>
      </c>
      <c r="DC559" s="2">
        <v>0</v>
      </c>
      <c r="DD559" s="2">
        <v>1</v>
      </c>
      <c r="DE559" s="2">
        <v>0</v>
      </c>
      <c r="DF559" s="2">
        <v>0</v>
      </c>
      <c r="DG559" s="2">
        <v>0</v>
      </c>
      <c r="DH559" s="2">
        <v>0</v>
      </c>
      <c r="DI559" s="2">
        <v>0</v>
      </c>
      <c r="DJ559" s="2">
        <v>1</v>
      </c>
      <c r="DK559" s="2">
        <v>0</v>
      </c>
      <c r="DL559" s="2">
        <v>0</v>
      </c>
      <c r="DM559" s="2">
        <v>0</v>
      </c>
      <c r="DO559" s="1" t="s">
        <v>123</v>
      </c>
      <c r="DV559" s="1">
        <v>157</v>
      </c>
    </row>
    <row r="560" spans="1:126" x14ac:dyDescent="0.3">
      <c r="A560" s="1" t="s">
        <v>144</v>
      </c>
      <c r="B560" s="1" t="s">
        <v>145</v>
      </c>
      <c r="D560" s="1" t="s">
        <v>113</v>
      </c>
      <c r="E560" s="1" t="s">
        <v>114</v>
      </c>
      <c r="G560" s="2">
        <v>4</v>
      </c>
      <c r="H560" s="2">
        <v>3</v>
      </c>
      <c r="I560" s="1" t="s">
        <v>115</v>
      </c>
      <c r="K560" s="1" t="s">
        <v>116</v>
      </c>
      <c r="M560" s="1" t="s">
        <v>133</v>
      </c>
      <c r="O560" s="1" t="s">
        <v>118</v>
      </c>
      <c r="Q560" s="1" t="s">
        <v>280</v>
      </c>
      <c r="S560" s="1" t="s">
        <v>149</v>
      </c>
      <c r="T560" s="2">
        <v>1</v>
      </c>
      <c r="U560" s="2">
        <v>1</v>
      </c>
      <c r="V560" s="2">
        <v>0</v>
      </c>
      <c r="W560" s="2">
        <v>0</v>
      </c>
      <c r="X560" s="2">
        <v>1</v>
      </c>
      <c r="Y560" s="2">
        <v>0</v>
      </c>
      <c r="Z560" s="2">
        <v>0</v>
      </c>
      <c r="AA560" s="2">
        <v>0</v>
      </c>
      <c r="AB560" s="1" t="s">
        <v>113</v>
      </c>
      <c r="AC560" s="1" t="s">
        <v>124</v>
      </c>
      <c r="AD560" s="2">
        <v>0</v>
      </c>
      <c r="AE560" s="2">
        <v>0</v>
      </c>
      <c r="AF560" s="2">
        <v>1</v>
      </c>
      <c r="AG560" s="2">
        <v>0</v>
      </c>
      <c r="AH560" s="2">
        <v>0</v>
      </c>
      <c r="AI560" s="2">
        <v>0</v>
      </c>
      <c r="AK560" s="2">
        <v>9</v>
      </c>
      <c r="AL560" s="2">
        <v>1</v>
      </c>
      <c r="AM560" s="1" t="s">
        <v>125</v>
      </c>
      <c r="AO560" s="1" t="s">
        <v>126</v>
      </c>
      <c r="AW560" s="1" t="s">
        <v>126</v>
      </c>
      <c r="BE560" s="1" t="s">
        <v>113</v>
      </c>
      <c r="BF560" s="1" t="s">
        <v>123</v>
      </c>
      <c r="BV560" s="1" t="s">
        <v>128</v>
      </c>
      <c r="CO560" s="1" t="s">
        <v>177</v>
      </c>
      <c r="CP560" s="2">
        <v>0</v>
      </c>
      <c r="CQ560" s="2">
        <v>0</v>
      </c>
      <c r="CR560" s="2">
        <v>0</v>
      </c>
      <c r="CS560" s="2">
        <v>0</v>
      </c>
      <c r="CT560" s="2">
        <v>0</v>
      </c>
      <c r="CU560" s="2">
        <v>0</v>
      </c>
      <c r="CV560" s="2">
        <v>1</v>
      </c>
      <c r="CW560" s="2">
        <v>1</v>
      </c>
      <c r="CX560" s="2">
        <v>0</v>
      </c>
      <c r="CY560" s="2">
        <v>0</v>
      </c>
      <c r="CZ560" s="2">
        <v>0</v>
      </c>
      <c r="DB560" s="1" t="s">
        <v>294</v>
      </c>
      <c r="DC560" s="2">
        <v>0</v>
      </c>
      <c r="DD560" s="2">
        <v>1</v>
      </c>
      <c r="DE560" s="2">
        <v>0</v>
      </c>
      <c r="DF560" s="2">
        <v>0</v>
      </c>
      <c r="DG560" s="2">
        <v>1</v>
      </c>
      <c r="DH560" s="2">
        <v>0</v>
      </c>
      <c r="DI560" s="2">
        <v>0</v>
      </c>
      <c r="DJ560" s="2">
        <v>0</v>
      </c>
      <c r="DK560" s="2">
        <v>0</v>
      </c>
      <c r="DL560" s="2">
        <v>0</v>
      </c>
      <c r="DM560" s="2">
        <v>0</v>
      </c>
      <c r="DO560" s="1" t="s">
        <v>113</v>
      </c>
      <c r="DP560" s="1" t="s">
        <v>226</v>
      </c>
      <c r="DV560" s="1">
        <v>344</v>
      </c>
    </row>
    <row r="561" spans="1:126" x14ac:dyDescent="0.3">
      <c r="A561" s="1" t="s">
        <v>111</v>
      </c>
      <c r="B561" s="1" t="s">
        <v>112</v>
      </c>
      <c r="D561" s="1" t="s">
        <v>113</v>
      </c>
      <c r="E561" s="1" t="s">
        <v>114</v>
      </c>
      <c r="G561" s="2">
        <v>3</v>
      </c>
      <c r="H561" s="2">
        <v>1</v>
      </c>
      <c r="I561" s="1" t="s">
        <v>115</v>
      </c>
      <c r="K561" s="1" t="s">
        <v>116</v>
      </c>
      <c r="M561" s="1" t="s">
        <v>133</v>
      </c>
      <c r="O561" s="1" t="s">
        <v>160</v>
      </c>
      <c r="S561" s="1" t="s">
        <v>159</v>
      </c>
      <c r="T561" s="2">
        <v>1</v>
      </c>
      <c r="U561" s="2">
        <v>1</v>
      </c>
      <c r="V561" s="2">
        <v>0</v>
      </c>
      <c r="W561" s="2">
        <v>0</v>
      </c>
      <c r="X561" s="2">
        <v>0</v>
      </c>
      <c r="Y561" s="2">
        <v>0</v>
      </c>
      <c r="Z561" s="2">
        <v>0</v>
      </c>
      <c r="AA561" s="2">
        <v>0</v>
      </c>
      <c r="AB561" s="1" t="s">
        <v>123</v>
      </c>
      <c r="AC561" s="1" t="s">
        <v>124</v>
      </c>
      <c r="AD561" s="2">
        <v>0</v>
      </c>
      <c r="AE561" s="2">
        <v>0</v>
      </c>
      <c r="AF561" s="2">
        <v>1</v>
      </c>
      <c r="AG561" s="2">
        <v>0</v>
      </c>
      <c r="AH561" s="2">
        <v>0</v>
      </c>
      <c r="AI561" s="2">
        <v>0</v>
      </c>
      <c r="AK561" s="2">
        <v>3</v>
      </c>
      <c r="AL561" s="2">
        <v>1</v>
      </c>
      <c r="AM561" s="1" t="s">
        <v>125</v>
      </c>
      <c r="AO561" s="1" t="s">
        <v>126</v>
      </c>
      <c r="AW561" s="1" t="s">
        <v>126</v>
      </c>
      <c r="BE561" s="1" t="s">
        <v>123</v>
      </c>
      <c r="BF561" s="1" t="s">
        <v>123</v>
      </c>
      <c r="BV561" s="1" t="s">
        <v>128</v>
      </c>
      <c r="CO561" s="1" t="s">
        <v>177</v>
      </c>
      <c r="CP561" s="2">
        <v>0</v>
      </c>
      <c r="CQ561" s="2">
        <v>0</v>
      </c>
      <c r="CR561" s="2">
        <v>0</v>
      </c>
      <c r="CS561" s="2">
        <v>0</v>
      </c>
      <c r="CT561" s="2">
        <v>0</v>
      </c>
      <c r="CU561" s="2">
        <v>0</v>
      </c>
      <c r="CV561" s="2">
        <v>1</v>
      </c>
      <c r="CW561" s="2">
        <v>1</v>
      </c>
      <c r="CX561" s="2">
        <v>0</v>
      </c>
      <c r="CY561" s="2">
        <v>0</v>
      </c>
      <c r="CZ561" s="2">
        <v>0</v>
      </c>
      <c r="DB561" s="1" t="s">
        <v>284</v>
      </c>
      <c r="DC561" s="2">
        <v>0</v>
      </c>
      <c r="DD561" s="2">
        <v>1</v>
      </c>
      <c r="DE561" s="2">
        <v>0</v>
      </c>
      <c r="DF561" s="2">
        <v>0</v>
      </c>
      <c r="DG561" s="2">
        <v>1</v>
      </c>
      <c r="DH561" s="2">
        <v>1</v>
      </c>
      <c r="DI561" s="2">
        <v>0</v>
      </c>
      <c r="DJ561" s="2">
        <v>0</v>
      </c>
      <c r="DK561" s="2">
        <v>0</v>
      </c>
      <c r="DL561" s="2">
        <v>0</v>
      </c>
      <c r="DM561" s="2">
        <v>0</v>
      </c>
      <c r="DO561" s="1" t="s">
        <v>123</v>
      </c>
      <c r="DV561" s="1">
        <v>671</v>
      </c>
    </row>
    <row r="562" spans="1:126" x14ac:dyDescent="0.3">
      <c r="A562" s="1" t="s">
        <v>111</v>
      </c>
      <c r="B562" s="1" t="s">
        <v>112</v>
      </c>
      <c r="D562" s="1" t="s">
        <v>113</v>
      </c>
      <c r="E562" s="1" t="s">
        <v>114</v>
      </c>
      <c r="G562" s="2">
        <v>2</v>
      </c>
      <c r="H562" s="2">
        <v>2</v>
      </c>
      <c r="I562" s="1" t="s">
        <v>212</v>
      </c>
      <c r="J562" s="1" t="s">
        <v>219</v>
      </c>
      <c r="K562" s="1" t="s">
        <v>116</v>
      </c>
      <c r="M562" s="1" t="s">
        <v>133</v>
      </c>
      <c r="O562" s="1" t="s">
        <v>118</v>
      </c>
      <c r="Q562" s="1" t="s">
        <v>147</v>
      </c>
      <c r="S562" s="1" t="s">
        <v>149</v>
      </c>
      <c r="T562" s="2">
        <v>1</v>
      </c>
      <c r="U562" s="2">
        <v>1</v>
      </c>
      <c r="V562" s="2">
        <v>0</v>
      </c>
      <c r="W562" s="2">
        <v>0</v>
      </c>
      <c r="X562" s="2">
        <v>1</v>
      </c>
      <c r="Y562" s="2">
        <v>0</v>
      </c>
      <c r="Z562" s="2">
        <v>0</v>
      </c>
      <c r="AA562" s="2">
        <v>0</v>
      </c>
      <c r="AB562" s="1" t="s">
        <v>123</v>
      </c>
      <c r="AC562" s="1" t="s">
        <v>143</v>
      </c>
      <c r="AD562" s="2">
        <v>0</v>
      </c>
      <c r="AE562" s="2">
        <v>1</v>
      </c>
      <c r="AF562" s="2">
        <v>0</v>
      </c>
      <c r="AG562" s="2">
        <v>0</v>
      </c>
      <c r="AH562" s="2">
        <v>0</v>
      </c>
      <c r="AI562" s="2">
        <v>0</v>
      </c>
      <c r="AK562" s="2">
        <v>6</v>
      </c>
      <c r="AL562" s="2">
        <v>1</v>
      </c>
      <c r="AM562" s="1" t="s">
        <v>125</v>
      </c>
      <c r="AO562" s="1" t="s">
        <v>126</v>
      </c>
      <c r="AW562" s="1" t="s">
        <v>126</v>
      </c>
      <c r="BE562" s="1" t="s">
        <v>113</v>
      </c>
      <c r="BF562" s="1" t="s">
        <v>123</v>
      </c>
      <c r="BV562" s="1" t="s">
        <v>128</v>
      </c>
      <c r="CO562" s="1" t="s">
        <v>177</v>
      </c>
      <c r="CP562" s="2">
        <v>0</v>
      </c>
      <c r="CQ562" s="2">
        <v>0</v>
      </c>
      <c r="CR562" s="2">
        <v>0</v>
      </c>
      <c r="CS562" s="2">
        <v>0</v>
      </c>
      <c r="CT562" s="2">
        <v>0</v>
      </c>
      <c r="CU562" s="2">
        <v>0</v>
      </c>
      <c r="CV562" s="2">
        <v>1</v>
      </c>
      <c r="CW562" s="2">
        <v>1</v>
      </c>
      <c r="CX562" s="2">
        <v>0</v>
      </c>
      <c r="CY562" s="2">
        <v>0</v>
      </c>
      <c r="CZ562" s="2">
        <v>0</v>
      </c>
      <c r="DB562" s="1" t="s">
        <v>195</v>
      </c>
      <c r="DC562" s="2">
        <v>0</v>
      </c>
      <c r="DD562" s="2">
        <v>0</v>
      </c>
      <c r="DE562" s="2">
        <v>0</v>
      </c>
      <c r="DF562" s="2">
        <v>0</v>
      </c>
      <c r="DG562" s="2">
        <v>1</v>
      </c>
      <c r="DH562" s="2">
        <v>1</v>
      </c>
      <c r="DI562" s="2">
        <v>0</v>
      </c>
      <c r="DJ562" s="2">
        <v>0</v>
      </c>
      <c r="DK562" s="2">
        <v>0</v>
      </c>
      <c r="DL562" s="2">
        <v>0</v>
      </c>
      <c r="DM562" s="2">
        <v>0</v>
      </c>
      <c r="DO562" s="1" t="s">
        <v>123</v>
      </c>
      <c r="DV562" s="1">
        <v>736</v>
      </c>
    </row>
    <row r="563" spans="1:126" x14ac:dyDescent="0.3">
      <c r="A563" s="1" t="s">
        <v>144</v>
      </c>
      <c r="B563" s="1" t="s">
        <v>145</v>
      </c>
      <c r="D563" s="1" t="s">
        <v>113</v>
      </c>
      <c r="E563" s="1" t="s">
        <v>114</v>
      </c>
      <c r="G563" s="2">
        <v>3</v>
      </c>
      <c r="H563" s="2">
        <v>2</v>
      </c>
      <c r="I563" s="1" t="s">
        <v>264</v>
      </c>
      <c r="K563" s="1" t="s">
        <v>116</v>
      </c>
      <c r="M563" s="1" t="s">
        <v>133</v>
      </c>
      <c r="O563" s="1" t="s">
        <v>118</v>
      </c>
      <c r="Q563" s="1" t="s">
        <v>280</v>
      </c>
      <c r="S563" s="1" t="s">
        <v>148</v>
      </c>
      <c r="T563" s="2">
        <v>1</v>
      </c>
      <c r="U563" s="2">
        <v>1</v>
      </c>
      <c r="V563" s="2">
        <v>0</v>
      </c>
      <c r="W563" s="2">
        <v>1</v>
      </c>
      <c r="X563" s="2">
        <v>1</v>
      </c>
      <c r="Y563" s="2">
        <v>0</v>
      </c>
      <c r="Z563" s="2">
        <v>0</v>
      </c>
      <c r="AA563" s="2">
        <v>0</v>
      </c>
      <c r="AB563" s="1" t="s">
        <v>123</v>
      </c>
      <c r="AC563" s="1" t="s">
        <v>124</v>
      </c>
      <c r="AD563" s="2">
        <v>0</v>
      </c>
      <c r="AE563" s="2">
        <v>0</v>
      </c>
      <c r="AF563" s="2">
        <v>1</v>
      </c>
      <c r="AG563" s="2">
        <v>0</v>
      </c>
      <c r="AH563" s="2">
        <v>0</v>
      </c>
      <c r="AI563" s="2">
        <v>0</v>
      </c>
      <c r="AK563" s="2">
        <v>6</v>
      </c>
      <c r="AL563" s="2">
        <v>1</v>
      </c>
      <c r="AM563" s="1" t="s">
        <v>125</v>
      </c>
      <c r="AO563" s="1" t="s">
        <v>126</v>
      </c>
      <c r="AW563" s="1" t="s">
        <v>126</v>
      </c>
      <c r="BE563" s="1" t="s">
        <v>123</v>
      </c>
      <c r="BF563" s="1" t="s">
        <v>123</v>
      </c>
      <c r="BV563" s="1" t="s">
        <v>128</v>
      </c>
      <c r="CO563" s="1" t="s">
        <v>177</v>
      </c>
      <c r="CP563" s="2">
        <v>0</v>
      </c>
      <c r="CQ563" s="2">
        <v>0</v>
      </c>
      <c r="CR563" s="2">
        <v>0</v>
      </c>
      <c r="CS563" s="2">
        <v>0</v>
      </c>
      <c r="CT563" s="2">
        <v>0</v>
      </c>
      <c r="CU563" s="2">
        <v>0</v>
      </c>
      <c r="CV563" s="2">
        <v>1</v>
      </c>
      <c r="CW563" s="2">
        <v>1</v>
      </c>
      <c r="CX563" s="2">
        <v>0</v>
      </c>
      <c r="CY563" s="2">
        <v>0</v>
      </c>
      <c r="CZ563" s="2">
        <v>0</v>
      </c>
      <c r="DB563" s="1" t="s">
        <v>190</v>
      </c>
      <c r="DC563" s="2">
        <v>0</v>
      </c>
      <c r="DD563" s="2">
        <v>0</v>
      </c>
      <c r="DE563" s="2">
        <v>0</v>
      </c>
      <c r="DF563" s="2">
        <v>0</v>
      </c>
      <c r="DG563" s="2">
        <v>1</v>
      </c>
      <c r="DH563" s="2">
        <v>1</v>
      </c>
      <c r="DI563" s="2">
        <v>1</v>
      </c>
      <c r="DJ563" s="2">
        <v>0</v>
      </c>
      <c r="DK563" s="2">
        <v>0</v>
      </c>
      <c r="DL563" s="2">
        <v>0</v>
      </c>
      <c r="DM563" s="2">
        <v>0</v>
      </c>
      <c r="DO563" s="1" t="s">
        <v>123</v>
      </c>
      <c r="DV563" s="1">
        <v>302</v>
      </c>
    </row>
    <row r="564" spans="1:126" x14ac:dyDescent="0.3">
      <c r="A564" s="1" t="s">
        <v>111</v>
      </c>
      <c r="B564" s="1" t="s">
        <v>130</v>
      </c>
      <c r="D564" s="1" t="s">
        <v>113</v>
      </c>
      <c r="E564" s="1" t="s">
        <v>114</v>
      </c>
      <c r="G564" s="2">
        <v>3</v>
      </c>
      <c r="H564" s="2">
        <v>1</v>
      </c>
      <c r="I564" s="1" t="s">
        <v>115</v>
      </c>
      <c r="K564" s="1" t="s">
        <v>116</v>
      </c>
      <c r="M564" s="1" t="s">
        <v>220</v>
      </c>
      <c r="O564" s="1" t="s">
        <v>118</v>
      </c>
      <c r="Q564" s="1" t="s">
        <v>173</v>
      </c>
      <c r="S564" s="1" t="s">
        <v>121</v>
      </c>
      <c r="T564" s="2">
        <v>0</v>
      </c>
      <c r="U564" s="2">
        <v>1</v>
      </c>
      <c r="V564" s="2">
        <v>0</v>
      </c>
      <c r="W564" s="2">
        <v>0</v>
      </c>
      <c r="X564" s="2">
        <v>0</v>
      </c>
      <c r="Y564" s="2">
        <v>0</v>
      </c>
      <c r="Z564" s="2">
        <v>0</v>
      </c>
      <c r="AA564" s="2">
        <v>0</v>
      </c>
      <c r="AB564" s="1" t="s">
        <v>113</v>
      </c>
      <c r="AC564" s="1" t="s">
        <v>124</v>
      </c>
      <c r="AD564" s="2">
        <v>0</v>
      </c>
      <c r="AE564" s="2">
        <v>0</v>
      </c>
      <c r="AF564" s="2">
        <v>1</v>
      </c>
      <c r="AG564" s="2">
        <v>0</v>
      </c>
      <c r="AH564" s="2">
        <v>0</v>
      </c>
      <c r="AI564" s="2">
        <v>0</v>
      </c>
      <c r="AK564" s="2">
        <v>3</v>
      </c>
      <c r="AL564" s="2">
        <v>1</v>
      </c>
      <c r="AM564" s="1" t="s">
        <v>125</v>
      </c>
      <c r="AO564" s="1" t="s">
        <v>126</v>
      </c>
      <c r="AW564" s="1" t="s">
        <v>126</v>
      </c>
      <c r="BE564" s="1" t="s">
        <v>123</v>
      </c>
      <c r="BF564" s="1" t="s">
        <v>123</v>
      </c>
      <c r="BV564" s="1" t="s">
        <v>128</v>
      </c>
      <c r="CO564" s="1" t="s">
        <v>177</v>
      </c>
      <c r="CP564" s="2">
        <v>0</v>
      </c>
      <c r="CQ564" s="2">
        <v>0</v>
      </c>
      <c r="CR564" s="2">
        <v>0</v>
      </c>
      <c r="CS564" s="2">
        <v>0</v>
      </c>
      <c r="CT564" s="2">
        <v>0</v>
      </c>
      <c r="CU564" s="2">
        <v>0</v>
      </c>
      <c r="CV564" s="2">
        <v>1</v>
      </c>
      <c r="CW564" s="2">
        <v>1</v>
      </c>
      <c r="CX564" s="2">
        <v>0</v>
      </c>
      <c r="CY564" s="2">
        <v>0</v>
      </c>
      <c r="CZ564" s="2">
        <v>0</v>
      </c>
      <c r="DB564" s="1" t="s">
        <v>181</v>
      </c>
      <c r="DC564" s="2">
        <v>0</v>
      </c>
      <c r="DD564" s="2">
        <v>0</v>
      </c>
      <c r="DE564" s="2">
        <v>1</v>
      </c>
      <c r="DF564" s="2">
        <v>0</v>
      </c>
      <c r="DG564" s="2">
        <v>1</v>
      </c>
      <c r="DH564" s="2">
        <v>0</v>
      </c>
      <c r="DI564" s="2">
        <v>0</v>
      </c>
      <c r="DJ564" s="2">
        <v>0</v>
      </c>
      <c r="DK564" s="2">
        <v>0</v>
      </c>
      <c r="DL564" s="2">
        <v>0</v>
      </c>
      <c r="DM564" s="2">
        <v>0</v>
      </c>
      <c r="DO564" s="1" t="s">
        <v>123</v>
      </c>
      <c r="DV564" s="1">
        <v>600</v>
      </c>
    </row>
    <row r="565" spans="1:126" x14ac:dyDescent="0.3">
      <c r="A565" s="1" t="s">
        <v>144</v>
      </c>
      <c r="B565" s="1" t="s">
        <v>145</v>
      </c>
      <c r="D565" s="1" t="s">
        <v>113</v>
      </c>
      <c r="E565" s="1" t="s">
        <v>114</v>
      </c>
      <c r="G565" s="2">
        <v>3</v>
      </c>
      <c r="H565" s="2">
        <v>2</v>
      </c>
      <c r="I565" s="1" t="s">
        <v>222</v>
      </c>
      <c r="K565" s="1" t="s">
        <v>116</v>
      </c>
      <c r="M565" s="1" t="s">
        <v>133</v>
      </c>
      <c r="O565" s="1" t="s">
        <v>118</v>
      </c>
      <c r="Q565" s="1" t="s">
        <v>280</v>
      </c>
      <c r="S565" s="1" t="s">
        <v>148</v>
      </c>
      <c r="T565" s="2">
        <v>1</v>
      </c>
      <c r="U565" s="2">
        <v>1</v>
      </c>
      <c r="V565" s="2">
        <v>0</v>
      </c>
      <c r="W565" s="2">
        <v>1</v>
      </c>
      <c r="X565" s="2">
        <v>1</v>
      </c>
      <c r="Y565" s="2">
        <v>0</v>
      </c>
      <c r="Z565" s="2">
        <v>0</v>
      </c>
      <c r="AA565" s="2">
        <v>0</v>
      </c>
      <c r="AB565" s="1" t="s">
        <v>113</v>
      </c>
      <c r="AC565" s="1" t="s">
        <v>214</v>
      </c>
      <c r="AD565" s="2">
        <v>1</v>
      </c>
      <c r="AE565" s="2">
        <v>0</v>
      </c>
      <c r="AF565" s="2">
        <v>0</v>
      </c>
      <c r="AG565" s="2">
        <v>0</v>
      </c>
      <c r="AH565" s="2">
        <v>0</v>
      </c>
      <c r="AI565" s="2">
        <v>0</v>
      </c>
      <c r="AK565" s="2">
        <v>6</v>
      </c>
      <c r="AL565" s="2">
        <v>1</v>
      </c>
      <c r="AM565" s="1" t="s">
        <v>125</v>
      </c>
      <c r="AO565" s="1" t="s">
        <v>126</v>
      </c>
      <c r="AW565" s="1" t="s">
        <v>126</v>
      </c>
      <c r="BE565" s="1" t="s">
        <v>113</v>
      </c>
      <c r="BF565" s="1" t="s">
        <v>123</v>
      </c>
      <c r="BV565" s="1" t="s">
        <v>128</v>
      </c>
      <c r="CO565" s="1" t="s">
        <v>177</v>
      </c>
      <c r="CP565" s="2">
        <v>0</v>
      </c>
      <c r="CQ565" s="2">
        <v>0</v>
      </c>
      <c r="CR565" s="2">
        <v>0</v>
      </c>
      <c r="CS565" s="2">
        <v>0</v>
      </c>
      <c r="CT565" s="2">
        <v>0</v>
      </c>
      <c r="CU565" s="2">
        <v>0</v>
      </c>
      <c r="CV565" s="2">
        <v>1</v>
      </c>
      <c r="CW565" s="2">
        <v>1</v>
      </c>
      <c r="CX565" s="2">
        <v>0</v>
      </c>
      <c r="CY565" s="2">
        <v>0</v>
      </c>
      <c r="CZ565" s="2">
        <v>0</v>
      </c>
      <c r="DB565" s="1" t="s">
        <v>298</v>
      </c>
      <c r="DC565" s="2">
        <v>0</v>
      </c>
      <c r="DD565" s="2">
        <v>0</v>
      </c>
      <c r="DE565" s="2">
        <v>0</v>
      </c>
      <c r="DF565" s="2">
        <v>1</v>
      </c>
      <c r="DG565" s="2">
        <v>0</v>
      </c>
      <c r="DH565" s="2">
        <v>1</v>
      </c>
      <c r="DI565" s="2">
        <v>1</v>
      </c>
      <c r="DJ565" s="2">
        <v>0</v>
      </c>
      <c r="DK565" s="2">
        <v>0</v>
      </c>
      <c r="DL565" s="2">
        <v>0</v>
      </c>
      <c r="DM565" s="2">
        <v>0</v>
      </c>
      <c r="DO565" s="1" t="s">
        <v>113</v>
      </c>
      <c r="DP565" s="1" t="s">
        <v>226</v>
      </c>
      <c r="DV565" s="1">
        <v>108</v>
      </c>
    </row>
    <row r="566" spans="1:126" x14ac:dyDescent="0.3">
      <c r="A566" s="1" t="s">
        <v>111</v>
      </c>
      <c r="B566" s="1" t="s">
        <v>130</v>
      </c>
      <c r="D566" s="1" t="s">
        <v>113</v>
      </c>
      <c r="E566" s="1" t="s">
        <v>114</v>
      </c>
      <c r="G566" s="2">
        <v>4</v>
      </c>
      <c r="H566" s="2">
        <v>1</v>
      </c>
      <c r="I566" s="1" t="s">
        <v>152</v>
      </c>
      <c r="K566" s="1" t="s">
        <v>141</v>
      </c>
      <c r="M566" s="1" t="s">
        <v>133</v>
      </c>
      <c r="O566" s="1" t="s">
        <v>118</v>
      </c>
      <c r="Q566" s="1" t="s">
        <v>173</v>
      </c>
      <c r="S566" s="1" t="s">
        <v>121</v>
      </c>
      <c r="T566" s="2">
        <v>0</v>
      </c>
      <c r="U566" s="2">
        <v>1</v>
      </c>
      <c r="V566" s="2">
        <v>0</v>
      </c>
      <c r="W566" s="2">
        <v>0</v>
      </c>
      <c r="X566" s="2">
        <v>0</v>
      </c>
      <c r="Y566" s="2">
        <v>0</v>
      </c>
      <c r="Z566" s="2">
        <v>0</v>
      </c>
      <c r="AA566" s="2">
        <v>0</v>
      </c>
      <c r="AB566" s="1" t="s">
        <v>123</v>
      </c>
      <c r="AC566" s="1" t="s">
        <v>143</v>
      </c>
      <c r="AD566" s="2">
        <v>0</v>
      </c>
      <c r="AE566" s="2">
        <v>1</v>
      </c>
      <c r="AF566" s="2">
        <v>0</v>
      </c>
      <c r="AG566" s="2">
        <v>0</v>
      </c>
      <c r="AH566" s="2">
        <v>0</v>
      </c>
      <c r="AI566" s="2">
        <v>0</v>
      </c>
      <c r="AK566" s="2">
        <v>3</v>
      </c>
      <c r="AL566" s="2">
        <v>1</v>
      </c>
      <c r="AM566" s="1" t="s">
        <v>180</v>
      </c>
      <c r="AO566" s="1" t="s">
        <v>126</v>
      </c>
      <c r="AW566" s="1" t="s">
        <v>126</v>
      </c>
      <c r="BE566" s="1" t="s">
        <v>123</v>
      </c>
      <c r="BF566" s="1" t="s">
        <v>123</v>
      </c>
      <c r="BV566" s="1" t="s">
        <v>128</v>
      </c>
      <c r="CO566" s="1" t="s">
        <v>177</v>
      </c>
      <c r="CP566" s="2">
        <v>0</v>
      </c>
      <c r="CQ566" s="2">
        <v>0</v>
      </c>
      <c r="CR566" s="2">
        <v>0</v>
      </c>
      <c r="CS566" s="2">
        <v>0</v>
      </c>
      <c r="CT566" s="2">
        <v>0</v>
      </c>
      <c r="CU566" s="2">
        <v>0</v>
      </c>
      <c r="CV566" s="2">
        <v>1</v>
      </c>
      <c r="CW566" s="2">
        <v>1</v>
      </c>
      <c r="CX566" s="2">
        <v>0</v>
      </c>
      <c r="CY566" s="2">
        <v>0</v>
      </c>
      <c r="CZ566" s="2">
        <v>0</v>
      </c>
      <c r="DB566" s="1" t="s">
        <v>204</v>
      </c>
      <c r="DC566" s="2">
        <v>0</v>
      </c>
      <c r="DD566" s="2">
        <v>0</v>
      </c>
      <c r="DE566" s="2">
        <v>0</v>
      </c>
      <c r="DF566" s="2">
        <v>0</v>
      </c>
      <c r="DG566" s="2">
        <v>0</v>
      </c>
      <c r="DH566" s="2">
        <v>1</v>
      </c>
      <c r="DI566" s="2">
        <v>1</v>
      </c>
      <c r="DJ566" s="2">
        <v>0</v>
      </c>
      <c r="DK566" s="2">
        <v>0</v>
      </c>
      <c r="DL566" s="2">
        <v>0</v>
      </c>
      <c r="DM566" s="2">
        <v>0</v>
      </c>
      <c r="DO566" s="1" t="s">
        <v>123</v>
      </c>
      <c r="DV566" s="1">
        <v>31</v>
      </c>
    </row>
    <row r="567" spans="1:126" x14ac:dyDescent="0.3">
      <c r="A567" s="1" t="s">
        <v>111</v>
      </c>
      <c r="B567" s="1" t="s">
        <v>130</v>
      </c>
      <c r="D567" s="1" t="s">
        <v>113</v>
      </c>
      <c r="E567" s="1" t="s">
        <v>114</v>
      </c>
      <c r="G567" s="2">
        <v>4</v>
      </c>
      <c r="H567" s="2">
        <v>1</v>
      </c>
      <c r="I567" s="1" t="s">
        <v>152</v>
      </c>
      <c r="K567" s="1" t="s">
        <v>141</v>
      </c>
      <c r="M567" s="1" t="s">
        <v>220</v>
      </c>
      <c r="O567" s="1" t="s">
        <v>118</v>
      </c>
      <c r="Q567" s="1" t="s">
        <v>173</v>
      </c>
      <c r="S567" s="1" t="s">
        <v>121</v>
      </c>
      <c r="T567" s="2">
        <v>0</v>
      </c>
      <c r="U567" s="2">
        <v>1</v>
      </c>
      <c r="V567" s="2">
        <v>0</v>
      </c>
      <c r="W567" s="2">
        <v>0</v>
      </c>
      <c r="X567" s="2">
        <v>0</v>
      </c>
      <c r="Y567" s="2">
        <v>0</v>
      </c>
      <c r="Z567" s="2">
        <v>0</v>
      </c>
      <c r="AA567" s="2">
        <v>0</v>
      </c>
      <c r="AB567" s="1" t="s">
        <v>123</v>
      </c>
      <c r="AC567" s="1" t="s">
        <v>124</v>
      </c>
      <c r="AD567" s="2">
        <v>0</v>
      </c>
      <c r="AE567" s="2">
        <v>0</v>
      </c>
      <c r="AF567" s="2">
        <v>1</v>
      </c>
      <c r="AG567" s="2">
        <v>0</v>
      </c>
      <c r="AH567" s="2">
        <v>0</v>
      </c>
      <c r="AI567" s="2">
        <v>0</v>
      </c>
      <c r="AK567" s="2">
        <v>3</v>
      </c>
      <c r="AL567" s="2">
        <v>1</v>
      </c>
      <c r="AM567" s="1" t="s">
        <v>136</v>
      </c>
      <c r="AO567" s="1" t="s">
        <v>126</v>
      </c>
      <c r="AW567" s="1" t="s">
        <v>126</v>
      </c>
      <c r="BE567" s="1" t="s">
        <v>123</v>
      </c>
      <c r="BF567" s="1" t="s">
        <v>123</v>
      </c>
      <c r="BV567" s="1" t="s">
        <v>128</v>
      </c>
      <c r="CO567" s="1" t="s">
        <v>177</v>
      </c>
      <c r="CP567" s="2">
        <v>0</v>
      </c>
      <c r="CQ567" s="2">
        <v>0</v>
      </c>
      <c r="CR567" s="2">
        <v>0</v>
      </c>
      <c r="CS567" s="2">
        <v>0</v>
      </c>
      <c r="CT567" s="2">
        <v>0</v>
      </c>
      <c r="CU567" s="2">
        <v>0</v>
      </c>
      <c r="CV567" s="2">
        <v>1</v>
      </c>
      <c r="CW567" s="2">
        <v>1</v>
      </c>
      <c r="CX567" s="2">
        <v>0</v>
      </c>
      <c r="CY567" s="2">
        <v>0</v>
      </c>
      <c r="CZ567" s="2">
        <v>0</v>
      </c>
      <c r="DB567" s="1" t="s">
        <v>194</v>
      </c>
      <c r="DC567" s="2">
        <v>1</v>
      </c>
      <c r="DD567" s="2">
        <v>1</v>
      </c>
      <c r="DE567" s="2">
        <v>1</v>
      </c>
      <c r="DF567" s="2">
        <v>0</v>
      </c>
      <c r="DG567" s="2">
        <v>1</v>
      </c>
      <c r="DH567" s="2">
        <v>0</v>
      </c>
      <c r="DI567" s="2">
        <v>1</v>
      </c>
      <c r="DJ567" s="2">
        <v>0</v>
      </c>
      <c r="DK567" s="2">
        <v>0</v>
      </c>
      <c r="DL567" s="2">
        <v>0</v>
      </c>
      <c r="DM567" s="2">
        <v>0</v>
      </c>
      <c r="DO567" s="1" t="s">
        <v>123</v>
      </c>
      <c r="DV567" s="1">
        <v>738</v>
      </c>
    </row>
    <row r="568" spans="1:126" x14ac:dyDescent="0.3">
      <c r="A568" s="1" t="s">
        <v>144</v>
      </c>
      <c r="B568" s="1" t="s">
        <v>145</v>
      </c>
      <c r="D568" s="1" t="s">
        <v>113</v>
      </c>
      <c r="E568" s="1" t="s">
        <v>114</v>
      </c>
      <c r="G568" s="2">
        <v>3</v>
      </c>
      <c r="H568" s="2">
        <v>1</v>
      </c>
      <c r="I568" s="1" t="s">
        <v>152</v>
      </c>
      <c r="K568" s="1" t="s">
        <v>141</v>
      </c>
      <c r="M568" s="1" t="s">
        <v>153</v>
      </c>
      <c r="O568" s="1" t="s">
        <v>276</v>
      </c>
      <c r="S568" s="1" t="s">
        <v>148</v>
      </c>
      <c r="T568" s="2">
        <v>1</v>
      </c>
      <c r="U568" s="2">
        <v>1</v>
      </c>
      <c r="V568" s="2">
        <v>0</v>
      </c>
      <c r="W568" s="2">
        <v>1</v>
      </c>
      <c r="X568" s="2">
        <v>1</v>
      </c>
      <c r="Y568" s="2">
        <v>0</v>
      </c>
      <c r="Z568" s="2">
        <v>0</v>
      </c>
      <c r="AA568" s="2">
        <v>0</v>
      </c>
      <c r="AB568" s="1" t="s">
        <v>113</v>
      </c>
      <c r="AC568" s="1" t="s">
        <v>143</v>
      </c>
      <c r="AD568" s="2">
        <v>0</v>
      </c>
      <c r="AE568" s="2">
        <v>1</v>
      </c>
      <c r="AF568" s="2">
        <v>0</v>
      </c>
      <c r="AG568" s="2">
        <v>0</v>
      </c>
      <c r="AH568" s="2">
        <v>0</v>
      </c>
      <c r="AI568" s="2">
        <v>0</v>
      </c>
      <c r="AK568" s="2">
        <v>3</v>
      </c>
      <c r="AL568" s="2">
        <v>1</v>
      </c>
      <c r="AM568" s="1" t="s">
        <v>125</v>
      </c>
      <c r="AO568" s="1" t="s">
        <v>126</v>
      </c>
      <c r="AW568" s="1" t="s">
        <v>126</v>
      </c>
      <c r="BE568" s="1" t="s">
        <v>113</v>
      </c>
      <c r="BF568" s="1" t="s">
        <v>123</v>
      </c>
      <c r="BV568" s="1" t="s">
        <v>128</v>
      </c>
      <c r="CO568" s="1" t="s">
        <v>169</v>
      </c>
      <c r="CP568" s="2">
        <v>0</v>
      </c>
      <c r="CQ568" s="2">
        <v>0</v>
      </c>
      <c r="CR568" s="2">
        <v>0</v>
      </c>
      <c r="CS568" s="2">
        <v>0</v>
      </c>
      <c r="CT568" s="2">
        <v>1</v>
      </c>
      <c r="CU568" s="2">
        <v>0</v>
      </c>
      <c r="CV568" s="2">
        <v>1</v>
      </c>
      <c r="CW568" s="2">
        <v>0</v>
      </c>
      <c r="CX568" s="2">
        <v>0</v>
      </c>
      <c r="CY568" s="2">
        <v>0</v>
      </c>
      <c r="CZ568" s="2">
        <v>0</v>
      </c>
      <c r="DB568" s="1" t="s">
        <v>129</v>
      </c>
      <c r="DC568" s="2">
        <v>0</v>
      </c>
      <c r="DD568" s="2">
        <v>0</v>
      </c>
      <c r="DE568" s="2">
        <v>0</v>
      </c>
      <c r="DF568" s="2">
        <v>0</v>
      </c>
      <c r="DG568" s="2">
        <v>0</v>
      </c>
      <c r="DH568" s="2">
        <v>0</v>
      </c>
      <c r="DI568" s="2">
        <v>0</v>
      </c>
      <c r="DJ568" s="2">
        <v>0</v>
      </c>
      <c r="DK568" s="2">
        <v>0</v>
      </c>
      <c r="DL568" s="2">
        <v>0</v>
      </c>
      <c r="DM568" s="2">
        <v>1</v>
      </c>
      <c r="DO568" s="1" t="s">
        <v>113</v>
      </c>
      <c r="DP568" s="1" t="s">
        <v>247</v>
      </c>
      <c r="DV568" s="1">
        <v>519</v>
      </c>
    </row>
    <row r="569" spans="1:126" x14ac:dyDescent="0.3">
      <c r="A569" s="1" t="s">
        <v>144</v>
      </c>
      <c r="B569" s="1" t="s">
        <v>145</v>
      </c>
      <c r="D569" s="1" t="s">
        <v>113</v>
      </c>
      <c r="E569" s="1" t="s">
        <v>114</v>
      </c>
      <c r="G569" s="2">
        <v>4</v>
      </c>
      <c r="H569" s="2">
        <v>2</v>
      </c>
      <c r="I569" s="1" t="s">
        <v>152</v>
      </c>
      <c r="K569" s="1" t="s">
        <v>141</v>
      </c>
      <c r="M569" s="1" t="s">
        <v>133</v>
      </c>
      <c r="O569" s="1" t="s">
        <v>160</v>
      </c>
      <c r="S569" s="1" t="s">
        <v>148</v>
      </c>
      <c r="T569" s="2">
        <v>1</v>
      </c>
      <c r="U569" s="2">
        <v>1</v>
      </c>
      <c r="V569" s="2">
        <v>0</v>
      </c>
      <c r="W569" s="2">
        <v>1</v>
      </c>
      <c r="X569" s="2">
        <v>1</v>
      </c>
      <c r="Y569" s="2">
        <v>0</v>
      </c>
      <c r="Z569" s="2">
        <v>0</v>
      </c>
      <c r="AA569" s="2">
        <v>0</v>
      </c>
      <c r="AB569" s="1" t="s">
        <v>113</v>
      </c>
      <c r="AC569" s="1" t="s">
        <v>143</v>
      </c>
      <c r="AD569" s="2">
        <v>0</v>
      </c>
      <c r="AE569" s="2">
        <v>1</v>
      </c>
      <c r="AF569" s="2">
        <v>0</v>
      </c>
      <c r="AG569" s="2">
        <v>0</v>
      </c>
      <c r="AH569" s="2">
        <v>0</v>
      </c>
      <c r="AI569" s="2">
        <v>0</v>
      </c>
      <c r="AK569" s="2">
        <v>6</v>
      </c>
      <c r="AL569" s="2">
        <v>1</v>
      </c>
      <c r="AM569" s="1" t="s">
        <v>125</v>
      </c>
      <c r="AO569" s="1" t="s">
        <v>126</v>
      </c>
      <c r="AW569" s="1" t="s">
        <v>126</v>
      </c>
      <c r="BE569" s="1" t="s">
        <v>113</v>
      </c>
      <c r="BF569" s="1" t="s">
        <v>123</v>
      </c>
      <c r="BV569" s="1" t="s">
        <v>128</v>
      </c>
      <c r="CO569" s="1" t="s">
        <v>169</v>
      </c>
      <c r="CP569" s="2">
        <v>0</v>
      </c>
      <c r="CQ569" s="2">
        <v>0</v>
      </c>
      <c r="CR569" s="2">
        <v>0</v>
      </c>
      <c r="CS569" s="2">
        <v>0</v>
      </c>
      <c r="CT569" s="2">
        <v>1</v>
      </c>
      <c r="CU569" s="2">
        <v>0</v>
      </c>
      <c r="CV569" s="2">
        <v>1</v>
      </c>
      <c r="CW569" s="2">
        <v>0</v>
      </c>
      <c r="CX569" s="2">
        <v>0</v>
      </c>
      <c r="CY569" s="2">
        <v>0</v>
      </c>
      <c r="CZ569" s="2">
        <v>0</v>
      </c>
      <c r="DB569" s="1" t="s">
        <v>129</v>
      </c>
      <c r="DC569" s="2">
        <v>0</v>
      </c>
      <c r="DD569" s="2">
        <v>0</v>
      </c>
      <c r="DE569" s="2">
        <v>0</v>
      </c>
      <c r="DF569" s="2">
        <v>0</v>
      </c>
      <c r="DG569" s="2">
        <v>0</v>
      </c>
      <c r="DH569" s="2">
        <v>0</v>
      </c>
      <c r="DI569" s="2">
        <v>0</v>
      </c>
      <c r="DJ569" s="2">
        <v>0</v>
      </c>
      <c r="DK569" s="2">
        <v>0</v>
      </c>
      <c r="DL569" s="2">
        <v>0</v>
      </c>
      <c r="DM569" s="2">
        <v>1</v>
      </c>
      <c r="DO569" s="1" t="s">
        <v>123</v>
      </c>
      <c r="DV569" s="1">
        <v>469</v>
      </c>
    </row>
    <row r="570" spans="1:126" x14ac:dyDescent="0.3">
      <c r="A570" s="1" t="s">
        <v>111</v>
      </c>
      <c r="B570" s="1" t="s">
        <v>130</v>
      </c>
      <c r="D570" s="1" t="s">
        <v>113</v>
      </c>
      <c r="E570" s="1" t="s">
        <v>114</v>
      </c>
      <c r="G570" s="2">
        <v>2</v>
      </c>
      <c r="H570" s="2">
        <v>1</v>
      </c>
      <c r="I570" s="1" t="s">
        <v>115</v>
      </c>
      <c r="K570" s="1" t="s">
        <v>116</v>
      </c>
      <c r="M570" s="1" t="s">
        <v>220</v>
      </c>
      <c r="O570" s="1" t="s">
        <v>160</v>
      </c>
      <c r="S570" s="1" t="s">
        <v>149</v>
      </c>
      <c r="T570" s="2">
        <v>1</v>
      </c>
      <c r="U570" s="2">
        <v>1</v>
      </c>
      <c r="V570" s="2">
        <v>0</v>
      </c>
      <c r="W570" s="2">
        <v>0</v>
      </c>
      <c r="X570" s="2">
        <v>1</v>
      </c>
      <c r="Y570" s="2">
        <v>0</v>
      </c>
      <c r="Z570" s="2">
        <v>0</v>
      </c>
      <c r="AA570" s="2">
        <v>0</v>
      </c>
      <c r="AB570" s="1" t="s">
        <v>123</v>
      </c>
      <c r="AC570" s="1" t="s">
        <v>143</v>
      </c>
      <c r="AD570" s="2">
        <v>0</v>
      </c>
      <c r="AE570" s="2">
        <v>1</v>
      </c>
      <c r="AF570" s="2">
        <v>0</v>
      </c>
      <c r="AG570" s="2">
        <v>0</v>
      </c>
      <c r="AH570" s="2">
        <v>0</v>
      </c>
      <c r="AI570" s="2">
        <v>0</v>
      </c>
      <c r="AK570" s="2">
        <v>3</v>
      </c>
      <c r="AL570" s="2">
        <v>1</v>
      </c>
      <c r="AM570" s="1" t="s">
        <v>125</v>
      </c>
      <c r="AO570" s="1" t="s">
        <v>126</v>
      </c>
      <c r="AW570" s="1" t="s">
        <v>126</v>
      </c>
      <c r="BE570" s="1" t="s">
        <v>123</v>
      </c>
      <c r="BF570" s="1" t="s">
        <v>123</v>
      </c>
      <c r="BV570" s="1" t="s">
        <v>128</v>
      </c>
      <c r="CO570" s="1" t="s">
        <v>169</v>
      </c>
      <c r="CP570" s="2">
        <v>0</v>
      </c>
      <c r="CQ570" s="2">
        <v>0</v>
      </c>
      <c r="CR570" s="2">
        <v>0</v>
      </c>
      <c r="CS570" s="2">
        <v>0</v>
      </c>
      <c r="CT570" s="2">
        <v>1</v>
      </c>
      <c r="CU570" s="2">
        <v>0</v>
      </c>
      <c r="CV570" s="2">
        <v>1</v>
      </c>
      <c r="CW570" s="2">
        <v>0</v>
      </c>
      <c r="CX570" s="2">
        <v>0</v>
      </c>
      <c r="CY570" s="2">
        <v>0</v>
      </c>
      <c r="CZ570" s="2">
        <v>0</v>
      </c>
      <c r="DB570" s="1" t="s">
        <v>393</v>
      </c>
      <c r="DC570" s="2">
        <v>0</v>
      </c>
      <c r="DD570" s="2">
        <v>0</v>
      </c>
      <c r="DE570" s="2">
        <v>1</v>
      </c>
      <c r="DF570" s="2">
        <v>0</v>
      </c>
      <c r="DG570" s="2">
        <v>0</v>
      </c>
      <c r="DH570" s="2">
        <v>1</v>
      </c>
      <c r="DI570" s="2">
        <v>1</v>
      </c>
      <c r="DJ570" s="2">
        <v>0</v>
      </c>
      <c r="DK570" s="2">
        <v>0</v>
      </c>
      <c r="DL570" s="2">
        <v>0</v>
      </c>
      <c r="DM570" s="2">
        <v>0</v>
      </c>
      <c r="DO570" s="1" t="s">
        <v>123</v>
      </c>
      <c r="DV570" s="1">
        <v>222</v>
      </c>
    </row>
    <row r="571" spans="1:126" x14ac:dyDescent="0.3">
      <c r="A571" s="1" t="s">
        <v>144</v>
      </c>
      <c r="B571" s="1" t="s">
        <v>145</v>
      </c>
      <c r="D571" s="1" t="s">
        <v>113</v>
      </c>
      <c r="E571" s="1" t="s">
        <v>114</v>
      </c>
      <c r="G571" s="2">
        <v>3</v>
      </c>
      <c r="H571" s="2">
        <v>1</v>
      </c>
      <c r="I571" s="1" t="s">
        <v>222</v>
      </c>
      <c r="K571" s="1" t="s">
        <v>141</v>
      </c>
      <c r="M571" s="1" t="s">
        <v>153</v>
      </c>
      <c r="O571" s="1" t="s">
        <v>118</v>
      </c>
      <c r="Q571" s="1" t="s">
        <v>134</v>
      </c>
      <c r="S571" s="1" t="s">
        <v>148</v>
      </c>
      <c r="T571" s="2">
        <v>1</v>
      </c>
      <c r="U571" s="2">
        <v>1</v>
      </c>
      <c r="V571" s="2">
        <v>0</v>
      </c>
      <c r="W571" s="2">
        <v>1</v>
      </c>
      <c r="X571" s="2">
        <v>1</v>
      </c>
      <c r="Y571" s="2">
        <v>0</v>
      </c>
      <c r="Z571" s="2">
        <v>0</v>
      </c>
      <c r="AA571" s="2">
        <v>0</v>
      </c>
      <c r="AB571" s="1" t="s">
        <v>123</v>
      </c>
      <c r="AC571" s="1" t="s">
        <v>124</v>
      </c>
      <c r="AD571" s="2">
        <v>0</v>
      </c>
      <c r="AE571" s="2">
        <v>0</v>
      </c>
      <c r="AF571" s="2">
        <v>1</v>
      </c>
      <c r="AG571" s="2">
        <v>0</v>
      </c>
      <c r="AH571" s="2">
        <v>0</v>
      </c>
      <c r="AI571" s="2">
        <v>0</v>
      </c>
      <c r="AK571" s="2">
        <v>3</v>
      </c>
      <c r="AL571" s="2">
        <v>1</v>
      </c>
      <c r="AM571" s="1" t="s">
        <v>180</v>
      </c>
      <c r="AO571" s="1" t="s">
        <v>126</v>
      </c>
      <c r="AW571" s="1" t="s">
        <v>126</v>
      </c>
      <c r="BE571" s="1" t="s">
        <v>113</v>
      </c>
      <c r="BF571" s="1" t="s">
        <v>123</v>
      </c>
      <c r="BV571" s="1" t="s">
        <v>128</v>
      </c>
      <c r="CO571" s="1" t="s">
        <v>169</v>
      </c>
      <c r="CP571" s="2">
        <v>0</v>
      </c>
      <c r="CQ571" s="2">
        <v>0</v>
      </c>
      <c r="CR571" s="2">
        <v>0</v>
      </c>
      <c r="CS571" s="2">
        <v>0</v>
      </c>
      <c r="CT571" s="2">
        <v>1</v>
      </c>
      <c r="CU571" s="2">
        <v>0</v>
      </c>
      <c r="CV571" s="2">
        <v>1</v>
      </c>
      <c r="CW571" s="2">
        <v>0</v>
      </c>
      <c r="CX571" s="2">
        <v>0</v>
      </c>
      <c r="CY571" s="2">
        <v>0</v>
      </c>
      <c r="CZ571" s="2">
        <v>0</v>
      </c>
      <c r="DB571" s="1" t="s">
        <v>172</v>
      </c>
      <c r="DC571" s="2">
        <v>0</v>
      </c>
      <c r="DD571" s="2">
        <v>0</v>
      </c>
      <c r="DE571" s="2">
        <v>0</v>
      </c>
      <c r="DF571" s="2">
        <v>0</v>
      </c>
      <c r="DG571" s="2">
        <v>0</v>
      </c>
      <c r="DH571" s="2">
        <v>1</v>
      </c>
      <c r="DI571" s="2">
        <v>0</v>
      </c>
      <c r="DJ571" s="2">
        <v>0</v>
      </c>
      <c r="DK571" s="2">
        <v>0</v>
      </c>
      <c r="DL571" s="2">
        <v>0</v>
      </c>
      <c r="DM571" s="2">
        <v>0</v>
      </c>
      <c r="DO571" s="1" t="s">
        <v>113</v>
      </c>
      <c r="DP571" s="1" t="s">
        <v>192</v>
      </c>
      <c r="DV571" s="1">
        <v>81</v>
      </c>
    </row>
    <row r="572" spans="1:126" x14ac:dyDescent="0.3">
      <c r="A572" s="1" t="s">
        <v>111</v>
      </c>
      <c r="B572" s="1" t="s">
        <v>112</v>
      </c>
      <c r="D572" s="1" t="s">
        <v>113</v>
      </c>
      <c r="E572" s="1" t="s">
        <v>114</v>
      </c>
      <c r="G572" s="2">
        <v>4</v>
      </c>
      <c r="H572" s="2">
        <v>2</v>
      </c>
      <c r="I572" s="1" t="s">
        <v>222</v>
      </c>
      <c r="K572" s="1" t="s">
        <v>141</v>
      </c>
      <c r="M572" s="1" t="s">
        <v>133</v>
      </c>
      <c r="O572" s="1" t="s">
        <v>118</v>
      </c>
      <c r="Q572" s="1" t="s">
        <v>147</v>
      </c>
      <c r="S572" s="1" t="s">
        <v>148</v>
      </c>
      <c r="T572" s="2">
        <v>1</v>
      </c>
      <c r="U572" s="2">
        <v>1</v>
      </c>
      <c r="V572" s="2">
        <v>0</v>
      </c>
      <c r="W572" s="2">
        <v>1</v>
      </c>
      <c r="X572" s="2">
        <v>1</v>
      </c>
      <c r="Y572" s="2">
        <v>0</v>
      </c>
      <c r="Z572" s="2">
        <v>0</v>
      </c>
      <c r="AA572" s="2">
        <v>0</v>
      </c>
      <c r="AB572" s="1" t="s">
        <v>123</v>
      </c>
      <c r="AC572" s="1" t="s">
        <v>143</v>
      </c>
      <c r="AD572" s="2">
        <v>0</v>
      </c>
      <c r="AE572" s="2">
        <v>1</v>
      </c>
      <c r="AF572" s="2">
        <v>0</v>
      </c>
      <c r="AG572" s="2">
        <v>0</v>
      </c>
      <c r="AH572" s="2">
        <v>0</v>
      </c>
      <c r="AI572" s="2">
        <v>0</v>
      </c>
      <c r="AK572" s="2">
        <v>6</v>
      </c>
      <c r="AL572" s="2">
        <v>1</v>
      </c>
      <c r="AM572" s="1" t="s">
        <v>125</v>
      </c>
      <c r="AO572" s="1" t="s">
        <v>126</v>
      </c>
      <c r="AW572" s="1" t="s">
        <v>126</v>
      </c>
      <c r="BE572" s="1" t="s">
        <v>113</v>
      </c>
      <c r="BF572" s="1" t="s">
        <v>123</v>
      </c>
      <c r="BV572" s="1" t="s">
        <v>128</v>
      </c>
      <c r="CO572" s="1" t="s">
        <v>461</v>
      </c>
      <c r="CP572" s="2">
        <v>0</v>
      </c>
      <c r="CQ572" s="2">
        <v>0</v>
      </c>
      <c r="CR572" s="2">
        <v>0</v>
      </c>
      <c r="CS572" s="2">
        <v>0</v>
      </c>
      <c r="CT572" s="2">
        <v>1</v>
      </c>
      <c r="CU572" s="2">
        <v>0</v>
      </c>
      <c r="CV572" s="2">
        <v>1</v>
      </c>
      <c r="CW572" s="2">
        <v>1</v>
      </c>
      <c r="CX572" s="2">
        <v>0</v>
      </c>
      <c r="CY572" s="2">
        <v>0</v>
      </c>
      <c r="CZ572" s="2">
        <v>0</v>
      </c>
      <c r="DB572" s="1" t="s">
        <v>428</v>
      </c>
      <c r="DC572" s="2">
        <v>0</v>
      </c>
      <c r="DD572" s="2">
        <v>1</v>
      </c>
      <c r="DE572" s="2">
        <v>1</v>
      </c>
      <c r="DF572" s="2">
        <v>0</v>
      </c>
      <c r="DG572" s="2">
        <v>1</v>
      </c>
      <c r="DH572" s="2">
        <v>0</v>
      </c>
      <c r="DI572" s="2">
        <v>0</v>
      </c>
      <c r="DJ572" s="2">
        <v>0</v>
      </c>
      <c r="DK572" s="2">
        <v>0</v>
      </c>
      <c r="DL572" s="2">
        <v>0</v>
      </c>
      <c r="DM572" s="2">
        <v>0</v>
      </c>
      <c r="DO572" s="1" t="s">
        <v>113</v>
      </c>
      <c r="DP572" s="1" t="s">
        <v>226</v>
      </c>
      <c r="DV572" s="1">
        <v>664</v>
      </c>
    </row>
    <row r="573" spans="1:126" x14ac:dyDescent="0.3">
      <c r="A573" s="1" t="s">
        <v>111</v>
      </c>
      <c r="B573" s="1" t="s">
        <v>112</v>
      </c>
      <c r="D573" s="1" t="s">
        <v>113</v>
      </c>
      <c r="E573" s="1" t="s">
        <v>114</v>
      </c>
      <c r="G573" s="2">
        <v>3</v>
      </c>
      <c r="H573" s="2">
        <v>1</v>
      </c>
      <c r="I573" s="1" t="s">
        <v>115</v>
      </c>
      <c r="K573" s="1" t="s">
        <v>116</v>
      </c>
      <c r="M573" s="1" t="s">
        <v>133</v>
      </c>
      <c r="O573" s="1" t="s">
        <v>118</v>
      </c>
      <c r="Q573" s="1" t="s">
        <v>173</v>
      </c>
      <c r="S573" s="1" t="s">
        <v>148</v>
      </c>
      <c r="T573" s="2">
        <v>1</v>
      </c>
      <c r="U573" s="2">
        <v>1</v>
      </c>
      <c r="V573" s="2">
        <v>0</v>
      </c>
      <c r="W573" s="2">
        <v>1</v>
      </c>
      <c r="X573" s="2">
        <v>1</v>
      </c>
      <c r="Y573" s="2">
        <v>0</v>
      </c>
      <c r="Z573" s="2">
        <v>0</v>
      </c>
      <c r="AA573" s="2">
        <v>0</v>
      </c>
      <c r="AB573" s="1" t="s">
        <v>123</v>
      </c>
      <c r="AC573" s="1" t="s">
        <v>124</v>
      </c>
      <c r="AD573" s="2">
        <v>0</v>
      </c>
      <c r="AE573" s="2">
        <v>0</v>
      </c>
      <c r="AF573" s="2">
        <v>1</v>
      </c>
      <c r="AG573" s="2">
        <v>0</v>
      </c>
      <c r="AH573" s="2">
        <v>0</v>
      </c>
      <c r="AI573" s="2">
        <v>0</v>
      </c>
      <c r="AK573" s="2">
        <v>3</v>
      </c>
      <c r="AL573" s="2">
        <v>1</v>
      </c>
      <c r="AM573" s="1" t="s">
        <v>125</v>
      </c>
      <c r="AO573" s="1" t="s">
        <v>126</v>
      </c>
      <c r="AW573" s="1" t="s">
        <v>126</v>
      </c>
      <c r="BE573" s="1" t="s">
        <v>123</v>
      </c>
      <c r="BF573" s="1" t="s">
        <v>123</v>
      </c>
      <c r="BV573" s="1" t="s">
        <v>266</v>
      </c>
      <c r="CO573" s="1" t="s">
        <v>461</v>
      </c>
      <c r="CP573" s="2">
        <v>0</v>
      </c>
      <c r="CQ573" s="2">
        <v>0</v>
      </c>
      <c r="CR573" s="2">
        <v>0</v>
      </c>
      <c r="CS573" s="2">
        <v>0</v>
      </c>
      <c r="CT573" s="2">
        <v>1</v>
      </c>
      <c r="CU573" s="2">
        <v>0</v>
      </c>
      <c r="CV573" s="2">
        <v>1</v>
      </c>
      <c r="CW573" s="2">
        <v>1</v>
      </c>
      <c r="CX573" s="2">
        <v>0</v>
      </c>
      <c r="CY573" s="2">
        <v>0</v>
      </c>
      <c r="CZ573" s="2">
        <v>0</v>
      </c>
      <c r="DB573" s="1" t="s">
        <v>129</v>
      </c>
      <c r="DC573" s="2">
        <v>0</v>
      </c>
      <c r="DD573" s="2">
        <v>0</v>
      </c>
      <c r="DE573" s="2">
        <v>0</v>
      </c>
      <c r="DF573" s="2">
        <v>0</v>
      </c>
      <c r="DG573" s="2">
        <v>0</v>
      </c>
      <c r="DH573" s="2">
        <v>0</v>
      </c>
      <c r="DI573" s="2">
        <v>0</v>
      </c>
      <c r="DJ573" s="2">
        <v>0</v>
      </c>
      <c r="DK573" s="2">
        <v>0</v>
      </c>
      <c r="DL573" s="2">
        <v>0</v>
      </c>
      <c r="DM573" s="2">
        <v>1</v>
      </c>
      <c r="DO573" s="1" t="s">
        <v>123</v>
      </c>
      <c r="DV573" s="1">
        <v>750</v>
      </c>
    </row>
    <row r="574" spans="1:126" x14ac:dyDescent="0.3">
      <c r="A574" s="1" t="s">
        <v>111</v>
      </c>
      <c r="B574" s="1" t="s">
        <v>112</v>
      </c>
      <c r="D574" s="1" t="s">
        <v>113</v>
      </c>
      <c r="E574" s="1" t="s">
        <v>114</v>
      </c>
      <c r="G574" s="2">
        <v>3</v>
      </c>
      <c r="H574" s="2">
        <v>2</v>
      </c>
      <c r="I574" s="1" t="s">
        <v>115</v>
      </c>
      <c r="K574" s="1" t="s">
        <v>141</v>
      </c>
      <c r="M574" s="1" t="s">
        <v>133</v>
      </c>
      <c r="O574" s="1" t="s">
        <v>118</v>
      </c>
      <c r="Q574" s="1" t="s">
        <v>134</v>
      </c>
      <c r="S574" s="1" t="s">
        <v>159</v>
      </c>
      <c r="T574" s="2">
        <v>1</v>
      </c>
      <c r="U574" s="2">
        <v>1</v>
      </c>
      <c r="V574" s="2">
        <v>0</v>
      </c>
      <c r="W574" s="2">
        <v>0</v>
      </c>
      <c r="X574" s="2">
        <v>0</v>
      </c>
      <c r="Y574" s="2">
        <v>0</v>
      </c>
      <c r="Z574" s="2">
        <v>0</v>
      </c>
      <c r="AA574" s="2">
        <v>0</v>
      </c>
      <c r="AB574" s="1" t="s">
        <v>123</v>
      </c>
      <c r="AC574" s="1" t="s">
        <v>124</v>
      </c>
      <c r="AD574" s="2">
        <v>0</v>
      </c>
      <c r="AE574" s="2">
        <v>0</v>
      </c>
      <c r="AF574" s="2">
        <v>1</v>
      </c>
      <c r="AG574" s="2">
        <v>0</v>
      </c>
      <c r="AH574" s="2">
        <v>0</v>
      </c>
      <c r="AI574" s="2">
        <v>0</v>
      </c>
      <c r="AK574" s="2">
        <v>6</v>
      </c>
      <c r="AL574" s="2">
        <v>1</v>
      </c>
      <c r="AM574" s="1" t="s">
        <v>244</v>
      </c>
      <c r="AN574" s="1" t="s">
        <v>624</v>
      </c>
      <c r="AO574" s="1" t="s">
        <v>126</v>
      </c>
      <c r="AW574" s="1" t="s">
        <v>126</v>
      </c>
      <c r="BE574" s="1" t="s">
        <v>123</v>
      </c>
      <c r="BF574" s="1" t="s">
        <v>123</v>
      </c>
      <c r="BV574" s="1" t="s">
        <v>266</v>
      </c>
      <c r="CO574" s="1" t="s">
        <v>461</v>
      </c>
      <c r="CP574" s="2">
        <v>0</v>
      </c>
      <c r="CQ574" s="2">
        <v>0</v>
      </c>
      <c r="CR574" s="2">
        <v>0</v>
      </c>
      <c r="CS574" s="2">
        <v>0</v>
      </c>
      <c r="CT574" s="2">
        <v>1</v>
      </c>
      <c r="CU574" s="2">
        <v>0</v>
      </c>
      <c r="CV574" s="2">
        <v>1</v>
      </c>
      <c r="CW574" s="2">
        <v>1</v>
      </c>
      <c r="CX574" s="2">
        <v>0</v>
      </c>
      <c r="CY574" s="2">
        <v>0</v>
      </c>
      <c r="CZ574" s="2">
        <v>0</v>
      </c>
      <c r="DB574" s="1" t="s">
        <v>279</v>
      </c>
      <c r="DC574" s="2">
        <v>1</v>
      </c>
      <c r="DD574" s="2">
        <v>0</v>
      </c>
      <c r="DE574" s="2">
        <v>0</v>
      </c>
      <c r="DF574" s="2">
        <v>0</v>
      </c>
      <c r="DG574" s="2">
        <v>1</v>
      </c>
      <c r="DH574" s="2">
        <v>0</v>
      </c>
      <c r="DI574" s="2">
        <v>0</v>
      </c>
      <c r="DJ574" s="2">
        <v>0</v>
      </c>
      <c r="DK574" s="2">
        <v>0</v>
      </c>
      <c r="DL574" s="2">
        <v>0</v>
      </c>
      <c r="DM574" s="2">
        <v>0</v>
      </c>
      <c r="DO574" s="1" t="s">
        <v>123</v>
      </c>
      <c r="DV574" s="1">
        <v>740</v>
      </c>
    </row>
    <row r="575" spans="1:126" x14ac:dyDescent="0.3">
      <c r="A575" s="1" t="s">
        <v>144</v>
      </c>
      <c r="B575" s="1" t="s">
        <v>145</v>
      </c>
      <c r="D575" s="1" t="s">
        <v>113</v>
      </c>
      <c r="E575" s="1" t="s">
        <v>114</v>
      </c>
      <c r="G575" s="2">
        <v>2</v>
      </c>
      <c r="H575" s="2">
        <v>1</v>
      </c>
      <c r="I575" s="1" t="s">
        <v>152</v>
      </c>
      <c r="K575" s="1" t="s">
        <v>141</v>
      </c>
      <c r="M575" s="1" t="s">
        <v>153</v>
      </c>
      <c r="O575" s="1" t="s">
        <v>237</v>
      </c>
      <c r="S575" s="1" t="s">
        <v>429</v>
      </c>
      <c r="T575" s="2">
        <v>0</v>
      </c>
      <c r="U575" s="2">
        <v>1</v>
      </c>
      <c r="V575" s="2">
        <v>0</v>
      </c>
      <c r="W575" s="2">
        <v>1</v>
      </c>
      <c r="X575" s="2">
        <v>1</v>
      </c>
      <c r="Y575" s="2">
        <v>0</v>
      </c>
      <c r="Z575" s="2">
        <v>0</v>
      </c>
      <c r="AA575" s="2">
        <v>0</v>
      </c>
      <c r="AB575" s="1" t="s">
        <v>113</v>
      </c>
      <c r="AC575" s="1" t="s">
        <v>143</v>
      </c>
      <c r="AD575" s="2">
        <v>0</v>
      </c>
      <c r="AE575" s="2">
        <v>1</v>
      </c>
      <c r="AF575" s="2">
        <v>0</v>
      </c>
      <c r="AG575" s="2">
        <v>0</v>
      </c>
      <c r="AH575" s="2">
        <v>0</v>
      </c>
      <c r="AI575" s="2">
        <v>0</v>
      </c>
      <c r="AK575" s="2">
        <v>3</v>
      </c>
      <c r="AL575" s="2">
        <v>1</v>
      </c>
      <c r="AM575" s="1" t="s">
        <v>125</v>
      </c>
      <c r="AO575" s="1" t="s">
        <v>126</v>
      </c>
      <c r="AW575" s="1" t="s">
        <v>126</v>
      </c>
      <c r="BE575" s="1" t="s">
        <v>123</v>
      </c>
      <c r="BF575" s="1" t="s">
        <v>123</v>
      </c>
      <c r="BV575" s="1" t="s">
        <v>128</v>
      </c>
      <c r="CO575" s="1" t="s">
        <v>444</v>
      </c>
      <c r="CP575" s="2">
        <v>0</v>
      </c>
      <c r="CQ575" s="2">
        <v>0</v>
      </c>
      <c r="CR575" s="2">
        <v>0</v>
      </c>
      <c r="CS575" s="2">
        <v>0</v>
      </c>
      <c r="CT575" s="2">
        <v>1</v>
      </c>
      <c r="CU575" s="2">
        <v>1</v>
      </c>
      <c r="CV575" s="2">
        <v>1</v>
      </c>
      <c r="CW575" s="2">
        <v>1</v>
      </c>
      <c r="CX575" s="2">
        <v>0</v>
      </c>
      <c r="CY575" s="2">
        <v>0</v>
      </c>
      <c r="CZ575" s="2">
        <v>0</v>
      </c>
      <c r="DB575" s="1" t="s">
        <v>486</v>
      </c>
      <c r="DC575" s="2">
        <v>1</v>
      </c>
      <c r="DD575" s="2">
        <v>1</v>
      </c>
      <c r="DE575" s="2">
        <v>0</v>
      </c>
      <c r="DF575" s="2">
        <v>0</v>
      </c>
      <c r="DG575" s="2">
        <v>1</v>
      </c>
      <c r="DH575" s="2">
        <v>1</v>
      </c>
      <c r="DI575" s="2">
        <v>0</v>
      </c>
      <c r="DJ575" s="2">
        <v>0</v>
      </c>
      <c r="DK575" s="2">
        <v>0</v>
      </c>
      <c r="DL575" s="2">
        <v>0</v>
      </c>
      <c r="DM575" s="2">
        <v>0</v>
      </c>
      <c r="DO575" s="1" t="s">
        <v>123</v>
      </c>
      <c r="DV575" s="1">
        <v>480</v>
      </c>
    </row>
    <row r="576" spans="1:126" x14ac:dyDescent="0.3">
      <c r="A576" s="1" t="s">
        <v>111</v>
      </c>
      <c r="B576" s="1" t="s">
        <v>130</v>
      </c>
      <c r="D576" s="1" t="s">
        <v>113</v>
      </c>
      <c r="E576" s="1" t="s">
        <v>114</v>
      </c>
      <c r="G576" s="2">
        <v>2</v>
      </c>
      <c r="H576" s="2">
        <v>2</v>
      </c>
      <c r="I576" s="1" t="s">
        <v>115</v>
      </c>
      <c r="K576" s="1" t="s">
        <v>116</v>
      </c>
      <c r="M576" s="1" t="s">
        <v>220</v>
      </c>
      <c r="O576" s="1" t="s">
        <v>118</v>
      </c>
      <c r="Q576" s="1" t="s">
        <v>173</v>
      </c>
      <c r="S576" s="1" t="s">
        <v>121</v>
      </c>
      <c r="T576" s="2">
        <v>0</v>
      </c>
      <c r="U576" s="2">
        <v>1</v>
      </c>
      <c r="V576" s="2">
        <v>0</v>
      </c>
      <c r="W576" s="2">
        <v>0</v>
      </c>
      <c r="X576" s="2">
        <v>0</v>
      </c>
      <c r="Y576" s="2">
        <v>0</v>
      </c>
      <c r="Z576" s="2">
        <v>0</v>
      </c>
      <c r="AA576" s="2">
        <v>0</v>
      </c>
      <c r="AB576" s="1" t="s">
        <v>123</v>
      </c>
      <c r="AC576" s="1" t="s">
        <v>143</v>
      </c>
      <c r="AD576" s="2">
        <v>0</v>
      </c>
      <c r="AE576" s="2">
        <v>1</v>
      </c>
      <c r="AF576" s="2">
        <v>0</v>
      </c>
      <c r="AG576" s="2">
        <v>0</v>
      </c>
      <c r="AH576" s="2">
        <v>0</v>
      </c>
      <c r="AI576" s="2">
        <v>0</v>
      </c>
      <c r="AK576" s="2">
        <v>6</v>
      </c>
      <c r="AL576" s="2">
        <v>1</v>
      </c>
      <c r="AM576" s="1" t="s">
        <v>125</v>
      </c>
      <c r="AO576" s="1" t="s">
        <v>126</v>
      </c>
      <c r="AW576" s="1" t="s">
        <v>126</v>
      </c>
      <c r="BE576" s="1" t="s">
        <v>123</v>
      </c>
      <c r="BF576" s="1" t="s">
        <v>123</v>
      </c>
      <c r="BV576" s="1" t="s">
        <v>128</v>
      </c>
      <c r="CO576" s="1" t="s">
        <v>373</v>
      </c>
      <c r="CP576" s="2">
        <v>0</v>
      </c>
      <c r="CQ576" s="2">
        <v>0</v>
      </c>
      <c r="CR576" s="2">
        <v>0</v>
      </c>
      <c r="CS576" s="2">
        <v>0</v>
      </c>
      <c r="CT576" s="2">
        <v>1</v>
      </c>
      <c r="CU576" s="2">
        <v>0</v>
      </c>
      <c r="CV576" s="2">
        <v>0</v>
      </c>
      <c r="CW576" s="2">
        <v>0</v>
      </c>
      <c r="CX576" s="2">
        <v>1</v>
      </c>
      <c r="CY576" s="2">
        <v>0</v>
      </c>
      <c r="CZ576" s="2">
        <v>0</v>
      </c>
      <c r="DA576" s="1" t="s">
        <v>374</v>
      </c>
      <c r="DB576" s="1" t="s">
        <v>375</v>
      </c>
      <c r="DC576" s="2">
        <v>0</v>
      </c>
      <c r="DD576" s="2">
        <v>0</v>
      </c>
      <c r="DE576" s="2">
        <v>0</v>
      </c>
      <c r="DF576" s="2">
        <v>0</v>
      </c>
      <c r="DG576" s="2">
        <v>0</v>
      </c>
      <c r="DH576" s="2">
        <v>1</v>
      </c>
      <c r="DI576" s="2">
        <v>0</v>
      </c>
      <c r="DJ576" s="2">
        <v>0</v>
      </c>
      <c r="DK576" s="2">
        <v>1</v>
      </c>
      <c r="DL576" s="2">
        <v>0</v>
      </c>
      <c r="DM576" s="2">
        <v>0</v>
      </c>
      <c r="DN576" s="1" t="s">
        <v>376</v>
      </c>
      <c r="DO576" s="1" t="s">
        <v>123</v>
      </c>
      <c r="DV576" s="1">
        <v>208</v>
      </c>
    </row>
    <row r="577" spans="1:126" x14ac:dyDescent="0.3">
      <c r="A577" s="1" t="s">
        <v>144</v>
      </c>
      <c r="B577" s="1" t="s">
        <v>145</v>
      </c>
      <c r="D577" s="1" t="s">
        <v>113</v>
      </c>
      <c r="E577" s="1" t="s">
        <v>114</v>
      </c>
      <c r="G577" s="2">
        <v>1</v>
      </c>
      <c r="H577" s="2">
        <v>1</v>
      </c>
      <c r="I577" s="1" t="s">
        <v>152</v>
      </c>
      <c r="K577" s="1" t="s">
        <v>116</v>
      </c>
      <c r="M577" s="1" t="s">
        <v>133</v>
      </c>
      <c r="O577" s="1" t="s">
        <v>237</v>
      </c>
      <c r="S577" s="1" t="s">
        <v>148</v>
      </c>
      <c r="T577" s="2">
        <v>1</v>
      </c>
      <c r="U577" s="2">
        <v>1</v>
      </c>
      <c r="V577" s="2">
        <v>0</v>
      </c>
      <c r="W577" s="2">
        <v>1</v>
      </c>
      <c r="X577" s="2">
        <v>1</v>
      </c>
      <c r="Y577" s="2">
        <v>0</v>
      </c>
      <c r="Z577" s="2">
        <v>0</v>
      </c>
      <c r="AA577" s="2">
        <v>0</v>
      </c>
      <c r="AB577" s="1" t="s">
        <v>113</v>
      </c>
      <c r="AC577" s="1" t="s">
        <v>143</v>
      </c>
      <c r="AD577" s="2">
        <v>0</v>
      </c>
      <c r="AE577" s="2">
        <v>1</v>
      </c>
      <c r="AF577" s="2">
        <v>0</v>
      </c>
      <c r="AG577" s="2">
        <v>0</v>
      </c>
      <c r="AH577" s="2">
        <v>0</v>
      </c>
      <c r="AI577" s="2">
        <v>0</v>
      </c>
      <c r="AK577" s="2">
        <v>3</v>
      </c>
      <c r="AL577" s="2">
        <v>1</v>
      </c>
      <c r="AM577" s="1" t="s">
        <v>191</v>
      </c>
      <c r="AO577" s="1" t="s">
        <v>126</v>
      </c>
      <c r="AW577" s="1" t="s">
        <v>126</v>
      </c>
      <c r="BE577" s="1" t="s">
        <v>113</v>
      </c>
      <c r="BF577" s="1" t="s">
        <v>123</v>
      </c>
      <c r="BV577" s="1" t="s">
        <v>128</v>
      </c>
      <c r="CO577" s="1" t="s">
        <v>211</v>
      </c>
      <c r="CP577" s="2">
        <v>0</v>
      </c>
      <c r="CQ577" s="2">
        <v>0</v>
      </c>
      <c r="CR577" s="2">
        <v>0</v>
      </c>
      <c r="CS577" s="2">
        <v>1</v>
      </c>
      <c r="CT577" s="2">
        <v>0</v>
      </c>
      <c r="CU577" s="2">
        <v>0</v>
      </c>
      <c r="CV577" s="2">
        <v>1</v>
      </c>
      <c r="CW577" s="2">
        <v>0</v>
      </c>
      <c r="CX577" s="2">
        <v>0</v>
      </c>
      <c r="CY577" s="2">
        <v>0</v>
      </c>
      <c r="CZ577" s="2">
        <v>0</v>
      </c>
      <c r="DB577" s="1" t="s">
        <v>316</v>
      </c>
      <c r="DC577" s="2">
        <v>0</v>
      </c>
      <c r="DD577" s="2">
        <v>1</v>
      </c>
      <c r="DE577" s="2">
        <v>0</v>
      </c>
      <c r="DF577" s="2">
        <v>1</v>
      </c>
      <c r="DG577" s="2">
        <v>1</v>
      </c>
      <c r="DH577" s="2">
        <v>1</v>
      </c>
      <c r="DI577" s="2">
        <v>1</v>
      </c>
      <c r="DJ577" s="2">
        <v>0</v>
      </c>
      <c r="DK577" s="2">
        <v>0</v>
      </c>
      <c r="DL577" s="2">
        <v>0</v>
      </c>
      <c r="DM577" s="2">
        <v>0</v>
      </c>
      <c r="DO577" s="1" t="s">
        <v>113</v>
      </c>
      <c r="DP577" s="1" t="s">
        <v>192</v>
      </c>
      <c r="DV577" s="1">
        <v>709</v>
      </c>
    </row>
    <row r="578" spans="1:126" x14ac:dyDescent="0.3">
      <c r="A578" s="1" t="s">
        <v>111</v>
      </c>
      <c r="B578" s="1" t="s">
        <v>112</v>
      </c>
      <c r="D578" s="1" t="s">
        <v>113</v>
      </c>
      <c r="E578" s="1" t="s">
        <v>114</v>
      </c>
      <c r="G578" s="2">
        <v>2</v>
      </c>
      <c r="H578" s="2">
        <v>2</v>
      </c>
      <c r="I578" s="1" t="s">
        <v>115</v>
      </c>
      <c r="K578" s="1" t="s">
        <v>116</v>
      </c>
      <c r="M578" s="1" t="s">
        <v>133</v>
      </c>
      <c r="O578" s="1" t="s">
        <v>118</v>
      </c>
      <c r="Q578" s="1" t="s">
        <v>147</v>
      </c>
      <c r="S578" s="1" t="s">
        <v>149</v>
      </c>
      <c r="T578" s="2">
        <v>1</v>
      </c>
      <c r="U578" s="2">
        <v>1</v>
      </c>
      <c r="V578" s="2">
        <v>0</v>
      </c>
      <c r="W578" s="2">
        <v>0</v>
      </c>
      <c r="X578" s="2">
        <v>1</v>
      </c>
      <c r="Y578" s="2">
        <v>0</v>
      </c>
      <c r="Z578" s="2">
        <v>0</v>
      </c>
      <c r="AA578" s="2">
        <v>0</v>
      </c>
      <c r="AB578" s="1" t="s">
        <v>123</v>
      </c>
      <c r="AC578" s="1" t="s">
        <v>124</v>
      </c>
      <c r="AD578" s="2">
        <v>0</v>
      </c>
      <c r="AE578" s="2">
        <v>0</v>
      </c>
      <c r="AF578" s="2">
        <v>1</v>
      </c>
      <c r="AG578" s="2">
        <v>0</v>
      </c>
      <c r="AH578" s="2">
        <v>0</v>
      </c>
      <c r="AI578" s="2">
        <v>0</v>
      </c>
      <c r="AK578" s="2">
        <v>6</v>
      </c>
      <c r="AL578" s="2">
        <v>1</v>
      </c>
      <c r="AM578" s="1" t="s">
        <v>125</v>
      </c>
      <c r="AO578" s="1" t="s">
        <v>126</v>
      </c>
      <c r="AW578" s="1" t="s">
        <v>126</v>
      </c>
      <c r="BE578" s="1" t="s">
        <v>123</v>
      </c>
      <c r="BF578" s="1" t="s">
        <v>123</v>
      </c>
      <c r="BV578" s="1" t="s">
        <v>128</v>
      </c>
      <c r="CO578" s="1" t="s">
        <v>211</v>
      </c>
      <c r="CP578" s="2">
        <v>0</v>
      </c>
      <c r="CQ578" s="2">
        <v>0</v>
      </c>
      <c r="CR578" s="2">
        <v>0</v>
      </c>
      <c r="CS578" s="2">
        <v>1</v>
      </c>
      <c r="CT578" s="2">
        <v>0</v>
      </c>
      <c r="CU578" s="2">
        <v>0</v>
      </c>
      <c r="CV578" s="2">
        <v>1</v>
      </c>
      <c r="CW578" s="2">
        <v>0</v>
      </c>
      <c r="CX578" s="2">
        <v>0</v>
      </c>
      <c r="CY578" s="2">
        <v>0</v>
      </c>
      <c r="CZ578" s="2">
        <v>0</v>
      </c>
      <c r="DB578" s="1" t="s">
        <v>129</v>
      </c>
      <c r="DC578" s="2">
        <v>0</v>
      </c>
      <c r="DD578" s="2">
        <v>0</v>
      </c>
      <c r="DE578" s="2">
        <v>0</v>
      </c>
      <c r="DF578" s="2">
        <v>0</v>
      </c>
      <c r="DG578" s="2">
        <v>0</v>
      </c>
      <c r="DH578" s="2">
        <v>0</v>
      </c>
      <c r="DI578" s="2">
        <v>0</v>
      </c>
      <c r="DJ578" s="2">
        <v>0</v>
      </c>
      <c r="DK578" s="2">
        <v>0</v>
      </c>
      <c r="DL578" s="2">
        <v>0</v>
      </c>
      <c r="DM578" s="2">
        <v>1</v>
      </c>
      <c r="DO578" s="1" t="s">
        <v>123</v>
      </c>
      <c r="DV578" s="1">
        <v>734</v>
      </c>
    </row>
    <row r="579" spans="1:126" x14ac:dyDescent="0.3">
      <c r="A579" s="1" t="s">
        <v>144</v>
      </c>
      <c r="B579" s="1" t="s">
        <v>145</v>
      </c>
      <c r="D579" s="1" t="s">
        <v>113</v>
      </c>
      <c r="E579" s="1" t="s">
        <v>114</v>
      </c>
      <c r="G579" s="2">
        <v>2</v>
      </c>
      <c r="H579" s="2">
        <v>1</v>
      </c>
      <c r="I579" s="1" t="s">
        <v>115</v>
      </c>
      <c r="K579" s="1" t="s">
        <v>141</v>
      </c>
      <c r="M579" s="1" t="s">
        <v>133</v>
      </c>
      <c r="O579" s="1" t="s">
        <v>237</v>
      </c>
      <c r="S579" s="1" t="s">
        <v>148</v>
      </c>
      <c r="T579" s="2">
        <v>1</v>
      </c>
      <c r="U579" s="2">
        <v>1</v>
      </c>
      <c r="V579" s="2">
        <v>0</v>
      </c>
      <c r="W579" s="2">
        <v>1</v>
      </c>
      <c r="X579" s="2">
        <v>1</v>
      </c>
      <c r="Y579" s="2">
        <v>0</v>
      </c>
      <c r="Z579" s="2">
        <v>0</v>
      </c>
      <c r="AA579" s="2">
        <v>0</v>
      </c>
      <c r="AB579" s="1" t="s">
        <v>123</v>
      </c>
      <c r="AC579" s="1" t="s">
        <v>143</v>
      </c>
      <c r="AD579" s="2">
        <v>0</v>
      </c>
      <c r="AE579" s="2">
        <v>1</v>
      </c>
      <c r="AF579" s="2">
        <v>0</v>
      </c>
      <c r="AG579" s="2">
        <v>0</v>
      </c>
      <c r="AH579" s="2">
        <v>0</v>
      </c>
      <c r="AI579" s="2">
        <v>0</v>
      </c>
      <c r="AK579" s="2">
        <v>3</v>
      </c>
      <c r="AL579" s="2">
        <v>1</v>
      </c>
      <c r="AM579" s="1" t="s">
        <v>125</v>
      </c>
      <c r="AO579" s="1" t="s">
        <v>126</v>
      </c>
      <c r="AW579" s="1" t="s">
        <v>126</v>
      </c>
      <c r="BE579" s="1" t="s">
        <v>113</v>
      </c>
      <c r="BF579" s="1" t="s">
        <v>123</v>
      </c>
      <c r="BV579" s="1" t="s">
        <v>128</v>
      </c>
      <c r="CO579" s="1" t="s">
        <v>211</v>
      </c>
      <c r="CP579" s="2">
        <v>0</v>
      </c>
      <c r="CQ579" s="2">
        <v>0</v>
      </c>
      <c r="CR579" s="2">
        <v>0</v>
      </c>
      <c r="CS579" s="2">
        <v>1</v>
      </c>
      <c r="CT579" s="2">
        <v>0</v>
      </c>
      <c r="CU579" s="2">
        <v>0</v>
      </c>
      <c r="CV579" s="2">
        <v>1</v>
      </c>
      <c r="CW579" s="2">
        <v>0</v>
      </c>
      <c r="CX579" s="2">
        <v>0</v>
      </c>
      <c r="CY579" s="2">
        <v>0</v>
      </c>
      <c r="CZ579" s="2">
        <v>0</v>
      </c>
      <c r="DB579" s="1" t="s">
        <v>190</v>
      </c>
      <c r="DC579" s="2">
        <v>0</v>
      </c>
      <c r="DD579" s="2">
        <v>0</v>
      </c>
      <c r="DE579" s="2">
        <v>0</v>
      </c>
      <c r="DF579" s="2">
        <v>0</v>
      </c>
      <c r="DG579" s="2">
        <v>1</v>
      </c>
      <c r="DH579" s="2">
        <v>1</v>
      </c>
      <c r="DI579" s="2">
        <v>1</v>
      </c>
      <c r="DJ579" s="2">
        <v>0</v>
      </c>
      <c r="DK579" s="2">
        <v>0</v>
      </c>
      <c r="DL579" s="2">
        <v>0</v>
      </c>
      <c r="DM579" s="2">
        <v>0</v>
      </c>
      <c r="DO579" s="1" t="s">
        <v>113</v>
      </c>
      <c r="DP579" s="1" t="s">
        <v>226</v>
      </c>
      <c r="DV579" s="1">
        <v>288</v>
      </c>
    </row>
    <row r="580" spans="1:126" x14ac:dyDescent="0.3">
      <c r="A580" s="1" t="s">
        <v>111</v>
      </c>
      <c r="B580" s="1" t="s">
        <v>112</v>
      </c>
      <c r="D580" s="1" t="s">
        <v>113</v>
      </c>
      <c r="E580" s="1" t="s">
        <v>114</v>
      </c>
      <c r="G580" s="2">
        <v>1</v>
      </c>
      <c r="H580" s="2">
        <v>1</v>
      </c>
      <c r="I580" s="1" t="s">
        <v>115</v>
      </c>
      <c r="K580" s="1" t="s">
        <v>116</v>
      </c>
      <c r="M580" s="1" t="s">
        <v>133</v>
      </c>
      <c r="O580" s="1" t="s">
        <v>118</v>
      </c>
      <c r="Q580" s="1" t="s">
        <v>134</v>
      </c>
      <c r="S580" s="1" t="s">
        <v>121</v>
      </c>
      <c r="T580" s="2">
        <v>0</v>
      </c>
      <c r="U580" s="2">
        <v>1</v>
      </c>
      <c r="V580" s="2">
        <v>0</v>
      </c>
      <c r="W580" s="2">
        <v>0</v>
      </c>
      <c r="X580" s="2">
        <v>0</v>
      </c>
      <c r="Y580" s="2">
        <v>0</v>
      </c>
      <c r="Z580" s="2">
        <v>0</v>
      </c>
      <c r="AA580" s="2">
        <v>0</v>
      </c>
      <c r="AB580" s="1" t="s">
        <v>123</v>
      </c>
      <c r="AC580" s="1" t="s">
        <v>124</v>
      </c>
      <c r="AD580" s="2">
        <v>0</v>
      </c>
      <c r="AE580" s="2">
        <v>0</v>
      </c>
      <c r="AF580" s="2">
        <v>1</v>
      </c>
      <c r="AG580" s="2">
        <v>0</v>
      </c>
      <c r="AH580" s="2">
        <v>0</v>
      </c>
      <c r="AI580" s="2">
        <v>0</v>
      </c>
      <c r="AK580" s="2">
        <v>3</v>
      </c>
      <c r="AL580" s="2">
        <v>1</v>
      </c>
      <c r="AM580" s="1" t="s">
        <v>125</v>
      </c>
      <c r="AO580" s="1" t="s">
        <v>126</v>
      </c>
      <c r="AW580" s="1" t="s">
        <v>126</v>
      </c>
      <c r="BE580" s="1" t="s">
        <v>123</v>
      </c>
      <c r="BF580" s="1" t="s">
        <v>123</v>
      </c>
      <c r="BV580" s="1" t="s">
        <v>128</v>
      </c>
      <c r="CO580" s="1" t="s">
        <v>278</v>
      </c>
      <c r="CP580" s="2">
        <v>0</v>
      </c>
      <c r="CQ580" s="2">
        <v>0</v>
      </c>
      <c r="CR580" s="2">
        <v>0</v>
      </c>
      <c r="CS580" s="2">
        <v>1</v>
      </c>
      <c r="CT580" s="2">
        <v>0</v>
      </c>
      <c r="CU580" s="2">
        <v>0</v>
      </c>
      <c r="CV580" s="2">
        <v>1</v>
      </c>
      <c r="CW580" s="2">
        <v>1</v>
      </c>
      <c r="CX580" s="2">
        <v>0</v>
      </c>
      <c r="CY580" s="2">
        <v>0</v>
      </c>
      <c r="CZ580" s="2">
        <v>0</v>
      </c>
      <c r="DB580" s="1" t="s">
        <v>290</v>
      </c>
      <c r="DC580" s="2">
        <v>0</v>
      </c>
      <c r="DD580" s="2">
        <v>0</v>
      </c>
      <c r="DE580" s="2">
        <v>0</v>
      </c>
      <c r="DF580" s="2">
        <v>1</v>
      </c>
      <c r="DG580" s="2">
        <v>1</v>
      </c>
      <c r="DH580" s="2">
        <v>0</v>
      </c>
      <c r="DI580" s="2">
        <v>0</v>
      </c>
      <c r="DJ580" s="2">
        <v>0</v>
      </c>
      <c r="DK580" s="2">
        <v>0</v>
      </c>
      <c r="DL580" s="2">
        <v>0</v>
      </c>
      <c r="DM580" s="2">
        <v>0</v>
      </c>
      <c r="DO580" s="1" t="s">
        <v>123</v>
      </c>
      <c r="DV580" s="1">
        <v>438</v>
      </c>
    </row>
    <row r="581" spans="1:126" x14ac:dyDescent="0.3">
      <c r="A581" s="1" t="s">
        <v>111</v>
      </c>
      <c r="B581" s="1" t="s">
        <v>130</v>
      </c>
      <c r="D581" s="1" t="s">
        <v>113</v>
      </c>
      <c r="E581" s="1" t="s">
        <v>114</v>
      </c>
      <c r="G581" s="2">
        <v>2</v>
      </c>
      <c r="H581" s="2">
        <v>2</v>
      </c>
      <c r="I581" s="1" t="s">
        <v>115</v>
      </c>
      <c r="K581" s="1" t="s">
        <v>168</v>
      </c>
      <c r="M581" s="1" t="s">
        <v>133</v>
      </c>
      <c r="O581" s="1" t="s">
        <v>118</v>
      </c>
      <c r="Q581" s="1" t="s">
        <v>173</v>
      </c>
      <c r="S581" s="1" t="s">
        <v>149</v>
      </c>
      <c r="T581" s="2">
        <v>1</v>
      </c>
      <c r="U581" s="2">
        <v>1</v>
      </c>
      <c r="V581" s="2">
        <v>0</v>
      </c>
      <c r="W581" s="2">
        <v>0</v>
      </c>
      <c r="X581" s="2">
        <v>1</v>
      </c>
      <c r="Y581" s="2">
        <v>0</v>
      </c>
      <c r="Z581" s="2">
        <v>0</v>
      </c>
      <c r="AA581" s="2">
        <v>0</v>
      </c>
      <c r="AB581" s="1" t="s">
        <v>123</v>
      </c>
      <c r="AC581" s="1" t="s">
        <v>143</v>
      </c>
      <c r="AD581" s="2">
        <v>0</v>
      </c>
      <c r="AE581" s="2">
        <v>1</v>
      </c>
      <c r="AF581" s="2">
        <v>0</v>
      </c>
      <c r="AG581" s="2">
        <v>0</v>
      </c>
      <c r="AH581" s="2">
        <v>0</v>
      </c>
      <c r="AI581" s="2">
        <v>0</v>
      </c>
      <c r="AK581" s="2">
        <v>6</v>
      </c>
      <c r="AL581" s="2">
        <v>1</v>
      </c>
      <c r="AM581" s="1" t="s">
        <v>125</v>
      </c>
      <c r="AO581" s="1" t="s">
        <v>126</v>
      </c>
      <c r="AW581" s="1" t="s">
        <v>126</v>
      </c>
      <c r="BE581" s="1" t="s">
        <v>123</v>
      </c>
      <c r="BF581" s="1" t="s">
        <v>123</v>
      </c>
      <c r="BV581" s="1" t="s">
        <v>128</v>
      </c>
      <c r="CO581" s="1" t="s">
        <v>613</v>
      </c>
      <c r="CP581" s="2">
        <v>0</v>
      </c>
      <c r="CQ581" s="2">
        <v>0</v>
      </c>
      <c r="CR581" s="2">
        <v>0</v>
      </c>
      <c r="CS581" s="2">
        <v>1</v>
      </c>
      <c r="CT581" s="2">
        <v>0</v>
      </c>
      <c r="CU581" s="2">
        <v>1</v>
      </c>
      <c r="CV581" s="2">
        <v>0</v>
      </c>
      <c r="CW581" s="2">
        <v>0</v>
      </c>
      <c r="CX581" s="2">
        <v>0</v>
      </c>
      <c r="CY581" s="2">
        <v>0</v>
      </c>
      <c r="CZ581" s="2">
        <v>0</v>
      </c>
      <c r="DB581" s="1" t="s">
        <v>129</v>
      </c>
      <c r="DC581" s="2">
        <v>0</v>
      </c>
      <c r="DD581" s="2">
        <v>0</v>
      </c>
      <c r="DE581" s="2">
        <v>0</v>
      </c>
      <c r="DF581" s="2">
        <v>0</v>
      </c>
      <c r="DG581" s="2">
        <v>0</v>
      </c>
      <c r="DH581" s="2">
        <v>0</v>
      </c>
      <c r="DI581" s="2">
        <v>0</v>
      </c>
      <c r="DJ581" s="2">
        <v>0</v>
      </c>
      <c r="DK581" s="2">
        <v>0</v>
      </c>
      <c r="DL581" s="2">
        <v>0</v>
      </c>
      <c r="DM581" s="2">
        <v>1</v>
      </c>
      <c r="DO581" s="1" t="s">
        <v>123</v>
      </c>
      <c r="DV581" s="1">
        <v>686</v>
      </c>
    </row>
    <row r="582" spans="1:126" x14ac:dyDescent="0.3">
      <c r="A582" s="1" t="s">
        <v>111</v>
      </c>
      <c r="B582" s="1" t="s">
        <v>130</v>
      </c>
      <c r="D582" s="1" t="s">
        <v>113</v>
      </c>
      <c r="E582" s="1" t="s">
        <v>114</v>
      </c>
      <c r="G582" s="2">
        <v>3</v>
      </c>
      <c r="H582" s="2">
        <v>1</v>
      </c>
      <c r="I582" s="1" t="s">
        <v>115</v>
      </c>
      <c r="K582" s="1" t="s">
        <v>116</v>
      </c>
      <c r="M582" s="1" t="s">
        <v>153</v>
      </c>
      <c r="O582" s="1" t="s">
        <v>118</v>
      </c>
      <c r="Q582" s="1" t="s">
        <v>134</v>
      </c>
      <c r="S582" s="1" t="s">
        <v>148</v>
      </c>
      <c r="T582" s="2">
        <v>1</v>
      </c>
      <c r="U582" s="2">
        <v>1</v>
      </c>
      <c r="V582" s="2">
        <v>0</v>
      </c>
      <c r="W582" s="2">
        <v>1</v>
      </c>
      <c r="X582" s="2">
        <v>1</v>
      </c>
      <c r="Y582" s="2">
        <v>0</v>
      </c>
      <c r="Z582" s="2">
        <v>0</v>
      </c>
      <c r="AA582" s="2">
        <v>0</v>
      </c>
      <c r="AB582" s="1" t="s">
        <v>123</v>
      </c>
      <c r="AC582" s="1" t="s">
        <v>214</v>
      </c>
      <c r="AD582" s="2">
        <v>1</v>
      </c>
      <c r="AE582" s="2">
        <v>0</v>
      </c>
      <c r="AF582" s="2">
        <v>0</v>
      </c>
      <c r="AG582" s="2">
        <v>0</v>
      </c>
      <c r="AH582" s="2">
        <v>0</v>
      </c>
      <c r="AI582" s="2">
        <v>0</v>
      </c>
      <c r="AK582" s="2">
        <v>3</v>
      </c>
      <c r="AL582" s="2">
        <v>1</v>
      </c>
      <c r="AM582" s="1" t="s">
        <v>125</v>
      </c>
      <c r="AO582" s="1" t="s">
        <v>126</v>
      </c>
      <c r="AW582" s="1" t="s">
        <v>126</v>
      </c>
      <c r="BE582" s="1" t="s">
        <v>113</v>
      </c>
      <c r="BF582" s="1" t="s">
        <v>123</v>
      </c>
      <c r="BV582" s="1" t="s">
        <v>128</v>
      </c>
      <c r="CO582" s="1" t="s">
        <v>431</v>
      </c>
      <c r="CP582" s="2">
        <v>0</v>
      </c>
      <c r="CQ582" s="2">
        <v>0</v>
      </c>
      <c r="CR582" s="2">
        <v>0</v>
      </c>
      <c r="CS582" s="2">
        <v>1</v>
      </c>
      <c r="CT582" s="2">
        <v>1</v>
      </c>
      <c r="CU582" s="2">
        <v>0</v>
      </c>
      <c r="CV582" s="2">
        <v>0</v>
      </c>
      <c r="CW582" s="2">
        <v>0</v>
      </c>
      <c r="CX582" s="2">
        <v>0</v>
      </c>
      <c r="CY582" s="2">
        <v>0</v>
      </c>
      <c r="CZ582" s="2">
        <v>0</v>
      </c>
      <c r="DB582" s="1" t="s">
        <v>129</v>
      </c>
      <c r="DC582" s="2">
        <v>0</v>
      </c>
      <c r="DD582" s="2">
        <v>0</v>
      </c>
      <c r="DE582" s="2">
        <v>0</v>
      </c>
      <c r="DF582" s="2">
        <v>0</v>
      </c>
      <c r="DG582" s="2">
        <v>0</v>
      </c>
      <c r="DH582" s="2">
        <v>0</v>
      </c>
      <c r="DI582" s="2">
        <v>0</v>
      </c>
      <c r="DJ582" s="2">
        <v>0</v>
      </c>
      <c r="DK582" s="2">
        <v>0</v>
      </c>
      <c r="DL582" s="2">
        <v>0</v>
      </c>
      <c r="DM582" s="2">
        <v>1</v>
      </c>
      <c r="DO582" s="1" t="s">
        <v>113</v>
      </c>
      <c r="DP582" s="1" t="s">
        <v>192</v>
      </c>
      <c r="DV582" s="1">
        <v>760</v>
      </c>
    </row>
    <row r="583" spans="1:126" x14ac:dyDescent="0.3">
      <c r="A583" s="1" t="s">
        <v>111</v>
      </c>
      <c r="B583" s="1" t="s">
        <v>130</v>
      </c>
      <c r="D583" s="1" t="s">
        <v>113</v>
      </c>
      <c r="E583" s="1" t="s">
        <v>114</v>
      </c>
      <c r="G583" s="2">
        <v>2</v>
      </c>
      <c r="H583" s="2">
        <v>1</v>
      </c>
      <c r="I583" s="1" t="s">
        <v>115</v>
      </c>
      <c r="K583" s="1" t="s">
        <v>141</v>
      </c>
      <c r="M583" s="1" t="s">
        <v>133</v>
      </c>
      <c r="O583" s="1" t="s">
        <v>118</v>
      </c>
      <c r="Q583" s="1" t="s">
        <v>134</v>
      </c>
      <c r="S583" s="1" t="s">
        <v>149</v>
      </c>
      <c r="T583" s="2">
        <v>1</v>
      </c>
      <c r="U583" s="2">
        <v>1</v>
      </c>
      <c r="V583" s="2">
        <v>0</v>
      </c>
      <c r="W583" s="2">
        <v>0</v>
      </c>
      <c r="X583" s="2">
        <v>1</v>
      </c>
      <c r="Y583" s="2">
        <v>0</v>
      </c>
      <c r="Z583" s="2">
        <v>0</v>
      </c>
      <c r="AA583" s="2">
        <v>0</v>
      </c>
      <c r="AB583" s="1" t="s">
        <v>123</v>
      </c>
      <c r="AC583" s="1" t="s">
        <v>124</v>
      </c>
      <c r="AD583" s="2">
        <v>0</v>
      </c>
      <c r="AE583" s="2">
        <v>0</v>
      </c>
      <c r="AF583" s="2">
        <v>1</v>
      </c>
      <c r="AG583" s="2">
        <v>0</v>
      </c>
      <c r="AH583" s="2">
        <v>0</v>
      </c>
      <c r="AI583" s="2">
        <v>0</v>
      </c>
      <c r="AK583" s="2">
        <v>3</v>
      </c>
      <c r="AL583" s="2">
        <v>1</v>
      </c>
      <c r="AM583" s="1" t="s">
        <v>125</v>
      </c>
      <c r="AO583" s="1" t="s">
        <v>126</v>
      </c>
      <c r="AW583" s="1" t="s">
        <v>126</v>
      </c>
      <c r="BE583" s="1" t="s">
        <v>113</v>
      </c>
      <c r="BF583" s="1" t="s">
        <v>123</v>
      </c>
      <c r="BV583" s="1" t="s">
        <v>128</v>
      </c>
      <c r="CO583" s="1" t="s">
        <v>431</v>
      </c>
      <c r="CP583" s="2">
        <v>0</v>
      </c>
      <c r="CQ583" s="2">
        <v>0</v>
      </c>
      <c r="CR583" s="2">
        <v>0</v>
      </c>
      <c r="CS583" s="2">
        <v>1</v>
      </c>
      <c r="CT583" s="2">
        <v>1</v>
      </c>
      <c r="CU583" s="2">
        <v>0</v>
      </c>
      <c r="CV583" s="2">
        <v>0</v>
      </c>
      <c r="CW583" s="2">
        <v>0</v>
      </c>
      <c r="CX583" s="2">
        <v>0</v>
      </c>
      <c r="CY583" s="2">
        <v>0</v>
      </c>
      <c r="CZ583" s="2">
        <v>0</v>
      </c>
      <c r="DB583" s="1" t="s">
        <v>129</v>
      </c>
      <c r="DC583" s="2">
        <v>0</v>
      </c>
      <c r="DD583" s="2">
        <v>0</v>
      </c>
      <c r="DE583" s="2">
        <v>0</v>
      </c>
      <c r="DF583" s="2">
        <v>0</v>
      </c>
      <c r="DG583" s="2">
        <v>0</v>
      </c>
      <c r="DH583" s="2">
        <v>0</v>
      </c>
      <c r="DI583" s="2">
        <v>0</v>
      </c>
      <c r="DJ583" s="2">
        <v>0</v>
      </c>
      <c r="DK583" s="2">
        <v>0</v>
      </c>
      <c r="DL583" s="2">
        <v>0</v>
      </c>
      <c r="DM583" s="2">
        <v>1</v>
      </c>
      <c r="DO583" s="1" t="s">
        <v>113</v>
      </c>
      <c r="DP583" s="1" t="s">
        <v>247</v>
      </c>
      <c r="DV583" s="1">
        <v>694</v>
      </c>
    </row>
    <row r="584" spans="1:126" x14ac:dyDescent="0.3">
      <c r="A584" s="1" t="s">
        <v>111</v>
      </c>
      <c r="B584" s="1" t="s">
        <v>130</v>
      </c>
      <c r="D584" s="1" t="s">
        <v>113</v>
      </c>
      <c r="E584" s="1" t="s">
        <v>114</v>
      </c>
      <c r="G584" s="2">
        <v>2</v>
      </c>
      <c r="H584" s="2">
        <v>1</v>
      </c>
      <c r="I584" s="1" t="s">
        <v>115</v>
      </c>
      <c r="K584" s="1" t="s">
        <v>141</v>
      </c>
      <c r="M584" s="1" t="s">
        <v>153</v>
      </c>
      <c r="O584" s="1" t="s">
        <v>118</v>
      </c>
      <c r="Q584" s="1" t="s">
        <v>147</v>
      </c>
      <c r="S584" s="1" t="s">
        <v>149</v>
      </c>
      <c r="T584" s="2">
        <v>1</v>
      </c>
      <c r="U584" s="2">
        <v>1</v>
      </c>
      <c r="V584" s="2">
        <v>0</v>
      </c>
      <c r="W584" s="2">
        <v>0</v>
      </c>
      <c r="X584" s="2">
        <v>1</v>
      </c>
      <c r="Y584" s="2">
        <v>0</v>
      </c>
      <c r="Z584" s="2">
        <v>0</v>
      </c>
      <c r="AA584" s="2">
        <v>0</v>
      </c>
      <c r="AB584" s="1" t="s">
        <v>123</v>
      </c>
      <c r="AC584" s="1" t="s">
        <v>214</v>
      </c>
      <c r="AD584" s="2">
        <v>1</v>
      </c>
      <c r="AE584" s="2">
        <v>0</v>
      </c>
      <c r="AF584" s="2">
        <v>0</v>
      </c>
      <c r="AG584" s="2">
        <v>0</v>
      </c>
      <c r="AH584" s="2">
        <v>0</v>
      </c>
      <c r="AI584" s="2">
        <v>0</v>
      </c>
      <c r="AK584" s="2">
        <v>3</v>
      </c>
      <c r="AL584" s="2">
        <v>1</v>
      </c>
      <c r="AM584" s="1" t="s">
        <v>171</v>
      </c>
      <c r="AO584" s="1" t="s">
        <v>126</v>
      </c>
      <c r="AW584" s="1" t="s">
        <v>126</v>
      </c>
      <c r="BE584" s="1" t="s">
        <v>123</v>
      </c>
      <c r="BF584" s="1" t="s">
        <v>123</v>
      </c>
      <c r="BV584" s="1" t="s">
        <v>128</v>
      </c>
      <c r="CO584" s="1" t="s">
        <v>431</v>
      </c>
      <c r="CP584" s="2">
        <v>0</v>
      </c>
      <c r="CQ584" s="2">
        <v>0</v>
      </c>
      <c r="CR584" s="2">
        <v>0</v>
      </c>
      <c r="CS584" s="2">
        <v>1</v>
      </c>
      <c r="CT584" s="2">
        <v>1</v>
      </c>
      <c r="CU584" s="2">
        <v>0</v>
      </c>
      <c r="CV584" s="2">
        <v>0</v>
      </c>
      <c r="CW584" s="2">
        <v>0</v>
      </c>
      <c r="CX584" s="2">
        <v>0</v>
      </c>
      <c r="CY584" s="2">
        <v>0</v>
      </c>
      <c r="CZ584" s="2">
        <v>0</v>
      </c>
      <c r="DB584" s="1" t="s">
        <v>129</v>
      </c>
      <c r="DC584" s="2">
        <v>0</v>
      </c>
      <c r="DD584" s="2">
        <v>0</v>
      </c>
      <c r="DE584" s="2">
        <v>0</v>
      </c>
      <c r="DF584" s="2">
        <v>0</v>
      </c>
      <c r="DG584" s="2">
        <v>0</v>
      </c>
      <c r="DH584" s="2">
        <v>0</v>
      </c>
      <c r="DI584" s="2">
        <v>0</v>
      </c>
      <c r="DJ584" s="2">
        <v>0</v>
      </c>
      <c r="DK584" s="2">
        <v>0</v>
      </c>
      <c r="DL584" s="2">
        <v>0</v>
      </c>
      <c r="DM584" s="2">
        <v>1</v>
      </c>
      <c r="DO584" s="1" t="s">
        <v>123</v>
      </c>
      <c r="DV584" s="1">
        <v>761</v>
      </c>
    </row>
    <row r="585" spans="1:126" x14ac:dyDescent="0.3">
      <c r="A585" s="1" t="s">
        <v>111</v>
      </c>
      <c r="B585" s="1" t="s">
        <v>130</v>
      </c>
      <c r="D585" s="1" t="s">
        <v>113</v>
      </c>
      <c r="E585" s="1" t="s">
        <v>114</v>
      </c>
      <c r="G585" s="2">
        <v>1</v>
      </c>
      <c r="H585" s="2">
        <v>1</v>
      </c>
      <c r="I585" s="1" t="s">
        <v>115</v>
      </c>
      <c r="K585" s="1" t="s">
        <v>141</v>
      </c>
      <c r="M585" s="1" t="s">
        <v>133</v>
      </c>
      <c r="O585" s="1" t="s">
        <v>118</v>
      </c>
      <c r="Q585" s="1" t="s">
        <v>173</v>
      </c>
      <c r="S585" s="1" t="s">
        <v>121</v>
      </c>
      <c r="T585" s="2">
        <v>0</v>
      </c>
      <c r="U585" s="2">
        <v>1</v>
      </c>
      <c r="V585" s="2">
        <v>0</v>
      </c>
      <c r="W585" s="2">
        <v>0</v>
      </c>
      <c r="X585" s="2">
        <v>0</v>
      </c>
      <c r="Y585" s="2">
        <v>0</v>
      </c>
      <c r="Z585" s="2">
        <v>0</v>
      </c>
      <c r="AA585" s="2">
        <v>0</v>
      </c>
      <c r="AB585" s="1" t="s">
        <v>123</v>
      </c>
      <c r="AC585" s="1" t="s">
        <v>124</v>
      </c>
      <c r="AD585" s="2">
        <v>0</v>
      </c>
      <c r="AE585" s="2">
        <v>0</v>
      </c>
      <c r="AF585" s="2">
        <v>1</v>
      </c>
      <c r="AG585" s="2">
        <v>0</v>
      </c>
      <c r="AH585" s="2">
        <v>0</v>
      </c>
      <c r="AI585" s="2">
        <v>0</v>
      </c>
      <c r="AK585" s="2">
        <v>3</v>
      </c>
      <c r="AL585" s="2">
        <v>1</v>
      </c>
      <c r="AM585" s="1" t="s">
        <v>215</v>
      </c>
      <c r="AO585" s="1" t="s">
        <v>401</v>
      </c>
      <c r="AW585" s="1" t="s">
        <v>126</v>
      </c>
      <c r="BE585" s="1" t="s">
        <v>123</v>
      </c>
      <c r="BF585" s="1" t="s">
        <v>123</v>
      </c>
      <c r="BV585" s="1" t="s">
        <v>128</v>
      </c>
      <c r="CO585" s="1" t="s">
        <v>431</v>
      </c>
      <c r="CP585" s="2">
        <v>0</v>
      </c>
      <c r="CQ585" s="2">
        <v>0</v>
      </c>
      <c r="CR585" s="2">
        <v>0</v>
      </c>
      <c r="CS585" s="2">
        <v>1</v>
      </c>
      <c r="CT585" s="2">
        <v>1</v>
      </c>
      <c r="CU585" s="2">
        <v>0</v>
      </c>
      <c r="CV585" s="2">
        <v>0</v>
      </c>
      <c r="CW585" s="2">
        <v>0</v>
      </c>
      <c r="CX585" s="2">
        <v>0</v>
      </c>
      <c r="CY585" s="2">
        <v>0</v>
      </c>
      <c r="CZ585" s="2">
        <v>0</v>
      </c>
      <c r="DB585" s="1" t="s">
        <v>129</v>
      </c>
      <c r="DC585" s="2">
        <v>0</v>
      </c>
      <c r="DD585" s="2">
        <v>0</v>
      </c>
      <c r="DE585" s="2">
        <v>0</v>
      </c>
      <c r="DF585" s="2">
        <v>0</v>
      </c>
      <c r="DG585" s="2">
        <v>0</v>
      </c>
      <c r="DH585" s="2">
        <v>0</v>
      </c>
      <c r="DI585" s="2">
        <v>0</v>
      </c>
      <c r="DJ585" s="2">
        <v>0</v>
      </c>
      <c r="DK585" s="2">
        <v>0</v>
      </c>
      <c r="DL585" s="2">
        <v>0</v>
      </c>
      <c r="DM585" s="2">
        <v>1</v>
      </c>
      <c r="DO585" s="1" t="s">
        <v>123</v>
      </c>
      <c r="DV585" s="1">
        <v>550</v>
      </c>
    </row>
    <row r="586" spans="1:126" x14ac:dyDescent="0.3">
      <c r="A586" s="1" t="s">
        <v>144</v>
      </c>
      <c r="B586" s="1" t="s">
        <v>145</v>
      </c>
      <c r="D586" s="1" t="s">
        <v>113</v>
      </c>
      <c r="E586" s="1" t="s">
        <v>114</v>
      </c>
      <c r="G586" s="2">
        <v>2</v>
      </c>
      <c r="H586" s="2">
        <v>1</v>
      </c>
      <c r="I586" s="1" t="s">
        <v>115</v>
      </c>
      <c r="K586" s="1" t="s">
        <v>116</v>
      </c>
      <c r="M586" s="1" t="s">
        <v>133</v>
      </c>
      <c r="O586" s="1" t="s">
        <v>118</v>
      </c>
      <c r="Q586" s="1" t="s">
        <v>173</v>
      </c>
      <c r="S586" s="1" t="s">
        <v>149</v>
      </c>
      <c r="T586" s="2">
        <v>1</v>
      </c>
      <c r="U586" s="2">
        <v>1</v>
      </c>
      <c r="V586" s="2">
        <v>0</v>
      </c>
      <c r="W586" s="2">
        <v>0</v>
      </c>
      <c r="X586" s="2">
        <v>1</v>
      </c>
      <c r="Y586" s="2">
        <v>0</v>
      </c>
      <c r="Z586" s="2">
        <v>0</v>
      </c>
      <c r="AA586" s="2">
        <v>0</v>
      </c>
      <c r="AB586" s="1" t="s">
        <v>113</v>
      </c>
      <c r="AC586" s="1" t="s">
        <v>143</v>
      </c>
      <c r="AD586" s="2">
        <v>0</v>
      </c>
      <c r="AE586" s="2">
        <v>1</v>
      </c>
      <c r="AF586" s="2">
        <v>0</v>
      </c>
      <c r="AG586" s="2">
        <v>0</v>
      </c>
      <c r="AH586" s="2">
        <v>0</v>
      </c>
      <c r="AI586" s="2">
        <v>0</v>
      </c>
      <c r="AK586" s="2">
        <v>3</v>
      </c>
      <c r="AL586" s="2">
        <v>1</v>
      </c>
      <c r="AM586" s="1" t="s">
        <v>125</v>
      </c>
      <c r="AO586" s="1" t="s">
        <v>126</v>
      </c>
      <c r="AW586" s="1" t="s">
        <v>126</v>
      </c>
      <c r="BE586" s="1" t="s">
        <v>123</v>
      </c>
      <c r="BF586" s="1" t="s">
        <v>123</v>
      </c>
      <c r="BV586" s="1" t="s">
        <v>128</v>
      </c>
      <c r="CO586" s="1" t="s">
        <v>431</v>
      </c>
      <c r="CP586" s="2">
        <v>0</v>
      </c>
      <c r="CQ586" s="2">
        <v>0</v>
      </c>
      <c r="CR586" s="2">
        <v>0</v>
      </c>
      <c r="CS586" s="2">
        <v>1</v>
      </c>
      <c r="CT586" s="2">
        <v>1</v>
      </c>
      <c r="CU586" s="2">
        <v>0</v>
      </c>
      <c r="CV586" s="2">
        <v>0</v>
      </c>
      <c r="CW586" s="2">
        <v>0</v>
      </c>
      <c r="CX586" s="2">
        <v>0</v>
      </c>
      <c r="CY586" s="2">
        <v>0</v>
      </c>
      <c r="CZ586" s="2">
        <v>0</v>
      </c>
      <c r="DB586" s="1" t="s">
        <v>186</v>
      </c>
      <c r="DC586" s="2">
        <v>0</v>
      </c>
      <c r="DD586" s="2">
        <v>0</v>
      </c>
      <c r="DE586" s="2">
        <v>0</v>
      </c>
      <c r="DF586" s="2">
        <v>0</v>
      </c>
      <c r="DG586" s="2">
        <v>0</v>
      </c>
      <c r="DH586" s="2">
        <v>0</v>
      </c>
      <c r="DI586" s="2">
        <v>1</v>
      </c>
      <c r="DJ586" s="2">
        <v>0</v>
      </c>
      <c r="DK586" s="2">
        <v>0</v>
      </c>
      <c r="DL586" s="2">
        <v>0</v>
      </c>
      <c r="DM586" s="2">
        <v>0</v>
      </c>
      <c r="DO586" s="1" t="s">
        <v>123</v>
      </c>
      <c r="DV586" s="1">
        <v>460</v>
      </c>
    </row>
    <row r="587" spans="1:126" x14ac:dyDescent="0.3">
      <c r="A587" s="1" t="s">
        <v>111</v>
      </c>
      <c r="B587" s="1" t="s">
        <v>112</v>
      </c>
      <c r="D587" s="1" t="s">
        <v>113</v>
      </c>
      <c r="E587" s="1" t="s">
        <v>114</v>
      </c>
      <c r="G587" s="2">
        <v>2</v>
      </c>
      <c r="H587" s="2">
        <v>2</v>
      </c>
      <c r="I587" s="1" t="s">
        <v>152</v>
      </c>
      <c r="K587" s="1" t="s">
        <v>116</v>
      </c>
      <c r="M587" s="1" t="s">
        <v>117</v>
      </c>
      <c r="O587" s="1" t="s">
        <v>142</v>
      </c>
      <c r="S587" s="1" t="s">
        <v>149</v>
      </c>
      <c r="T587" s="2">
        <v>1</v>
      </c>
      <c r="U587" s="2">
        <v>1</v>
      </c>
      <c r="V587" s="2">
        <v>0</v>
      </c>
      <c r="W587" s="2">
        <v>0</v>
      </c>
      <c r="X587" s="2">
        <v>1</v>
      </c>
      <c r="Y587" s="2">
        <v>0</v>
      </c>
      <c r="Z587" s="2">
        <v>0</v>
      </c>
      <c r="AA587" s="2">
        <v>0</v>
      </c>
      <c r="AB587" s="1" t="s">
        <v>123</v>
      </c>
      <c r="AC587" s="1" t="s">
        <v>124</v>
      </c>
      <c r="AD587" s="2">
        <v>0</v>
      </c>
      <c r="AE587" s="2">
        <v>0</v>
      </c>
      <c r="AF587" s="2">
        <v>1</v>
      </c>
      <c r="AG587" s="2">
        <v>0</v>
      </c>
      <c r="AH587" s="2">
        <v>0</v>
      </c>
      <c r="AI587" s="2">
        <v>0</v>
      </c>
      <c r="AK587" s="2">
        <v>6</v>
      </c>
      <c r="AL587" s="2">
        <v>1</v>
      </c>
      <c r="AM587" s="1" t="s">
        <v>125</v>
      </c>
      <c r="AO587" s="1" t="s">
        <v>126</v>
      </c>
      <c r="AW587" s="1" t="s">
        <v>126</v>
      </c>
      <c r="BE587" s="1" t="s">
        <v>123</v>
      </c>
      <c r="BF587" s="1" t="s">
        <v>123</v>
      </c>
      <c r="BV587" s="1" t="s">
        <v>128</v>
      </c>
      <c r="CO587" s="1" t="s">
        <v>431</v>
      </c>
      <c r="CP587" s="2">
        <v>0</v>
      </c>
      <c r="CQ587" s="2">
        <v>0</v>
      </c>
      <c r="CR587" s="2">
        <v>0</v>
      </c>
      <c r="CS587" s="2">
        <v>1</v>
      </c>
      <c r="CT587" s="2">
        <v>1</v>
      </c>
      <c r="CU587" s="2">
        <v>0</v>
      </c>
      <c r="CV587" s="2">
        <v>0</v>
      </c>
      <c r="CW587" s="2">
        <v>0</v>
      </c>
      <c r="CX587" s="2">
        <v>0</v>
      </c>
      <c r="CY587" s="2">
        <v>0</v>
      </c>
      <c r="CZ587" s="2">
        <v>0</v>
      </c>
      <c r="DB587" s="1" t="s">
        <v>404</v>
      </c>
      <c r="DC587" s="2">
        <v>0</v>
      </c>
      <c r="DD587" s="2">
        <v>0</v>
      </c>
      <c r="DE587" s="2">
        <v>0</v>
      </c>
      <c r="DF587" s="2">
        <v>0</v>
      </c>
      <c r="DG587" s="2">
        <v>0</v>
      </c>
      <c r="DH587" s="2">
        <v>1</v>
      </c>
      <c r="DI587" s="2">
        <v>1</v>
      </c>
      <c r="DJ587" s="2">
        <v>1</v>
      </c>
      <c r="DK587" s="2">
        <v>0</v>
      </c>
      <c r="DL587" s="2">
        <v>0</v>
      </c>
      <c r="DM587" s="2">
        <v>0</v>
      </c>
      <c r="DO587" s="1" t="s">
        <v>123</v>
      </c>
      <c r="DV587" s="1">
        <v>410</v>
      </c>
    </row>
    <row r="588" spans="1:126" x14ac:dyDescent="0.3">
      <c r="A588" s="1" t="s">
        <v>144</v>
      </c>
      <c r="B588" s="1" t="s">
        <v>145</v>
      </c>
      <c r="D588" s="1" t="s">
        <v>113</v>
      </c>
      <c r="E588" s="1" t="s">
        <v>114</v>
      </c>
      <c r="G588" s="2">
        <v>4</v>
      </c>
      <c r="H588" s="2">
        <v>2</v>
      </c>
      <c r="I588" s="1" t="s">
        <v>115</v>
      </c>
      <c r="K588" s="1" t="s">
        <v>141</v>
      </c>
      <c r="M588" s="1" t="s">
        <v>133</v>
      </c>
      <c r="O588" s="1" t="s">
        <v>237</v>
      </c>
      <c r="S588" s="1" t="s">
        <v>159</v>
      </c>
      <c r="T588" s="2">
        <v>1</v>
      </c>
      <c r="U588" s="2">
        <v>1</v>
      </c>
      <c r="V588" s="2">
        <v>0</v>
      </c>
      <c r="W588" s="2">
        <v>0</v>
      </c>
      <c r="X588" s="2">
        <v>0</v>
      </c>
      <c r="Y588" s="2">
        <v>0</v>
      </c>
      <c r="Z588" s="2">
        <v>0</v>
      </c>
      <c r="AA588" s="2">
        <v>0</v>
      </c>
      <c r="AB588" s="1" t="s">
        <v>123</v>
      </c>
      <c r="AC588" s="1" t="s">
        <v>143</v>
      </c>
      <c r="AD588" s="2">
        <v>0</v>
      </c>
      <c r="AE588" s="2">
        <v>1</v>
      </c>
      <c r="AF588" s="2">
        <v>0</v>
      </c>
      <c r="AG588" s="2">
        <v>0</v>
      </c>
      <c r="AH588" s="2">
        <v>0</v>
      </c>
      <c r="AI588" s="2">
        <v>0</v>
      </c>
      <c r="AK588" s="2">
        <v>6</v>
      </c>
      <c r="AL588" s="2">
        <v>1</v>
      </c>
      <c r="AM588" s="1" t="s">
        <v>182</v>
      </c>
      <c r="AO588" s="1" t="s">
        <v>126</v>
      </c>
      <c r="AW588" s="1" t="s">
        <v>126</v>
      </c>
      <c r="BE588" s="1" t="s">
        <v>123</v>
      </c>
      <c r="BF588" s="1" t="s">
        <v>123</v>
      </c>
      <c r="BV588" s="1" t="s">
        <v>128</v>
      </c>
      <c r="CO588" s="1" t="s">
        <v>254</v>
      </c>
      <c r="CP588" s="2">
        <v>0</v>
      </c>
      <c r="CQ588" s="2">
        <v>0</v>
      </c>
      <c r="CR588" s="2">
        <v>0</v>
      </c>
      <c r="CS588" s="2">
        <v>1</v>
      </c>
      <c r="CT588" s="2">
        <v>1</v>
      </c>
      <c r="CU588" s="2">
        <v>0</v>
      </c>
      <c r="CV588" s="2">
        <v>1</v>
      </c>
      <c r="CW588" s="2">
        <v>0</v>
      </c>
      <c r="CX588" s="2">
        <v>0</v>
      </c>
      <c r="CY588" s="2">
        <v>0</v>
      </c>
      <c r="CZ588" s="2">
        <v>0</v>
      </c>
      <c r="DB588" s="1" t="s">
        <v>324</v>
      </c>
      <c r="DC588" s="2">
        <v>0</v>
      </c>
      <c r="DD588" s="2">
        <v>0</v>
      </c>
      <c r="DE588" s="2">
        <v>0</v>
      </c>
      <c r="DF588" s="2">
        <v>0</v>
      </c>
      <c r="DG588" s="2">
        <v>0</v>
      </c>
      <c r="DH588" s="2">
        <v>0</v>
      </c>
      <c r="DI588" s="2">
        <v>0</v>
      </c>
      <c r="DJ588" s="2">
        <v>0</v>
      </c>
      <c r="DK588" s="2">
        <v>0</v>
      </c>
      <c r="DL588" s="2">
        <v>1</v>
      </c>
      <c r="DM588" s="2">
        <v>0</v>
      </c>
      <c r="DO588" s="1" t="s">
        <v>123</v>
      </c>
      <c r="DV588" s="1">
        <v>708</v>
      </c>
    </row>
    <row r="589" spans="1:126" x14ac:dyDescent="0.3">
      <c r="A589" s="1" t="s">
        <v>111</v>
      </c>
      <c r="B589" s="1" t="s">
        <v>112</v>
      </c>
      <c r="D589" s="1" t="s">
        <v>113</v>
      </c>
      <c r="E589" s="1" t="s">
        <v>114</v>
      </c>
      <c r="G589" s="2">
        <v>3</v>
      </c>
      <c r="H589" s="2">
        <v>1</v>
      </c>
      <c r="I589" s="1" t="s">
        <v>152</v>
      </c>
      <c r="K589" s="1" t="s">
        <v>116</v>
      </c>
      <c r="M589" s="1" t="s">
        <v>133</v>
      </c>
      <c r="O589" s="1" t="s">
        <v>142</v>
      </c>
      <c r="S589" s="1" t="s">
        <v>161</v>
      </c>
      <c r="T589" s="2">
        <v>1</v>
      </c>
      <c r="U589" s="2">
        <v>1</v>
      </c>
      <c r="V589" s="2">
        <v>0</v>
      </c>
      <c r="W589" s="2">
        <v>1</v>
      </c>
      <c r="X589" s="2">
        <v>0</v>
      </c>
      <c r="Y589" s="2">
        <v>0</v>
      </c>
      <c r="Z589" s="2">
        <v>0</v>
      </c>
      <c r="AA589" s="2">
        <v>0</v>
      </c>
      <c r="AB589" s="1" t="s">
        <v>113</v>
      </c>
      <c r="AC589" s="1" t="s">
        <v>124</v>
      </c>
      <c r="AD589" s="2">
        <v>0</v>
      </c>
      <c r="AE589" s="2">
        <v>0</v>
      </c>
      <c r="AF589" s="2">
        <v>1</v>
      </c>
      <c r="AG589" s="2">
        <v>0</v>
      </c>
      <c r="AH589" s="2">
        <v>0</v>
      </c>
      <c r="AI589" s="2">
        <v>0</v>
      </c>
      <c r="AK589" s="2">
        <v>3</v>
      </c>
      <c r="AL589" s="2">
        <v>1</v>
      </c>
      <c r="AM589" s="1" t="s">
        <v>125</v>
      </c>
      <c r="AO589" s="1" t="s">
        <v>126</v>
      </c>
      <c r="AW589" s="1" t="s">
        <v>126</v>
      </c>
      <c r="BE589" s="1" t="s">
        <v>123</v>
      </c>
      <c r="BF589" s="1" t="s">
        <v>123</v>
      </c>
      <c r="BV589" s="1" t="s">
        <v>128</v>
      </c>
      <c r="CO589" s="1" t="s">
        <v>221</v>
      </c>
      <c r="CP589" s="2">
        <v>0</v>
      </c>
      <c r="CQ589" s="2">
        <v>0</v>
      </c>
      <c r="CR589" s="2">
        <v>0</v>
      </c>
      <c r="CS589" s="2">
        <v>0</v>
      </c>
      <c r="CT589" s="2">
        <v>0</v>
      </c>
      <c r="CU589" s="2">
        <v>0</v>
      </c>
      <c r="CV589" s="2">
        <v>0</v>
      </c>
      <c r="CW589" s="2">
        <v>1</v>
      </c>
      <c r="CX589" s="2">
        <v>0</v>
      </c>
      <c r="CY589" s="2">
        <v>0</v>
      </c>
      <c r="CZ589" s="2">
        <v>0</v>
      </c>
      <c r="DB589" s="1" t="s">
        <v>460</v>
      </c>
      <c r="DC589" s="2">
        <v>0</v>
      </c>
      <c r="DD589" s="2">
        <v>1</v>
      </c>
      <c r="DE589" s="2">
        <v>1</v>
      </c>
      <c r="DF589" s="2">
        <v>1</v>
      </c>
      <c r="DG589" s="2">
        <v>1</v>
      </c>
      <c r="DH589" s="2">
        <v>1</v>
      </c>
      <c r="DI589" s="2">
        <v>0</v>
      </c>
      <c r="DJ589" s="2">
        <v>1</v>
      </c>
      <c r="DK589" s="2">
        <v>0</v>
      </c>
      <c r="DL589" s="2">
        <v>0</v>
      </c>
      <c r="DM589" s="2">
        <v>0</v>
      </c>
      <c r="DO589" s="1" t="s">
        <v>123</v>
      </c>
      <c r="DV589" s="1">
        <v>540</v>
      </c>
    </row>
    <row r="590" spans="1:126" x14ac:dyDescent="0.3">
      <c r="A590" s="1" t="s">
        <v>111</v>
      </c>
      <c r="B590" s="1" t="s">
        <v>112</v>
      </c>
      <c r="D590" s="1" t="s">
        <v>113</v>
      </c>
      <c r="E590" s="1" t="s">
        <v>114</v>
      </c>
      <c r="G590" s="2">
        <v>1</v>
      </c>
      <c r="H590" s="2">
        <v>1</v>
      </c>
      <c r="I590" s="1" t="s">
        <v>115</v>
      </c>
      <c r="K590" s="1" t="s">
        <v>116</v>
      </c>
      <c r="M590" s="1" t="s">
        <v>133</v>
      </c>
      <c r="O590" s="1" t="s">
        <v>118</v>
      </c>
      <c r="Q590" s="1" t="s">
        <v>147</v>
      </c>
      <c r="S590" s="1" t="s">
        <v>205</v>
      </c>
      <c r="T590" s="2">
        <v>0</v>
      </c>
      <c r="U590" s="2">
        <v>1</v>
      </c>
      <c r="V590" s="2">
        <v>0</v>
      </c>
      <c r="W590" s="2">
        <v>0</v>
      </c>
      <c r="X590" s="2">
        <v>1</v>
      </c>
      <c r="Y590" s="2">
        <v>0</v>
      </c>
      <c r="Z590" s="2">
        <v>0</v>
      </c>
      <c r="AA590" s="2">
        <v>0</v>
      </c>
      <c r="AB590" s="1" t="s">
        <v>123</v>
      </c>
      <c r="AC590" s="1" t="s">
        <v>124</v>
      </c>
      <c r="AD590" s="2">
        <v>0</v>
      </c>
      <c r="AE590" s="2">
        <v>0</v>
      </c>
      <c r="AF590" s="2">
        <v>1</v>
      </c>
      <c r="AG590" s="2">
        <v>0</v>
      </c>
      <c r="AH590" s="2">
        <v>0</v>
      </c>
      <c r="AI590" s="2">
        <v>0</v>
      </c>
      <c r="AK590" s="2">
        <v>3</v>
      </c>
      <c r="AL590" s="2">
        <v>1</v>
      </c>
      <c r="AM590" s="1" t="s">
        <v>125</v>
      </c>
      <c r="AO590" s="1" t="s">
        <v>126</v>
      </c>
      <c r="AW590" s="1" t="s">
        <v>126</v>
      </c>
      <c r="BE590" s="1" t="s">
        <v>123</v>
      </c>
      <c r="BF590" s="1" t="s">
        <v>123</v>
      </c>
      <c r="BV590" s="1" t="s">
        <v>128</v>
      </c>
      <c r="CO590" s="1" t="s">
        <v>221</v>
      </c>
      <c r="CP590" s="2">
        <v>0</v>
      </c>
      <c r="CQ590" s="2">
        <v>0</v>
      </c>
      <c r="CR590" s="2">
        <v>0</v>
      </c>
      <c r="CS590" s="2">
        <v>0</v>
      </c>
      <c r="CT590" s="2">
        <v>0</v>
      </c>
      <c r="CU590" s="2">
        <v>0</v>
      </c>
      <c r="CV590" s="2">
        <v>0</v>
      </c>
      <c r="CW590" s="2">
        <v>1</v>
      </c>
      <c r="CX590" s="2">
        <v>0</v>
      </c>
      <c r="CY590" s="2">
        <v>0</v>
      </c>
      <c r="CZ590" s="2">
        <v>0</v>
      </c>
      <c r="DB590" s="1" t="s">
        <v>341</v>
      </c>
      <c r="DC590" s="2">
        <v>0</v>
      </c>
      <c r="DD590" s="2">
        <v>1</v>
      </c>
      <c r="DE590" s="2">
        <v>0</v>
      </c>
      <c r="DF590" s="2">
        <v>0</v>
      </c>
      <c r="DG590" s="2">
        <v>0</v>
      </c>
      <c r="DH590" s="2">
        <v>1</v>
      </c>
      <c r="DI590" s="2">
        <v>0</v>
      </c>
      <c r="DJ590" s="2">
        <v>0</v>
      </c>
      <c r="DK590" s="2">
        <v>0</v>
      </c>
      <c r="DL590" s="2">
        <v>0</v>
      </c>
      <c r="DM590" s="2">
        <v>0</v>
      </c>
      <c r="DO590" s="1" t="s">
        <v>123</v>
      </c>
      <c r="DV590" s="1">
        <v>386</v>
      </c>
    </row>
    <row r="591" spans="1:126" x14ac:dyDescent="0.3">
      <c r="A591" s="1" t="s">
        <v>144</v>
      </c>
      <c r="B591" s="1" t="s">
        <v>145</v>
      </c>
      <c r="D591" s="1" t="s">
        <v>113</v>
      </c>
      <c r="E591" s="1" t="s">
        <v>114</v>
      </c>
      <c r="G591" s="2">
        <v>3</v>
      </c>
      <c r="H591" s="2">
        <v>1</v>
      </c>
      <c r="I591" s="1" t="s">
        <v>222</v>
      </c>
      <c r="K591" s="1" t="s">
        <v>116</v>
      </c>
      <c r="M591" s="1" t="s">
        <v>153</v>
      </c>
      <c r="O591" s="1" t="s">
        <v>276</v>
      </c>
      <c r="S591" s="1" t="s">
        <v>148</v>
      </c>
      <c r="T591" s="2">
        <v>1</v>
      </c>
      <c r="U591" s="2">
        <v>1</v>
      </c>
      <c r="V591" s="2">
        <v>0</v>
      </c>
      <c r="W591" s="2">
        <v>1</v>
      </c>
      <c r="X591" s="2">
        <v>1</v>
      </c>
      <c r="Y591" s="2">
        <v>0</v>
      </c>
      <c r="Z591" s="2">
        <v>0</v>
      </c>
      <c r="AA591" s="2">
        <v>0</v>
      </c>
      <c r="AB591" s="1" t="s">
        <v>113</v>
      </c>
      <c r="AC591" s="1" t="s">
        <v>124</v>
      </c>
      <c r="AD591" s="2">
        <v>0</v>
      </c>
      <c r="AE591" s="2">
        <v>0</v>
      </c>
      <c r="AF591" s="2">
        <v>1</v>
      </c>
      <c r="AG591" s="2">
        <v>0</v>
      </c>
      <c r="AH591" s="2">
        <v>0</v>
      </c>
      <c r="AI591" s="2">
        <v>0</v>
      </c>
      <c r="AK591" s="2">
        <v>3</v>
      </c>
      <c r="AL591" s="2">
        <v>1</v>
      </c>
      <c r="AM591" s="1" t="s">
        <v>191</v>
      </c>
      <c r="AO591" s="1" t="s">
        <v>126</v>
      </c>
      <c r="AW591" s="1" t="s">
        <v>126</v>
      </c>
      <c r="BE591" s="1" t="s">
        <v>113</v>
      </c>
      <c r="BF591" s="1" t="s">
        <v>123</v>
      </c>
      <c r="BV591" s="1" t="s">
        <v>128</v>
      </c>
      <c r="CO591" s="1" t="s">
        <v>221</v>
      </c>
      <c r="CP591" s="2">
        <v>0</v>
      </c>
      <c r="CQ591" s="2">
        <v>0</v>
      </c>
      <c r="CR591" s="2">
        <v>0</v>
      </c>
      <c r="CS591" s="2">
        <v>0</v>
      </c>
      <c r="CT591" s="2">
        <v>0</v>
      </c>
      <c r="CU591" s="2">
        <v>0</v>
      </c>
      <c r="CV591" s="2">
        <v>0</v>
      </c>
      <c r="CW591" s="2">
        <v>1</v>
      </c>
      <c r="CX591" s="2">
        <v>0</v>
      </c>
      <c r="CY591" s="2">
        <v>0</v>
      </c>
      <c r="CZ591" s="2">
        <v>0</v>
      </c>
      <c r="DB591" s="1" t="s">
        <v>252</v>
      </c>
      <c r="DC591" s="2">
        <v>1</v>
      </c>
      <c r="DD591" s="2">
        <v>1</v>
      </c>
      <c r="DE591" s="2">
        <v>0</v>
      </c>
      <c r="DF591" s="2">
        <v>0</v>
      </c>
      <c r="DG591" s="2">
        <v>0</v>
      </c>
      <c r="DH591" s="2">
        <v>0</v>
      </c>
      <c r="DI591" s="2">
        <v>0</v>
      </c>
      <c r="DJ591" s="2">
        <v>0</v>
      </c>
      <c r="DK591" s="2">
        <v>0</v>
      </c>
      <c r="DL591" s="2">
        <v>0</v>
      </c>
      <c r="DM591" s="2">
        <v>0</v>
      </c>
      <c r="DO591" s="1" t="s">
        <v>113</v>
      </c>
      <c r="DP591" s="1" t="s">
        <v>226</v>
      </c>
      <c r="DV591" s="1">
        <v>342</v>
      </c>
    </row>
    <row r="592" spans="1:126" x14ac:dyDescent="0.3">
      <c r="A592" s="1" t="s">
        <v>111</v>
      </c>
      <c r="B592" s="1" t="s">
        <v>112</v>
      </c>
      <c r="D592" s="1" t="s">
        <v>113</v>
      </c>
      <c r="E592" s="1" t="s">
        <v>114</v>
      </c>
      <c r="G592" s="2">
        <v>1</v>
      </c>
      <c r="H592" s="2">
        <v>1</v>
      </c>
      <c r="I592" s="1" t="s">
        <v>115</v>
      </c>
      <c r="K592" s="1" t="s">
        <v>116</v>
      </c>
      <c r="M592" s="1" t="s">
        <v>133</v>
      </c>
      <c r="O592" s="1" t="s">
        <v>118</v>
      </c>
      <c r="Q592" s="1" t="s">
        <v>147</v>
      </c>
      <c r="S592" s="1" t="s">
        <v>138</v>
      </c>
      <c r="T592" s="2">
        <v>0</v>
      </c>
      <c r="U592" s="2">
        <v>0</v>
      </c>
      <c r="V592" s="2">
        <v>0</v>
      </c>
      <c r="W592" s="2">
        <v>0</v>
      </c>
      <c r="X592" s="2">
        <v>0</v>
      </c>
      <c r="Y592" s="2">
        <v>1</v>
      </c>
      <c r="Z592" s="2">
        <v>0</v>
      </c>
      <c r="AA592" s="2">
        <v>0</v>
      </c>
      <c r="AB592" s="1" t="s">
        <v>123</v>
      </c>
      <c r="AC592" s="1" t="s">
        <v>124</v>
      </c>
      <c r="AD592" s="2">
        <v>0</v>
      </c>
      <c r="AE592" s="2">
        <v>0</v>
      </c>
      <c r="AF592" s="2">
        <v>1</v>
      </c>
      <c r="AG592" s="2">
        <v>0</v>
      </c>
      <c r="AH592" s="2">
        <v>0</v>
      </c>
      <c r="AI592" s="2">
        <v>0</v>
      </c>
      <c r="AK592" s="2">
        <v>3</v>
      </c>
      <c r="AL592" s="2">
        <v>1</v>
      </c>
      <c r="AM592" s="1" t="s">
        <v>125</v>
      </c>
      <c r="AO592" s="1" t="s">
        <v>126</v>
      </c>
      <c r="AW592" s="1" t="s">
        <v>126</v>
      </c>
      <c r="BE592" s="1" t="s">
        <v>123</v>
      </c>
      <c r="BF592" s="1" t="s">
        <v>123</v>
      </c>
      <c r="BV592" s="1" t="s">
        <v>128</v>
      </c>
      <c r="CO592" s="1" t="s">
        <v>189</v>
      </c>
      <c r="CP592" s="2">
        <v>1</v>
      </c>
      <c r="CQ592" s="2">
        <v>0</v>
      </c>
      <c r="CR592" s="2">
        <v>0</v>
      </c>
      <c r="CS592" s="2">
        <v>0</v>
      </c>
      <c r="CT592" s="2">
        <v>0</v>
      </c>
      <c r="CU592" s="2">
        <v>0</v>
      </c>
      <c r="CV592" s="2">
        <v>1</v>
      </c>
      <c r="CW592" s="2">
        <v>0</v>
      </c>
      <c r="CX592" s="2">
        <v>0</v>
      </c>
      <c r="CY592" s="2">
        <v>0</v>
      </c>
      <c r="CZ592" s="2">
        <v>0</v>
      </c>
      <c r="DB592" s="1" t="s">
        <v>608</v>
      </c>
      <c r="DC592" s="2">
        <v>1</v>
      </c>
      <c r="DD592" s="2">
        <v>0</v>
      </c>
      <c r="DE592" s="2">
        <v>0</v>
      </c>
      <c r="DF592" s="2">
        <v>0</v>
      </c>
      <c r="DG592" s="2">
        <v>1</v>
      </c>
      <c r="DH592" s="2">
        <v>0</v>
      </c>
      <c r="DI592" s="2">
        <v>0</v>
      </c>
      <c r="DJ592" s="2">
        <v>1</v>
      </c>
      <c r="DK592" s="2">
        <v>0</v>
      </c>
      <c r="DL592" s="2">
        <v>0</v>
      </c>
      <c r="DM592" s="2">
        <v>0</v>
      </c>
      <c r="DO592" s="1" t="s">
        <v>123</v>
      </c>
      <c r="DV592" s="1">
        <v>679</v>
      </c>
    </row>
    <row r="593" spans="1:126" x14ac:dyDescent="0.3">
      <c r="A593" s="1" t="s">
        <v>111</v>
      </c>
      <c r="B593" s="1" t="s">
        <v>130</v>
      </c>
      <c r="D593" s="1" t="s">
        <v>113</v>
      </c>
      <c r="E593" s="1" t="s">
        <v>114</v>
      </c>
      <c r="G593" s="2">
        <v>1</v>
      </c>
      <c r="H593" s="2">
        <v>1</v>
      </c>
      <c r="I593" s="1" t="s">
        <v>115</v>
      </c>
      <c r="K593" s="1" t="s">
        <v>116</v>
      </c>
      <c r="M593" s="1" t="s">
        <v>133</v>
      </c>
      <c r="O593" s="1" t="s">
        <v>118</v>
      </c>
      <c r="Q593" s="1" t="s">
        <v>173</v>
      </c>
      <c r="S593" s="1" t="s">
        <v>121</v>
      </c>
      <c r="T593" s="2">
        <v>0</v>
      </c>
      <c r="U593" s="2">
        <v>1</v>
      </c>
      <c r="V593" s="2">
        <v>0</v>
      </c>
      <c r="W593" s="2">
        <v>0</v>
      </c>
      <c r="X593" s="2">
        <v>0</v>
      </c>
      <c r="Y593" s="2">
        <v>0</v>
      </c>
      <c r="Z593" s="2">
        <v>0</v>
      </c>
      <c r="AA593" s="2">
        <v>0</v>
      </c>
      <c r="AB593" s="1" t="s">
        <v>123</v>
      </c>
      <c r="AC593" s="1" t="s">
        <v>124</v>
      </c>
      <c r="AD593" s="2">
        <v>0</v>
      </c>
      <c r="AE593" s="2">
        <v>0</v>
      </c>
      <c r="AF593" s="2">
        <v>1</v>
      </c>
      <c r="AG593" s="2">
        <v>0</v>
      </c>
      <c r="AH593" s="2">
        <v>0</v>
      </c>
      <c r="AI593" s="2">
        <v>0</v>
      </c>
      <c r="AK593" s="2">
        <v>3</v>
      </c>
      <c r="AL593" s="2">
        <v>1</v>
      </c>
      <c r="AM593" s="1" t="s">
        <v>125</v>
      </c>
      <c r="AO593" s="1" t="s">
        <v>126</v>
      </c>
      <c r="AW593" s="1" t="s">
        <v>126</v>
      </c>
      <c r="BE593" s="1" t="s">
        <v>123</v>
      </c>
      <c r="BF593" s="1" t="s">
        <v>123</v>
      </c>
      <c r="BV593" s="1" t="s">
        <v>128</v>
      </c>
      <c r="CO593" s="1" t="s">
        <v>189</v>
      </c>
      <c r="CP593" s="2">
        <v>1</v>
      </c>
      <c r="CQ593" s="2">
        <v>0</v>
      </c>
      <c r="CR593" s="2">
        <v>0</v>
      </c>
      <c r="CS593" s="2">
        <v>0</v>
      </c>
      <c r="CT593" s="2">
        <v>0</v>
      </c>
      <c r="CU593" s="2">
        <v>0</v>
      </c>
      <c r="CV593" s="2">
        <v>1</v>
      </c>
      <c r="CW593" s="2">
        <v>0</v>
      </c>
      <c r="CX593" s="2">
        <v>0</v>
      </c>
      <c r="CY593" s="2">
        <v>0</v>
      </c>
      <c r="CZ593" s="2">
        <v>0</v>
      </c>
      <c r="DB593" s="1" t="s">
        <v>365</v>
      </c>
      <c r="DC593" s="2">
        <v>1</v>
      </c>
      <c r="DD593" s="2">
        <v>0</v>
      </c>
      <c r="DE593" s="2">
        <v>1</v>
      </c>
      <c r="DF593" s="2">
        <v>0</v>
      </c>
      <c r="DG593" s="2">
        <v>1</v>
      </c>
      <c r="DH593" s="2">
        <v>0</v>
      </c>
      <c r="DI593" s="2">
        <v>0</v>
      </c>
      <c r="DJ593" s="2">
        <v>0</v>
      </c>
      <c r="DK593" s="2">
        <v>0</v>
      </c>
      <c r="DL593" s="2">
        <v>0</v>
      </c>
      <c r="DM593" s="2">
        <v>0</v>
      </c>
      <c r="DO593" s="1" t="s">
        <v>113</v>
      </c>
      <c r="DP593" s="1" t="s">
        <v>226</v>
      </c>
      <c r="DV593" s="1">
        <v>417</v>
      </c>
    </row>
    <row r="594" spans="1:126" x14ac:dyDescent="0.3">
      <c r="A594" s="1" t="s">
        <v>111</v>
      </c>
      <c r="B594" s="1" t="s">
        <v>112</v>
      </c>
      <c r="D594" s="1" t="s">
        <v>113</v>
      </c>
      <c r="E594" s="1" t="s">
        <v>114</v>
      </c>
      <c r="G594" s="2">
        <v>2</v>
      </c>
      <c r="H594" s="2">
        <v>2</v>
      </c>
      <c r="I594" s="1" t="s">
        <v>115</v>
      </c>
      <c r="K594" s="1" t="s">
        <v>116</v>
      </c>
      <c r="M594" s="1" t="s">
        <v>133</v>
      </c>
      <c r="O594" s="1" t="s">
        <v>118</v>
      </c>
      <c r="Q594" s="1" t="s">
        <v>134</v>
      </c>
      <c r="S594" s="1" t="s">
        <v>231</v>
      </c>
      <c r="T594" s="2">
        <v>1</v>
      </c>
      <c r="U594" s="2">
        <v>0</v>
      </c>
      <c r="V594" s="2">
        <v>0</v>
      </c>
      <c r="W594" s="2">
        <v>0</v>
      </c>
      <c r="X594" s="2">
        <v>1</v>
      </c>
      <c r="Y594" s="2">
        <v>0</v>
      </c>
      <c r="Z594" s="2">
        <v>0</v>
      </c>
      <c r="AA594" s="2">
        <v>0</v>
      </c>
      <c r="AB594" s="1" t="s">
        <v>123</v>
      </c>
      <c r="AC594" s="1" t="s">
        <v>207</v>
      </c>
      <c r="AD594" s="2">
        <v>0</v>
      </c>
      <c r="AE594" s="2">
        <v>0</v>
      </c>
      <c r="AF594" s="2">
        <v>0</v>
      </c>
      <c r="AG594" s="2">
        <v>1</v>
      </c>
      <c r="AH594" s="2">
        <v>0</v>
      </c>
      <c r="AI594" s="2">
        <v>0</v>
      </c>
      <c r="AJ594" s="1" t="s">
        <v>225</v>
      </c>
      <c r="AK594" s="2">
        <v>6</v>
      </c>
      <c r="AL594" s="2">
        <v>1</v>
      </c>
      <c r="AM594" s="1" t="s">
        <v>125</v>
      </c>
      <c r="AO594" s="1" t="s">
        <v>126</v>
      </c>
      <c r="AW594" s="1" t="s">
        <v>126</v>
      </c>
      <c r="BE594" s="1" t="s">
        <v>123</v>
      </c>
      <c r="BF594" s="1" t="s">
        <v>123</v>
      </c>
      <c r="BV594" s="1" t="s">
        <v>128</v>
      </c>
      <c r="CO594" s="1" t="s">
        <v>200</v>
      </c>
      <c r="CP594" s="2">
        <v>1</v>
      </c>
      <c r="CQ594" s="2">
        <v>0</v>
      </c>
      <c r="CR594" s="2">
        <v>0</v>
      </c>
      <c r="CS594" s="2">
        <v>0</v>
      </c>
      <c r="CT594" s="2">
        <v>0</v>
      </c>
      <c r="CU594" s="2">
        <v>0</v>
      </c>
      <c r="CV594" s="2">
        <v>1</v>
      </c>
      <c r="CW594" s="2">
        <v>1</v>
      </c>
      <c r="CX594" s="2">
        <v>0</v>
      </c>
      <c r="CY594" s="2">
        <v>0</v>
      </c>
      <c r="CZ594" s="2">
        <v>0</v>
      </c>
      <c r="DB594" s="1" t="s">
        <v>206</v>
      </c>
      <c r="DC594" s="2">
        <v>0</v>
      </c>
      <c r="DD594" s="2">
        <v>1</v>
      </c>
      <c r="DE594" s="2">
        <v>0</v>
      </c>
      <c r="DF594" s="2">
        <v>0</v>
      </c>
      <c r="DG594" s="2">
        <v>0</v>
      </c>
      <c r="DH594" s="2">
        <v>0</v>
      </c>
      <c r="DI594" s="2">
        <v>0</v>
      </c>
      <c r="DJ594" s="2">
        <v>0</v>
      </c>
      <c r="DK594" s="2">
        <v>0</v>
      </c>
      <c r="DL594" s="2">
        <v>0</v>
      </c>
      <c r="DM594" s="2">
        <v>0</v>
      </c>
      <c r="DO594" s="1" t="s">
        <v>123</v>
      </c>
      <c r="DV594" s="1">
        <v>742</v>
      </c>
    </row>
    <row r="595" spans="1:126" x14ac:dyDescent="0.3">
      <c r="A595" s="1" t="s">
        <v>111</v>
      </c>
      <c r="B595" s="1" t="s">
        <v>112</v>
      </c>
      <c r="D595" s="1" t="s">
        <v>113</v>
      </c>
      <c r="E595" s="1" t="s">
        <v>114</v>
      </c>
      <c r="G595" s="2">
        <v>3</v>
      </c>
      <c r="H595" s="2">
        <v>2</v>
      </c>
      <c r="I595" s="1" t="s">
        <v>115</v>
      </c>
      <c r="K595" s="1" t="s">
        <v>116</v>
      </c>
      <c r="M595" s="1" t="s">
        <v>133</v>
      </c>
      <c r="O595" s="1" t="s">
        <v>160</v>
      </c>
      <c r="S595" s="1" t="s">
        <v>138</v>
      </c>
      <c r="T595" s="2">
        <v>0</v>
      </c>
      <c r="U595" s="2">
        <v>0</v>
      </c>
      <c r="V595" s="2">
        <v>0</v>
      </c>
      <c r="W595" s="2">
        <v>0</v>
      </c>
      <c r="X595" s="2">
        <v>0</v>
      </c>
      <c r="Y595" s="2">
        <v>1</v>
      </c>
      <c r="Z595" s="2">
        <v>0</v>
      </c>
      <c r="AA595" s="2">
        <v>0</v>
      </c>
      <c r="AB595" s="1" t="s">
        <v>123</v>
      </c>
      <c r="AC595" s="1" t="s">
        <v>143</v>
      </c>
      <c r="AD595" s="2">
        <v>0</v>
      </c>
      <c r="AE595" s="2">
        <v>1</v>
      </c>
      <c r="AF595" s="2">
        <v>0</v>
      </c>
      <c r="AG595" s="2">
        <v>0</v>
      </c>
      <c r="AH595" s="2">
        <v>0</v>
      </c>
      <c r="AI595" s="2">
        <v>0</v>
      </c>
      <c r="AK595" s="2">
        <v>6</v>
      </c>
      <c r="AL595" s="2">
        <v>1</v>
      </c>
      <c r="AM595" s="1" t="s">
        <v>125</v>
      </c>
      <c r="AO595" s="1" t="s">
        <v>126</v>
      </c>
      <c r="AW595" s="1" t="s">
        <v>126</v>
      </c>
      <c r="BE595" s="1" t="s">
        <v>123</v>
      </c>
      <c r="BF595" s="1" t="s">
        <v>123</v>
      </c>
      <c r="BV595" s="1" t="s">
        <v>128</v>
      </c>
      <c r="CO595" s="1" t="s">
        <v>200</v>
      </c>
      <c r="CP595" s="2">
        <v>1</v>
      </c>
      <c r="CQ595" s="2">
        <v>0</v>
      </c>
      <c r="CR595" s="2">
        <v>0</v>
      </c>
      <c r="CS595" s="2">
        <v>0</v>
      </c>
      <c r="CT595" s="2">
        <v>0</v>
      </c>
      <c r="CU595" s="2">
        <v>0</v>
      </c>
      <c r="CV595" s="2">
        <v>1</v>
      </c>
      <c r="CW595" s="2">
        <v>1</v>
      </c>
      <c r="CX595" s="2">
        <v>0</v>
      </c>
      <c r="CY595" s="2">
        <v>0</v>
      </c>
      <c r="CZ595" s="2">
        <v>0</v>
      </c>
      <c r="DB595" s="1" t="s">
        <v>206</v>
      </c>
      <c r="DC595" s="2">
        <v>0</v>
      </c>
      <c r="DD595" s="2">
        <v>1</v>
      </c>
      <c r="DE595" s="2">
        <v>0</v>
      </c>
      <c r="DF595" s="2">
        <v>0</v>
      </c>
      <c r="DG595" s="2">
        <v>0</v>
      </c>
      <c r="DH595" s="2">
        <v>0</v>
      </c>
      <c r="DI595" s="2">
        <v>0</v>
      </c>
      <c r="DJ595" s="2">
        <v>0</v>
      </c>
      <c r="DK595" s="2">
        <v>0</v>
      </c>
      <c r="DL595" s="2">
        <v>0</v>
      </c>
      <c r="DM595" s="2">
        <v>0</v>
      </c>
      <c r="DO595" s="1" t="s">
        <v>123</v>
      </c>
      <c r="DV595" s="1">
        <v>430</v>
      </c>
    </row>
    <row r="596" spans="1:126" x14ac:dyDescent="0.3">
      <c r="A596" s="1" t="s">
        <v>144</v>
      </c>
      <c r="B596" s="1" t="s">
        <v>145</v>
      </c>
      <c r="D596" s="1" t="s">
        <v>113</v>
      </c>
      <c r="E596" s="1" t="s">
        <v>114</v>
      </c>
      <c r="G596" s="2">
        <v>1</v>
      </c>
      <c r="H596" s="2">
        <v>1</v>
      </c>
      <c r="I596" s="1" t="s">
        <v>378</v>
      </c>
      <c r="K596" s="1" t="s">
        <v>116</v>
      </c>
      <c r="M596" s="1" t="s">
        <v>133</v>
      </c>
      <c r="O596" s="1" t="s">
        <v>237</v>
      </c>
      <c r="S596" s="1" t="s">
        <v>121</v>
      </c>
      <c r="T596" s="2">
        <v>0</v>
      </c>
      <c r="U596" s="2">
        <v>1</v>
      </c>
      <c r="V596" s="2">
        <v>0</v>
      </c>
      <c r="W596" s="2">
        <v>0</v>
      </c>
      <c r="X596" s="2">
        <v>0</v>
      </c>
      <c r="Y596" s="2">
        <v>0</v>
      </c>
      <c r="Z596" s="2">
        <v>0</v>
      </c>
      <c r="AA596" s="2">
        <v>0</v>
      </c>
      <c r="AB596" s="1" t="s">
        <v>123</v>
      </c>
      <c r="AC596" s="1" t="s">
        <v>143</v>
      </c>
      <c r="AD596" s="2">
        <v>0</v>
      </c>
      <c r="AE596" s="2">
        <v>1</v>
      </c>
      <c r="AF596" s="2">
        <v>0</v>
      </c>
      <c r="AG596" s="2">
        <v>0</v>
      </c>
      <c r="AH596" s="2">
        <v>0</v>
      </c>
      <c r="AI596" s="2">
        <v>0</v>
      </c>
      <c r="AK596" s="2">
        <v>3</v>
      </c>
      <c r="AL596" s="2">
        <v>1</v>
      </c>
      <c r="AM596" s="1" t="s">
        <v>125</v>
      </c>
      <c r="AO596" s="1" t="s">
        <v>126</v>
      </c>
      <c r="AW596" s="1" t="s">
        <v>126</v>
      </c>
      <c r="BE596" s="1" t="s">
        <v>123</v>
      </c>
      <c r="BF596" s="1" t="s">
        <v>123</v>
      </c>
      <c r="BV596" s="1" t="s">
        <v>128</v>
      </c>
      <c r="CO596" s="1" t="s">
        <v>200</v>
      </c>
      <c r="CP596" s="2">
        <v>1</v>
      </c>
      <c r="CQ596" s="2">
        <v>0</v>
      </c>
      <c r="CR596" s="2">
        <v>0</v>
      </c>
      <c r="CS596" s="2">
        <v>0</v>
      </c>
      <c r="CT596" s="2">
        <v>0</v>
      </c>
      <c r="CU596" s="2">
        <v>0</v>
      </c>
      <c r="CV596" s="2">
        <v>1</v>
      </c>
      <c r="CW596" s="2">
        <v>1</v>
      </c>
      <c r="CX596" s="2">
        <v>0</v>
      </c>
      <c r="CY596" s="2">
        <v>0</v>
      </c>
      <c r="CZ596" s="2">
        <v>0</v>
      </c>
      <c r="DB596" s="1" t="s">
        <v>166</v>
      </c>
      <c r="DC596" s="2">
        <v>0</v>
      </c>
      <c r="DD596" s="2">
        <v>0</v>
      </c>
      <c r="DE596" s="2">
        <v>0</v>
      </c>
      <c r="DF596" s="2">
        <v>0</v>
      </c>
      <c r="DG596" s="2">
        <v>1</v>
      </c>
      <c r="DH596" s="2">
        <v>0</v>
      </c>
      <c r="DI596" s="2">
        <v>1</v>
      </c>
      <c r="DJ596" s="2">
        <v>0</v>
      </c>
      <c r="DK596" s="2">
        <v>0</v>
      </c>
      <c r="DL596" s="2">
        <v>0</v>
      </c>
      <c r="DM596" s="2">
        <v>0</v>
      </c>
      <c r="DO596" s="1" t="s">
        <v>123</v>
      </c>
      <c r="DV596" s="1">
        <v>710</v>
      </c>
    </row>
    <row r="597" spans="1:126" x14ac:dyDescent="0.3">
      <c r="A597" s="1" t="s">
        <v>111</v>
      </c>
      <c r="B597" s="1" t="s">
        <v>112</v>
      </c>
      <c r="D597" s="1" t="s">
        <v>113</v>
      </c>
      <c r="E597" s="1" t="s">
        <v>114</v>
      </c>
      <c r="G597" s="2">
        <v>3</v>
      </c>
      <c r="H597" s="2">
        <v>1</v>
      </c>
      <c r="I597" s="1" t="s">
        <v>152</v>
      </c>
      <c r="K597" s="1" t="s">
        <v>116</v>
      </c>
      <c r="M597" s="1" t="s">
        <v>133</v>
      </c>
      <c r="O597" s="1" t="s">
        <v>160</v>
      </c>
      <c r="S597" s="1" t="s">
        <v>161</v>
      </c>
      <c r="T597" s="2">
        <v>1</v>
      </c>
      <c r="U597" s="2">
        <v>1</v>
      </c>
      <c r="V597" s="2">
        <v>0</v>
      </c>
      <c r="W597" s="2">
        <v>1</v>
      </c>
      <c r="X597" s="2">
        <v>0</v>
      </c>
      <c r="Y597" s="2">
        <v>0</v>
      </c>
      <c r="Z597" s="2">
        <v>0</v>
      </c>
      <c r="AA597" s="2">
        <v>0</v>
      </c>
      <c r="AB597" s="1" t="s">
        <v>123</v>
      </c>
      <c r="AC597" s="1" t="s">
        <v>124</v>
      </c>
      <c r="AD597" s="2">
        <v>0</v>
      </c>
      <c r="AE597" s="2">
        <v>0</v>
      </c>
      <c r="AF597" s="2">
        <v>1</v>
      </c>
      <c r="AG597" s="2">
        <v>0</v>
      </c>
      <c r="AH597" s="2">
        <v>0</v>
      </c>
      <c r="AI597" s="2">
        <v>0</v>
      </c>
      <c r="AK597" s="2">
        <v>3</v>
      </c>
      <c r="AL597" s="2">
        <v>1</v>
      </c>
      <c r="AM597" s="1" t="s">
        <v>125</v>
      </c>
      <c r="AO597" s="1" t="s">
        <v>126</v>
      </c>
      <c r="AW597" s="1" t="s">
        <v>126</v>
      </c>
      <c r="BE597" s="1" t="s">
        <v>123</v>
      </c>
      <c r="BF597" s="1" t="s">
        <v>123</v>
      </c>
      <c r="BV597" s="1" t="s">
        <v>128</v>
      </c>
      <c r="CO597" s="1" t="s">
        <v>200</v>
      </c>
      <c r="CP597" s="2">
        <v>1</v>
      </c>
      <c r="CQ597" s="2">
        <v>0</v>
      </c>
      <c r="CR597" s="2">
        <v>0</v>
      </c>
      <c r="CS597" s="2">
        <v>0</v>
      </c>
      <c r="CT597" s="2">
        <v>0</v>
      </c>
      <c r="CU597" s="2">
        <v>0</v>
      </c>
      <c r="CV597" s="2">
        <v>1</v>
      </c>
      <c r="CW597" s="2">
        <v>1</v>
      </c>
      <c r="CX597" s="2">
        <v>0</v>
      </c>
      <c r="CY597" s="2">
        <v>0</v>
      </c>
      <c r="CZ597" s="2">
        <v>0</v>
      </c>
      <c r="DB597" s="1" t="s">
        <v>427</v>
      </c>
      <c r="DC597" s="2">
        <v>0</v>
      </c>
      <c r="DD597" s="2">
        <v>0</v>
      </c>
      <c r="DE597" s="2">
        <v>0</v>
      </c>
      <c r="DF597" s="2">
        <v>0</v>
      </c>
      <c r="DG597" s="2">
        <v>1</v>
      </c>
      <c r="DH597" s="2">
        <v>1</v>
      </c>
      <c r="DI597" s="2">
        <v>0</v>
      </c>
      <c r="DJ597" s="2">
        <v>1</v>
      </c>
      <c r="DK597" s="2">
        <v>0</v>
      </c>
      <c r="DL597" s="2">
        <v>0</v>
      </c>
      <c r="DM597" s="2">
        <v>0</v>
      </c>
      <c r="DO597" s="1" t="s">
        <v>123</v>
      </c>
      <c r="DV597" s="1">
        <v>591</v>
      </c>
    </row>
    <row r="598" spans="1:126" x14ac:dyDescent="0.3">
      <c r="A598" s="1" t="s">
        <v>111</v>
      </c>
      <c r="B598" s="1" t="s">
        <v>112</v>
      </c>
      <c r="D598" s="1" t="s">
        <v>113</v>
      </c>
      <c r="E598" s="1" t="s">
        <v>114</v>
      </c>
      <c r="G598" s="2">
        <v>2</v>
      </c>
      <c r="H598" s="2">
        <v>2</v>
      </c>
      <c r="I598" s="1" t="s">
        <v>115</v>
      </c>
      <c r="K598" s="1" t="s">
        <v>116</v>
      </c>
      <c r="M598" s="1" t="s">
        <v>133</v>
      </c>
      <c r="O598" s="1" t="s">
        <v>118</v>
      </c>
      <c r="Q598" s="1" t="s">
        <v>147</v>
      </c>
      <c r="S598" s="1" t="s">
        <v>159</v>
      </c>
      <c r="T598" s="2">
        <v>1</v>
      </c>
      <c r="U598" s="2">
        <v>1</v>
      </c>
      <c r="V598" s="2">
        <v>0</v>
      </c>
      <c r="W598" s="2">
        <v>0</v>
      </c>
      <c r="X598" s="2">
        <v>0</v>
      </c>
      <c r="Y598" s="2">
        <v>0</v>
      </c>
      <c r="Z598" s="2">
        <v>0</v>
      </c>
      <c r="AA598" s="2">
        <v>0</v>
      </c>
      <c r="AB598" s="1" t="s">
        <v>123</v>
      </c>
      <c r="AC598" s="1" t="s">
        <v>332</v>
      </c>
      <c r="AD598" s="2">
        <v>0</v>
      </c>
      <c r="AE598" s="2">
        <v>1</v>
      </c>
      <c r="AF598" s="2">
        <v>1</v>
      </c>
      <c r="AG598" s="2">
        <v>0</v>
      </c>
      <c r="AH598" s="2">
        <v>0</v>
      </c>
      <c r="AI598" s="2">
        <v>0</v>
      </c>
      <c r="AK598" s="2">
        <v>6</v>
      </c>
      <c r="AL598" s="2">
        <v>1</v>
      </c>
      <c r="AM598" s="1" t="s">
        <v>125</v>
      </c>
      <c r="AO598" s="1" t="s">
        <v>126</v>
      </c>
      <c r="AW598" s="1" t="s">
        <v>126</v>
      </c>
      <c r="BE598" s="1" t="s">
        <v>123</v>
      </c>
      <c r="BF598" s="1" t="s">
        <v>123</v>
      </c>
      <c r="BV598" s="1" t="s">
        <v>128</v>
      </c>
      <c r="CO598" s="1" t="s">
        <v>200</v>
      </c>
      <c r="CP598" s="2">
        <v>1</v>
      </c>
      <c r="CQ598" s="2">
        <v>0</v>
      </c>
      <c r="CR598" s="2">
        <v>0</v>
      </c>
      <c r="CS598" s="2">
        <v>0</v>
      </c>
      <c r="CT598" s="2">
        <v>0</v>
      </c>
      <c r="CU598" s="2">
        <v>0</v>
      </c>
      <c r="CV598" s="2">
        <v>1</v>
      </c>
      <c r="CW598" s="2">
        <v>1</v>
      </c>
      <c r="CX598" s="2">
        <v>0</v>
      </c>
      <c r="CY598" s="2">
        <v>0</v>
      </c>
      <c r="CZ598" s="2">
        <v>0</v>
      </c>
      <c r="DB598" s="1" t="s">
        <v>333</v>
      </c>
      <c r="DC598" s="2">
        <v>0</v>
      </c>
      <c r="DD598" s="2">
        <v>0</v>
      </c>
      <c r="DE598" s="2">
        <v>0</v>
      </c>
      <c r="DF598" s="2">
        <v>1</v>
      </c>
      <c r="DG598" s="2">
        <v>1</v>
      </c>
      <c r="DH598" s="2">
        <v>0</v>
      </c>
      <c r="DI598" s="2">
        <v>1</v>
      </c>
      <c r="DJ598" s="2">
        <v>0</v>
      </c>
      <c r="DK598" s="2">
        <v>0</v>
      </c>
      <c r="DL598" s="2">
        <v>0</v>
      </c>
      <c r="DM598" s="2">
        <v>0</v>
      </c>
      <c r="DO598" s="1" t="s">
        <v>123</v>
      </c>
      <c r="DV598" s="1">
        <v>160</v>
      </c>
    </row>
    <row r="599" spans="1:126" x14ac:dyDescent="0.3">
      <c r="A599" s="1" t="s">
        <v>111</v>
      </c>
      <c r="B599" s="1" t="s">
        <v>130</v>
      </c>
      <c r="D599" s="1" t="s">
        <v>113</v>
      </c>
      <c r="E599" s="1" t="s">
        <v>114</v>
      </c>
      <c r="G599" s="2">
        <v>4</v>
      </c>
      <c r="H599" s="2">
        <v>2</v>
      </c>
      <c r="I599" s="1" t="s">
        <v>115</v>
      </c>
      <c r="K599" s="1" t="s">
        <v>116</v>
      </c>
      <c r="M599" s="1" t="s">
        <v>220</v>
      </c>
      <c r="O599" s="1" t="s">
        <v>118</v>
      </c>
      <c r="Q599" s="1" t="s">
        <v>173</v>
      </c>
      <c r="S599" s="1" t="s">
        <v>121</v>
      </c>
      <c r="T599" s="2">
        <v>0</v>
      </c>
      <c r="U599" s="2">
        <v>1</v>
      </c>
      <c r="V599" s="2">
        <v>0</v>
      </c>
      <c r="W599" s="2">
        <v>0</v>
      </c>
      <c r="X599" s="2">
        <v>0</v>
      </c>
      <c r="Y599" s="2">
        <v>0</v>
      </c>
      <c r="Z599" s="2">
        <v>0</v>
      </c>
      <c r="AA599" s="2">
        <v>0</v>
      </c>
      <c r="AB599" s="1" t="s">
        <v>123</v>
      </c>
      <c r="AC599" s="1" t="s">
        <v>124</v>
      </c>
      <c r="AD599" s="2">
        <v>0</v>
      </c>
      <c r="AE599" s="2">
        <v>0</v>
      </c>
      <c r="AF599" s="2">
        <v>1</v>
      </c>
      <c r="AG599" s="2">
        <v>0</v>
      </c>
      <c r="AH599" s="2">
        <v>0</v>
      </c>
      <c r="AI599" s="2">
        <v>0</v>
      </c>
      <c r="AK599" s="2">
        <v>6</v>
      </c>
      <c r="AL599" s="2">
        <v>1</v>
      </c>
      <c r="AM599" s="1" t="s">
        <v>136</v>
      </c>
      <c r="AO599" s="1" t="s">
        <v>126</v>
      </c>
      <c r="AW599" s="1" t="s">
        <v>126</v>
      </c>
      <c r="BE599" s="1" t="s">
        <v>113</v>
      </c>
      <c r="BF599" s="1" t="s">
        <v>123</v>
      </c>
      <c r="BV599" s="1" t="s">
        <v>128</v>
      </c>
      <c r="CO599" s="1" t="s">
        <v>200</v>
      </c>
      <c r="CP599" s="2">
        <v>1</v>
      </c>
      <c r="CQ599" s="2">
        <v>0</v>
      </c>
      <c r="CR599" s="2">
        <v>0</v>
      </c>
      <c r="CS599" s="2">
        <v>0</v>
      </c>
      <c r="CT599" s="2">
        <v>0</v>
      </c>
      <c r="CU599" s="2">
        <v>0</v>
      </c>
      <c r="CV599" s="2">
        <v>1</v>
      </c>
      <c r="CW599" s="2">
        <v>1</v>
      </c>
      <c r="CX599" s="2">
        <v>0</v>
      </c>
      <c r="CY599" s="2">
        <v>0</v>
      </c>
      <c r="CZ599" s="2">
        <v>0</v>
      </c>
      <c r="DB599" s="1" t="s">
        <v>365</v>
      </c>
      <c r="DC599" s="2">
        <v>1</v>
      </c>
      <c r="DD599" s="2">
        <v>0</v>
      </c>
      <c r="DE599" s="2">
        <v>1</v>
      </c>
      <c r="DF599" s="2">
        <v>0</v>
      </c>
      <c r="DG599" s="2">
        <v>1</v>
      </c>
      <c r="DH599" s="2">
        <v>0</v>
      </c>
      <c r="DI599" s="2">
        <v>0</v>
      </c>
      <c r="DJ599" s="2">
        <v>0</v>
      </c>
      <c r="DK599" s="2">
        <v>0</v>
      </c>
      <c r="DL599" s="2">
        <v>0</v>
      </c>
      <c r="DM599" s="2">
        <v>0</v>
      </c>
      <c r="DO599" s="1" t="s">
        <v>123</v>
      </c>
      <c r="DV599" s="1">
        <v>375</v>
      </c>
    </row>
    <row r="600" spans="1:126" x14ac:dyDescent="0.3">
      <c r="A600" s="1" t="s">
        <v>144</v>
      </c>
      <c r="B600" s="1" t="s">
        <v>145</v>
      </c>
      <c r="D600" s="1" t="s">
        <v>113</v>
      </c>
      <c r="E600" s="1" t="s">
        <v>114</v>
      </c>
      <c r="G600" s="2">
        <v>2</v>
      </c>
      <c r="H600" s="2">
        <v>1</v>
      </c>
      <c r="I600" s="1" t="s">
        <v>115</v>
      </c>
      <c r="K600" s="1" t="s">
        <v>116</v>
      </c>
      <c r="M600" s="1" t="s">
        <v>133</v>
      </c>
      <c r="O600" s="1" t="s">
        <v>118</v>
      </c>
      <c r="Q600" s="1" t="s">
        <v>147</v>
      </c>
      <c r="S600" s="1" t="s">
        <v>149</v>
      </c>
      <c r="T600" s="2">
        <v>1</v>
      </c>
      <c r="U600" s="2">
        <v>1</v>
      </c>
      <c r="V600" s="2">
        <v>0</v>
      </c>
      <c r="W600" s="2">
        <v>0</v>
      </c>
      <c r="X600" s="2">
        <v>1</v>
      </c>
      <c r="Y600" s="2">
        <v>0</v>
      </c>
      <c r="Z600" s="2">
        <v>0</v>
      </c>
      <c r="AA600" s="2">
        <v>0</v>
      </c>
      <c r="AB600" s="1" t="s">
        <v>113</v>
      </c>
      <c r="AC600" s="1" t="s">
        <v>143</v>
      </c>
      <c r="AD600" s="2">
        <v>0</v>
      </c>
      <c r="AE600" s="2">
        <v>1</v>
      </c>
      <c r="AF600" s="2">
        <v>0</v>
      </c>
      <c r="AG600" s="2">
        <v>0</v>
      </c>
      <c r="AH600" s="2">
        <v>0</v>
      </c>
      <c r="AI600" s="2">
        <v>0</v>
      </c>
      <c r="AK600" s="2">
        <v>3</v>
      </c>
      <c r="AL600" s="2">
        <v>1</v>
      </c>
      <c r="AM600" s="1" t="s">
        <v>171</v>
      </c>
      <c r="AO600" s="1" t="s">
        <v>126</v>
      </c>
      <c r="AW600" s="1" t="s">
        <v>126</v>
      </c>
      <c r="BE600" s="1" t="s">
        <v>123</v>
      </c>
      <c r="BF600" s="1" t="s">
        <v>123</v>
      </c>
      <c r="BV600" s="1" t="s">
        <v>128</v>
      </c>
      <c r="CO600" s="1" t="s">
        <v>554</v>
      </c>
      <c r="CP600" s="2">
        <v>1</v>
      </c>
      <c r="CQ600" s="2">
        <v>0</v>
      </c>
      <c r="CR600" s="2">
        <v>0</v>
      </c>
      <c r="CS600" s="2">
        <v>0</v>
      </c>
      <c r="CT600" s="2">
        <v>0</v>
      </c>
      <c r="CU600" s="2">
        <v>1</v>
      </c>
      <c r="CV600" s="2">
        <v>1</v>
      </c>
      <c r="CW600" s="2">
        <v>0</v>
      </c>
      <c r="CX600" s="2">
        <v>0</v>
      </c>
      <c r="CY600" s="2">
        <v>0</v>
      </c>
      <c r="CZ600" s="2">
        <v>0</v>
      </c>
      <c r="DB600" s="1" t="s">
        <v>294</v>
      </c>
      <c r="DC600" s="2">
        <v>0</v>
      </c>
      <c r="DD600" s="2">
        <v>1</v>
      </c>
      <c r="DE600" s="2">
        <v>0</v>
      </c>
      <c r="DF600" s="2">
        <v>0</v>
      </c>
      <c r="DG600" s="2">
        <v>1</v>
      </c>
      <c r="DH600" s="2">
        <v>0</v>
      </c>
      <c r="DI600" s="2">
        <v>0</v>
      </c>
      <c r="DJ600" s="2">
        <v>0</v>
      </c>
      <c r="DK600" s="2">
        <v>0</v>
      </c>
      <c r="DL600" s="2">
        <v>0</v>
      </c>
      <c r="DM600" s="2">
        <v>0</v>
      </c>
      <c r="DO600" s="1" t="s">
        <v>123</v>
      </c>
      <c r="DV600" s="1">
        <v>500</v>
      </c>
    </row>
    <row r="601" spans="1:126" x14ac:dyDescent="0.3">
      <c r="A601" s="1" t="s">
        <v>111</v>
      </c>
      <c r="B601" s="1" t="s">
        <v>130</v>
      </c>
      <c r="D601" s="1" t="s">
        <v>113</v>
      </c>
      <c r="E601" s="1" t="s">
        <v>114</v>
      </c>
      <c r="G601" s="2">
        <v>3</v>
      </c>
      <c r="H601" s="2">
        <v>1</v>
      </c>
      <c r="I601" s="1" t="s">
        <v>115</v>
      </c>
      <c r="K601" s="1" t="s">
        <v>168</v>
      </c>
      <c r="M601" s="1" t="s">
        <v>133</v>
      </c>
      <c r="O601" s="1" t="s">
        <v>118</v>
      </c>
      <c r="Q601" s="1" t="s">
        <v>173</v>
      </c>
      <c r="S601" s="1" t="s">
        <v>149</v>
      </c>
      <c r="T601" s="2">
        <v>1</v>
      </c>
      <c r="U601" s="2">
        <v>1</v>
      </c>
      <c r="V601" s="2">
        <v>0</v>
      </c>
      <c r="W601" s="2">
        <v>0</v>
      </c>
      <c r="X601" s="2">
        <v>1</v>
      </c>
      <c r="Y601" s="2">
        <v>0</v>
      </c>
      <c r="Z601" s="2">
        <v>0</v>
      </c>
      <c r="AA601" s="2">
        <v>0</v>
      </c>
      <c r="AB601" s="1" t="s">
        <v>113</v>
      </c>
      <c r="AC601" s="1" t="s">
        <v>332</v>
      </c>
      <c r="AD601" s="2">
        <v>0</v>
      </c>
      <c r="AE601" s="2">
        <v>1</v>
      </c>
      <c r="AF601" s="2">
        <v>1</v>
      </c>
      <c r="AG601" s="2">
        <v>0</v>
      </c>
      <c r="AH601" s="2">
        <v>0</v>
      </c>
      <c r="AI601" s="2">
        <v>0</v>
      </c>
      <c r="AK601" s="2">
        <v>3</v>
      </c>
      <c r="AL601" s="2">
        <v>1</v>
      </c>
      <c r="AM601" s="1" t="s">
        <v>125</v>
      </c>
      <c r="AO601" s="1" t="s">
        <v>126</v>
      </c>
      <c r="AW601" s="1" t="s">
        <v>126</v>
      </c>
      <c r="BE601" s="1" t="s">
        <v>123</v>
      </c>
      <c r="BF601" s="1" t="s">
        <v>123</v>
      </c>
      <c r="BV601" s="1" t="s">
        <v>128</v>
      </c>
      <c r="CO601" s="1" t="s">
        <v>423</v>
      </c>
      <c r="CP601" s="2">
        <v>1</v>
      </c>
      <c r="CQ601" s="2">
        <v>0</v>
      </c>
      <c r="CR601" s="2">
        <v>0</v>
      </c>
      <c r="CS601" s="2">
        <v>0</v>
      </c>
      <c r="CT601" s="2">
        <v>1</v>
      </c>
      <c r="CU601" s="2">
        <v>0</v>
      </c>
      <c r="CV601" s="2">
        <v>1</v>
      </c>
      <c r="CW601" s="2">
        <v>0</v>
      </c>
      <c r="CX601" s="2">
        <v>0</v>
      </c>
      <c r="CY601" s="2">
        <v>0</v>
      </c>
      <c r="CZ601" s="2">
        <v>0</v>
      </c>
      <c r="DB601" s="1" t="s">
        <v>166</v>
      </c>
      <c r="DC601" s="2">
        <v>0</v>
      </c>
      <c r="DD601" s="2">
        <v>0</v>
      </c>
      <c r="DE601" s="2">
        <v>0</v>
      </c>
      <c r="DF601" s="2">
        <v>0</v>
      </c>
      <c r="DG601" s="2">
        <v>1</v>
      </c>
      <c r="DH601" s="2">
        <v>0</v>
      </c>
      <c r="DI601" s="2">
        <v>1</v>
      </c>
      <c r="DJ601" s="2">
        <v>0</v>
      </c>
      <c r="DK601" s="2">
        <v>0</v>
      </c>
      <c r="DL601" s="2">
        <v>0</v>
      </c>
      <c r="DM601" s="2">
        <v>0</v>
      </c>
      <c r="DO601" s="1" t="s">
        <v>123</v>
      </c>
      <c r="DV601" s="1">
        <v>249</v>
      </c>
    </row>
    <row r="602" spans="1:126" x14ac:dyDescent="0.3">
      <c r="A602" s="1" t="s">
        <v>144</v>
      </c>
      <c r="B602" s="1" t="s">
        <v>145</v>
      </c>
      <c r="D602" s="1" t="s">
        <v>113</v>
      </c>
      <c r="E602" s="1" t="s">
        <v>114</v>
      </c>
      <c r="G602" s="2">
        <v>2</v>
      </c>
      <c r="H602" s="2">
        <v>1</v>
      </c>
      <c r="I602" s="1" t="s">
        <v>115</v>
      </c>
      <c r="K602" s="1" t="s">
        <v>116</v>
      </c>
      <c r="M602" s="1" t="s">
        <v>133</v>
      </c>
      <c r="O602" s="1" t="s">
        <v>237</v>
      </c>
      <c r="S602" s="1" t="s">
        <v>149</v>
      </c>
      <c r="T602" s="2">
        <v>1</v>
      </c>
      <c r="U602" s="2">
        <v>1</v>
      </c>
      <c r="V602" s="2">
        <v>0</v>
      </c>
      <c r="W602" s="2">
        <v>0</v>
      </c>
      <c r="X602" s="2">
        <v>1</v>
      </c>
      <c r="Y602" s="2">
        <v>0</v>
      </c>
      <c r="Z602" s="2">
        <v>0</v>
      </c>
      <c r="AA602" s="2">
        <v>0</v>
      </c>
      <c r="AB602" s="1" t="s">
        <v>123</v>
      </c>
      <c r="AC602" s="1" t="s">
        <v>143</v>
      </c>
      <c r="AD602" s="2">
        <v>0</v>
      </c>
      <c r="AE602" s="2">
        <v>1</v>
      </c>
      <c r="AF602" s="2">
        <v>0</v>
      </c>
      <c r="AG602" s="2">
        <v>0</v>
      </c>
      <c r="AH602" s="2">
        <v>0</v>
      </c>
      <c r="AI602" s="2">
        <v>0</v>
      </c>
      <c r="AK602" s="2">
        <v>3</v>
      </c>
      <c r="AL602" s="2">
        <v>1</v>
      </c>
      <c r="AM602" s="1" t="s">
        <v>125</v>
      </c>
      <c r="AO602" s="1" t="s">
        <v>126</v>
      </c>
      <c r="AW602" s="1" t="s">
        <v>126</v>
      </c>
      <c r="BE602" s="1" t="s">
        <v>113</v>
      </c>
      <c r="BF602" s="1" t="s">
        <v>123</v>
      </c>
      <c r="BV602" s="1" t="s">
        <v>128</v>
      </c>
      <c r="CO602" s="1" t="s">
        <v>165</v>
      </c>
      <c r="CP602" s="2">
        <v>1</v>
      </c>
      <c r="CQ602" s="2">
        <v>0</v>
      </c>
      <c r="CR602" s="2">
        <v>0</v>
      </c>
      <c r="CS602" s="2">
        <v>1</v>
      </c>
      <c r="CT602" s="2">
        <v>0</v>
      </c>
      <c r="CU602" s="2">
        <v>0</v>
      </c>
      <c r="CV602" s="2">
        <v>1</v>
      </c>
      <c r="CW602" s="2">
        <v>0</v>
      </c>
      <c r="CX602" s="2">
        <v>0</v>
      </c>
      <c r="CY602" s="2">
        <v>0</v>
      </c>
      <c r="CZ602" s="2">
        <v>0</v>
      </c>
      <c r="DB602" s="1" t="s">
        <v>503</v>
      </c>
      <c r="DC602" s="2">
        <v>0</v>
      </c>
      <c r="DD602" s="2">
        <v>0</v>
      </c>
      <c r="DE602" s="2">
        <v>0</v>
      </c>
      <c r="DF602" s="2">
        <v>1</v>
      </c>
      <c r="DG602" s="2">
        <v>1</v>
      </c>
      <c r="DH602" s="2">
        <v>1</v>
      </c>
      <c r="DI602" s="2">
        <v>1</v>
      </c>
      <c r="DJ602" s="2">
        <v>0</v>
      </c>
      <c r="DK602" s="2">
        <v>0</v>
      </c>
      <c r="DL602" s="2">
        <v>0</v>
      </c>
      <c r="DM602" s="2">
        <v>0</v>
      </c>
      <c r="DO602" s="1" t="s">
        <v>123</v>
      </c>
      <c r="DV602" s="1">
        <v>707</v>
      </c>
    </row>
    <row r="603" spans="1:126" x14ac:dyDescent="0.3">
      <c r="A603" s="1" t="s">
        <v>111</v>
      </c>
      <c r="B603" s="1" t="s">
        <v>130</v>
      </c>
      <c r="D603" s="1" t="s">
        <v>113</v>
      </c>
      <c r="E603" s="1" t="s">
        <v>114</v>
      </c>
      <c r="G603" s="2">
        <v>4</v>
      </c>
      <c r="H603" s="2">
        <v>2</v>
      </c>
      <c r="I603" s="1" t="s">
        <v>115</v>
      </c>
      <c r="K603" s="1" t="s">
        <v>116</v>
      </c>
      <c r="M603" s="1" t="s">
        <v>117</v>
      </c>
      <c r="O603" s="1" t="s">
        <v>118</v>
      </c>
      <c r="Q603" s="1" t="s">
        <v>173</v>
      </c>
      <c r="S603" s="1" t="s">
        <v>121</v>
      </c>
      <c r="T603" s="2">
        <v>0</v>
      </c>
      <c r="U603" s="2">
        <v>1</v>
      </c>
      <c r="V603" s="2">
        <v>0</v>
      </c>
      <c r="W603" s="2">
        <v>0</v>
      </c>
      <c r="X603" s="2">
        <v>0</v>
      </c>
      <c r="Y603" s="2">
        <v>0</v>
      </c>
      <c r="Z603" s="2">
        <v>0</v>
      </c>
      <c r="AA603" s="2">
        <v>0</v>
      </c>
      <c r="AB603" s="1" t="s">
        <v>123</v>
      </c>
      <c r="AC603" s="1" t="s">
        <v>124</v>
      </c>
      <c r="AD603" s="2">
        <v>0</v>
      </c>
      <c r="AE603" s="2">
        <v>0</v>
      </c>
      <c r="AF603" s="2">
        <v>1</v>
      </c>
      <c r="AG603" s="2">
        <v>0</v>
      </c>
      <c r="AH603" s="2">
        <v>0</v>
      </c>
      <c r="AI603" s="2">
        <v>0</v>
      </c>
      <c r="AK603" s="2">
        <v>6</v>
      </c>
      <c r="AL603" s="2">
        <v>1</v>
      </c>
      <c r="AM603" s="1" t="s">
        <v>125</v>
      </c>
      <c r="AO603" s="1" t="s">
        <v>126</v>
      </c>
      <c r="AW603" s="1" t="s">
        <v>126</v>
      </c>
      <c r="BE603" s="1" t="s">
        <v>113</v>
      </c>
      <c r="BF603" s="1" t="s">
        <v>123</v>
      </c>
      <c r="BV603" s="1" t="s">
        <v>128</v>
      </c>
      <c r="CO603" s="1" t="s">
        <v>233</v>
      </c>
      <c r="CP603" s="2">
        <v>1</v>
      </c>
      <c r="CQ603" s="2">
        <v>0</v>
      </c>
      <c r="CR603" s="2">
        <v>0</v>
      </c>
      <c r="CS603" s="2">
        <v>1</v>
      </c>
      <c r="CT603" s="2">
        <v>0</v>
      </c>
      <c r="CU603" s="2">
        <v>0</v>
      </c>
      <c r="CV603" s="2">
        <v>1</v>
      </c>
      <c r="CW603" s="2">
        <v>1</v>
      </c>
      <c r="CX603" s="2">
        <v>0</v>
      </c>
      <c r="CY603" s="2">
        <v>0</v>
      </c>
      <c r="CZ603" s="2">
        <v>0</v>
      </c>
      <c r="DB603" s="1" t="s">
        <v>317</v>
      </c>
      <c r="DC603" s="2">
        <v>1</v>
      </c>
      <c r="DD603" s="2">
        <v>1</v>
      </c>
      <c r="DE603" s="2">
        <v>0</v>
      </c>
      <c r="DF603" s="2">
        <v>0</v>
      </c>
      <c r="DG603" s="2">
        <v>1</v>
      </c>
      <c r="DH603" s="2">
        <v>1</v>
      </c>
      <c r="DI603" s="2">
        <v>1</v>
      </c>
      <c r="DJ603" s="2">
        <v>0</v>
      </c>
      <c r="DK603" s="2">
        <v>0</v>
      </c>
      <c r="DL603" s="2">
        <v>0</v>
      </c>
      <c r="DM603" s="2">
        <v>0</v>
      </c>
      <c r="DO603" s="1" t="s">
        <v>123</v>
      </c>
      <c r="DV603" s="1">
        <v>373</v>
      </c>
    </row>
    <row r="604" spans="1:126" x14ac:dyDescent="0.3">
      <c r="A604" s="1" t="s">
        <v>111</v>
      </c>
      <c r="B604" s="1" t="s">
        <v>112</v>
      </c>
      <c r="D604" s="1" t="s">
        <v>113</v>
      </c>
      <c r="E604" s="1" t="s">
        <v>114</v>
      </c>
      <c r="G604" s="2">
        <v>5</v>
      </c>
      <c r="H604" s="2">
        <v>1</v>
      </c>
      <c r="I604" s="1" t="s">
        <v>152</v>
      </c>
      <c r="K604" s="1" t="s">
        <v>116</v>
      </c>
      <c r="M604" s="1" t="s">
        <v>133</v>
      </c>
      <c r="O604" s="1" t="s">
        <v>118</v>
      </c>
      <c r="Q604" s="1" t="s">
        <v>147</v>
      </c>
      <c r="S604" s="1" t="s">
        <v>149</v>
      </c>
      <c r="T604" s="2">
        <v>1</v>
      </c>
      <c r="U604" s="2">
        <v>1</v>
      </c>
      <c r="V604" s="2">
        <v>0</v>
      </c>
      <c r="W604" s="2">
        <v>0</v>
      </c>
      <c r="X604" s="2">
        <v>1</v>
      </c>
      <c r="Y604" s="2">
        <v>0</v>
      </c>
      <c r="Z604" s="2">
        <v>0</v>
      </c>
      <c r="AA604" s="2">
        <v>0</v>
      </c>
      <c r="AB604" s="1" t="s">
        <v>113</v>
      </c>
      <c r="AC604" s="1" t="s">
        <v>124</v>
      </c>
      <c r="AD604" s="2">
        <v>0</v>
      </c>
      <c r="AE604" s="2">
        <v>0</v>
      </c>
      <c r="AF604" s="2">
        <v>1</v>
      </c>
      <c r="AG604" s="2">
        <v>0</v>
      </c>
      <c r="AH604" s="2">
        <v>0</v>
      </c>
      <c r="AI604" s="2">
        <v>0</v>
      </c>
      <c r="AK604" s="2">
        <v>3</v>
      </c>
      <c r="AL604" s="2">
        <v>1</v>
      </c>
      <c r="AM604" s="1" t="s">
        <v>125</v>
      </c>
      <c r="AO604" s="1" t="s">
        <v>126</v>
      </c>
      <c r="AW604" s="1" t="s">
        <v>126</v>
      </c>
      <c r="BE604" s="1" t="s">
        <v>123</v>
      </c>
      <c r="BF604" s="1" t="s">
        <v>123</v>
      </c>
      <c r="BV604" s="1" t="s">
        <v>128</v>
      </c>
      <c r="CO604" s="1" t="s">
        <v>267</v>
      </c>
      <c r="CP604" s="2">
        <v>1</v>
      </c>
      <c r="CQ604" s="2">
        <v>0</v>
      </c>
      <c r="CR604" s="2">
        <v>0</v>
      </c>
      <c r="CS604" s="2">
        <v>1</v>
      </c>
      <c r="CT604" s="2">
        <v>1</v>
      </c>
      <c r="CU604" s="2">
        <v>0</v>
      </c>
      <c r="CV604" s="2">
        <v>1</v>
      </c>
      <c r="CW604" s="2">
        <v>1</v>
      </c>
      <c r="CX604" s="2">
        <v>0</v>
      </c>
      <c r="CY604" s="2">
        <v>0</v>
      </c>
      <c r="CZ604" s="2">
        <v>0</v>
      </c>
      <c r="DB604" s="1" t="s">
        <v>284</v>
      </c>
      <c r="DC604" s="2">
        <v>0</v>
      </c>
      <c r="DD604" s="2">
        <v>1</v>
      </c>
      <c r="DE604" s="2">
        <v>0</v>
      </c>
      <c r="DF604" s="2">
        <v>0</v>
      </c>
      <c r="DG604" s="2">
        <v>1</v>
      </c>
      <c r="DH604" s="2">
        <v>1</v>
      </c>
      <c r="DI604" s="2">
        <v>0</v>
      </c>
      <c r="DJ604" s="2">
        <v>0</v>
      </c>
      <c r="DK604" s="2">
        <v>0</v>
      </c>
      <c r="DL604" s="2">
        <v>0</v>
      </c>
      <c r="DM604" s="2">
        <v>0</v>
      </c>
      <c r="DO604" s="1" t="s">
        <v>123</v>
      </c>
      <c r="DV604" s="1">
        <v>784</v>
      </c>
    </row>
    <row r="605" spans="1:126" x14ac:dyDescent="0.3">
      <c r="A605" s="1" t="s">
        <v>111</v>
      </c>
      <c r="B605" s="1" t="s">
        <v>112</v>
      </c>
      <c r="D605" s="1" t="s">
        <v>113</v>
      </c>
      <c r="E605" s="1" t="s">
        <v>114</v>
      </c>
      <c r="G605" s="2">
        <v>4</v>
      </c>
      <c r="H605" s="2">
        <v>2</v>
      </c>
      <c r="I605" s="1" t="s">
        <v>115</v>
      </c>
      <c r="K605" s="1" t="s">
        <v>116</v>
      </c>
      <c r="M605" s="1" t="s">
        <v>133</v>
      </c>
      <c r="O605" s="1" t="s">
        <v>160</v>
      </c>
      <c r="S605" s="1" t="s">
        <v>179</v>
      </c>
      <c r="T605" s="2">
        <v>0</v>
      </c>
      <c r="U605" s="2">
        <v>0</v>
      </c>
      <c r="V605" s="2">
        <v>0</v>
      </c>
      <c r="W605" s="2">
        <v>0</v>
      </c>
      <c r="X605" s="2">
        <v>1</v>
      </c>
      <c r="Y605" s="2">
        <v>0</v>
      </c>
      <c r="Z605" s="2">
        <v>0</v>
      </c>
      <c r="AA605" s="2">
        <v>0</v>
      </c>
      <c r="AB605" s="1" t="s">
        <v>123</v>
      </c>
      <c r="AC605" s="1" t="s">
        <v>124</v>
      </c>
      <c r="AD605" s="2">
        <v>0</v>
      </c>
      <c r="AE605" s="2">
        <v>0</v>
      </c>
      <c r="AF605" s="2">
        <v>1</v>
      </c>
      <c r="AG605" s="2">
        <v>0</v>
      </c>
      <c r="AH605" s="2">
        <v>0</v>
      </c>
      <c r="AI605" s="2">
        <v>0</v>
      </c>
      <c r="AK605" s="2">
        <v>6</v>
      </c>
      <c r="AL605" s="2">
        <v>1</v>
      </c>
      <c r="AM605" s="1" t="s">
        <v>125</v>
      </c>
      <c r="AO605" s="1" t="s">
        <v>126</v>
      </c>
      <c r="AW605" s="1" t="s">
        <v>126</v>
      </c>
      <c r="BE605" s="1" t="s">
        <v>123</v>
      </c>
      <c r="BF605" s="1" t="s">
        <v>123</v>
      </c>
      <c r="BV605" s="1" t="s">
        <v>128</v>
      </c>
      <c r="CO605" s="1" t="s">
        <v>297</v>
      </c>
      <c r="CP605" s="2">
        <v>0</v>
      </c>
      <c r="CQ605" s="2">
        <v>0</v>
      </c>
      <c r="CR605" s="2">
        <v>1</v>
      </c>
      <c r="CS605" s="2">
        <v>0</v>
      </c>
      <c r="CT605" s="2">
        <v>0</v>
      </c>
      <c r="CU605" s="2">
        <v>0</v>
      </c>
      <c r="CV605" s="2">
        <v>1</v>
      </c>
      <c r="CW605" s="2">
        <v>0</v>
      </c>
      <c r="CX605" s="2">
        <v>0</v>
      </c>
      <c r="CY605" s="2">
        <v>0</v>
      </c>
      <c r="CZ605" s="2">
        <v>0</v>
      </c>
      <c r="DB605" s="1" t="s">
        <v>129</v>
      </c>
      <c r="DC605" s="2">
        <v>0</v>
      </c>
      <c r="DD605" s="2">
        <v>0</v>
      </c>
      <c r="DE605" s="2">
        <v>0</v>
      </c>
      <c r="DF605" s="2">
        <v>0</v>
      </c>
      <c r="DG605" s="2">
        <v>0</v>
      </c>
      <c r="DH605" s="2">
        <v>0</v>
      </c>
      <c r="DI605" s="2">
        <v>0</v>
      </c>
      <c r="DJ605" s="2">
        <v>0</v>
      </c>
      <c r="DK605" s="2">
        <v>0</v>
      </c>
      <c r="DL605" s="2">
        <v>0</v>
      </c>
      <c r="DM605" s="2">
        <v>1</v>
      </c>
      <c r="DO605" s="1" t="s">
        <v>123</v>
      </c>
      <c r="DV605" s="1">
        <v>668</v>
      </c>
    </row>
    <row r="606" spans="1:126" x14ac:dyDescent="0.3">
      <c r="A606" s="1" t="s">
        <v>144</v>
      </c>
      <c r="B606" s="1" t="s">
        <v>145</v>
      </c>
      <c r="D606" s="1" t="s">
        <v>113</v>
      </c>
      <c r="E606" s="1" t="s">
        <v>299</v>
      </c>
      <c r="G606" s="2">
        <v>2</v>
      </c>
      <c r="H606" s="2">
        <v>1</v>
      </c>
      <c r="I606" s="1" t="s">
        <v>115</v>
      </c>
      <c r="K606" s="1" t="s">
        <v>116</v>
      </c>
      <c r="M606" s="1" t="s">
        <v>117</v>
      </c>
      <c r="O606" s="1" t="s">
        <v>160</v>
      </c>
      <c r="S606" s="1" t="s">
        <v>231</v>
      </c>
      <c r="T606" s="2">
        <v>1</v>
      </c>
      <c r="U606" s="2">
        <v>0</v>
      </c>
      <c r="V606" s="2">
        <v>0</v>
      </c>
      <c r="W606" s="2">
        <v>0</v>
      </c>
      <c r="X606" s="2">
        <v>1</v>
      </c>
      <c r="Y606" s="2">
        <v>0</v>
      </c>
      <c r="Z606" s="2">
        <v>0</v>
      </c>
      <c r="AA606" s="2">
        <v>0</v>
      </c>
      <c r="AB606" s="1" t="s">
        <v>123</v>
      </c>
      <c r="AC606" s="1" t="s">
        <v>124</v>
      </c>
      <c r="AD606" s="2">
        <v>0</v>
      </c>
      <c r="AE606" s="2">
        <v>0</v>
      </c>
      <c r="AF606" s="2">
        <v>1</v>
      </c>
      <c r="AG606" s="2">
        <v>0</v>
      </c>
      <c r="AH606" s="2">
        <v>0</v>
      </c>
      <c r="AI606" s="2">
        <v>0</v>
      </c>
      <c r="AK606" s="2">
        <v>3</v>
      </c>
      <c r="AL606" s="2">
        <v>1</v>
      </c>
      <c r="AM606" s="1" t="s">
        <v>182</v>
      </c>
      <c r="AO606" s="1" t="s">
        <v>126</v>
      </c>
      <c r="AW606" s="1" t="s">
        <v>126</v>
      </c>
      <c r="BE606" s="1" t="s">
        <v>123</v>
      </c>
      <c r="BF606" s="1" t="s">
        <v>123</v>
      </c>
      <c r="BV606" s="1" t="s">
        <v>128</v>
      </c>
      <c r="CO606" s="1" t="s">
        <v>411</v>
      </c>
      <c r="CP606" s="2">
        <v>0</v>
      </c>
      <c r="CQ606" s="2">
        <v>0</v>
      </c>
      <c r="CR606" s="2">
        <v>1</v>
      </c>
      <c r="CS606" s="2">
        <v>0</v>
      </c>
      <c r="CT606" s="2">
        <v>0</v>
      </c>
      <c r="CU606" s="2">
        <v>0</v>
      </c>
      <c r="CV606" s="2">
        <v>1</v>
      </c>
      <c r="CW606" s="2">
        <v>1</v>
      </c>
      <c r="CX606" s="2">
        <v>0</v>
      </c>
      <c r="CY606" s="2">
        <v>0</v>
      </c>
      <c r="CZ606" s="2">
        <v>0</v>
      </c>
      <c r="DB606" s="1" t="s">
        <v>238</v>
      </c>
      <c r="DC606" s="2">
        <v>0</v>
      </c>
      <c r="DD606" s="2">
        <v>0</v>
      </c>
      <c r="DE606" s="2">
        <v>0</v>
      </c>
      <c r="DF606" s="2">
        <v>0</v>
      </c>
      <c r="DG606" s="2">
        <v>1</v>
      </c>
      <c r="DH606" s="2">
        <v>0</v>
      </c>
      <c r="DI606" s="2">
        <v>0</v>
      </c>
      <c r="DJ606" s="2">
        <v>0</v>
      </c>
      <c r="DK606" s="2">
        <v>0</v>
      </c>
      <c r="DL606" s="2">
        <v>0</v>
      </c>
      <c r="DM606" s="2">
        <v>0</v>
      </c>
      <c r="DO606" s="1" t="s">
        <v>123</v>
      </c>
      <c r="DV606" s="1">
        <v>448</v>
      </c>
    </row>
    <row r="607" spans="1:126" x14ac:dyDescent="0.3">
      <c r="A607" s="1" t="s">
        <v>111</v>
      </c>
      <c r="B607" s="1" t="s">
        <v>112</v>
      </c>
      <c r="D607" s="1" t="s">
        <v>113</v>
      </c>
      <c r="E607" s="1" t="s">
        <v>114</v>
      </c>
      <c r="G607" s="2">
        <v>2</v>
      </c>
      <c r="H607" s="2">
        <v>1</v>
      </c>
      <c r="I607" s="1" t="s">
        <v>152</v>
      </c>
      <c r="K607" s="1" t="s">
        <v>116</v>
      </c>
      <c r="M607" s="1" t="s">
        <v>117</v>
      </c>
      <c r="O607" s="1" t="s">
        <v>118</v>
      </c>
      <c r="Q607" s="1" t="s">
        <v>147</v>
      </c>
      <c r="S607" s="1" t="s">
        <v>135</v>
      </c>
      <c r="T607" s="2">
        <v>1</v>
      </c>
      <c r="U607" s="2">
        <v>0</v>
      </c>
      <c r="V607" s="2">
        <v>0</v>
      </c>
      <c r="W607" s="2">
        <v>0</v>
      </c>
      <c r="X607" s="2">
        <v>0</v>
      </c>
      <c r="Y607" s="2">
        <v>0</v>
      </c>
      <c r="Z607" s="2">
        <v>0</v>
      </c>
      <c r="AA607" s="2">
        <v>0</v>
      </c>
      <c r="AB607" s="1" t="s">
        <v>123</v>
      </c>
      <c r="AC607" s="1" t="s">
        <v>143</v>
      </c>
      <c r="AD607" s="2">
        <v>0</v>
      </c>
      <c r="AE607" s="2">
        <v>1</v>
      </c>
      <c r="AF607" s="2">
        <v>0</v>
      </c>
      <c r="AG607" s="2">
        <v>0</v>
      </c>
      <c r="AH607" s="2">
        <v>0</v>
      </c>
      <c r="AI607" s="2">
        <v>0</v>
      </c>
      <c r="AK607" s="2">
        <v>3</v>
      </c>
      <c r="AL607" s="2">
        <v>1</v>
      </c>
      <c r="AM607" s="1" t="s">
        <v>125</v>
      </c>
      <c r="AO607" s="1" t="s">
        <v>126</v>
      </c>
      <c r="AW607" s="1" t="s">
        <v>126</v>
      </c>
      <c r="BE607" s="1" t="s">
        <v>123</v>
      </c>
      <c r="BF607" s="1" t="s">
        <v>123</v>
      </c>
      <c r="BV607" s="1" t="s">
        <v>128</v>
      </c>
      <c r="CO607" s="1" t="s">
        <v>129</v>
      </c>
      <c r="CP607" s="2">
        <v>0</v>
      </c>
      <c r="CQ607" s="2">
        <v>0</v>
      </c>
      <c r="CR607" s="2">
        <v>0</v>
      </c>
      <c r="CS607" s="2">
        <v>0</v>
      </c>
      <c r="CT607" s="2">
        <v>0</v>
      </c>
      <c r="CU607" s="2">
        <v>0</v>
      </c>
      <c r="CV607" s="2">
        <v>0</v>
      </c>
      <c r="CW607" s="2">
        <v>0</v>
      </c>
      <c r="CX607" s="2">
        <v>0</v>
      </c>
      <c r="CY607" s="2">
        <v>0</v>
      </c>
      <c r="CZ607" s="2">
        <v>1</v>
      </c>
      <c r="DB607" s="1" t="s">
        <v>329</v>
      </c>
      <c r="DC607" s="2">
        <v>0</v>
      </c>
      <c r="DD607" s="2">
        <v>0</v>
      </c>
      <c r="DE607" s="2">
        <v>0</v>
      </c>
      <c r="DF607" s="2">
        <v>0</v>
      </c>
      <c r="DG607" s="2">
        <v>0</v>
      </c>
      <c r="DH607" s="2">
        <v>0</v>
      </c>
      <c r="DI607" s="2">
        <v>0</v>
      </c>
      <c r="DJ607" s="2">
        <v>1</v>
      </c>
      <c r="DK607" s="2">
        <v>0</v>
      </c>
      <c r="DL607" s="2">
        <v>0</v>
      </c>
      <c r="DM607" s="2">
        <v>0</v>
      </c>
      <c r="DO607" s="1" t="s">
        <v>123</v>
      </c>
      <c r="DV607" s="1">
        <v>156</v>
      </c>
    </row>
    <row r="608" spans="1:126" x14ac:dyDescent="0.3">
      <c r="A608" s="1" t="s">
        <v>144</v>
      </c>
      <c r="B608" s="1" t="s">
        <v>145</v>
      </c>
      <c r="D608" s="1" t="s">
        <v>113</v>
      </c>
      <c r="E608" s="1" t="s">
        <v>114</v>
      </c>
      <c r="G608" s="2">
        <v>2</v>
      </c>
      <c r="H608" s="2">
        <v>1</v>
      </c>
      <c r="I608" s="1" t="s">
        <v>152</v>
      </c>
      <c r="K608" s="1" t="s">
        <v>116</v>
      </c>
      <c r="M608" s="1" t="s">
        <v>153</v>
      </c>
      <c r="O608" s="1" t="s">
        <v>118</v>
      </c>
      <c r="Q608" s="1" t="s">
        <v>147</v>
      </c>
      <c r="S608" s="1" t="s">
        <v>149</v>
      </c>
      <c r="T608" s="2">
        <v>1</v>
      </c>
      <c r="U608" s="2">
        <v>1</v>
      </c>
      <c r="V608" s="2">
        <v>0</v>
      </c>
      <c r="W608" s="2">
        <v>0</v>
      </c>
      <c r="X608" s="2">
        <v>1</v>
      </c>
      <c r="Y608" s="2">
        <v>0</v>
      </c>
      <c r="Z608" s="2">
        <v>0</v>
      </c>
      <c r="AA608" s="2">
        <v>0</v>
      </c>
      <c r="AB608" s="1" t="s">
        <v>113</v>
      </c>
      <c r="AC608" s="1" t="s">
        <v>143</v>
      </c>
      <c r="AD608" s="2">
        <v>0</v>
      </c>
      <c r="AE608" s="2">
        <v>1</v>
      </c>
      <c r="AF608" s="2">
        <v>0</v>
      </c>
      <c r="AG608" s="2">
        <v>0</v>
      </c>
      <c r="AH608" s="2">
        <v>0</v>
      </c>
      <c r="AI608" s="2">
        <v>0</v>
      </c>
      <c r="AK608" s="2">
        <v>3</v>
      </c>
      <c r="AL608" s="2">
        <v>1</v>
      </c>
      <c r="AM608" s="1" t="s">
        <v>125</v>
      </c>
      <c r="AO608" s="1" t="s">
        <v>126</v>
      </c>
      <c r="AW608" s="1" t="s">
        <v>126</v>
      </c>
      <c r="BE608" s="1" t="s">
        <v>113</v>
      </c>
      <c r="BF608" s="1" t="s">
        <v>123</v>
      </c>
      <c r="BV608" s="1" t="s">
        <v>128</v>
      </c>
      <c r="CO608" s="1" t="s">
        <v>129</v>
      </c>
      <c r="CP608" s="2">
        <v>0</v>
      </c>
      <c r="CQ608" s="2">
        <v>0</v>
      </c>
      <c r="CR608" s="2">
        <v>0</v>
      </c>
      <c r="CS608" s="2">
        <v>0</v>
      </c>
      <c r="CT608" s="2">
        <v>0</v>
      </c>
      <c r="CU608" s="2">
        <v>0</v>
      </c>
      <c r="CV608" s="2">
        <v>0</v>
      </c>
      <c r="CW608" s="2">
        <v>0</v>
      </c>
      <c r="CX608" s="2">
        <v>0</v>
      </c>
      <c r="CY608" s="2">
        <v>0</v>
      </c>
      <c r="CZ608" s="2">
        <v>1</v>
      </c>
      <c r="DB608" s="1" t="s">
        <v>129</v>
      </c>
      <c r="DC608" s="2">
        <v>0</v>
      </c>
      <c r="DD608" s="2">
        <v>0</v>
      </c>
      <c r="DE608" s="2">
        <v>0</v>
      </c>
      <c r="DF608" s="2">
        <v>0</v>
      </c>
      <c r="DG608" s="2">
        <v>0</v>
      </c>
      <c r="DH608" s="2">
        <v>0</v>
      </c>
      <c r="DI608" s="2">
        <v>0</v>
      </c>
      <c r="DJ608" s="2">
        <v>0</v>
      </c>
      <c r="DK608" s="2">
        <v>0</v>
      </c>
      <c r="DL608" s="2">
        <v>0</v>
      </c>
      <c r="DM608" s="2">
        <v>1</v>
      </c>
      <c r="DO608" s="1" t="s">
        <v>113</v>
      </c>
      <c r="DP608" s="1" t="s">
        <v>259</v>
      </c>
      <c r="DV608" s="1">
        <v>134</v>
      </c>
    </row>
    <row r="609" spans="1:126" x14ac:dyDescent="0.3">
      <c r="A609" s="1" t="s">
        <v>144</v>
      </c>
      <c r="B609" s="1" t="s">
        <v>145</v>
      </c>
      <c r="D609" s="1" t="s">
        <v>113</v>
      </c>
      <c r="E609" s="1" t="s">
        <v>299</v>
      </c>
      <c r="G609" s="2">
        <v>3</v>
      </c>
      <c r="H609" s="2">
        <v>2</v>
      </c>
      <c r="I609" s="1" t="s">
        <v>152</v>
      </c>
      <c r="K609" s="1" t="s">
        <v>116</v>
      </c>
      <c r="M609" s="1" t="s">
        <v>133</v>
      </c>
      <c r="O609" s="1" t="s">
        <v>118</v>
      </c>
      <c r="Q609" s="1" t="s">
        <v>147</v>
      </c>
      <c r="S609" s="1" t="s">
        <v>148</v>
      </c>
      <c r="T609" s="2">
        <v>1</v>
      </c>
      <c r="U609" s="2">
        <v>1</v>
      </c>
      <c r="V609" s="2">
        <v>0</v>
      </c>
      <c r="W609" s="2">
        <v>1</v>
      </c>
      <c r="X609" s="2">
        <v>1</v>
      </c>
      <c r="Y609" s="2">
        <v>0</v>
      </c>
      <c r="Z609" s="2">
        <v>0</v>
      </c>
      <c r="AA609" s="2">
        <v>0</v>
      </c>
      <c r="AB609" s="1" t="s">
        <v>123</v>
      </c>
      <c r="AC609" s="1" t="s">
        <v>124</v>
      </c>
      <c r="AD609" s="2">
        <v>0</v>
      </c>
      <c r="AE609" s="2">
        <v>0</v>
      </c>
      <c r="AF609" s="2">
        <v>1</v>
      </c>
      <c r="AG609" s="2">
        <v>0</v>
      </c>
      <c r="AH609" s="2">
        <v>0</v>
      </c>
      <c r="AI609" s="2">
        <v>0</v>
      </c>
      <c r="AK609" s="2">
        <v>6</v>
      </c>
      <c r="AL609" s="2">
        <v>1</v>
      </c>
      <c r="AM609" s="1" t="s">
        <v>125</v>
      </c>
      <c r="AO609" s="1" t="s">
        <v>126</v>
      </c>
      <c r="AW609" s="1" t="s">
        <v>126</v>
      </c>
      <c r="BE609" s="1" t="s">
        <v>113</v>
      </c>
      <c r="BF609" s="1" t="s">
        <v>123</v>
      </c>
      <c r="BV609" s="1" t="s">
        <v>128</v>
      </c>
      <c r="CO609" s="1" t="s">
        <v>129</v>
      </c>
      <c r="CP609" s="2">
        <v>0</v>
      </c>
      <c r="CQ609" s="2">
        <v>0</v>
      </c>
      <c r="CR609" s="2">
        <v>0</v>
      </c>
      <c r="CS609" s="2">
        <v>0</v>
      </c>
      <c r="CT609" s="2">
        <v>0</v>
      </c>
      <c r="CU609" s="2">
        <v>0</v>
      </c>
      <c r="CV609" s="2">
        <v>0</v>
      </c>
      <c r="CW609" s="2">
        <v>0</v>
      </c>
      <c r="CX609" s="2">
        <v>0</v>
      </c>
      <c r="CY609" s="2">
        <v>0</v>
      </c>
      <c r="CZ609" s="2">
        <v>1</v>
      </c>
      <c r="DB609" s="1" t="s">
        <v>129</v>
      </c>
      <c r="DC609" s="2">
        <v>0</v>
      </c>
      <c r="DD609" s="2">
        <v>0</v>
      </c>
      <c r="DE609" s="2">
        <v>0</v>
      </c>
      <c r="DF609" s="2">
        <v>0</v>
      </c>
      <c r="DG609" s="2">
        <v>0</v>
      </c>
      <c r="DH609" s="2">
        <v>0</v>
      </c>
      <c r="DI609" s="2">
        <v>0</v>
      </c>
      <c r="DJ609" s="2">
        <v>0</v>
      </c>
      <c r="DK609" s="2">
        <v>0</v>
      </c>
      <c r="DL609" s="2">
        <v>0</v>
      </c>
      <c r="DM609" s="2">
        <v>1</v>
      </c>
      <c r="DO609" s="1" t="s">
        <v>113</v>
      </c>
      <c r="DP609" s="1" t="s">
        <v>265</v>
      </c>
      <c r="DV609" s="1">
        <v>117</v>
      </c>
    </row>
    <row r="610" spans="1:126" x14ac:dyDescent="0.3">
      <c r="A610" s="1" t="s">
        <v>111</v>
      </c>
      <c r="B610" s="1" t="s">
        <v>130</v>
      </c>
      <c r="D610" s="1" t="s">
        <v>113</v>
      </c>
      <c r="E610" s="1" t="s">
        <v>114</v>
      </c>
      <c r="G610" s="2">
        <v>4</v>
      </c>
      <c r="H610" s="2">
        <v>1</v>
      </c>
      <c r="I610" s="1" t="s">
        <v>152</v>
      </c>
      <c r="K610" s="1" t="s">
        <v>141</v>
      </c>
      <c r="M610" s="1" t="s">
        <v>133</v>
      </c>
      <c r="O610" s="1" t="s">
        <v>118</v>
      </c>
      <c r="Q610" s="1" t="s">
        <v>134</v>
      </c>
      <c r="S610" s="1" t="s">
        <v>149</v>
      </c>
      <c r="T610" s="2">
        <v>1</v>
      </c>
      <c r="U610" s="2">
        <v>1</v>
      </c>
      <c r="V610" s="2">
        <v>0</v>
      </c>
      <c r="W610" s="2">
        <v>0</v>
      </c>
      <c r="X610" s="2">
        <v>1</v>
      </c>
      <c r="Y610" s="2">
        <v>0</v>
      </c>
      <c r="Z610" s="2">
        <v>0</v>
      </c>
      <c r="AA610" s="2">
        <v>0</v>
      </c>
      <c r="AB610" s="1" t="s">
        <v>113</v>
      </c>
      <c r="AC610" s="1" t="s">
        <v>124</v>
      </c>
      <c r="AD610" s="2">
        <v>0</v>
      </c>
      <c r="AE610" s="2">
        <v>0</v>
      </c>
      <c r="AF610" s="2">
        <v>1</v>
      </c>
      <c r="AG610" s="2">
        <v>0</v>
      </c>
      <c r="AH610" s="2">
        <v>0</v>
      </c>
      <c r="AI610" s="2">
        <v>0</v>
      </c>
      <c r="AK610" s="2">
        <v>3</v>
      </c>
      <c r="AL610" s="2">
        <v>1</v>
      </c>
      <c r="AM610" s="1" t="s">
        <v>191</v>
      </c>
      <c r="AO610" s="1" t="s">
        <v>126</v>
      </c>
      <c r="AW610" s="1" t="s">
        <v>126</v>
      </c>
      <c r="BE610" s="1" t="s">
        <v>113</v>
      </c>
      <c r="BF610" s="1" t="s">
        <v>123</v>
      </c>
      <c r="BV610" s="1" t="s">
        <v>128</v>
      </c>
      <c r="CO610" s="1" t="s">
        <v>129</v>
      </c>
      <c r="CP610" s="2">
        <v>0</v>
      </c>
      <c r="CQ610" s="2">
        <v>0</v>
      </c>
      <c r="CR610" s="2">
        <v>0</v>
      </c>
      <c r="CS610" s="2">
        <v>0</v>
      </c>
      <c r="CT610" s="2">
        <v>0</v>
      </c>
      <c r="CU610" s="2">
        <v>0</v>
      </c>
      <c r="CV610" s="2">
        <v>0</v>
      </c>
      <c r="CW610" s="2">
        <v>0</v>
      </c>
      <c r="CX610" s="2">
        <v>0</v>
      </c>
      <c r="CY610" s="2">
        <v>0</v>
      </c>
      <c r="CZ610" s="2">
        <v>1</v>
      </c>
      <c r="DB610" s="1" t="s">
        <v>129</v>
      </c>
      <c r="DC610" s="2">
        <v>0</v>
      </c>
      <c r="DD610" s="2">
        <v>0</v>
      </c>
      <c r="DE610" s="2">
        <v>0</v>
      </c>
      <c r="DF610" s="2">
        <v>0</v>
      </c>
      <c r="DG610" s="2">
        <v>0</v>
      </c>
      <c r="DH610" s="2">
        <v>0</v>
      </c>
      <c r="DI610" s="2">
        <v>0</v>
      </c>
      <c r="DJ610" s="2">
        <v>0</v>
      </c>
      <c r="DK610" s="2">
        <v>0</v>
      </c>
      <c r="DL610" s="2">
        <v>0</v>
      </c>
      <c r="DM610" s="2">
        <v>1</v>
      </c>
      <c r="DO610" s="1" t="s">
        <v>113</v>
      </c>
      <c r="DP610" s="1" t="s">
        <v>192</v>
      </c>
      <c r="DV610" s="1">
        <v>23</v>
      </c>
    </row>
    <row r="611" spans="1:126" x14ac:dyDescent="0.3">
      <c r="A611" s="1" t="s">
        <v>111</v>
      </c>
      <c r="B611" s="1" t="s">
        <v>130</v>
      </c>
      <c r="D611" s="1" t="s">
        <v>113</v>
      </c>
      <c r="E611" s="1" t="s">
        <v>114</v>
      </c>
      <c r="G611" s="2">
        <v>2</v>
      </c>
      <c r="H611" s="2">
        <v>2</v>
      </c>
      <c r="I611" s="1" t="s">
        <v>115</v>
      </c>
      <c r="K611" s="1" t="s">
        <v>116</v>
      </c>
      <c r="M611" s="1" t="s">
        <v>220</v>
      </c>
      <c r="O611" s="1" t="s">
        <v>118</v>
      </c>
      <c r="Q611" s="1" t="s">
        <v>173</v>
      </c>
      <c r="S611" s="1" t="s">
        <v>159</v>
      </c>
      <c r="T611" s="2">
        <v>1</v>
      </c>
      <c r="U611" s="2">
        <v>1</v>
      </c>
      <c r="V611" s="2">
        <v>0</v>
      </c>
      <c r="W611" s="2">
        <v>0</v>
      </c>
      <c r="X611" s="2">
        <v>0</v>
      </c>
      <c r="Y611" s="2">
        <v>0</v>
      </c>
      <c r="Z611" s="2">
        <v>0</v>
      </c>
      <c r="AA611" s="2">
        <v>0</v>
      </c>
      <c r="AB611" s="1" t="s">
        <v>113</v>
      </c>
      <c r="AC611" s="1" t="s">
        <v>143</v>
      </c>
      <c r="AD611" s="2">
        <v>0</v>
      </c>
      <c r="AE611" s="2">
        <v>1</v>
      </c>
      <c r="AF611" s="2">
        <v>0</v>
      </c>
      <c r="AG611" s="2">
        <v>0</v>
      </c>
      <c r="AH611" s="2">
        <v>0</v>
      </c>
      <c r="AI611" s="2">
        <v>0</v>
      </c>
      <c r="AK611" s="2">
        <v>6</v>
      </c>
      <c r="AL611" s="2">
        <v>6</v>
      </c>
      <c r="AM611" s="1" t="s">
        <v>191</v>
      </c>
      <c r="AO611" s="1" t="s">
        <v>126</v>
      </c>
      <c r="AW611" s="1" t="s">
        <v>126</v>
      </c>
      <c r="BE611" s="1" t="s">
        <v>123</v>
      </c>
      <c r="BF611" s="1" t="s">
        <v>123</v>
      </c>
      <c r="BV611" s="1" t="s">
        <v>128</v>
      </c>
      <c r="CO611" s="1" t="s">
        <v>129</v>
      </c>
      <c r="CP611" s="2">
        <v>0</v>
      </c>
      <c r="CQ611" s="2">
        <v>0</v>
      </c>
      <c r="CR611" s="2">
        <v>0</v>
      </c>
      <c r="CS611" s="2">
        <v>0</v>
      </c>
      <c r="CT611" s="2">
        <v>0</v>
      </c>
      <c r="CU611" s="2">
        <v>0</v>
      </c>
      <c r="CV611" s="2">
        <v>0</v>
      </c>
      <c r="CW611" s="2">
        <v>0</v>
      </c>
      <c r="CX611" s="2">
        <v>0</v>
      </c>
      <c r="CY611" s="2">
        <v>0</v>
      </c>
      <c r="CZ611" s="2">
        <v>1</v>
      </c>
      <c r="DB611" s="1" t="s">
        <v>129</v>
      </c>
      <c r="DC611" s="2">
        <v>0</v>
      </c>
      <c r="DD611" s="2">
        <v>0</v>
      </c>
      <c r="DE611" s="2">
        <v>0</v>
      </c>
      <c r="DF611" s="2">
        <v>0</v>
      </c>
      <c r="DG611" s="2">
        <v>0</v>
      </c>
      <c r="DH611" s="2">
        <v>0</v>
      </c>
      <c r="DI611" s="2">
        <v>0</v>
      </c>
      <c r="DJ611" s="2">
        <v>0</v>
      </c>
      <c r="DK611" s="2">
        <v>0</v>
      </c>
      <c r="DL611" s="2">
        <v>0</v>
      </c>
      <c r="DM611" s="2">
        <v>1</v>
      </c>
      <c r="DO611" s="1" t="s">
        <v>113</v>
      </c>
      <c r="DP611" s="1" t="s">
        <v>203</v>
      </c>
      <c r="DV611" s="1">
        <v>210</v>
      </c>
    </row>
    <row r="612" spans="1:126" x14ac:dyDescent="0.3">
      <c r="A612" s="1" t="s">
        <v>111</v>
      </c>
      <c r="B612" s="1" t="s">
        <v>112</v>
      </c>
      <c r="D612" s="1" t="s">
        <v>113</v>
      </c>
      <c r="E612" s="1" t="s">
        <v>114</v>
      </c>
      <c r="G612" s="2">
        <v>3</v>
      </c>
      <c r="H612" s="2">
        <v>1</v>
      </c>
      <c r="I612" s="1" t="s">
        <v>115</v>
      </c>
      <c r="K612" s="1" t="s">
        <v>116</v>
      </c>
      <c r="M612" s="1" t="s">
        <v>133</v>
      </c>
      <c r="O612" s="1" t="s">
        <v>118</v>
      </c>
      <c r="Q612" s="1" t="s">
        <v>134</v>
      </c>
      <c r="S612" s="1" t="s">
        <v>292</v>
      </c>
      <c r="T612" s="2">
        <v>1</v>
      </c>
      <c r="U612" s="2">
        <v>1</v>
      </c>
      <c r="V612" s="2">
        <v>1</v>
      </c>
      <c r="W612" s="2">
        <v>0</v>
      </c>
      <c r="X612" s="2">
        <v>1</v>
      </c>
      <c r="Y612" s="2">
        <v>0</v>
      </c>
      <c r="Z612" s="2">
        <v>0</v>
      </c>
      <c r="AA612" s="2">
        <v>0</v>
      </c>
      <c r="AB612" s="1" t="s">
        <v>123</v>
      </c>
      <c r="AC612" s="1" t="s">
        <v>124</v>
      </c>
      <c r="AD612" s="2">
        <v>0</v>
      </c>
      <c r="AE612" s="2">
        <v>0</v>
      </c>
      <c r="AF612" s="2">
        <v>1</v>
      </c>
      <c r="AG612" s="2">
        <v>0</v>
      </c>
      <c r="AH612" s="2">
        <v>0</v>
      </c>
      <c r="AI612" s="2">
        <v>0</v>
      </c>
      <c r="AK612" s="2">
        <v>3</v>
      </c>
      <c r="AL612" s="2">
        <v>1</v>
      </c>
      <c r="AM612" s="1" t="s">
        <v>125</v>
      </c>
      <c r="AO612" s="1" t="s">
        <v>126</v>
      </c>
      <c r="AW612" s="1" t="s">
        <v>126</v>
      </c>
      <c r="BE612" s="1" t="s">
        <v>123</v>
      </c>
      <c r="BF612" s="1" t="s">
        <v>123</v>
      </c>
      <c r="BV612" s="1" t="s">
        <v>128</v>
      </c>
      <c r="CO612" s="1" t="s">
        <v>129</v>
      </c>
      <c r="CP612" s="2">
        <v>0</v>
      </c>
      <c r="CQ612" s="2">
        <v>0</v>
      </c>
      <c r="CR612" s="2">
        <v>0</v>
      </c>
      <c r="CS612" s="2">
        <v>0</v>
      </c>
      <c r="CT612" s="2">
        <v>0</v>
      </c>
      <c r="CU612" s="2">
        <v>0</v>
      </c>
      <c r="CV612" s="2">
        <v>0</v>
      </c>
      <c r="CW612" s="2">
        <v>0</v>
      </c>
      <c r="CX612" s="2">
        <v>0</v>
      </c>
      <c r="CY612" s="2">
        <v>0</v>
      </c>
      <c r="CZ612" s="2">
        <v>1</v>
      </c>
      <c r="DB612" s="1" t="s">
        <v>129</v>
      </c>
      <c r="DC612" s="2">
        <v>0</v>
      </c>
      <c r="DD612" s="2">
        <v>0</v>
      </c>
      <c r="DE612" s="2">
        <v>0</v>
      </c>
      <c r="DF612" s="2">
        <v>0</v>
      </c>
      <c r="DG612" s="2">
        <v>0</v>
      </c>
      <c r="DH612" s="2">
        <v>0</v>
      </c>
      <c r="DI612" s="2">
        <v>0</v>
      </c>
      <c r="DJ612" s="2">
        <v>0</v>
      </c>
      <c r="DK612" s="2">
        <v>0</v>
      </c>
      <c r="DL612" s="2">
        <v>0</v>
      </c>
      <c r="DM612" s="2">
        <v>1</v>
      </c>
      <c r="DO612" s="1" t="s">
        <v>123</v>
      </c>
      <c r="DV612" s="1">
        <v>650</v>
      </c>
    </row>
    <row r="613" spans="1:126" x14ac:dyDescent="0.3">
      <c r="A613" s="1" t="s">
        <v>111</v>
      </c>
      <c r="B613" s="1" t="s">
        <v>112</v>
      </c>
      <c r="D613" s="1" t="s">
        <v>113</v>
      </c>
      <c r="E613" s="1" t="s">
        <v>114</v>
      </c>
      <c r="G613" s="2">
        <v>3</v>
      </c>
      <c r="H613" s="2">
        <v>1</v>
      </c>
      <c r="I613" s="1" t="s">
        <v>152</v>
      </c>
      <c r="K613" s="1" t="s">
        <v>116</v>
      </c>
      <c r="M613" s="1" t="s">
        <v>133</v>
      </c>
      <c r="O613" s="1" t="s">
        <v>142</v>
      </c>
      <c r="S613" s="1" t="s">
        <v>149</v>
      </c>
      <c r="T613" s="2">
        <v>1</v>
      </c>
      <c r="U613" s="2">
        <v>1</v>
      </c>
      <c r="V613" s="2">
        <v>0</v>
      </c>
      <c r="W613" s="2">
        <v>0</v>
      </c>
      <c r="X613" s="2">
        <v>1</v>
      </c>
      <c r="Y613" s="2">
        <v>0</v>
      </c>
      <c r="Z613" s="2">
        <v>0</v>
      </c>
      <c r="AA613" s="2">
        <v>0</v>
      </c>
      <c r="AB613" s="1" t="s">
        <v>113</v>
      </c>
      <c r="AC613" s="1" t="s">
        <v>124</v>
      </c>
      <c r="AD613" s="2">
        <v>0</v>
      </c>
      <c r="AE613" s="2">
        <v>0</v>
      </c>
      <c r="AF613" s="2">
        <v>1</v>
      </c>
      <c r="AG613" s="2">
        <v>0</v>
      </c>
      <c r="AH613" s="2">
        <v>0</v>
      </c>
      <c r="AI613" s="2">
        <v>0</v>
      </c>
      <c r="AK613" s="2">
        <v>3</v>
      </c>
      <c r="AL613" s="2">
        <v>1</v>
      </c>
      <c r="AM613" s="1" t="s">
        <v>182</v>
      </c>
      <c r="AO613" s="1" t="s">
        <v>126</v>
      </c>
      <c r="AW613" s="1" t="s">
        <v>126</v>
      </c>
      <c r="BE613" s="1" t="s">
        <v>113</v>
      </c>
      <c r="BF613" s="1" t="s">
        <v>123</v>
      </c>
      <c r="BV613" s="1" t="s">
        <v>128</v>
      </c>
      <c r="CO613" s="1" t="s">
        <v>129</v>
      </c>
      <c r="CP613" s="2">
        <v>0</v>
      </c>
      <c r="CQ613" s="2">
        <v>0</v>
      </c>
      <c r="CR613" s="2">
        <v>0</v>
      </c>
      <c r="CS613" s="2">
        <v>0</v>
      </c>
      <c r="CT613" s="2">
        <v>0</v>
      </c>
      <c r="CU613" s="2">
        <v>0</v>
      </c>
      <c r="CV613" s="2">
        <v>0</v>
      </c>
      <c r="CW613" s="2">
        <v>0</v>
      </c>
      <c r="CX613" s="2">
        <v>0</v>
      </c>
      <c r="CY613" s="2">
        <v>0</v>
      </c>
      <c r="CZ613" s="2">
        <v>1</v>
      </c>
      <c r="DB613" s="1" t="s">
        <v>129</v>
      </c>
      <c r="DC613" s="2">
        <v>0</v>
      </c>
      <c r="DD613" s="2">
        <v>0</v>
      </c>
      <c r="DE613" s="2">
        <v>0</v>
      </c>
      <c r="DF613" s="2">
        <v>0</v>
      </c>
      <c r="DG613" s="2">
        <v>0</v>
      </c>
      <c r="DH613" s="2">
        <v>0</v>
      </c>
      <c r="DI613" s="2">
        <v>0</v>
      </c>
      <c r="DJ613" s="2">
        <v>0</v>
      </c>
      <c r="DK613" s="2">
        <v>0</v>
      </c>
      <c r="DL613" s="2">
        <v>0</v>
      </c>
      <c r="DM613" s="2">
        <v>1</v>
      </c>
      <c r="DO613" s="1" t="s">
        <v>123</v>
      </c>
      <c r="DV613" s="1">
        <v>659</v>
      </c>
    </row>
    <row r="614" spans="1:126" x14ac:dyDescent="0.3">
      <c r="A614" s="1" t="s">
        <v>144</v>
      </c>
      <c r="B614" s="1" t="s">
        <v>145</v>
      </c>
      <c r="D614" s="1" t="s">
        <v>113</v>
      </c>
      <c r="E614" s="1" t="s">
        <v>114</v>
      </c>
      <c r="G614" s="2">
        <v>2</v>
      </c>
      <c r="H614" s="2">
        <v>2</v>
      </c>
      <c r="I614" s="1" t="s">
        <v>152</v>
      </c>
      <c r="K614" s="1" t="s">
        <v>141</v>
      </c>
      <c r="M614" s="1" t="s">
        <v>220</v>
      </c>
      <c r="O614" s="1" t="s">
        <v>118</v>
      </c>
      <c r="Q614" s="1" t="s">
        <v>147</v>
      </c>
      <c r="S614" s="1" t="s">
        <v>148</v>
      </c>
      <c r="T614" s="2">
        <v>1</v>
      </c>
      <c r="U614" s="2">
        <v>1</v>
      </c>
      <c r="V614" s="2">
        <v>0</v>
      </c>
      <c r="W614" s="2">
        <v>1</v>
      </c>
      <c r="X614" s="2">
        <v>1</v>
      </c>
      <c r="Y614" s="2">
        <v>0</v>
      </c>
      <c r="Z614" s="2">
        <v>0</v>
      </c>
      <c r="AA614" s="2">
        <v>0</v>
      </c>
      <c r="AB614" s="1" t="s">
        <v>113</v>
      </c>
      <c r="AC614" s="1" t="s">
        <v>143</v>
      </c>
      <c r="AD614" s="2">
        <v>0</v>
      </c>
      <c r="AE614" s="2">
        <v>1</v>
      </c>
      <c r="AF614" s="2">
        <v>0</v>
      </c>
      <c r="AG614" s="2">
        <v>0</v>
      </c>
      <c r="AH614" s="2">
        <v>0</v>
      </c>
      <c r="AI614" s="2">
        <v>0</v>
      </c>
      <c r="AK614" s="2">
        <v>6</v>
      </c>
      <c r="AL614" s="2">
        <v>1</v>
      </c>
      <c r="AM614" s="1" t="s">
        <v>125</v>
      </c>
      <c r="AO614" s="1" t="s">
        <v>126</v>
      </c>
      <c r="AW614" s="1" t="s">
        <v>126</v>
      </c>
      <c r="BE614" s="1" t="s">
        <v>123</v>
      </c>
      <c r="BF614" s="1" t="s">
        <v>123</v>
      </c>
      <c r="BV614" s="1" t="s">
        <v>128</v>
      </c>
      <c r="CO614" s="1" t="s">
        <v>129</v>
      </c>
      <c r="CP614" s="2">
        <v>0</v>
      </c>
      <c r="CQ614" s="2">
        <v>0</v>
      </c>
      <c r="CR614" s="2">
        <v>0</v>
      </c>
      <c r="CS614" s="2">
        <v>0</v>
      </c>
      <c r="CT614" s="2">
        <v>0</v>
      </c>
      <c r="CU614" s="2">
        <v>0</v>
      </c>
      <c r="CV614" s="2">
        <v>0</v>
      </c>
      <c r="CW614" s="2">
        <v>0</v>
      </c>
      <c r="CX614" s="2">
        <v>0</v>
      </c>
      <c r="CY614" s="2">
        <v>0</v>
      </c>
      <c r="CZ614" s="2">
        <v>1</v>
      </c>
      <c r="DB614" s="1" t="s">
        <v>129</v>
      </c>
      <c r="DC614" s="2">
        <v>0</v>
      </c>
      <c r="DD614" s="2">
        <v>0</v>
      </c>
      <c r="DE614" s="2">
        <v>0</v>
      </c>
      <c r="DF614" s="2">
        <v>0</v>
      </c>
      <c r="DG614" s="2">
        <v>0</v>
      </c>
      <c r="DH614" s="2">
        <v>0</v>
      </c>
      <c r="DI614" s="2">
        <v>0</v>
      </c>
      <c r="DJ614" s="2">
        <v>0</v>
      </c>
      <c r="DK614" s="2">
        <v>0</v>
      </c>
      <c r="DL614" s="2">
        <v>0</v>
      </c>
      <c r="DM614" s="2">
        <v>1</v>
      </c>
      <c r="DO614" s="1" t="s">
        <v>123</v>
      </c>
      <c r="DV614" s="1">
        <v>630</v>
      </c>
    </row>
    <row r="615" spans="1:126" x14ac:dyDescent="0.3">
      <c r="A615" s="1" t="s">
        <v>144</v>
      </c>
      <c r="B615" s="1" t="s">
        <v>145</v>
      </c>
      <c r="D615" s="1" t="s">
        <v>113</v>
      </c>
      <c r="E615" s="1" t="s">
        <v>114</v>
      </c>
      <c r="G615" s="2">
        <v>2</v>
      </c>
      <c r="H615" s="2">
        <v>1</v>
      </c>
      <c r="I615" s="1" t="s">
        <v>152</v>
      </c>
      <c r="K615" s="1" t="s">
        <v>141</v>
      </c>
      <c r="M615" s="1" t="s">
        <v>133</v>
      </c>
      <c r="O615" s="1" t="s">
        <v>118</v>
      </c>
      <c r="Q615" s="1" t="s">
        <v>147</v>
      </c>
      <c r="S615" s="1" t="s">
        <v>149</v>
      </c>
      <c r="T615" s="2">
        <v>1</v>
      </c>
      <c r="U615" s="2">
        <v>1</v>
      </c>
      <c r="V615" s="2">
        <v>0</v>
      </c>
      <c r="W615" s="2">
        <v>0</v>
      </c>
      <c r="X615" s="2">
        <v>1</v>
      </c>
      <c r="Y615" s="2">
        <v>0</v>
      </c>
      <c r="Z615" s="2">
        <v>0</v>
      </c>
      <c r="AA615" s="2">
        <v>0</v>
      </c>
      <c r="AB615" s="1" t="s">
        <v>113</v>
      </c>
      <c r="AC615" s="1" t="s">
        <v>143</v>
      </c>
      <c r="AD615" s="2">
        <v>0</v>
      </c>
      <c r="AE615" s="2">
        <v>1</v>
      </c>
      <c r="AF615" s="2">
        <v>0</v>
      </c>
      <c r="AG615" s="2">
        <v>0</v>
      </c>
      <c r="AH615" s="2">
        <v>0</v>
      </c>
      <c r="AI615" s="2">
        <v>0</v>
      </c>
      <c r="AK615" s="2">
        <v>3</v>
      </c>
      <c r="AL615" s="2">
        <v>1</v>
      </c>
      <c r="AM615" s="1" t="s">
        <v>125</v>
      </c>
      <c r="AO615" s="1" t="s">
        <v>126</v>
      </c>
      <c r="AW615" s="1" t="s">
        <v>126</v>
      </c>
      <c r="BE615" s="1" t="s">
        <v>123</v>
      </c>
      <c r="BF615" s="1" t="s">
        <v>123</v>
      </c>
      <c r="BV615" s="1" t="s">
        <v>128</v>
      </c>
      <c r="CO615" s="1" t="s">
        <v>129</v>
      </c>
      <c r="CP615" s="2">
        <v>0</v>
      </c>
      <c r="CQ615" s="2">
        <v>0</v>
      </c>
      <c r="CR615" s="2">
        <v>0</v>
      </c>
      <c r="CS615" s="2">
        <v>0</v>
      </c>
      <c r="CT615" s="2">
        <v>0</v>
      </c>
      <c r="CU615" s="2">
        <v>0</v>
      </c>
      <c r="CV615" s="2">
        <v>0</v>
      </c>
      <c r="CW615" s="2">
        <v>0</v>
      </c>
      <c r="CX615" s="2">
        <v>0</v>
      </c>
      <c r="CY615" s="2">
        <v>0</v>
      </c>
      <c r="CZ615" s="2">
        <v>1</v>
      </c>
      <c r="DB615" s="1" t="s">
        <v>129</v>
      </c>
      <c r="DC615" s="2">
        <v>0</v>
      </c>
      <c r="DD615" s="2">
        <v>0</v>
      </c>
      <c r="DE615" s="2">
        <v>0</v>
      </c>
      <c r="DF615" s="2">
        <v>0</v>
      </c>
      <c r="DG615" s="2">
        <v>0</v>
      </c>
      <c r="DH615" s="2">
        <v>0</v>
      </c>
      <c r="DI615" s="2">
        <v>0</v>
      </c>
      <c r="DJ615" s="2">
        <v>0</v>
      </c>
      <c r="DK615" s="2">
        <v>0</v>
      </c>
      <c r="DL615" s="2">
        <v>0</v>
      </c>
      <c r="DM615" s="2">
        <v>1</v>
      </c>
      <c r="DO615" s="1" t="s">
        <v>123</v>
      </c>
      <c r="DV615" s="1">
        <v>310</v>
      </c>
    </row>
    <row r="616" spans="1:126" x14ac:dyDescent="0.3">
      <c r="A616" s="1" t="s">
        <v>111</v>
      </c>
      <c r="B616" s="1" t="s">
        <v>130</v>
      </c>
      <c r="D616" s="1" t="s">
        <v>113</v>
      </c>
      <c r="E616" s="1" t="s">
        <v>114</v>
      </c>
      <c r="G616" s="2">
        <v>2</v>
      </c>
      <c r="H616" s="2">
        <v>2</v>
      </c>
      <c r="I616" s="1" t="s">
        <v>115</v>
      </c>
      <c r="K616" s="1" t="s">
        <v>116</v>
      </c>
      <c r="M616" s="1" t="s">
        <v>133</v>
      </c>
      <c r="O616" s="1" t="s">
        <v>118</v>
      </c>
      <c r="Q616" s="1" t="s">
        <v>173</v>
      </c>
      <c r="S616" s="1" t="s">
        <v>135</v>
      </c>
      <c r="T616" s="2">
        <v>1</v>
      </c>
      <c r="U616" s="2">
        <v>0</v>
      </c>
      <c r="V616" s="2">
        <v>0</v>
      </c>
      <c r="W616" s="2">
        <v>0</v>
      </c>
      <c r="X616" s="2">
        <v>0</v>
      </c>
      <c r="Y616" s="2">
        <v>0</v>
      </c>
      <c r="Z616" s="2">
        <v>0</v>
      </c>
      <c r="AA616" s="2">
        <v>0</v>
      </c>
      <c r="AB616" s="1" t="s">
        <v>123</v>
      </c>
      <c r="AC616" s="1" t="s">
        <v>143</v>
      </c>
      <c r="AD616" s="2">
        <v>0</v>
      </c>
      <c r="AE616" s="2">
        <v>1</v>
      </c>
      <c r="AF616" s="2">
        <v>0</v>
      </c>
      <c r="AG616" s="2">
        <v>0</v>
      </c>
      <c r="AH616" s="2">
        <v>0</v>
      </c>
      <c r="AI616" s="2">
        <v>0</v>
      </c>
      <c r="AK616" s="2">
        <v>6</v>
      </c>
      <c r="AL616" s="2">
        <v>1</v>
      </c>
      <c r="AM616" s="1" t="s">
        <v>125</v>
      </c>
      <c r="AO616" s="1" t="s">
        <v>126</v>
      </c>
      <c r="AW616" s="1" t="s">
        <v>126</v>
      </c>
      <c r="BE616" s="1" t="s">
        <v>123</v>
      </c>
      <c r="BF616" s="1" t="s">
        <v>123</v>
      </c>
      <c r="BV616" s="1" t="s">
        <v>128</v>
      </c>
      <c r="CO616" s="1" t="s">
        <v>129</v>
      </c>
      <c r="CP616" s="2">
        <v>0</v>
      </c>
      <c r="CQ616" s="2">
        <v>0</v>
      </c>
      <c r="CR616" s="2">
        <v>0</v>
      </c>
      <c r="CS616" s="2">
        <v>0</v>
      </c>
      <c r="CT616" s="2">
        <v>0</v>
      </c>
      <c r="CU616" s="2">
        <v>0</v>
      </c>
      <c r="CV616" s="2">
        <v>0</v>
      </c>
      <c r="CW616" s="2">
        <v>0</v>
      </c>
      <c r="CX616" s="2">
        <v>0</v>
      </c>
      <c r="CY616" s="2">
        <v>0</v>
      </c>
      <c r="CZ616" s="2">
        <v>1</v>
      </c>
      <c r="DB616" s="1" t="s">
        <v>129</v>
      </c>
      <c r="DC616" s="2">
        <v>0</v>
      </c>
      <c r="DD616" s="2">
        <v>0</v>
      </c>
      <c r="DE616" s="2">
        <v>0</v>
      </c>
      <c r="DF616" s="2">
        <v>0</v>
      </c>
      <c r="DG616" s="2">
        <v>0</v>
      </c>
      <c r="DH616" s="2">
        <v>0</v>
      </c>
      <c r="DI616" s="2">
        <v>0</v>
      </c>
      <c r="DJ616" s="2">
        <v>0</v>
      </c>
      <c r="DK616" s="2">
        <v>0</v>
      </c>
      <c r="DL616" s="2">
        <v>0</v>
      </c>
      <c r="DM616" s="2">
        <v>1</v>
      </c>
      <c r="DO616" s="1" t="s">
        <v>123</v>
      </c>
      <c r="DV616" s="1">
        <v>388</v>
      </c>
    </row>
    <row r="617" spans="1:126" x14ac:dyDescent="0.3">
      <c r="A617" s="1" t="s">
        <v>144</v>
      </c>
      <c r="B617" s="1" t="s">
        <v>145</v>
      </c>
      <c r="D617" s="1" t="s">
        <v>113</v>
      </c>
      <c r="E617" s="1" t="s">
        <v>114</v>
      </c>
      <c r="G617" s="2">
        <v>4</v>
      </c>
      <c r="H617" s="2">
        <v>2</v>
      </c>
      <c r="I617" s="1" t="s">
        <v>152</v>
      </c>
      <c r="K617" s="1" t="s">
        <v>328</v>
      </c>
      <c r="M617" s="1" t="s">
        <v>153</v>
      </c>
      <c r="O617" s="1" t="s">
        <v>118</v>
      </c>
      <c r="Q617" s="1" t="s">
        <v>147</v>
      </c>
      <c r="S617" s="1" t="s">
        <v>450</v>
      </c>
      <c r="T617" s="2">
        <v>0</v>
      </c>
      <c r="U617" s="2">
        <v>1</v>
      </c>
      <c r="V617" s="2">
        <v>0</v>
      </c>
      <c r="W617" s="2">
        <v>1</v>
      </c>
      <c r="X617" s="2">
        <v>0</v>
      </c>
      <c r="Y617" s="2">
        <v>1</v>
      </c>
      <c r="Z617" s="2">
        <v>0</v>
      </c>
      <c r="AA617" s="2">
        <v>0</v>
      </c>
      <c r="AB617" s="1" t="s">
        <v>113</v>
      </c>
      <c r="AC617" s="1" t="s">
        <v>143</v>
      </c>
      <c r="AD617" s="2">
        <v>0</v>
      </c>
      <c r="AE617" s="2">
        <v>1</v>
      </c>
      <c r="AF617" s="2">
        <v>0</v>
      </c>
      <c r="AG617" s="2">
        <v>0</v>
      </c>
      <c r="AH617" s="2">
        <v>0</v>
      </c>
      <c r="AI617" s="2">
        <v>0</v>
      </c>
      <c r="AK617" s="2">
        <v>6</v>
      </c>
      <c r="AL617" s="2">
        <v>1</v>
      </c>
      <c r="AM617" s="1" t="s">
        <v>191</v>
      </c>
      <c r="AO617" s="1" t="s">
        <v>126</v>
      </c>
      <c r="AW617" s="1" t="s">
        <v>126</v>
      </c>
      <c r="BE617" s="1" t="s">
        <v>113</v>
      </c>
      <c r="BF617" s="1" t="s">
        <v>123</v>
      </c>
      <c r="BV617" s="1" t="s">
        <v>128</v>
      </c>
      <c r="CO617" s="1" t="s">
        <v>129</v>
      </c>
      <c r="CP617" s="2">
        <v>0</v>
      </c>
      <c r="CQ617" s="2">
        <v>0</v>
      </c>
      <c r="CR617" s="2">
        <v>0</v>
      </c>
      <c r="CS617" s="2">
        <v>0</v>
      </c>
      <c r="CT617" s="2">
        <v>0</v>
      </c>
      <c r="CU617" s="2">
        <v>0</v>
      </c>
      <c r="CV617" s="2">
        <v>0</v>
      </c>
      <c r="CW617" s="2">
        <v>0</v>
      </c>
      <c r="CX617" s="2">
        <v>0</v>
      </c>
      <c r="CY617" s="2">
        <v>0</v>
      </c>
      <c r="CZ617" s="2">
        <v>1</v>
      </c>
      <c r="DB617" s="1" t="s">
        <v>129</v>
      </c>
      <c r="DC617" s="2">
        <v>0</v>
      </c>
      <c r="DD617" s="2">
        <v>0</v>
      </c>
      <c r="DE617" s="2">
        <v>0</v>
      </c>
      <c r="DF617" s="2">
        <v>0</v>
      </c>
      <c r="DG617" s="2">
        <v>0</v>
      </c>
      <c r="DH617" s="2">
        <v>0</v>
      </c>
      <c r="DI617" s="2">
        <v>0</v>
      </c>
      <c r="DJ617" s="2">
        <v>0</v>
      </c>
      <c r="DK617" s="2">
        <v>0</v>
      </c>
      <c r="DL617" s="2">
        <v>0</v>
      </c>
      <c r="DM617" s="2">
        <v>1</v>
      </c>
      <c r="DO617" s="1" t="s">
        <v>452</v>
      </c>
      <c r="DV617" s="1">
        <v>315</v>
      </c>
    </row>
    <row r="618" spans="1:126" x14ac:dyDescent="0.3">
      <c r="A618" s="1" t="s">
        <v>111</v>
      </c>
      <c r="B618" s="1" t="s">
        <v>112</v>
      </c>
      <c r="D618" s="1" t="s">
        <v>113</v>
      </c>
      <c r="E618" s="1" t="s">
        <v>114</v>
      </c>
      <c r="G618" s="2">
        <v>4</v>
      </c>
      <c r="H618" s="2">
        <v>1</v>
      </c>
      <c r="I618" s="1" t="s">
        <v>115</v>
      </c>
      <c r="K618" s="1" t="s">
        <v>116</v>
      </c>
      <c r="M618" s="1" t="s">
        <v>133</v>
      </c>
      <c r="O618" s="1" t="s">
        <v>118</v>
      </c>
      <c r="Q618" s="1" t="s">
        <v>147</v>
      </c>
      <c r="S618" s="1" t="s">
        <v>159</v>
      </c>
      <c r="T618" s="2">
        <v>1</v>
      </c>
      <c r="U618" s="2">
        <v>1</v>
      </c>
      <c r="V618" s="2">
        <v>0</v>
      </c>
      <c r="W618" s="2">
        <v>0</v>
      </c>
      <c r="X618" s="2">
        <v>0</v>
      </c>
      <c r="Y618" s="2">
        <v>0</v>
      </c>
      <c r="Z618" s="2">
        <v>0</v>
      </c>
      <c r="AA618" s="2">
        <v>0</v>
      </c>
      <c r="AB618" s="1" t="s">
        <v>123</v>
      </c>
      <c r="AC618" s="1" t="s">
        <v>124</v>
      </c>
      <c r="AD618" s="2">
        <v>0</v>
      </c>
      <c r="AE618" s="2">
        <v>0</v>
      </c>
      <c r="AF618" s="2">
        <v>1</v>
      </c>
      <c r="AG618" s="2">
        <v>0</v>
      </c>
      <c r="AH618" s="2">
        <v>0</v>
      </c>
      <c r="AI618" s="2">
        <v>0</v>
      </c>
      <c r="AK618" s="2">
        <v>3</v>
      </c>
      <c r="AL618" s="2">
        <v>1</v>
      </c>
      <c r="AM618" s="1" t="s">
        <v>125</v>
      </c>
      <c r="AO618" s="1" t="s">
        <v>126</v>
      </c>
      <c r="AW618" s="1" t="s">
        <v>126</v>
      </c>
      <c r="BE618" s="1" t="s">
        <v>113</v>
      </c>
      <c r="BF618" s="1" t="s">
        <v>123</v>
      </c>
      <c r="BV618" s="1" t="s">
        <v>128</v>
      </c>
      <c r="CO618" s="1" t="s">
        <v>129</v>
      </c>
      <c r="CP618" s="2">
        <v>0</v>
      </c>
      <c r="CQ618" s="2">
        <v>0</v>
      </c>
      <c r="CR618" s="2">
        <v>0</v>
      </c>
      <c r="CS618" s="2">
        <v>0</v>
      </c>
      <c r="CT618" s="2">
        <v>0</v>
      </c>
      <c r="CU618" s="2">
        <v>0</v>
      </c>
      <c r="CV618" s="2">
        <v>0</v>
      </c>
      <c r="CW618" s="2">
        <v>0</v>
      </c>
      <c r="CX618" s="2">
        <v>0</v>
      </c>
      <c r="CY618" s="2">
        <v>0</v>
      </c>
      <c r="CZ618" s="2">
        <v>1</v>
      </c>
      <c r="DB618" s="1" t="s">
        <v>156</v>
      </c>
      <c r="DC618" s="2">
        <v>0</v>
      </c>
      <c r="DD618" s="2">
        <v>0</v>
      </c>
      <c r="DE618" s="2">
        <v>1</v>
      </c>
      <c r="DF618" s="2">
        <v>0</v>
      </c>
      <c r="DG618" s="2">
        <v>0</v>
      </c>
      <c r="DH618" s="2">
        <v>0</v>
      </c>
      <c r="DI618" s="2">
        <v>0</v>
      </c>
      <c r="DJ618" s="2">
        <v>0</v>
      </c>
      <c r="DK618" s="2">
        <v>0</v>
      </c>
      <c r="DL618" s="2">
        <v>0</v>
      </c>
      <c r="DM618" s="2">
        <v>0</v>
      </c>
      <c r="DO618" s="1" t="s">
        <v>123</v>
      </c>
      <c r="DV618" s="1">
        <v>660</v>
      </c>
    </row>
    <row r="619" spans="1:126" x14ac:dyDescent="0.3">
      <c r="A619" s="1" t="s">
        <v>111</v>
      </c>
      <c r="B619" s="1" t="s">
        <v>130</v>
      </c>
      <c r="D619" s="1" t="s">
        <v>113</v>
      </c>
      <c r="E619" s="1" t="s">
        <v>114</v>
      </c>
      <c r="G619" s="2">
        <v>2</v>
      </c>
      <c r="H619" s="2">
        <v>1</v>
      </c>
      <c r="I619" s="1" t="s">
        <v>115</v>
      </c>
      <c r="K619" s="1" t="s">
        <v>116</v>
      </c>
      <c r="M619" s="1" t="s">
        <v>133</v>
      </c>
      <c r="O619" s="1" t="s">
        <v>118</v>
      </c>
      <c r="Q619" s="1" t="s">
        <v>173</v>
      </c>
      <c r="S619" s="1" t="s">
        <v>149</v>
      </c>
      <c r="T619" s="2">
        <v>1</v>
      </c>
      <c r="U619" s="2">
        <v>1</v>
      </c>
      <c r="V619" s="2">
        <v>0</v>
      </c>
      <c r="W619" s="2">
        <v>0</v>
      </c>
      <c r="X619" s="2">
        <v>1</v>
      </c>
      <c r="Y619" s="2">
        <v>0</v>
      </c>
      <c r="Z619" s="2">
        <v>0</v>
      </c>
      <c r="AA619" s="2">
        <v>0</v>
      </c>
      <c r="AB619" s="1" t="s">
        <v>123</v>
      </c>
      <c r="AC619" s="1" t="s">
        <v>143</v>
      </c>
      <c r="AD619" s="2">
        <v>0</v>
      </c>
      <c r="AE619" s="2">
        <v>1</v>
      </c>
      <c r="AF619" s="2">
        <v>0</v>
      </c>
      <c r="AG619" s="2">
        <v>0</v>
      </c>
      <c r="AH619" s="2">
        <v>0</v>
      </c>
      <c r="AI619" s="2">
        <v>0</v>
      </c>
      <c r="AK619" s="2">
        <v>3</v>
      </c>
      <c r="AL619" s="2">
        <v>1</v>
      </c>
      <c r="AM619" s="1" t="s">
        <v>125</v>
      </c>
      <c r="AO619" s="1" t="s">
        <v>126</v>
      </c>
      <c r="AW619" s="1" t="s">
        <v>126</v>
      </c>
      <c r="BE619" s="1" t="s">
        <v>113</v>
      </c>
      <c r="BF619" s="1" t="s">
        <v>123</v>
      </c>
      <c r="BV619" s="1" t="s">
        <v>128</v>
      </c>
      <c r="CO619" s="1" t="s">
        <v>129</v>
      </c>
      <c r="CP619" s="2">
        <v>0</v>
      </c>
      <c r="CQ619" s="2">
        <v>0</v>
      </c>
      <c r="CR619" s="2">
        <v>0</v>
      </c>
      <c r="CS619" s="2">
        <v>0</v>
      </c>
      <c r="CT619" s="2">
        <v>0</v>
      </c>
      <c r="CU619" s="2">
        <v>0</v>
      </c>
      <c r="CV619" s="2">
        <v>0</v>
      </c>
      <c r="CW619" s="2">
        <v>0</v>
      </c>
      <c r="CX619" s="2">
        <v>0</v>
      </c>
      <c r="CY619" s="2">
        <v>0</v>
      </c>
      <c r="CZ619" s="2">
        <v>1</v>
      </c>
      <c r="DB619" s="1" t="s">
        <v>178</v>
      </c>
      <c r="DC619" s="2">
        <v>1</v>
      </c>
      <c r="DD619" s="2">
        <v>0</v>
      </c>
      <c r="DE619" s="2">
        <v>0</v>
      </c>
      <c r="DF619" s="2">
        <v>0</v>
      </c>
      <c r="DG619" s="2">
        <v>0</v>
      </c>
      <c r="DH619" s="2">
        <v>0</v>
      </c>
      <c r="DI619" s="2">
        <v>0</v>
      </c>
      <c r="DJ619" s="2">
        <v>0</v>
      </c>
      <c r="DK619" s="2">
        <v>0</v>
      </c>
      <c r="DL619" s="2">
        <v>0</v>
      </c>
      <c r="DM619" s="2">
        <v>0</v>
      </c>
      <c r="DO619" s="1" t="s">
        <v>123</v>
      </c>
      <c r="DV619" s="1">
        <v>32</v>
      </c>
    </row>
    <row r="620" spans="1:126" x14ac:dyDescent="0.3">
      <c r="A620" s="1" t="s">
        <v>111</v>
      </c>
      <c r="B620" s="1" t="s">
        <v>112</v>
      </c>
      <c r="D620" s="1" t="s">
        <v>113</v>
      </c>
      <c r="E620" s="1" t="s">
        <v>114</v>
      </c>
      <c r="G620" s="2">
        <v>4</v>
      </c>
      <c r="H620" s="2">
        <v>3</v>
      </c>
      <c r="I620" s="1" t="s">
        <v>152</v>
      </c>
      <c r="K620" s="1" t="s">
        <v>116</v>
      </c>
      <c r="M620" s="1" t="s">
        <v>133</v>
      </c>
      <c r="O620" s="1" t="s">
        <v>118</v>
      </c>
      <c r="Q620" s="1" t="s">
        <v>173</v>
      </c>
      <c r="S620" s="1" t="s">
        <v>148</v>
      </c>
      <c r="T620" s="2">
        <v>1</v>
      </c>
      <c r="U620" s="2">
        <v>1</v>
      </c>
      <c r="V620" s="2">
        <v>0</v>
      </c>
      <c r="W620" s="2">
        <v>1</v>
      </c>
      <c r="X620" s="2">
        <v>1</v>
      </c>
      <c r="Y620" s="2">
        <v>0</v>
      </c>
      <c r="Z620" s="2">
        <v>0</v>
      </c>
      <c r="AA620" s="2">
        <v>0</v>
      </c>
      <c r="AB620" s="1" t="s">
        <v>123</v>
      </c>
      <c r="AC620" s="1" t="s">
        <v>124</v>
      </c>
      <c r="AD620" s="2">
        <v>0</v>
      </c>
      <c r="AE620" s="2">
        <v>0</v>
      </c>
      <c r="AF620" s="2">
        <v>1</v>
      </c>
      <c r="AG620" s="2">
        <v>0</v>
      </c>
      <c r="AH620" s="2">
        <v>0</v>
      </c>
      <c r="AI620" s="2">
        <v>0</v>
      </c>
      <c r="AK620" s="2">
        <v>10</v>
      </c>
      <c r="AL620" s="2">
        <v>1</v>
      </c>
      <c r="AM620" s="1" t="s">
        <v>125</v>
      </c>
      <c r="AO620" s="1" t="s">
        <v>126</v>
      </c>
      <c r="AW620" s="1" t="s">
        <v>126</v>
      </c>
      <c r="BE620" s="1" t="s">
        <v>113</v>
      </c>
      <c r="BF620" s="1" t="s">
        <v>123</v>
      </c>
      <c r="BV620" s="1" t="s">
        <v>128</v>
      </c>
      <c r="CO620" s="1" t="s">
        <v>137</v>
      </c>
      <c r="CP620" s="2">
        <v>0</v>
      </c>
      <c r="CQ620" s="2">
        <v>0</v>
      </c>
      <c r="CR620" s="2">
        <v>0</v>
      </c>
      <c r="CS620" s="2">
        <v>0</v>
      </c>
      <c r="CT620" s="2">
        <v>0</v>
      </c>
      <c r="CU620" s="2">
        <v>0</v>
      </c>
      <c r="CV620" s="2">
        <v>1</v>
      </c>
      <c r="CW620" s="2">
        <v>0</v>
      </c>
      <c r="CX620" s="2">
        <v>0</v>
      </c>
      <c r="CY620" s="2">
        <v>0</v>
      </c>
      <c r="CZ620" s="2">
        <v>0</v>
      </c>
      <c r="DB620" s="1" t="s">
        <v>284</v>
      </c>
      <c r="DC620" s="2">
        <v>0</v>
      </c>
      <c r="DD620" s="2">
        <v>1</v>
      </c>
      <c r="DE620" s="2">
        <v>0</v>
      </c>
      <c r="DF620" s="2">
        <v>0</v>
      </c>
      <c r="DG620" s="2">
        <v>1</v>
      </c>
      <c r="DH620" s="2">
        <v>1</v>
      </c>
      <c r="DI620" s="2">
        <v>0</v>
      </c>
      <c r="DJ620" s="2">
        <v>0</v>
      </c>
      <c r="DK620" s="2">
        <v>0</v>
      </c>
      <c r="DL620" s="2">
        <v>0</v>
      </c>
      <c r="DM620" s="2">
        <v>0</v>
      </c>
      <c r="DO620" s="1" t="s">
        <v>123</v>
      </c>
      <c r="DV620" s="1">
        <v>783</v>
      </c>
    </row>
    <row r="621" spans="1:126" x14ac:dyDescent="0.3">
      <c r="A621" s="1" t="s">
        <v>111</v>
      </c>
      <c r="B621" s="1" t="s">
        <v>112</v>
      </c>
      <c r="D621" s="1" t="s">
        <v>113</v>
      </c>
      <c r="E621" s="1" t="s">
        <v>114</v>
      </c>
      <c r="G621" s="2">
        <v>3</v>
      </c>
      <c r="H621" s="2">
        <v>3</v>
      </c>
      <c r="I621" s="1" t="s">
        <v>115</v>
      </c>
      <c r="K621" s="1" t="s">
        <v>116</v>
      </c>
      <c r="M621" s="1" t="s">
        <v>117</v>
      </c>
      <c r="O621" s="1" t="s">
        <v>118</v>
      </c>
      <c r="Q621" s="1" t="s">
        <v>134</v>
      </c>
      <c r="S621" s="1" t="s">
        <v>149</v>
      </c>
      <c r="T621" s="2">
        <v>1</v>
      </c>
      <c r="U621" s="2">
        <v>1</v>
      </c>
      <c r="V621" s="2">
        <v>0</v>
      </c>
      <c r="W621" s="2">
        <v>0</v>
      </c>
      <c r="X621" s="2">
        <v>1</v>
      </c>
      <c r="Y621" s="2">
        <v>0</v>
      </c>
      <c r="Z621" s="2">
        <v>0</v>
      </c>
      <c r="AA621" s="2">
        <v>0</v>
      </c>
      <c r="AB621" s="1" t="s">
        <v>123</v>
      </c>
      <c r="AC621" s="1" t="s">
        <v>124</v>
      </c>
      <c r="AD621" s="2">
        <v>0</v>
      </c>
      <c r="AE621" s="2">
        <v>0</v>
      </c>
      <c r="AF621" s="2">
        <v>1</v>
      </c>
      <c r="AG621" s="2">
        <v>0</v>
      </c>
      <c r="AH621" s="2">
        <v>0</v>
      </c>
      <c r="AI621" s="2">
        <v>0</v>
      </c>
      <c r="AK621" s="2">
        <v>10</v>
      </c>
      <c r="AL621" s="2">
        <v>1</v>
      </c>
      <c r="AM621" s="1" t="s">
        <v>125</v>
      </c>
      <c r="AO621" s="1" t="s">
        <v>126</v>
      </c>
      <c r="AW621" s="1" t="s">
        <v>126</v>
      </c>
      <c r="BE621" s="1" t="s">
        <v>123</v>
      </c>
      <c r="BF621" s="1" t="s">
        <v>123</v>
      </c>
      <c r="BV621" s="1" t="s">
        <v>128</v>
      </c>
      <c r="CO621" s="1" t="s">
        <v>243</v>
      </c>
      <c r="CP621" s="2">
        <v>0</v>
      </c>
      <c r="CQ621" s="2">
        <v>0</v>
      </c>
      <c r="CR621" s="2">
        <v>1</v>
      </c>
      <c r="CS621" s="2">
        <v>1</v>
      </c>
      <c r="CT621" s="2">
        <v>0</v>
      </c>
      <c r="CU621" s="2">
        <v>0</v>
      </c>
      <c r="CV621" s="2">
        <v>0</v>
      </c>
      <c r="CW621" s="2">
        <v>0</v>
      </c>
      <c r="CX621" s="2">
        <v>0</v>
      </c>
      <c r="CY621" s="2">
        <v>0</v>
      </c>
      <c r="CZ621" s="2">
        <v>0</v>
      </c>
      <c r="DB621" s="1" t="s">
        <v>129</v>
      </c>
      <c r="DC621" s="2">
        <v>0</v>
      </c>
      <c r="DD621" s="2">
        <v>0</v>
      </c>
      <c r="DE621" s="2">
        <v>0</v>
      </c>
      <c r="DF621" s="2">
        <v>0</v>
      </c>
      <c r="DG621" s="2">
        <v>0</v>
      </c>
      <c r="DH621" s="2">
        <v>0</v>
      </c>
      <c r="DI621" s="2">
        <v>0</v>
      </c>
      <c r="DJ621" s="2">
        <v>0</v>
      </c>
      <c r="DK621" s="2">
        <v>0</v>
      </c>
      <c r="DL621" s="2">
        <v>0</v>
      </c>
      <c r="DM621" s="2">
        <v>1</v>
      </c>
      <c r="DO621" s="1" t="s">
        <v>123</v>
      </c>
      <c r="DV621" s="1">
        <v>61</v>
      </c>
    </row>
    <row r="622" spans="1:126" x14ac:dyDescent="0.3">
      <c r="A622" s="1" t="s">
        <v>144</v>
      </c>
      <c r="B622" s="1" t="s">
        <v>145</v>
      </c>
      <c r="D622" s="1" t="s">
        <v>113</v>
      </c>
      <c r="E622" s="1" t="s">
        <v>114</v>
      </c>
      <c r="G622" s="2">
        <v>4</v>
      </c>
      <c r="H622" s="2">
        <v>2</v>
      </c>
      <c r="I622" s="1" t="s">
        <v>222</v>
      </c>
      <c r="K622" s="1" t="s">
        <v>141</v>
      </c>
      <c r="M622" s="1" t="s">
        <v>133</v>
      </c>
      <c r="O622" s="1" t="s">
        <v>118</v>
      </c>
      <c r="Q622" s="1" t="s">
        <v>147</v>
      </c>
      <c r="S622" s="1" t="s">
        <v>159</v>
      </c>
      <c r="T622" s="2">
        <v>1</v>
      </c>
      <c r="U622" s="2">
        <v>1</v>
      </c>
      <c r="V622" s="2">
        <v>0</v>
      </c>
      <c r="W622" s="2">
        <v>0</v>
      </c>
      <c r="X622" s="2">
        <v>0</v>
      </c>
      <c r="Y622" s="2">
        <v>0</v>
      </c>
      <c r="Z622" s="2">
        <v>0</v>
      </c>
      <c r="AA622" s="2">
        <v>0</v>
      </c>
      <c r="AB622" s="1" t="s">
        <v>113</v>
      </c>
      <c r="AC622" s="1" t="s">
        <v>143</v>
      </c>
      <c r="AD622" s="2">
        <v>0</v>
      </c>
      <c r="AE622" s="2">
        <v>1</v>
      </c>
      <c r="AF622" s="2">
        <v>0</v>
      </c>
      <c r="AG622" s="2">
        <v>0</v>
      </c>
      <c r="AH622" s="2">
        <v>0</v>
      </c>
      <c r="AI622" s="2">
        <v>0</v>
      </c>
      <c r="AK622" s="2">
        <v>7</v>
      </c>
      <c r="AL622" s="2">
        <v>1</v>
      </c>
      <c r="AM622" s="1" t="s">
        <v>125</v>
      </c>
      <c r="AO622" s="1" t="s">
        <v>126</v>
      </c>
      <c r="AW622" s="1" t="s">
        <v>126</v>
      </c>
      <c r="BE622" s="1" t="s">
        <v>113</v>
      </c>
      <c r="BF622" s="1" t="s">
        <v>123</v>
      </c>
      <c r="BV622" s="1" t="s">
        <v>128</v>
      </c>
      <c r="CO622" s="1" t="s">
        <v>177</v>
      </c>
      <c r="CP622" s="2">
        <v>0</v>
      </c>
      <c r="CQ622" s="2">
        <v>0</v>
      </c>
      <c r="CR622" s="2">
        <v>0</v>
      </c>
      <c r="CS622" s="2">
        <v>0</v>
      </c>
      <c r="CT622" s="2">
        <v>0</v>
      </c>
      <c r="CU622" s="2">
        <v>0</v>
      </c>
      <c r="CV622" s="2">
        <v>1</v>
      </c>
      <c r="CW622" s="2">
        <v>1</v>
      </c>
      <c r="CX622" s="2">
        <v>0</v>
      </c>
      <c r="CY622" s="2">
        <v>0</v>
      </c>
      <c r="CZ622" s="2">
        <v>0</v>
      </c>
      <c r="DB622" s="1" t="s">
        <v>262</v>
      </c>
      <c r="DC622" s="2">
        <v>0</v>
      </c>
      <c r="DD622" s="2">
        <v>1</v>
      </c>
      <c r="DE622" s="2">
        <v>0</v>
      </c>
      <c r="DF622" s="2">
        <v>0</v>
      </c>
      <c r="DG622" s="2">
        <v>1</v>
      </c>
      <c r="DH622" s="2">
        <v>1</v>
      </c>
      <c r="DI622" s="2">
        <v>1</v>
      </c>
      <c r="DJ622" s="2">
        <v>0</v>
      </c>
      <c r="DK622" s="2">
        <v>0</v>
      </c>
      <c r="DL622" s="2">
        <v>0</v>
      </c>
      <c r="DM622" s="2">
        <v>0</v>
      </c>
      <c r="DO622" s="1" t="s">
        <v>113</v>
      </c>
      <c r="DP622" s="1" t="s">
        <v>226</v>
      </c>
      <c r="DV622" s="1">
        <v>509</v>
      </c>
    </row>
    <row r="623" spans="1:126" x14ac:dyDescent="0.3">
      <c r="A623" s="1" t="s">
        <v>144</v>
      </c>
      <c r="B623" s="1" t="s">
        <v>145</v>
      </c>
      <c r="D623" s="1" t="s">
        <v>113</v>
      </c>
      <c r="E623" s="1" t="s">
        <v>114</v>
      </c>
      <c r="G623" s="2">
        <v>4</v>
      </c>
      <c r="H623" s="2">
        <v>2</v>
      </c>
      <c r="I623" s="1" t="s">
        <v>222</v>
      </c>
      <c r="K623" s="1" t="s">
        <v>141</v>
      </c>
      <c r="M623" s="1" t="s">
        <v>133</v>
      </c>
      <c r="O623" s="1" t="s">
        <v>276</v>
      </c>
      <c r="S623" s="1" t="s">
        <v>149</v>
      </c>
      <c r="T623" s="2">
        <v>1</v>
      </c>
      <c r="U623" s="2">
        <v>1</v>
      </c>
      <c r="V623" s="2">
        <v>0</v>
      </c>
      <c r="W623" s="2">
        <v>0</v>
      </c>
      <c r="X623" s="2">
        <v>1</v>
      </c>
      <c r="Y623" s="2">
        <v>0</v>
      </c>
      <c r="Z623" s="2">
        <v>0</v>
      </c>
      <c r="AA623" s="2">
        <v>0</v>
      </c>
      <c r="AB623" s="1" t="s">
        <v>113</v>
      </c>
      <c r="AC623" s="1" t="s">
        <v>143</v>
      </c>
      <c r="AD623" s="2">
        <v>0</v>
      </c>
      <c r="AE623" s="2">
        <v>1</v>
      </c>
      <c r="AF623" s="2">
        <v>0</v>
      </c>
      <c r="AG623" s="2">
        <v>0</v>
      </c>
      <c r="AH623" s="2">
        <v>0</v>
      </c>
      <c r="AI623" s="2">
        <v>0</v>
      </c>
      <c r="AK623" s="2">
        <v>7</v>
      </c>
      <c r="AL623" s="2">
        <v>1</v>
      </c>
      <c r="AM623" s="1" t="s">
        <v>125</v>
      </c>
      <c r="AO623" s="1" t="s">
        <v>126</v>
      </c>
      <c r="AW623" s="1" t="s">
        <v>126</v>
      </c>
      <c r="BE623" s="1" t="s">
        <v>123</v>
      </c>
      <c r="BF623" s="1" t="s">
        <v>123</v>
      </c>
      <c r="BV623" s="1" t="s">
        <v>128</v>
      </c>
      <c r="CO623" s="1" t="s">
        <v>177</v>
      </c>
      <c r="CP623" s="2">
        <v>0</v>
      </c>
      <c r="CQ623" s="2">
        <v>0</v>
      </c>
      <c r="CR623" s="2">
        <v>0</v>
      </c>
      <c r="CS623" s="2">
        <v>0</v>
      </c>
      <c r="CT623" s="2">
        <v>0</v>
      </c>
      <c r="CU623" s="2">
        <v>0</v>
      </c>
      <c r="CV623" s="2">
        <v>1</v>
      </c>
      <c r="CW623" s="2">
        <v>1</v>
      </c>
      <c r="CX623" s="2">
        <v>0</v>
      </c>
      <c r="CY623" s="2">
        <v>0</v>
      </c>
      <c r="CZ623" s="2">
        <v>0</v>
      </c>
      <c r="DB623" s="1" t="s">
        <v>166</v>
      </c>
      <c r="DC623" s="2">
        <v>0</v>
      </c>
      <c r="DD623" s="2">
        <v>0</v>
      </c>
      <c r="DE623" s="2">
        <v>0</v>
      </c>
      <c r="DF623" s="2">
        <v>0</v>
      </c>
      <c r="DG623" s="2">
        <v>1</v>
      </c>
      <c r="DH623" s="2">
        <v>0</v>
      </c>
      <c r="DI623" s="2">
        <v>1</v>
      </c>
      <c r="DJ623" s="2">
        <v>0</v>
      </c>
      <c r="DK623" s="2">
        <v>0</v>
      </c>
      <c r="DL623" s="2">
        <v>0</v>
      </c>
      <c r="DM623" s="2">
        <v>0</v>
      </c>
      <c r="DO623" s="1" t="s">
        <v>123</v>
      </c>
      <c r="DV623" s="1">
        <v>326</v>
      </c>
    </row>
    <row r="624" spans="1:126" x14ac:dyDescent="0.3">
      <c r="A624" s="1" t="s">
        <v>111</v>
      </c>
      <c r="B624" s="1" t="s">
        <v>130</v>
      </c>
      <c r="D624" s="1" t="s">
        <v>113</v>
      </c>
      <c r="E624" s="1" t="s">
        <v>114</v>
      </c>
      <c r="G624" s="2">
        <v>3</v>
      </c>
      <c r="H624" s="2">
        <v>2</v>
      </c>
      <c r="I624" s="1" t="s">
        <v>115</v>
      </c>
      <c r="K624" s="1" t="s">
        <v>116</v>
      </c>
      <c r="M624" s="1" t="s">
        <v>133</v>
      </c>
      <c r="O624" s="1" t="s">
        <v>118</v>
      </c>
      <c r="Q624" s="1" t="s">
        <v>173</v>
      </c>
      <c r="S624" s="1" t="s">
        <v>159</v>
      </c>
      <c r="T624" s="2">
        <v>1</v>
      </c>
      <c r="U624" s="2">
        <v>1</v>
      </c>
      <c r="V624" s="2">
        <v>0</v>
      </c>
      <c r="W624" s="2">
        <v>0</v>
      </c>
      <c r="X624" s="2">
        <v>0</v>
      </c>
      <c r="Y624" s="2">
        <v>0</v>
      </c>
      <c r="Z624" s="2">
        <v>0</v>
      </c>
      <c r="AA624" s="2">
        <v>0</v>
      </c>
      <c r="AB624" s="1" t="s">
        <v>123</v>
      </c>
      <c r="AC624" s="1" t="s">
        <v>124</v>
      </c>
      <c r="AD624" s="2">
        <v>0</v>
      </c>
      <c r="AE624" s="2">
        <v>0</v>
      </c>
      <c r="AF624" s="2">
        <v>1</v>
      </c>
      <c r="AG624" s="2">
        <v>0</v>
      </c>
      <c r="AH624" s="2">
        <v>0</v>
      </c>
      <c r="AI624" s="2">
        <v>0</v>
      </c>
      <c r="AK624" s="2">
        <v>7</v>
      </c>
      <c r="AL624" s="2">
        <v>1</v>
      </c>
      <c r="AM624" s="1" t="s">
        <v>125</v>
      </c>
      <c r="AO624" s="1" t="s">
        <v>126</v>
      </c>
      <c r="AW624" s="1" t="s">
        <v>126</v>
      </c>
      <c r="BE624" s="1" t="s">
        <v>123</v>
      </c>
      <c r="BF624" s="1" t="s">
        <v>123</v>
      </c>
      <c r="BV624" s="1" t="s">
        <v>128</v>
      </c>
      <c r="CO624" s="1" t="s">
        <v>177</v>
      </c>
      <c r="CP624" s="2">
        <v>0</v>
      </c>
      <c r="CQ624" s="2">
        <v>0</v>
      </c>
      <c r="CR624" s="2">
        <v>0</v>
      </c>
      <c r="CS624" s="2">
        <v>0</v>
      </c>
      <c r="CT624" s="2">
        <v>0</v>
      </c>
      <c r="CU624" s="2">
        <v>0</v>
      </c>
      <c r="CV624" s="2">
        <v>1</v>
      </c>
      <c r="CW624" s="2">
        <v>1</v>
      </c>
      <c r="CX624" s="2">
        <v>0</v>
      </c>
      <c r="CY624" s="2">
        <v>0</v>
      </c>
      <c r="CZ624" s="2">
        <v>0</v>
      </c>
      <c r="DB624" s="1" t="s">
        <v>358</v>
      </c>
      <c r="DC624" s="2">
        <v>0</v>
      </c>
      <c r="DD624" s="2">
        <v>0</v>
      </c>
      <c r="DE624" s="2">
        <v>1</v>
      </c>
      <c r="DF624" s="2">
        <v>0</v>
      </c>
      <c r="DG624" s="2">
        <v>1</v>
      </c>
      <c r="DH624" s="2">
        <v>0</v>
      </c>
      <c r="DI624" s="2">
        <v>1</v>
      </c>
      <c r="DJ624" s="2">
        <v>0</v>
      </c>
      <c r="DK624" s="2">
        <v>0</v>
      </c>
      <c r="DL624" s="2">
        <v>0</v>
      </c>
      <c r="DM624" s="2">
        <v>0</v>
      </c>
      <c r="DO624" s="1" t="s">
        <v>123</v>
      </c>
      <c r="DV624" s="1">
        <v>602</v>
      </c>
    </row>
    <row r="625" spans="1:126" x14ac:dyDescent="0.3">
      <c r="A625" s="1" t="s">
        <v>144</v>
      </c>
      <c r="B625" s="1" t="s">
        <v>145</v>
      </c>
      <c r="D625" s="1" t="s">
        <v>113</v>
      </c>
      <c r="E625" s="1" t="s">
        <v>114</v>
      </c>
      <c r="G625" s="2">
        <v>4</v>
      </c>
      <c r="H625" s="2">
        <v>2</v>
      </c>
      <c r="I625" s="1" t="s">
        <v>152</v>
      </c>
      <c r="K625" s="1" t="s">
        <v>116</v>
      </c>
      <c r="M625" s="1" t="s">
        <v>133</v>
      </c>
      <c r="O625" s="1" t="s">
        <v>237</v>
      </c>
      <c r="S625" s="1" t="s">
        <v>149</v>
      </c>
      <c r="T625" s="2">
        <v>1</v>
      </c>
      <c r="U625" s="2">
        <v>1</v>
      </c>
      <c r="V625" s="2">
        <v>0</v>
      </c>
      <c r="W625" s="2">
        <v>0</v>
      </c>
      <c r="X625" s="2">
        <v>1</v>
      </c>
      <c r="Y625" s="2">
        <v>0</v>
      </c>
      <c r="Z625" s="2">
        <v>0</v>
      </c>
      <c r="AA625" s="2">
        <v>0</v>
      </c>
      <c r="AB625" s="1" t="s">
        <v>113</v>
      </c>
      <c r="AC625" s="1" t="s">
        <v>143</v>
      </c>
      <c r="AD625" s="2">
        <v>0</v>
      </c>
      <c r="AE625" s="2">
        <v>1</v>
      </c>
      <c r="AF625" s="2">
        <v>0</v>
      </c>
      <c r="AG625" s="2">
        <v>0</v>
      </c>
      <c r="AH625" s="2">
        <v>0</v>
      </c>
      <c r="AI625" s="2">
        <v>0</v>
      </c>
      <c r="AK625" s="2">
        <v>7</v>
      </c>
      <c r="AL625" s="2">
        <v>1</v>
      </c>
      <c r="AM625" s="1" t="s">
        <v>125</v>
      </c>
      <c r="AO625" s="1" t="s">
        <v>126</v>
      </c>
      <c r="AW625" s="1" t="s">
        <v>126</v>
      </c>
      <c r="BE625" s="1" t="s">
        <v>123</v>
      </c>
      <c r="BF625" s="1" t="s">
        <v>123</v>
      </c>
      <c r="BV625" s="1" t="s">
        <v>128</v>
      </c>
      <c r="CO625" s="1" t="s">
        <v>189</v>
      </c>
      <c r="CP625" s="2">
        <v>1</v>
      </c>
      <c r="CQ625" s="2">
        <v>0</v>
      </c>
      <c r="CR625" s="2">
        <v>0</v>
      </c>
      <c r="CS625" s="2">
        <v>0</v>
      </c>
      <c r="CT625" s="2">
        <v>0</v>
      </c>
      <c r="CU625" s="2">
        <v>0</v>
      </c>
      <c r="CV625" s="2">
        <v>1</v>
      </c>
      <c r="CW625" s="2">
        <v>0</v>
      </c>
      <c r="CX625" s="2">
        <v>0</v>
      </c>
      <c r="CY625" s="2">
        <v>0</v>
      </c>
      <c r="CZ625" s="2">
        <v>0</v>
      </c>
      <c r="DB625" s="1" t="s">
        <v>248</v>
      </c>
      <c r="DC625" s="2">
        <v>0</v>
      </c>
      <c r="DD625" s="2">
        <v>1</v>
      </c>
      <c r="DE625" s="2">
        <v>0</v>
      </c>
      <c r="DF625" s="2">
        <v>0</v>
      </c>
      <c r="DG625" s="2">
        <v>1</v>
      </c>
      <c r="DH625" s="2">
        <v>0</v>
      </c>
      <c r="DI625" s="2">
        <v>1</v>
      </c>
      <c r="DJ625" s="2">
        <v>0</v>
      </c>
      <c r="DK625" s="2">
        <v>0</v>
      </c>
      <c r="DL625" s="2">
        <v>0</v>
      </c>
      <c r="DM625" s="2">
        <v>0</v>
      </c>
      <c r="DO625" s="1" t="s">
        <v>113</v>
      </c>
      <c r="DP625" s="1" t="s">
        <v>249</v>
      </c>
      <c r="DQ625" s="1" t="s">
        <v>250</v>
      </c>
      <c r="DV625" s="1">
        <v>64</v>
      </c>
    </row>
    <row r="626" spans="1:126" x14ac:dyDescent="0.3">
      <c r="A626" s="1" t="s">
        <v>111</v>
      </c>
      <c r="B626" s="1" t="s">
        <v>112</v>
      </c>
      <c r="D626" s="1" t="s">
        <v>113</v>
      </c>
      <c r="E626" s="1" t="s">
        <v>114</v>
      </c>
      <c r="G626" s="2">
        <v>3</v>
      </c>
      <c r="H626" s="2">
        <v>2</v>
      </c>
      <c r="I626" s="1" t="s">
        <v>152</v>
      </c>
      <c r="K626" s="1" t="s">
        <v>141</v>
      </c>
      <c r="M626" s="1" t="s">
        <v>133</v>
      </c>
      <c r="O626" s="1" t="s">
        <v>118</v>
      </c>
      <c r="Q626" s="1" t="s">
        <v>147</v>
      </c>
      <c r="S626" s="1" t="s">
        <v>149</v>
      </c>
      <c r="T626" s="2">
        <v>1</v>
      </c>
      <c r="U626" s="2">
        <v>1</v>
      </c>
      <c r="V626" s="2">
        <v>0</v>
      </c>
      <c r="W626" s="2">
        <v>0</v>
      </c>
      <c r="X626" s="2">
        <v>1</v>
      </c>
      <c r="Y626" s="2">
        <v>0</v>
      </c>
      <c r="Z626" s="2">
        <v>0</v>
      </c>
      <c r="AA626" s="2">
        <v>0</v>
      </c>
      <c r="AB626" s="1" t="s">
        <v>123</v>
      </c>
      <c r="AC626" s="1" t="s">
        <v>143</v>
      </c>
      <c r="AD626" s="2">
        <v>0</v>
      </c>
      <c r="AE626" s="2">
        <v>1</v>
      </c>
      <c r="AF626" s="2">
        <v>0</v>
      </c>
      <c r="AG626" s="2">
        <v>0</v>
      </c>
      <c r="AH626" s="2">
        <v>0</v>
      </c>
      <c r="AI626" s="2">
        <v>0</v>
      </c>
      <c r="AK626" s="2">
        <v>7</v>
      </c>
      <c r="AL626" s="2">
        <v>1</v>
      </c>
      <c r="AM626" s="1" t="s">
        <v>125</v>
      </c>
      <c r="AO626" s="1" t="s">
        <v>126</v>
      </c>
      <c r="AW626" s="1" t="s">
        <v>126</v>
      </c>
      <c r="BE626" s="1" t="s">
        <v>123</v>
      </c>
      <c r="BF626" s="1" t="s">
        <v>123</v>
      </c>
      <c r="BV626" s="1" t="s">
        <v>128</v>
      </c>
      <c r="CO626" s="1" t="s">
        <v>200</v>
      </c>
      <c r="CP626" s="2">
        <v>1</v>
      </c>
      <c r="CQ626" s="2">
        <v>0</v>
      </c>
      <c r="CR626" s="2">
        <v>0</v>
      </c>
      <c r="CS626" s="2">
        <v>0</v>
      </c>
      <c r="CT626" s="2">
        <v>0</v>
      </c>
      <c r="CU626" s="2">
        <v>0</v>
      </c>
      <c r="CV626" s="2">
        <v>1</v>
      </c>
      <c r="CW626" s="2">
        <v>1</v>
      </c>
      <c r="CX626" s="2">
        <v>0</v>
      </c>
      <c r="CY626" s="2">
        <v>0</v>
      </c>
      <c r="CZ626" s="2">
        <v>0</v>
      </c>
      <c r="DB626" s="1" t="s">
        <v>248</v>
      </c>
      <c r="DC626" s="2">
        <v>0</v>
      </c>
      <c r="DD626" s="2">
        <v>1</v>
      </c>
      <c r="DE626" s="2">
        <v>0</v>
      </c>
      <c r="DF626" s="2">
        <v>0</v>
      </c>
      <c r="DG626" s="2">
        <v>1</v>
      </c>
      <c r="DH626" s="2">
        <v>0</v>
      </c>
      <c r="DI626" s="2">
        <v>1</v>
      </c>
      <c r="DJ626" s="2">
        <v>0</v>
      </c>
      <c r="DK626" s="2">
        <v>0</v>
      </c>
      <c r="DL626" s="2">
        <v>0</v>
      </c>
      <c r="DM626" s="2">
        <v>0</v>
      </c>
      <c r="DO626" s="1" t="s">
        <v>123</v>
      </c>
      <c r="DV626" s="1">
        <v>431</v>
      </c>
    </row>
    <row r="627" spans="1:126" x14ac:dyDescent="0.3">
      <c r="A627" s="1" t="s">
        <v>111</v>
      </c>
      <c r="B627" s="1" t="s">
        <v>130</v>
      </c>
      <c r="D627" s="1" t="s">
        <v>113</v>
      </c>
      <c r="E627" s="1" t="s">
        <v>114</v>
      </c>
      <c r="G627" s="2">
        <v>5</v>
      </c>
      <c r="H627" s="2">
        <v>2</v>
      </c>
      <c r="I627" s="1" t="s">
        <v>115</v>
      </c>
      <c r="K627" s="1" t="s">
        <v>116</v>
      </c>
      <c r="M627" s="1" t="s">
        <v>133</v>
      </c>
      <c r="O627" s="1" t="s">
        <v>160</v>
      </c>
      <c r="S627" s="1" t="s">
        <v>121</v>
      </c>
      <c r="T627" s="2">
        <v>0</v>
      </c>
      <c r="U627" s="2">
        <v>1</v>
      </c>
      <c r="V627" s="2">
        <v>0</v>
      </c>
      <c r="W627" s="2">
        <v>0</v>
      </c>
      <c r="X627" s="2">
        <v>0</v>
      </c>
      <c r="Y627" s="2">
        <v>0</v>
      </c>
      <c r="Z627" s="2">
        <v>0</v>
      </c>
      <c r="AA627" s="2">
        <v>0</v>
      </c>
      <c r="AB627" s="1" t="s">
        <v>113</v>
      </c>
      <c r="AC627" s="1" t="s">
        <v>124</v>
      </c>
      <c r="AD627" s="2">
        <v>0</v>
      </c>
      <c r="AE627" s="2">
        <v>0</v>
      </c>
      <c r="AF627" s="2">
        <v>1</v>
      </c>
      <c r="AG627" s="2">
        <v>0</v>
      </c>
      <c r="AH627" s="2">
        <v>0</v>
      </c>
      <c r="AI627" s="2">
        <v>0</v>
      </c>
      <c r="AK627" s="2">
        <v>7</v>
      </c>
      <c r="AL627" s="2">
        <v>1</v>
      </c>
      <c r="AM627" s="1" t="s">
        <v>125</v>
      </c>
      <c r="AO627" s="1" t="s">
        <v>126</v>
      </c>
      <c r="AW627" s="1" t="s">
        <v>126</v>
      </c>
      <c r="BE627" s="1" t="s">
        <v>123</v>
      </c>
      <c r="BF627" s="1" t="s">
        <v>123</v>
      </c>
      <c r="BV627" s="1" t="s">
        <v>128</v>
      </c>
      <c r="CO627" s="1" t="s">
        <v>360</v>
      </c>
      <c r="CP627" s="2">
        <v>1</v>
      </c>
      <c r="CQ627" s="2">
        <v>0</v>
      </c>
      <c r="CR627" s="2">
        <v>0</v>
      </c>
      <c r="CS627" s="2">
        <v>0</v>
      </c>
      <c r="CT627" s="2">
        <v>1</v>
      </c>
      <c r="CU627" s="2">
        <v>0</v>
      </c>
      <c r="CV627" s="2">
        <v>1</v>
      </c>
      <c r="CW627" s="2">
        <v>1</v>
      </c>
      <c r="CX627" s="2">
        <v>0</v>
      </c>
      <c r="CY627" s="2">
        <v>0</v>
      </c>
      <c r="CZ627" s="2">
        <v>0</v>
      </c>
      <c r="DB627" s="1" t="s">
        <v>560</v>
      </c>
      <c r="DC627" s="2">
        <v>1</v>
      </c>
      <c r="DD627" s="2">
        <v>1</v>
      </c>
      <c r="DE627" s="2">
        <v>0</v>
      </c>
      <c r="DF627" s="2">
        <v>1</v>
      </c>
      <c r="DG627" s="2">
        <v>1</v>
      </c>
      <c r="DH627" s="2">
        <v>1</v>
      </c>
      <c r="DI627" s="2">
        <v>0</v>
      </c>
      <c r="DJ627" s="2">
        <v>1</v>
      </c>
      <c r="DK627" s="2">
        <v>0</v>
      </c>
      <c r="DL627" s="2">
        <v>0</v>
      </c>
      <c r="DM627" s="2">
        <v>0</v>
      </c>
      <c r="DO627" s="1" t="s">
        <v>123</v>
      </c>
      <c r="DV627" s="1">
        <v>529</v>
      </c>
    </row>
    <row r="628" spans="1:126" x14ac:dyDescent="0.3">
      <c r="A628" s="1" t="s">
        <v>144</v>
      </c>
      <c r="B628" s="1" t="s">
        <v>145</v>
      </c>
      <c r="D628" s="1" t="s">
        <v>113</v>
      </c>
      <c r="E628" s="1" t="s">
        <v>114</v>
      </c>
      <c r="G628" s="2">
        <v>1</v>
      </c>
      <c r="H628" s="2">
        <v>2</v>
      </c>
      <c r="I628" s="1" t="s">
        <v>115</v>
      </c>
      <c r="K628" s="1" t="s">
        <v>116</v>
      </c>
      <c r="M628" s="1" t="s">
        <v>133</v>
      </c>
      <c r="O628" s="1" t="s">
        <v>118</v>
      </c>
      <c r="Q628" s="1" t="s">
        <v>173</v>
      </c>
      <c r="S628" s="1" t="s">
        <v>148</v>
      </c>
      <c r="T628" s="2">
        <v>1</v>
      </c>
      <c r="U628" s="2">
        <v>1</v>
      </c>
      <c r="V628" s="2">
        <v>0</v>
      </c>
      <c r="W628" s="2">
        <v>1</v>
      </c>
      <c r="X628" s="2">
        <v>1</v>
      </c>
      <c r="Y628" s="2">
        <v>0</v>
      </c>
      <c r="Z628" s="2">
        <v>0</v>
      </c>
      <c r="AA628" s="2">
        <v>0</v>
      </c>
      <c r="AB628" s="1" t="s">
        <v>113</v>
      </c>
      <c r="AC628" s="1" t="s">
        <v>124</v>
      </c>
      <c r="AD628" s="2">
        <v>0</v>
      </c>
      <c r="AE628" s="2">
        <v>0</v>
      </c>
      <c r="AF628" s="2">
        <v>1</v>
      </c>
      <c r="AG628" s="2">
        <v>0</v>
      </c>
      <c r="AH628" s="2">
        <v>0</v>
      </c>
      <c r="AI628" s="2">
        <v>0</v>
      </c>
      <c r="AK628" s="2">
        <v>7</v>
      </c>
      <c r="AL628" s="2">
        <v>1</v>
      </c>
      <c r="AM628" s="1" t="s">
        <v>244</v>
      </c>
      <c r="AN628" s="1" t="s">
        <v>618</v>
      </c>
      <c r="AO628" s="1" t="s">
        <v>126</v>
      </c>
      <c r="AW628" s="1" t="s">
        <v>126</v>
      </c>
      <c r="BE628" s="1" t="s">
        <v>113</v>
      </c>
      <c r="BF628" s="1" t="s">
        <v>123</v>
      </c>
      <c r="BV628" s="1" t="s">
        <v>128</v>
      </c>
      <c r="CO628" s="1" t="s">
        <v>418</v>
      </c>
      <c r="CP628" s="2">
        <v>1</v>
      </c>
      <c r="CQ628" s="2">
        <v>0</v>
      </c>
      <c r="CR628" s="2">
        <v>0</v>
      </c>
      <c r="CS628" s="2">
        <v>1</v>
      </c>
      <c r="CT628" s="2">
        <v>1</v>
      </c>
      <c r="CU628" s="2">
        <v>0</v>
      </c>
      <c r="CV628" s="2">
        <v>1</v>
      </c>
      <c r="CW628" s="2">
        <v>0</v>
      </c>
      <c r="CX628" s="2">
        <v>0</v>
      </c>
      <c r="CY628" s="2">
        <v>0</v>
      </c>
      <c r="CZ628" s="2">
        <v>0</v>
      </c>
      <c r="DB628" s="1" t="s">
        <v>166</v>
      </c>
      <c r="DC628" s="2">
        <v>0</v>
      </c>
      <c r="DD628" s="2">
        <v>0</v>
      </c>
      <c r="DE628" s="2">
        <v>0</v>
      </c>
      <c r="DF628" s="2">
        <v>0</v>
      </c>
      <c r="DG628" s="2">
        <v>1</v>
      </c>
      <c r="DH628" s="2">
        <v>0</v>
      </c>
      <c r="DI628" s="2">
        <v>1</v>
      </c>
      <c r="DJ628" s="2">
        <v>0</v>
      </c>
      <c r="DK628" s="2">
        <v>0</v>
      </c>
      <c r="DL628" s="2">
        <v>0</v>
      </c>
      <c r="DM628" s="2">
        <v>0</v>
      </c>
      <c r="DO628" s="1" t="s">
        <v>123</v>
      </c>
      <c r="DV628" s="1">
        <v>714</v>
      </c>
    </row>
    <row r="629" spans="1:126" x14ac:dyDescent="0.3">
      <c r="A629" s="1" t="s">
        <v>144</v>
      </c>
      <c r="B629" s="1" t="s">
        <v>145</v>
      </c>
      <c r="D629" s="1" t="s">
        <v>113</v>
      </c>
      <c r="E629" s="1" t="s">
        <v>114</v>
      </c>
      <c r="G629" s="2">
        <v>4</v>
      </c>
      <c r="H629" s="2">
        <v>2</v>
      </c>
      <c r="I629" s="1" t="s">
        <v>212</v>
      </c>
      <c r="J629" s="1" t="s">
        <v>260</v>
      </c>
      <c r="K629" s="1" t="s">
        <v>116</v>
      </c>
      <c r="M629" s="1" t="s">
        <v>133</v>
      </c>
      <c r="O629" s="1" t="s">
        <v>160</v>
      </c>
      <c r="S629" s="1" t="s">
        <v>149</v>
      </c>
      <c r="T629" s="2">
        <v>1</v>
      </c>
      <c r="U629" s="2">
        <v>1</v>
      </c>
      <c r="V629" s="2">
        <v>0</v>
      </c>
      <c r="W629" s="2">
        <v>0</v>
      </c>
      <c r="X629" s="2">
        <v>1</v>
      </c>
      <c r="Y629" s="2">
        <v>0</v>
      </c>
      <c r="Z629" s="2">
        <v>0</v>
      </c>
      <c r="AA629" s="2">
        <v>0</v>
      </c>
      <c r="AB629" s="1" t="s">
        <v>113</v>
      </c>
      <c r="AC629" s="1" t="s">
        <v>143</v>
      </c>
      <c r="AD629" s="2">
        <v>0</v>
      </c>
      <c r="AE629" s="2">
        <v>1</v>
      </c>
      <c r="AF629" s="2">
        <v>0</v>
      </c>
      <c r="AG629" s="2">
        <v>0</v>
      </c>
      <c r="AH629" s="2">
        <v>0</v>
      </c>
      <c r="AI629" s="2">
        <v>0</v>
      </c>
      <c r="AK629" s="2">
        <v>7</v>
      </c>
      <c r="AL629" s="2">
        <v>1</v>
      </c>
      <c r="AM629" s="1" t="s">
        <v>125</v>
      </c>
      <c r="AO629" s="1" t="s">
        <v>126</v>
      </c>
      <c r="AW629" s="1" t="s">
        <v>126</v>
      </c>
      <c r="BE629" s="1" t="s">
        <v>113</v>
      </c>
      <c r="BF629" s="1" t="s">
        <v>123</v>
      </c>
      <c r="BV629" s="1" t="s">
        <v>266</v>
      </c>
      <c r="CO629" s="1" t="s">
        <v>267</v>
      </c>
      <c r="CP629" s="2">
        <v>1</v>
      </c>
      <c r="CQ629" s="2">
        <v>0</v>
      </c>
      <c r="CR629" s="2">
        <v>0</v>
      </c>
      <c r="CS629" s="2">
        <v>1</v>
      </c>
      <c r="CT629" s="2">
        <v>1</v>
      </c>
      <c r="CU629" s="2">
        <v>0</v>
      </c>
      <c r="CV629" s="2">
        <v>1</v>
      </c>
      <c r="CW629" s="2">
        <v>1</v>
      </c>
      <c r="CX629" s="2">
        <v>0</v>
      </c>
      <c r="CY629" s="2">
        <v>0</v>
      </c>
      <c r="CZ629" s="2">
        <v>0</v>
      </c>
      <c r="DB629" s="1" t="s">
        <v>268</v>
      </c>
      <c r="DC629" s="2">
        <v>0</v>
      </c>
      <c r="DD629" s="2">
        <v>1</v>
      </c>
      <c r="DE629" s="2">
        <v>1</v>
      </c>
      <c r="DF629" s="2">
        <v>0</v>
      </c>
      <c r="DG629" s="2">
        <v>1</v>
      </c>
      <c r="DH629" s="2">
        <v>1</v>
      </c>
      <c r="DI629" s="2">
        <v>0</v>
      </c>
      <c r="DJ629" s="2">
        <v>0</v>
      </c>
      <c r="DK629" s="2">
        <v>0</v>
      </c>
      <c r="DL629" s="2">
        <v>0</v>
      </c>
      <c r="DM629" s="2">
        <v>0</v>
      </c>
      <c r="DO629" s="1" t="s">
        <v>113</v>
      </c>
      <c r="DP629" s="1" t="s">
        <v>203</v>
      </c>
      <c r="DV629" s="1">
        <v>79</v>
      </c>
    </row>
    <row r="630" spans="1:126" x14ac:dyDescent="0.3">
      <c r="A630" s="1" t="s">
        <v>111</v>
      </c>
      <c r="B630" s="1" t="s">
        <v>130</v>
      </c>
      <c r="D630" s="1" t="s">
        <v>113</v>
      </c>
      <c r="E630" s="1" t="s">
        <v>114</v>
      </c>
      <c r="G630" s="2">
        <v>2</v>
      </c>
      <c r="H630" s="2">
        <v>2</v>
      </c>
      <c r="I630" s="1" t="s">
        <v>115</v>
      </c>
      <c r="K630" s="1" t="s">
        <v>116</v>
      </c>
      <c r="M630" s="1" t="s">
        <v>133</v>
      </c>
      <c r="O630" s="1" t="s">
        <v>370</v>
      </c>
      <c r="S630" s="1" t="s">
        <v>121</v>
      </c>
      <c r="T630" s="2">
        <v>0</v>
      </c>
      <c r="U630" s="2">
        <v>1</v>
      </c>
      <c r="V630" s="2">
        <v>0</v>
      </c>
      <c r="W630" s="2">
        <v>0</v>
      </c>
      <c r="X630" s="2">
        <v>0</v>
      </c>
      <c r="Y630" s="2">
        <v>0</v>
      </c>
      <c r="Z630" s="2">
        <v>0</v>
      </c>
      <c r="AA630" s="2">
        <v>0</v>
      </c>
      <c r="AB630" s="1" t="s">
        <v>123</v>
      </c>
      <c r="AC630" s="1" t="s">
        <v>143</v>
      </c>
      <c r="AD630" s="2">
        <v>0</v>
      </c>
      <c r="AE630" s="2">
        <v>1</v>
      </c>
      <c r="AF630" s="2">
        <v>0</v>
      </c>
      <c r="AG630" s="2">
        <v>0</v>
      </c>
      <c r="AH630" s="2">
        <v>0</v>
      </c>
      <c r="AI630" s="2">
        <v>0</v>
      </c>
      <c r="AK630" s="2">
        <v>7</v>
      </c>
      <c r="AL630" s="2">
        <v>1</v>
      </c>
      <c r="AM630" s="1" t="s">
        <v>125</v>
      </c>
      <c r="AO630" s="1" t="s">
        <v>401</v>
      </c>
      <c r="AW630" s="1" t="s">
        <v>126</v>
      </c>
      <c r="BE630" s="1" t="s">
        <v>123</v>
      </c>
      <c r="BF630" s="1" t="s">
        <v>123</v>
      </c>
      <c r="BV630" s="1" t="s">
        <v>128</v>
      </c>
      <c r="CO630" s="1" t="s">
        <v>129</v>
      </c>
      <c r="CP630" s="2">
        <v>0</v>
      </c>
      <c r="CQ630" s="2">
        <v>0</v>
      </c>
      <c r="CR630" s="2">
        <v>0</v>
      </c>
      <c r="CS630" s="2">
        <v>0</v>
      </c>
      <c r="CT630" s="2">
        <v>0</v>
      </c>
      <c r="CU630" s="2">
        <v>0</v>
      </c>
      <c r="CV630" s="2">
        <v>0</v>
      </c>
      <c r="CW630" s="2">
        <v>0</v>
      </c>
      <c r="CX630" s="2">
        <v>0</v>
      </c>
      <c r="CY630" s="2">
        <v>0</v>
      </c>
      <c r="CZ630" s="2">
        <v>1</v>
      </c>
      <c r="DB630" s="1" t="s">
        <v>129</v>
      </c>
      <c r="DC630" s="2">
        <v>0</v>
      </c>
      <c r="DD630" s="2">
        <v>0</v>
      </c>
      <c r="DE630" s="2">
        <v>0</v>
      </c>
      <c r="DF630" s="2">
        <v>0</v>
      </c>
      <c r="DG630" s="2">
        <v>0</v>
      </c>
      <c r="DH630" s="2">
        <v>0</v>
      </c>
      <c r="DI630" s="2">
        <v>0</v>
      </c>
      <c r="DJ630" s="2">
        <v>0</v>
      </c>
      <c r="DK630" s="2">
        <v>0</v>
      </c>
      <c r="DL630" s="2">
        <v>0</v>
      </c>
      <c r="DM630" s="2">
        <v>1</v>
      </c>
      <c r="DO630" s="1" t="s">
        <v>123</v>
      </c>
      <c r="DV630" s="1">
        <v>390</v>
      </c>
    </row>
    <row r="631" spans="1:126" x14ac:dyDescent="0.3">
      <c r="A631" s="1" t="s">
        <v>111</v>
      </c>
      <c r="B631" s="1" t="s">
        <v>112</v>
      </c>
      <c r="D631" s="1" t="s">
        <v>113</v>
      </c>
      <c r="E631" s="1" t="s">
        <v>114</v>
      </c>
      <c r="G631" s="2">
        <v>2</v>
      </c>
      <c r="H631" s="2">
        <v>2</v>
      </c>
      <c r="I631" s="1" t="s">
        <v>212</v>
      </c>
      <c r="J631" s="1" t="s">
        <v>403</v>
      </c>
      <c r="K631" s="1" t="s">
        <v>116</v>
      </c>
      <c r="M631" s="1" t="s">
        <v>220</v>
      </c>
      <c r="O631" s="1" t="s">
        <v>118</v>
      </c>
      <c r="Q631" s="1" t="s">
        <v>147</v>
      </c>
      <c r="S631" s="1" t="s">
        <v>161</v>
      </c>
      <c r="T631" s="2">
        <v>1</v>
      </c>
      <c r="U631" s="2">
        <v>1</v>
      </c>
      <c r="V631" s="2">
        <v>0</v>
      </c>
      <c r="W631" s="2">
        <v>1</v>
      </c>
      <c r="X631" s="2">
        <v>0</v>
      </c>
      <c r="Y631" s="2">
        <v>0</v>
      </c>
      <c r="Z631" s="2">
        <v>0</v>
      </c>
      <c r="AA631" s="2">
        <v>0</v>
      </c>
      <c r="AB631" s="1" t="s">
        <v>123</v>
      </c>
      <c r="AC631" s="1" t="s">
        <v>143</v>
      </c>
      <c r="AD631" s="2">
        <v>0</v>
      </c>
      <c r="AE631" s="2">
        <v>1</v>
      </c>
      <c r="AF631" s="2">
        <v>0</v>
      </c>
      <c r="AG631" s="2">
        <v>0</v>
      </c>
      <c r="AH631" s="2">
        <v>0</v>
      </c>
      <c r="AI631" s="2">
        <v>0</v>
      </c>
      <c r="AK631" s="2">
        <v>7</v>
      </c>
      <c r="AL631" s="2">
        <v>101</v>
      </c>
      <c r="AM631" s="1" t="s">
        <v>125</v>
      </c>
      <c r="AO631" s="1" t="s">
        <v>126</v>
      </c>
      <c r="AW631" s="1" t="s">
        <v>126</v>
      </c>
      <c r="BE631" s="1" t="s">
        <v>123</v>
      </c>
      <c r="BF631" s="1" t="s">
        <v>123</v>
      </c>
      <c r="BV631" s="1" t="s">
        <v>128</v>
      </c>
      <c r="CO631" s="1" t="s">
        <v>129</v>
      </c>
      <c r="CP631" s="2">
        <v>0</v>
      </c>
      <c r="CQ631" s="2">
        <v>0</v>
      </c>
      <c r="CR631" s="2">
        <v>0</v>
      </c>
      <c r="CS631" s="2">
        <v>0</v>
      </c>
      <c r="CT631" s="2">
        <v>0</v>
      </c>
      <c r="CU631" s="2">
        <v>0</v>
      </c>
      <c r="CV631" s="2">
        <v>0</v>
      </c>
      <c r="CW631" s="2">
        <v>0</v>
      </c>
      <c r="CX631" s="2">
        <v>0</v>
      </c>
      <c r="CY631" s="2">
        <v>0</v>
      </c>
      <c r="CZ631" s="2">
        <v>1</v>
      </c>
      <c r="DB631" s="1" t="s">
        <v>404</v>
      </c>
      <c r="DC631" s="2">
        <v>0</v>
      </c>
      <c r="DD631" s="2">
        <v>0</v>
      </c>
      <c r="DE631" s="2">
        <v>0</v>
      </c>
      <c r="DF631" s="2">
        <v>0</v>
      </c>
      <c r="DG631" s="2">
        <v>0</v>
      </c>
      <c r="DH631" s="2">
        <v>1</v>
      </c>
      <c r="DI631" s="2">
        <v>1</v>
      </c>
      <c r="DJ631" s="2">
        <v>1</v>
      </c>
      <c r="DK631" s="2">
        <v>0</v>
      </c>
      <c r="DL631" s="2">
        <v>0</v>
      </c>
      <c r="DM631" s="2">
        <v>0</v>
      </c>
      <c r="DO631" s="1" t="s">
        <v>123</v>
      </c>
      <c r="DV631" s="1">
        <v>235</v>
      </c>
    </row>
    <row r="632" spans="1:126" x14ac:dyDescent="0.3">
      <c r="A632" s="1" t="s">
        <v>111</v>
      </c>
      <c r="B632" s="1" t="s">
        <v>112</v>
      </c>
      <c r="D632" s="1" t="s">
        <v>113</v>
      </c>
      <c r="E632" s="1" t="s">
        <v>114</v>
      </c>
      <c r="G632" s="2">
        <v>5</v>
      </c>
      <c r="H632" s="2">
        <v>3</v>
      </c>
      <c r="I632" s="1" t="s">
        <v>115</v>
      </c>
      <c r="K632" s="1" t="s">
        <v>116</v>
      </c>
      <c r="M632" s="1" t="s">
        <v>133</v>
      </c>
      <c r="O632" s="1" t="s">
        <v>118</v>
      </c>
      <c r="Q632" s="1" t="s">
        <v>134</v>
      </c>
      <c r="S632" s="1" t="s">
        <v>135</v>
      </c>
      <c r="T632" s="2">
        <v>1</v>
      </c>
      <c r="U632" s="2">
        <v>0</v>
      </c>
      <c r="V632" s="2">
        <v>0</v>
      </c>
      <c r="W632" s="2">
        <v>0</v>
      </c>
      <c r="X632" s="2">
        <v>0</v>
      </c>
      <c r="Y632" s="2">
        <v>0</v>
      </c>
      <c r="Z632" s="2">
        <v>0</v>
      </c>
      <c r="AA632" s="2">
        <v>0</v>
      </c>
      <c r="AB632" s="1" t="s">
        <v>123</v>
      </c>
      <c r="AC632" s="1" t="s">
        <v>124</v>
      </c>
      <c r="AD632" s="2">
        <v>0</v>
      </c>
      <c r="AE632" s="2">
        <v>0</v>
      </c>
      <c r="AF632" s="2">
        <v>1</v>
      </c>
      <c r="AG632" s="2">
        <v>0</v>
      </c>
      <c r="AH632" s="2">
        <v>0</v>
      </c>
      <c r="AI632" s="2">
        <v>0</v>
      </c>
      <c r="AK632" s="2">
        <v>11</v>
      </c>
      <c r="AL632" s="2">
        <v>3</v>
      </c>
      <c r="AM632" s="1" t="s">
        <v>136</v>
      </c>
      <c r="AO632" s="1" t="s">
        <v>126</v>
      </c>
      <c r="AW632" s="1" t="s">
        <v>126</v>
      </c>
      <c r="BE632" s="1" t="s">
        <v>123</v>
      </c>
      <c r="BF632" s="1" t="s">
        <v>123</v>
      </c>
      <c r="BV632" s="1" t="s">
        <v>128</v>
      </c>
      <c r="CO632" s="1" t="s">
        <v>137</v>
      </c>
      <c r="CP632" s="2">
        <v>0</v>
      </c>
      <c r="CQ632" s="2">
        <v>0</v>
      </c>
      <c r="CR632" s="2">
        <v>0</v>
      </c>
      <c r="CS632" s="2">
        <v>0</v>
      </c>
      <c r="CT632" s="2">
        <v>0</v>
      </c>
      <c r="CU632" s="2">
        <v>0</v>
      </c>
      <c r="CV632" s="2">
        <v>1</v>
      </c>
      <c r="CW632" s="2">
        <v>0</v>
      </c>
      <c r="CX632" s="2">
        <v>0</v>
      </c>
      <c r="CY632" s="2">
        <v>0</v>
      </c>
      <c r="CZ632" s="2">
        <v>0</v>
      </c>
      <c r="DB632" s="1" t="s">
        <v>129</v>
      </c>
      <c r="DC632" s="2">
        <v>0</v>
      </c>
      <c r="DD632" s="2">
        <v>0</v>
      </c>
      <c r="DE632" s="2">
        <v>0</v>
      </c>
      <c r="DF632" s="2">
        <v>0</v>
      </c>
      <c r="DG632" s="2">
        <v>0</v>
      </c>
      <c r="DH632" s="2">
        <v>0</v>
      </c>
      <c r="DI632" s="2">
        <v>0</v>
      </c>
      <c r="DJ632" s="2">
        <v>0</v>
      </c>
      <c r="DK632" s="2">
        <v>0</v>
      </c>
      <c r="DL632" s="2">
        <v>0</v>
      </c>
      <c r="DM632" s="2">
        <v>1</v>
      </c>
      <c r="DO632" s="1" t="s">
        <v>123</v>
      </c>
      <c r="DV632" s="1">
        <v>4</v>
      </c>
    </row>
    <row r="633" spans="1:126" x14ac:dyDescent="0.3">
      <c r="A633" s="1" t="s">
        <v>111</v>
      </c>
      <c r="B633" s="1" t="s">
        <v>112</v>
      </c>
      <c r="D633" s="1" t="s">
        <v>113</v>
      </c>
      <c r="E633" s="1" t="s">
        <v>114</v>
      </c>
      <c r="G633" s="2">
        <v>5</v>
      </c>
      <c r="H633" s="2">
        <v>3</v>
      </c>
      <c r="I633" s="1" t="s">
        <v>115</v>
      </c>
      <c r="K633" s="1" t="s">
        <v>116</v>
      </c>
      <c r="M633" s="1" t="s">
        <v>133</v>
      </c>
      <c r="O633" s="1" t="s">
        <v>118</v>
      </c>
      <c r="Q633" s="1" t="s">
        <v>134</v>
      </c>
      <c r="S633" s="1" t="s">
        <v>138</v>
      </c>
      <c r="T633" s="2">
        <v>0</v>
      </c>
      <c r="U633" s="2">
        <v>0</v>
      </c>
      <c r="V633" s="2">
        <v>0</v>
      </c>
      <c r="W633" s="2">
        <v>0</v>
      </c>
      <c r="X633" s="2">
        <v>0</v>
      </c>
      <c r="Y633" s="2">
        <v>1</v>
      </c>
      <c r="Z633" s="2">
        <v>0</v>
      </c>
      <c r="AA633" s="2">
        <v>0</v>
      </c>
      <c r="AB633" s="1" t="s">
        <v>123</v>
      </c>
      <c r="AC633" s="1" t="s">
        <v>124</v>
      </c>
      <c r="AD633" s="2">
        <v>0</v>
      </c>
      <c r="AE633" s="2">
        <v>0</v>
      </c>
      <c r="AF633" s="2">
        <v>1</v>
      </c>
      <c r="AG633" s="2">
        <v>0</v>
      </c>
      <c r="AH633" s="2">
        <v>0</v>
      </c>
      <c r="AI633" s="2">
        <v>0</v>
      </c>
      <c r="AK633" s="2">
        <v>11</v>
      </c>
      <c r="AL633" s="2">
        <v>3</v>
      </c>
      <c r="AM633" s="1" t="s">
        <v>125</v>
      </c>
      <c r="AO633" s="1" t="s">
        <v>126</v>
      </c>
      <c r="AW633" s="1" t="s">
        <v>126</v>
      </c>
      <c r="BE633" s="1" t="s">
        <v>123</v>
      </c>
      <c r="BF633" s="1" t="s">
        <v>123</v>
      </c>
      <c r="BV633" s="1" t="s">
        <v>128</v>
      </c>
      <c r="CO633" s="1" t="s">
        <v>139</v>
      </c>
      <c r="CP633" s="2">
        <v>1</v>
      </c>
      <c r="CQ633" s="2">
        <v>0</v>
      </c>
      <c r="CR633" s="2">
        <v>0</v>
      </c>
      <c r="CS633" s="2">
        <v>1</v>
      </c>
      <c r="CT633" s="2">
        <v>1</v>
      </c>
      <c r="CU633" s="2">
        <v>1</v>
      </c>
      <c r="CV633" s="2">
        <v>1</v>
      </c>
      <c r="CW633" s="2">
        <v>0</v>
      </c>
      <c r="CX633" s="2">
        <v>0</v>
      </c>
      <c r="CY633" s="2">
        <v>0</v>
      </c>
      <c r="CZ633" s="2">
        <v>0</v>
      </c>
      <c r="DB633" s="1" t="s">
        <v>140</v>
      </c>
      <c r="DC633" s="2">
        <v>0</v>
      </c>
      <c r="DD633" s="2">
        <v>0</v>
      </c>
      <c r="DE633" s="2">
        <v>0</v>
      </c>
      <c r="DF633" s="2">
        <v>1</v>
      </c>
      <c r="DG633" s="2">
        <v>1</v>
      </c>
      <c r="DH633" s="2">
        <v>1</v>
      </c>
      <c r="DI633" s="2">
        <v>0</v>
      </c>
      <c r="DJ633" s="2">
        <v>0</v>
      </c>
      <c r="DK633" s="2">
        <v>0</v>
      </c>
      <c r="DL633" s="2">
        <v>0</v>
      </c>
      <c r="DM633" s="2">
        <v>0</v>
      </c>
      <c r="DO633" s="1" t="s">
        <v>123</v>
      </c>
      <c r="DV633" s="1">
        <v>5</v>
      </c>
    </row>
    <row r="634" spans="1:126" x14ac:dyDescent="0.3">
      <c r="A634" s="1" t="s">
        <v>111</v>
      </c>
      <c r="B634" s="1" t="s">
        <v>112</v>
      </c>
      <c r="D634" s="1" t="s">
        <v>113</v>
      </c>
      <c r="E634" s="1" t="s">
        <v>114</v>
      </c>
      <c r="G634" s="2">
        <v>2</v>
      </c>
      <c r="H634" s="2">
        <v>1</v>
      </c>
      <c r="I634" s="1" t="s">
        <v>115</v>
      </c>
      <c r="K634" s="1" t="s">
        <v>116</v>
      </c>
      <c r="M634" s="1" t="s">
        <v>133</v>
      </c>
      <c r="O634" s="1" t="s">
        <v>118</v>
      </c>
      <c r="Q634" s="1" t="s">
        <v>147</v>
      </c>
      <c r="S634" s="1" t="s">
        <v>148</v>
      </c>
      <c r="T634" s="2">
        <v>1</v>
      </c>
      <c r="U634" s="2">
        <v>1</v>
      </c>
      <c r="V634" s="2">
        <v>0</v>
      </c>
      <c r="W634" s="2">
        <v>1</v>
      </c>
      <c r="X634" s="2">
        <v>1</v>
      </c>
      <c r="Y634" s="2">
        <v>0</v>
      </c>
      <c r="Z634" s="2">
        <v>0</v>
      </c>
      <c r="AA634" s="2">
        <v>0</v>
      </c>
      <c r="AB634" s="1" t="s">
        <v>113</v>
      </c>
      <c r="AC634" s="1" t="s">
        <v>143</v>
      </c>
      <c r="AD634" s="2">
        <v>0</v>
      </c>
      <c r="AE634" s="2">
        <v>1</v>
      </c>
      <c r="AF634" s="2">
        <v>0</v>
      </c>
      <c r="AG634" s="2">
        <v>0</v>
      </c>
      <c r="AH634" s="2">
        <v>0</v>
      </c>
      <c r="AI634" s="2">
        <v>0</v>
      </c>
      <c r="AK634" s="2">
        <v>4</v>
      </c>
      <c r="AL634" s="2">
        <v>1</v>
      </c>
      <c r="AM634" s="1" t="s">
        <v>125</v>
      </c>
      <c r="AO634" s="1" t="s">
        <v>126</v>
      </c>
      <c r="AW634" s="1" t="s">
        <v>126</v>
      </c>
      <c r="BE634" s="1" t="s">
        <v>123</v>
      </c>
      <c r="BF634" s="1" t="s">
        <v>123</v>
      </c>
      <c r="BV634" s="1" t="s">
        <v>128</v>
      </c>
      <c r="CO634" s="1" t="s">
        <v>137</v>
      </c>
      <c r="CP634" s="2">
        <v>0</v>
      </c>
      <c r="CQ634" s="2">
        <v>0</v>
      </c>
      <c r="CR634" s="2">
        <v>0</v>
      </c>
      <c r="CS634" s="2">
        <v>0</v>
      </c>
      <c r="CT634" s="2">
        <v>0</v>
      </c>
      <c r="CU634" s="2">
        <v>0</v>
      </c>
      <c r="CV634" s="2">
        <v>1</v>
      </c>
      <c r="CW634" s="2">
        <v>0</v>
      </c>
      <c r="CX634" s="2">
        <v>0</v>
      </c>
      <c r="CY634" s="2">
        <v>0</v>
      </c>
      <c r="CZ634" s="2">
        <v>0</v>
      </c>
      <c r="DB634" s="1" t="s">
        <v>129</v>
      </c>
      <c r="DC634" s="2">
        <v>0</v>
      </c>
      <c r="DD634" s="2">
        <v>0</v>
      </c>
      <c r="DE634" s="2">
        <v>0</v>
      </c>
      <c r="DF634" s="2">
        <v>0</v>
      </c>
      <c r="DG634" s="2">
        <v>0</v>
      </c>
      <c r="DH634" s="2">
        <v>0</v>
      </c>
      <c r="DI634" s="2">
        <v>0</v>
      </c>
      <c r="DJ634" s="2">
        <v>0</v>
      </c>
      <c r="DK634" s="2">
        <v>0</v>
      </c>
      <c r="DL634" s="2">
        <v>0</v>
      </c>
      <c r="DM634" s="2">
        <v>1</v>
      </c>
      <c r="DO634" s="1" t="s">
        <v>123</v>
      </c>
      <c r="DV634" s="1">
        <v>12</v>
      </c>
    </row>
    <row r="635" spans="1:126" x14ac:dyDescent="0.3">
      <c r="A635" s="1" t="s">
        <v>111</v>
      </c>
      <c r="B635" s="1" t="s">
        <v>130</v>
      </c>
      <c r="D635" s="1" t="s">
        <v>113</v>
      </c>
      <c r="E635" s="1" t="s">
        <v>114</v>
      </c>
      <c r="G635" s="2">
        <v>3</v>
      </c>
      <c r="H635" s="2">
        <v>1</v>
      </c>
      <c r="I635" s="1" t="s">
        <v>115</v>
      </c>
      <c r="K635" s="1" t="s">
        <v>116</v>
      </c>
      <c r="M635" s="1" t="s">
        <v>133</v>
      </c>
      <c r="O635" s="1" t="s">
        <v>118</v>
      </c>
      <c r="Q635" s="1" t="s">
        <v>173</v>
      </c>
      <c r="S635" s="1" t="s">
        <v>159</v>
      </c>
      <c r="T635" s="2">
        <v>1</v>
      </c>
      <c r="U635" s="2">
        <v>1</v>
      </c>
      <c r="V635" s="2">
        <v>0</v>
      </c>
      <c r="W635" s="2">
        <v>0</v>
      </c>
      <c r="X635" s="2">
        <v>0</v>
      </c>
      <c r="Y635" s="2">
        <v>0</v>
      </c>
      <c r="Z635" s="2">
        <v>0</v>
      </c>
      <c r="AA635" s="2">
        <v>0</v>
      </c>
      <c r="AB635" s="1" t="s">
        <v>113</v>
      </c>
      <c r="AC635" s="1" t="s">
        <v>124</v>
      </c>
      <c r="AD635" s="2">
        <v>0</v>
      </c>
      <c r="AE635" s="2">
        <v>0</v>
      </c>
      <c r="AF635" s="2">
        <v>1</v>
      </c>
      <c r="AG635" s="2">
        <v>0</v>
      </c>
      <c r="AH635" s="2">
        <v>0</v>
      </c>
      <c r="AI635" s="2">
        <v>0</v>
      </c>
      <c r="AK635" s="2">
        <v>4</v>
      </c>
      <c r="AL635" s="2">
        <v>1</v>
      </c>
      <c r="AM635" s="1" t="s">
        <v>136</v>
      </c>
      <c r="AO635" s="1" t="s">
        <v>126</v>
      </c>
      <c r="AW635" s="1" t="s">
        <v>126</v>
      </c>
      <c r="BE635" s="1" t="s">
        <v>113</v>
      </c>
      <c r="BF635" s="1" t="s">
        <v>123</v>
      </c>
      <c r="BV635" s="1" t="s">
        <v>128</v>
      </c>
      <c r="CO635" s="1" t="s">
        <v>137</v>
      </c>
      <c r="CP635" s="2">
        <v>0</v>
      </c>
      <c r="CQ635" s="2">
        <v>0</v>
      </c>
      <c r="CR635" s="2">
        <v>0</v>
      </c>
      <c r="CS635" s="2">
        <v>0</v>
      </c>
      <c r="CT635" s="2">
        <v>0</v>
      </c>
      <c r="CU635" s="2">
        <v>0</v>
      </c>
      <c r="CV635" s="2">
        <v>1</v>
      </c>
      <c r="CW635" s="2">
        <v>0</v>
      </c>
      <c r="CX635" s="2">
        <v>0</v>
      </c>
      <c r="CY635" s="2">
        <v>0</v>
      </c>
      <c r="CZ635" s="2">
        <v>0</v>
      </c>
      <c r="DB635" s="1" t="s">
        <v>129</v>
      </c>
      <c r="DC635" s="2">
        <v>0</v>
      </c>
      <c r="DD635" s="2">
        <v>0</v>
      </c>
      <c r="DE635" s="2">
        <v>0</v>
      </c>
      <c r="DF635" s="2">
        <v>0</v>
      </c>
      <c r="DG635" s="2">
        <v>0</v>
      </c>
      <c r="DH635" s="2">
        <v>0</v>
      </c>
      <c r="DI635" s="2">
        <v>0</v>
      </c>
      <c r="DJ635" s="2">
        <v>0</v>
      </c>
      <c r="DK635" s="2">
        <v>0</v>
      </c>
      <c r="DL635" s="2">
        <v>0</v>
      </c>
      <c r="DM635" s="2">
        <v>1</v>
      </c>
      <c r="DO635" s="1" t="s">
        <v>123</v>
      </c>
      <c r="DV635" s="1">
        <v>415</v>
      </c>
    </row>
    <row r="636" spans="1:126" x14ac:dyDescent="0.3">
      <c r="A636" s="1" t="s">
        <v>144</v>
      </c>
      <c r="B636" s="1" t="s">
        <v>145</v>
      </c>
      <c r="D636" s="1" t="s">
        <v>113</v>
      </c>
      <c r="E636" s="1" t="s">
        <v>114</v>
      </c>
      <c r="G636" s="2">
        <v>3</v>
      </c>
      <c r="H636" s="2">
        <v>2</v>
      </c>
      <c r="I636" s="1" t="s">
        <v>115</v>
      </c>
      <c r="K636" s="1" t="s">
        <v>141</v>
      </c>
      <c r="M636" s="1" t="s">
        <v>133</v>
      </c>
      <c r="O636" s="1" t="s">
        <v>118</v>
      </c>
      <c r="Q636" s="1" t="s">
        <v>173</v>
      </c>
      <c r="S636" s="1" t="s">
        <v>149</v>
      </c>
      <c r="T636" s="2">
        <v>1</v>
      </c>
      <c r="U636" s="2">
        <v>1</v>
      </c>
      <c r="V636" s="2">
        <v>0</v>
      </c>
      <c r="W636" s="2">
        <v>0</v>
      </c>
      <c r="X636" s="2">
        <v>1</v>
      </c>
      <c r="Y636" s="2">
        <v>0</v>
      </c>
      <c r="Z636" s="2">
        <v>0</v>
      </c>
      <c r="AA636" s="2">
        <v>0</v>
      </c>
      <c r="AB636" s="1" t="s">
        <v>123</v>
      </c>
      <c r="AC636" s="1" t="s">
        <v>143</v>
      </c>
      <c r="AD636" s="2">
        <v>0</v>
      </c>
      <c r="AE636" s="2">
        <v>1</v>
      </c>
      <c r="AF636" s="2">
        <v>0</v>
      </c>
      <c r="AG636" s="2">
        <v>0</v>
      </c>
      <c r="AH636" s="2">
        <v>0</v>
      </c>
      <c r="AI636" s="2">
        <v>0</v>
      </c>
      <c r="AK636" s="2">
        <v>8</v>
      </c>
      <c r="AL636" s="2">
        <v>1</v>
      </c>
      <c r="AM636" s="1" t="s">
        <v>125</v>
      </c>
      <c r="AO636" s="1" t="s">
        <v>126</v>
      </c>
      <c r="AW636" s="1" t="s">
        <v>126</v>
      </c>
      <c r="BE636" s="1" t="s">
        <v>113</v>
      </c>
      <c r="BF636" s="1" t="s">
        <v>123</v>
      </c>
      <c r="BV636" s="1" t="s">
        <v>128</v>
      </c>
      <c r="CO636" s="1" t="s">
        <v>177</v>
      </c>
      <c r="CP636" s="2">
        <v>0</v>
      </c>
      <c r="CQ636" s="2">
        <v>0</v>
      </c>
      <c r="CR636" s="2">
        <v>0</v>
      </c>
      <c r="CS636" s="2">
        <v>0</v>
      </c>
      <c r="CT636" s="2">
        <v>0</v>
      </c>
      <c r="CU636" s="2">
        <v>0</v>
      </c>
      <c r="CV636" s="2">
        <v>1</v>
      </c>
      <c r="CW636" s="2">
        <v>1</v>
      </c>
      <c r="CX636" s="2">
        <v>0</v>
      </c>
      <c r="CY636" s="2">
        <v>0</v>
      </c>
      <c r="CZ636" s="2">
        <v>0</v>
      </c>
      <c r="DB636" s="1" t="s">
        <v>262</v>
      </c>
      <c r="DC636" s="2">
        <v>0</v>
      </c>
      <c r="DD636" s="2">
        <v>1</v>
      </c>
      <c r="DE636" s="2">
        <v>0</v>
      </c>
      <c r="DF636" s="2">
        <v>0</v>
      </c>
      <c r="DG636" s="2">
        <v>1</v>
      </c>
      <c r="DH636" s="2">
        <v>1</v>
      </c>
      <c r="DI636" s="2">
        <v>1</v>
      </c>
      <c r="DJ636" s="2">
        <v>0</v>
      </c>
      <c r="DK636" s="2">
        <v>0</v>
      </c>
      <c r="DL636" s="2">
        <v>0</v>
      </c>
      <c r="DM636" s="2">
        <v>0</v>
      </c>
      <c r="DO636" s="1" t="s">
        <v>123</v>
      </c>
      <c r="DV636" s="1">
        <v>612</v>
      </c>
    </row>
    <row r="637" spans="1:126" x14ac:dyDescent="0.3">
      <c r="A637" s="1" t="s">
        <v>111</v>
      </c>
      <c r="B637" s="1" t="s">
        <v>130</v>
      </c>
      <c r="D637" s="1" t="s">
        <v>113</v>
      </c>
      <c r="E637" s="1" t="s">
        <v>114</v>
      </c>
      <c r="G637" s="2">
        <v>4</v>
      </c>
      <c r="H637" s="2">
        <v>1</v>
      </c>
      <c r="I637" s="1" t="s">
        <v>115</v>
      </c>
      <c r="K637" s="1" t="s">
        <v>116</v>
      </c>
      <c r="M637" s="1" t="s">
        <v>133</v>
      </c>
      <c r="O637" s="1" t="s">
        <v>118</v>
      </c>
      <c r="Q637" s="1" t="s">
        <v>173</v>
      </c>
      <c r="S637" s="1" t="s">
        <v>179</v>
      </c>
      <c r="T637" s="2">
        <v>0</v>
      </c>
      <c r="U637" s="2">
        <v>0</v>
      </c>
      <c r="V637" s="2">
        <v>0</v>
      </c>
      <c r="W637" s="2">
        <v>0</v>
      </c>
      <c r="X637" s="2">
        <v>1</v>
      </c>
      <c r="Y637" s="2">
        <v>0</v>
      </c>
      <c r="Z637" s="2">
        <v>0</v>
      </c>
      <c r="AA637" s="2">
        <v>0</v>
      </c>
      <c r="AB637" s="1" t="s">
        <v>123</v>
      </c>
      <c r="AC637" s="1" t="s">
        <v>124</v>
      </c>
      <c r="AD637" s="2">
        <v>0</v>
      </c>
      <c r="AE637" s="2">
        <v>0</v>
      </c>
      <c r="AF637" s="2">
        <v>1</v>
      </c>
      <c r="AG637" s="2">
        <v>0</v>
      </c>
      <c r="AH637" s="2">
        <v>0</v>
      </c>
      <c r="AI637" s="2">
        <v>0</v>
      </c>
      <c r="AK637" s="2">
        <v>4</v>
      </c>
      <c r="AL637" s="2">
        <v>1</v>
      </c>
      <c r="AM637" s="1" t="s">
        <v>180</v>
      </c>
      <c r="AO637" s="1" t="s">
        <v>126</v>
      </c>
      <c r="AW637" s="1" t="s">
        <v>126</v>
      </c>
      <c r="BE637" s="1" t="s">
        <v>123</v>
      </c>
      <c r="BF637" s="1" t="s">
        <v>123</v>
      </c>
      <c r="BV637" s="1" t="s">
        <v>128</v>
      </c>
      <c r="CO637" s="1" t="s">
        <v>177</v>
      </c>
      <c r="CP637" s="2">
        <v>0</v>
      </c>
      <c r="CQ637" s="2">
        <v>0</v>
      </c>
      <c r="CR637" s="2">
        <v>0</v>
      </c>
      <c r="CS637" s="2">
        <v>0</v>
      </c>
      <c r="CT637" s="2">
        <v>0</v>
      </c>
      <c r="CU637" s="2">
        <v>0</v>
      </c>
      <c r="CV637" s="2">
        <v>1</v>
      </c>
      <c r="CW637" s="2">
        <v>1</v>
      </c>
      <c r="CX637" s="2">
        <v>0</v>
      </c>
      <c r="CY637" s="2">
        <v>0</v>
      </c>
      <c r="CZ637" s="2">
        <v>0</v>
      </c>
      <c r="DB637" s="1" t="s">
        <v>181</v>
      </c>
      <c r="DC637" s="2">
        <v>0</v>
      </c>
      <c r="DD637" s="2">
        <v>0</v>
      </c>
      <c r="DE637" s="2">
        <v>1</v>
      </c>
      <c r="DF637" s="2">
        <v>0</v>
      </c>
      <c r="DG637" s="2">
        <v>1</v>
      </c>
      <c r="DH637" s="2">
        <v>0</v>
      </c>
      <c r="DI637" s="2">
        <v>0</v>
      </c>
      <c r="DJ637" s="2">
        <v>0</v>
      </c>
      <c r="DK637" s="2">
        <v>0</v>
      </c>
      <c r="DL637" s="2">
        <v>0</v>
      </c>
      <c r="DM637" s="2">
        <v>0</v>
      </c>
      <c r="DO637" s="1" t="s">
        <v>123</v>
      </c>
      <c r="DV637" s="1">
        <v>19</v>
      </c>
    </row>
    <row r="638" spans="1:126" x14ac:dyDescent="0.3">
      <c r="A638" s="1" t="s">
        <v>111</v>
      </c>
      <c r="B638" s="1" t="s">
        <v>112</v>
      </c>
      <c r="D638" s="1" t="s">
        <v>113</v>
      </c>
      <c r="E638" s="1" t="s">
        <v>114</v>
      </c>
      <c r="G638" s="2">
        <v>3</v>
      </c>
      <c r="H638" s="2">
        <v>2</v>
      </c>
      <c r="I638" s="1" t="s">
        <v>115</v>
      </c>
      <c r="K638" s="1" t="s">
        <v>141</v>
      </c>
      <c r="M638" s="1" t="s">
        <v>153</v>
      </c>
      <c r="O638" s="1" t="s">
        <v>118</v>
      </c>
      <c r="Q638" s="1" t="s">
        <v>147</v>
      </c>
      <c r="S638" s="1" t="s">
        <v>149</v>
      </c>
      <c r="T638" s="2">
        <v>1</v>
      </c>
      <c r="U638" s="2">
        <v>1</v>
      </c>
      <c r="V638" s="2">
        <v>0</v>
      </c>
      <c r="W638" s="2">
        <v>0</v>
      </c>
      <c r="X638" s="2">
        <v>1</v>
      </c>
      <c r="Y638" s="2">
        <v>0</v>
      </c>
      <c r="Z638" s="2">
        <v>0</v>
      </c>
      <c r="AA638" s="2">
        <v>0</v>
      </c>
      <c r="AB638" s="1" t="s">
        <v>113</v>
      </c>
      <c r="AC638" s="1" t="s">
        <v>143</v>
      </c>
      <c r="AD638" s="2">
        <v>0</v>
      </c>
      <c r="AE638" s="2">
        <v>1</v>
      </c>
      <c r="AF638" s="2">
        <v>0</v>
      </c>
      <c r="AG638" s="2">
        <v>0</v>
      </c>
      <c r="AH638" s="2">
        <v>0</v>
      </c>
      <c r="AI638" s="2">
        <v>0</v>
      </c>
      <c r="AK638" s="2">
        <v>8</v>
      </c>
      <c r="AL638" s="2">
        <v>1</v>
      </c>
      <c r="AM638" s="1" t="s">
        <v>125</v>
      </c>
      <c r="AO638" s="1" t="s">
        <v>126</v>
      </c>
      <c r="AW638" s="1" t="s">
        <v>126</v>
      </c>
      <c r="BE638" s="1" t="s">
        <v>123</v>
      </c>
      <c r="BF638" s="1" t="s">
        <v>123</v>
      </c>
      <c r="BV638" s="1" t="s">
        <v>128</v>
      </c>
      <c r="CO638" s="1" t="s">
        <v>177</v>
      </c>
      <c r="CP638" s="2">
        <v>0</v>
      </c>
      <c r="CQ638" s="2">
        <v>0</v>
      </c>
      <c r="CR638" s="2">
        <v>0</v>
      </c>
      <c r="CS638" s="2">
        <v>0</v>
      </c>
      <c r="CT638" s="2">
        <v>0</v>
      </c>
      <c r="CU638" s="2">
        <v>0</v>
      </c>
      <c r="CV638" s="2">
        <v>1</v>
      </c>
      <c r="CW638" s="2">
        <v>1</v>
      </c>
      <c r="CX638" s="2">
        <v>0</v>
      </c>
      <c r="CY638" s="2">
        <v>0</v>
      </c>
      <c r="CZ638" s="2">
        <v>0</v>
      </c>
      <c r="DB638" s="1" t="s">
        <v>172</v>
      </c>
      <c r="DC638" s="2">
        <v>0</v>
      </c>
      <c r="DD638" s="2">
        <v>0</v>
      </c>
      <c r="DE638" s="2">
        <v>0</v>
      </c>
      <c r="DF638" s="2">
        <v>0</v>
      </c>
      <c r="DG638" s="2">
        <v>0</v>
      </c>
      <c r="DH638" s="2">
        <v>1</v>
      </c>
      <c r="DI638" s="2">
        <v>0</v>
      </c>
      <c r="DJ638" s="2">
        <v>0</v>
      </c>
      <c r="DK638" s="2">
        <v>0</v>
      </c>
      <c r="DL638" s="2">
        <v>0</v>
      </c>
      <c r="DM638" s="2">
        <v>0</v>
      </c>
      <c r="DO638" s="1" t="s">
        <v>123</v>
      </c>
      <c r="DV638" s="1">
        <v>554</v>
      </c>
    </row>
    <row r="639" spans="1:126" x14ac:dyDescent="0.3">
      <c r="A639" s="1" t="s">
        <v>111</v>
      </c>
      <c r="B639" s="1" t="s">
        <v>130</v>
      </c>
      <c r="D639" s="1" t="s">
        <v>113</v>
      </c>
      <c r="E639" s="1" t="s">
        <v>114</v>
      </c>
      <c r="G639" s="2">
        <v>3</v>
      </c>
      <c r="H639" s="2">
        <v>1</v>
      </c>
      <c r="I639" s="1" t="s">
        <v>115</v>
      </c>
      <c r="K639" s="1" t="s">
        <v>116</v>
      </c>
      <c r="M639" s="1" t="s">
        <v>220</v>
      </c>
      <c r="O639" s="1" t="s">
        <v>160</v>
      </c>
      <c r="S639" s="1" t="s">
        <v>149</v>
      </c>
      <c r="T639" s="2">
        <v>1</v>
      </c>
      <c r="U639" s="2">
        <v>1</v>
      </c>
      <c r="V639" s="2">
        <v>0</v>
      </c>
      <c r="W639" s="2">
        <v>0</v>
      </c>
      <c r="X639" s="2">
        <v>1</v>
      </c>
      <c r="Y639" s="2">
        <v>0</v>
      </c>
      <c r="Z639" s="2">
        <v>0</v>
      </c>
      <c r="AA639" s="2">
        <v>0</v>
      </c>
      <c r="AB639" s="1" t="s">
        <v>113</v>
      </c>
      <c r="AC639" s="1" t="s">
        <v>124</v>
      </c>
      <c r="AD639" s="2">
        <v>0</v>
      </c>
      <c r="AE639" s="2">
        <v>0</v>
      </c>
      <c r="AF639" s="2">
        <v>1</v>
      </c>
      <c r="AG639" s="2">
        <v>0</v>
      </c>
      <c r="AH639" s="2">
        <v>0</v>
      </c>
      <c r="AI639" s="2">
        <v>0</v>
      </c>
      <c r="AK639" s="2">
        <v>4</v>
      </c>
      <c r="AL639" s="2">
        <v>1</v>
      </c>
      <c r="AM639" s="1" t="s">
        <v>136</v>
      </c>
      <c r="AO639" s="1" t="s">
        <v>126</v>
      </c>
      <c r="AW639" s="1" t="s">
        <v>126</v>
      </c>
      <c r="BE639" s="1" t="s">
        <v>113</v>
      </c>
      <c r="BF639" s="1" t="s">
        <v>123</v>
      </c>
      <c r="BV639" s="1" t="s">
        <v>128</v>
      </c>
      <c r="CO639" s="1" t="s">
        <v>177</v>
      </c>
      <c r="CP639" s="2">
        <v>0</v>
      </c>
      <c r="CQ639" s="2">
        <v>0</v>
      </c>
      <c r="CR639" s="2">
        <v>0</v>
      </c>
      <c r="CS639" s="2">
        <v>0</v>
      </c>
      <c r="CT639" s="2">
        <v>0</v>
      </c>
      <c r="CU639" s="2">
        <v>0</v>
      </c>
      <c r="CV639" s="2">
        <v>1</v>
      </c>
      <c r="CW639" s="2">
        <v>1</v>
      </c>
      <c r="CX639" s="2">
        <v>0</v>
      </c>
      <c r="CY639" s="2">
        <v>0</v>
      </c>
      <c r="CZ639" s="2">
        <v>0</v>
      </c>
      <c r="DB639" s="1" t="s">
        <v>369</v>
      </c>
      <c r="DC639" s="2">
        <v>1</v>
      </c>
      <c r="DD639" s="2">
        <v>1</v>
      </c>
      <c r="DE639" s="2">
        <v>1</v>
      </c>
      <c r="DF639" s="2">
        <v>0</v>
      </c>
      <c r="DG639" s="2">
        <v>1</v>
      </c>
      <c r="DH639" s="2">
        <v>1</v>
      </c>
      <c r="DI639" s="2">
        <v>0</v>
      </c>
      <c r="DJ639" s="2">
        <v>0</v>
      </c>
      <c r="DK639" s="2">
        <v>0</v>
      </c>
      <c r="DL639" s="2">
        <v>0</v>
      </c>
      <c r="DM639" s="2">
        <v>0</v>
      </c>
      <c r="DO639" s="1" t="s">
        <v>113</v>
      </c>
      <c r="DP639" s="1" t="s">
        <v>192</v>
      </c>
      <c r="DV639" s="1">
        <v>200</v>
      </c>
    </row>
    <row r="640" spans="1:126" x14ac:dyDescent="0.3">
      <c r="A640" s="1" t="s">
        <v>144</v>
      </c>
      <c r="B640" s="1" t="s">
        <v>145</v>
      </c>
      <c r="D640" s="1" t="s">
        <v>113</v>
      </c>
      <c r="E640" s="1" t="s">
        <v>114</v>
      </c>
      <c r="G640" s="2">
        <v>3</v>
      </c>
      <c r="H640" s="2">
        <v>2</v>
      </c>
      <c r="I640" s="1" t="s">
        <v>115</v>
      </c>
      <c r="K640" s="1" t="s">
        <v>116</v>
      </c>
      <c r="M640" s="1" t="s">
        <v>133</v>
      </c>
      <c r="O640" s="1" t="s">
        <v>237</v>
      </c>
      <c r="S640" s="1" t="s">
        <v>231</v>
      </c>
      <c r="T640" s="2">
        <v>1</v>
      </c>
      <c r="U640" s="2">
        <v>0</v>
      </c>
      <c r="V640" s="2">
        <v>0</v>
      </c>
      <c r="W640" s="2">
        <v>0</v>
      </c>
      <c r="X640" s="2">
        <v>1</v>
      </c>
      <c r="Y640" s="2">
        <v>0</v>
      </c>
      <c r="Z640" s="2">
        <v>0</v>
      </c>
      <c r="AA640" s="2">
        <v>0</v>
      </c>
      <c r="AB640" s="1" t="s">
        <v>123</v>
      </c>
      <c r="AC640" s="1" t="s">
        <v>124</v>
      </c>
      <c r="AD640" s="2">
        <v>0</v>
      </c>
      <c r="AE640" s="2">
        <v>0</v>
      </c>
      <c r="AF640" s="2">
        <v>1</v>
      </c>
      <c r="AG640" s="2">
        <v>0</v>
      </c>
      <c r="AH640" s="2">
        <v>0</v>
      </c>
      <c r="AI640" s="2">
        <v>0</v>
      </c>
      <c r="AK640" s="2">
        <v>8</v>
      </c>
      <c r="AL640" s="2">
        <v>2</v>
      </c>
      <c r="AM640" s="1" t="s">
        <v>125</v>
      </c>
      <c r="AO640" s="1" t="s">
        <v>126</v>
      </c>
      <c r="AW640" s="1" t="s">
        <v>126</v>
      </c>
      <c r="BE640" s="1" t="s">
        <v>113</v>
      </c>
      <c r="BF640" s="1" t="s">
        <v>123</v>
      </c>
      <c r="BV640" s="1" t="s">
        <v>128</v>
      </c>
      <c r="CO640" s="1" t="s">
        <v>177</v>
      </c>
      <c r="CP640" s="2">
        <v>0</v>
      </c>
      <c r="CQ640" s="2">
        <v>0</v>
      </c>
      <c r="CR640" s="2">
        <v>0</v>
      </c>
      <c r="CS640" s="2">
        <v>0</v>
      </c>
      <c r="CT640" s="2">
        <v>0</v>
      </c>
      <c r="CU640" s="2">
        <v>0</v>
      </c>
      <c r="CV640" s="2">
        <v>1</v>
      </c>
      <c r="CW640" s="2">
        <v>1</v>
      </c>
      <c r="CX640" s="2">
        <v>0</v>
      </c>
      <c r="CY640" s="2">
        <v>0</v>
      </c>
      <c r="CZ640" s="2">
        <v>0</v>
      </c>
      <c r="DB640" s="1" t="s">
        <v>542</v>
      </c>
      <c r="DC640" s="2">
        <v>1</v>
      </c>
      <c r="DD640" s="2">
        <v>0</v>
      </c>
      <c r="DE640" s="2">
        <v>0</v>
      </c>
      <c r="DF640" s="2">
        <v>1</v>
      </c>
      <c r="DG640" s="2">
        <v>1</v>
      </c>
      <c r="DH640" s="2">
        <v>0</v>
      </c>
      <c r="DI640" s="2">
        <v>1</v>
      </c>
      <c r="DJ640" s="2">
        <v>0</v>
      </c>
      <c r="DK640" s="2">
        <v>0</v>
      </c>
      <c r="DL640" s="2">
        <v>0</v>
      </c>
      <c r="DM640" s="2">
        <v>0</v>
      </c>
      <c r="DO640" s="1" t="s">
        <v>123</v>
      </c>
      <c r="DV640" s="1">
        <v>647</v>
      </c>
    </row>
    <row r="641" spans="1:126" x14ac:dyDescent="0.3">
      <c r="A641" s="1" t="s">
        <v>144</v>
      </c>
      <c r="B641" s="1" t="s">
        <v>145</v>
      </c>
      <c r="D641" s="1" t="s">
        <v>113</v>
      </c>
      <c r="E641" s="1" t="s">
        <v>114</v>
      </c>
      <c r="G641" s="2">
        <v>3</v>
      </c>
      <c r="H641" s="2">
        <v>1</v>
      </c>
      <c r="I641" s="1" t="s">
        <v>115</v>
      </c>
      <c r="K641" s="1" t="s">
        <v>116</v>
      </c>
      <c r="M641" s="1" t="s">
        <v>133</v>
      </c>
      <c r="O641" s="1" t="s">
        <v>118</v>
      </c>
      <c r="Q641" s="1" t="s">
        <v>173</v>
      </c>
      <c r="S641" s="1" t="s">
        <v>205</v>
      </c>
      <c r="T641" s="2">
        <v>0</v>
      </c>
      <c r="U641" s="2">
        <v>1</v>
      </c>
      <c r="V641" s="2">
        <v>0</v>
      </c>
      <c r="W641" s="2">
        <v>0</v>
      </c>
      <c r="X641" s="2">
        <v>1</v>
      </c>
      <c r="Y641" s="2">
        <v>0</v>
      </c>
      <c r="Z641" s="2">
        <v>0</v>
      </c>
      <c r="AA641" s="2">
        <v>0</v>
      </c>
      <c r="AB641" s="1" t="s">
        <v>123</v>
      </c>
      <c r="AC641" s="1" t="s">
        <v>143</v>
      </c>
      <c r="AD641" s="2">
        <v>0</v>
      </c>
      <c r="AE641" s="2">
        <v>1</v>
      </c>
      <c r="AF641" s="2">
        <v>0</v>
      </c>
      <c r="AG641" s="2">
        <v>0</v>
      </c>
      <c r="AH641" s="2">
        <v>0</v>
      </c>
      <c r="AI641" s="2">
        <v>0</v>
      </c>
      <c r="AK641" s="2">
        <v>4</v>
      </c>
      <c r="AL641" s="2">
        <v>1</v>
      </c>
      <c r="AM641" s="1" t="s">
        <v>125</v>
      </c>
      <c r="AO641" s="1" t="s">
        <v>126</v>
      </c>
      <c r="AW641" s="1" t="s">
        <v>126</v>
      </c>
      <c r="BE641" s="1" t="s">
        <v>113</v>
      </c>
      <c r="BF641" s="1" t="s">
        <v>123</v>
      </c>
      <c r="BV641" s="1" t="s">
        <v>128</v>
      </c>
      <c r="CO641" s="1" t="s">
        <v>463</v>
      </c>
      <c r="CP641" s="2">
        <v>0</v>
      </c>
      <c r="CQ641" s="2">
        <v>1</v>
      </c>
      <c r="CR641" s="2">
        <v>0</v>
      </c>
      <c r="CS641" s="2">
        <v>0</v>
      </c>
      <c r="CT641" s="2">
        <v>0</v>
      </c>
      <c r="CU641" s="2">
        <v>0</v>
      </c>
      <c r="CV641" s="2">
        <v>1</v>
      </c>
      <c r="CW641" s="2">
        <v>0</v>
      </c>
      <c r="CX641" s="2">
        <v>0</v>
      </c>
      <c r="CY641" s="2">
        <v>0</v>
      </c>
      <c r="CZ641" s="2">
        <v>0</v>
      </c>
      <c r="DB641" s="1" t="s">
        <v>151</v>
      </c>
      <c r="DC641" s="2">
        <v>0</v>
      </c>
      <c r="DD641" s="2">
        <v>0</v>
      </c>
      <c r="DE641" s="2">
        <v>0</v>
      </c>
      <c r="DF641" s="2">
        <v>1</v>
      </c>
      <c r="DG641" s="2">
        <v>0</v>
      </c>
      <c r="DH641" s="2">
        <v>0</v>
      </c>
      <c r="DI641" s="2">
        <v>0</v>
      </c>
      <c r="DJ641" s="2">
        <v>0</v>
      </c>
      <c r="DK641" s="2">
        <v>0</v>
      </c>
      <c r="DL641" s="2">
        <v>0</v>
      </c>
      <c r="DM641" s="2">
        <v>0</v>
      </c>
      <c r="DO641" s="1" t="s">
        <v>123</v>
      </c>
      <c r="DV641" s="1">
        <v>705</v>
      </c>
    </row>
    <row r="642" spans="1:126" x14ac:dyDescent="0.3">
      <c r="A642" s="1" t="s">
        <v>144</v>
      </c>
      <c r="B642" s="1" t="s">
        <v>145</v>
      </c>
      <c r="D642" s="1" t="s">
        <v>113</v>
      </c>
      <c r="E642" s="1" t="s">
        <v>114</v>
      </c>
      <c r="G642" s="2">
        <v>2</v>
      </c>
      <c r="H642" s="2">
        <v>1</v>
      </c>
      <c r="I642" s="1" t="s">
        <v>212</v>
      </c>
      <c r="J642" s="1" t="s">
        <v>213</v>
      </c>
      <c r="K642" s="1" t="s">
        <v>141</v>
      </c>
      <c r="M642" s="1" t="s">
        <v>153</v>
      </c>
      <c r="O642" s="1" t="s">
        <v>118</v>
      </c>
      <c r="Q642" s="1" t="s">
        <v>147</v>
      </c>
      <c r="S642" s="1" t="s">
        <v>148</v>
      </c>
      <c r="T642" s="2">
        <v>1</v>
      </c>
      <c r="U642" s="2">
        <v>1</v>
      </c>
      <c r="V642" s="2">
        <v>0</v>
      </c>
      <c r="W642" s="2">
        <v>1</v>
      </c>
      <c r="X642" s="2">
        <v>1</v>
      </c>
      <c r="Y642" s="2">
        <v>0</v>
      </c>
      <c r="Z642" s="2">
        <v>0</v>
      </c>
      <c r="AA642" s="2">
        <v>0</v>
      </c>
      <c r="AB642" s="1" t="s">
        <v>113</v>
      </c>
      <c r="AC642" s="1" t="s">
        <v>143</v>
      </c>
      <c r="AD642" s="2">
        <v>0</v>
      </c>
      <c r="AE642" s="2">
        <v>1</v>
      </c>
      <c r="AF642" s="2">
        <v>0</v>
      </c>
      <c r="AG642" s="2">
        <v>0</v>
      </c>
      <c r="AH642" s="2">
        <v>0</v>
      </c>
      <c r="AI642" s="2">
        <v>0</v>
      </c>
      <c r="AK642" s="2">
        <v>4</v>
      </c>
      <c r="AL642" s="2">
        <v>1</v>
      </c>
      <c r="AM642" s="1" t="s">
        <v>125</v>
      </c>
      <c r="AO642" s="1" t="s">
        <v>126</v>
      </c>
      <c r="AW642" s="1" t="s">
        <v>126</v>
      </c>
      <c r="BE642" s="1" t="s">
        <v>113</v>
      </c>
      <c r="BF642" s="1" t="s">
        <v>123</v>
      </c>
      <c r="BV642" s="1" t="s">
        <v>128</v>
      </c>
      <c r="CO642" s="1" t="s">
        <v>230</v>
      </c>
      <c r="CP642" s="2">
        <v>0</v>
      </c>
      <c r="CQ642" s="2">
        <v>0</v>
      </c>
      <c r="CR642" s="2">
        <v>0</v>
      </c>
      <c r="CS642" s="2">
        <v>0</v>
      </c>
      <c r="CT642" s="2">
        <v>0</v>
      </c>
      <c r="CU642" s="2">
        <v>1</v>
      </c>
      <c r="CV642" s="2">
        <v>1</v>
      </c>
      <c r="CW642" s="2">
        <v>0</v>
      </c>
      <c r="CX642" s="2">
        <v>0</v>
      </c>
      <c r="CY642" s="2">
        <v>0</v>
      </c>
      <c r="CZ642" s="2">
        <v>0</v>
      </c>
      <c r="DB642" s="1" t="s">
        <v>129</v>
      </c>
      <c r="DC642" s="2">
        <v>0</v>
      </c>
      <c r="DD642" s="2">
        <v>0</v>
      </c>
      <c r="DE642" s="2">
        <v>0</v>
      </c>
      <c r="DF642" s="2">
        <v>0</v>
      </c>
      <c r="DG642" s="2">
        <v>0</v>
      </c>
      <c r="DH642" s="2">
        <v>0</v>
      </c>
      <c r="DI642" s="2">
        <v>0</v>
      </c>
      <c r="DJ642" s="2">
        <v>0</v>
      </c>
      <c r="DK642" s="2">
        <v>0</v>
      </c>
      <c r="DL642" s="2">
        <v>0</v>
      </c>
      <c r="DM642" s="2">
        <v>1</v>
      </c>
      <c r="DO642" s="1" t="s">
        <v>113</v>
      </c>
      <c r="DP642" s="1" t="s">
        <v>192</v>
      </c>
      <c r="DV642" s="1">
        <v>52</v>
      </c>
    </row>
    <row r="643" spans="1:126" x14ac:dyDescent="0.3">
      <c r="A643" s="1" t="s">
        <v>144</v>
      </c>
      <c r="B643" s="1" t="s">
        <v>145</v>
      </c>
      <c r="D643" s="1" t="s">
        <v>113</v>
      </c>
      <c r="E643" s="1" t="s">
        <v>114</v>
      </c>
      <c r="G643" s="2">
        <v>2</v>
      </c>
      <c r="H643" s="2">
        <v>1</v>
      </c>
      <c r="I643" s="1" t="s">
        <v>115</v>
      </c>
      <c r="K643" s="1" t="s">
        <v>116</v>
      </c>
      <c r="M643" s="1" t="s">
        <v>133</v>
      </c>
      <c r="O643" s="1" t="s">
        <v>118</v>
      </c>
      <c r="Q643" s="1" t="s">
        <v>147</v>
      </c>
      <c r="S643" s="1" t="s">
        <v>149</v>
      </c>
      <c r="T643" s="2">
        <v>1</v>
      </c>
      <c r="U643" s="2">
        <v>1</v>
      </c>
      <c r="V643" s="2">
        <v>0</v>
      </c>
      <c r="W643" s="2">
        <v>0</v>
      </c>
      <c r="X643" s="2">
        <v>1</v>
      </c>
      <c r="Y643" s="2">
        <v>0</v>
      </c>
      <c r="Z643" s="2">
        <v>0</v>
      </c>
      <c r="AA643" s="2">
        <v>0</v>
      </c>
      <c r="AB643" s="1" t="s">
        <v>123</v>
      </c>
      <c r="AC643" s="1" t="s">
        <v>143</v>
      </c>
      <c r="AD643" s="2">
        <v>0</v>
      </c>
      <c r="AE643" s="2">
        <v>1</v>
      </c>
      <c r="AF643" s="2">
        <v>0</v>
      </c>
      <c r="AG643" s="2">
        <v>0</v>
      </c>
      <c r="AH643" s="2">
        <v>0</v>
      </c>
      <c r="AI643" s="2">
        <v>0</v>
      </c>
      <c r="AK643" s="2">
        <v>4</v>
      </c>
      <c r="AL643" s="2">
        <v>1</v>
      </c>
      <c r="AM643" s="1" t="s">
        <v>125</v>
      </c>
      <c r="AO643" s="1" t="s">
        <v>126</v>
      </c>
      <c r="AW643" s="1" t="s">
        <v>126</v>
      </c>
      <c r="BE643" s="1" t="s">
        <v>113</v>
      </c>
      <c r="BF643" s="1" t="s">
        <v>123</v>
      </c>
      <c r="BV643" s="1" t="s">
        <v>128</v>
      </c>
      <c r="CO643" s="1" t="s">
        <v>169</v>
      </c>
      <c r="CP643" s="2">
        <v>0</v>
      </c>
      <c r="CQ643" s="2">
        <v>0</v>
      </c>
      <c r="CR643" s="2">
        <v>0</v>
      </c>
      <c r="CS643" s="2">
        <v>0</v>
      </c>
      <c r="CT643" s="2">
        <v>1</v>
      </c>
      <c r="CU643" s="2">
        <v>0</v>
      </c>
      <c r="CV643" s="2">
        <v>1</v>
      </c>
      <c r="CW643" s="2">
        <v>0</v>
      </c>
      <c r="CX643" s="2">
        <v>0</v>
      </c>
      <c r="CY643" s="2">
        <v>0</v>
      </c>
      <c r="CZ643" s="2">
        <v>0</v>
      </c>
      <c r="DB643" s="1" t="s">
        <v>258</v>
      </c>
      <c r="DC643" s="2">
        <v>0</v>
      </c>
      <c r="DD643" s="2">
        <v>0</v>
      </c>
      <c r="DE643" s="2">
        <v>1</v>
      </c>
      <c r="DF643" s="2">
        <v>0</v>
      </c>
      <c r="DG643" s="2">
        <v>1</v>
      </c>
      <c r="DH643" s="2">
        <v>1</v>
      </c>
      <c r="DI643" s="2">
        <v>0</v>
      </c>
      <c r="DJ643" s="2">
        <v>0</v>
      </c>
      <c r="DK643" s="2">
        <v>0</v>
      </c>
      <c r="DL643" s="2">
        <v>0</v>
      </c>
      <c r="DM643" s="2">
        <v>0</v>
      </c>
      <c r="DO643" s="1" t="s">
        <v>113</v>
      </c>
      <c r="DP643" s="1" t="s">
        <v>259</v>
      </c>
      <c r="DV643" s="1">
        <v>68</v>
      </c>
    </row>
    <row r="644" spans="1:126" x14ac:dyDescent="0.3">
      <c r="A644" s="1" t="s">
        <v>111</v>
      </c>
      <c r="B644" s="1" t="s">
        <v>112</v>
      </c>
      <c r="D644" s="1" t="s">
        <v>113</v>
      </c>
      <c r="E644" s="1" t="s">
        <v>263</v>
      </c>
      <c r="G644" s="2">
        <v>1</v>
      </c>
      <c r="H644" s="2">
        <v>1</v>
      </c>
      <c r="I644" s="1" t="s">
        <v>264</v>
      </c>
      <c r="K644" s="1" t="s">
        <v>264</v>
      </c>
      <c r="M644" s="1" t="s">
        <v>117</v>
      </c>
      <c r="O644" s="1" t="s">
        <v>118</v>
      </c>
      <c r="Q644" s="1" t="s">
        <v>147</v>
      </c>
      <c r="S644" s="1" t="s">
        <v>159</v>
      </c>
      <c r="T644" s="2">
        <v>1</v>
      </c>
      <c r="U644" s="2">
        <v>1</v>
      </c>
      <c r="V644" s="2">
        <v>0</v>
      </c>
      <c r="W644" s="2">
        <v>0</v>
      </c>
      <c r="X644" s="2">
        <v>0</v>
      </c>
      <c r="Y644" s="2">
        <v>0</v>
      </c>
      <c r="Z644" s="2">
        <v>0</v>
      </c>
      <c r="AA644" s="2">
        <v>0</v>
      </c>
      <c r="AB644" s="1" t="s">
        <v>123</v>
      </c>
      <c r="AC644" s="1" t="s">
        <v>124</v>
      </c>
      <c r="AD644" s="2">
        <v>0</v>
      </c>
      <c r="AE644" s="2">
        <v>0</v>
      </c>
      <c r="AF644" s="2">
        <v>1</v>
      </c>
      <c r="AG644" s="2">
        <v>0</v>
      </c>
      <c r="AH644" s="2">
        <v>0</v>
      </c>
      <c r="AI644" s="2">
        <v>0</v>
      </c>
      <c r="AK644" s="2">
        <v>4</v>
      </c>
      <c r="AL644" s="2">
        <v>1</v>
      </c>
      <c r="AM644" s="1" t="s">
        <v>125</v>
      </c>
      <c r="AO644" s="1" t="s">
        <v>126</v>
      </c>
      <c r="AW644" s="1" t="s">
        <v>126</v>
      </c>
      <c r="BE644" s="1" t="s">
        <v>123</v>
      </c>
      <c r="BF644" s="1" t="s">
        <v>123</v>
      </c>
      <c r="BV644" s="1" t="s">
        <v>128</v>
      </c>
      <c r="CO644" s="1" t="s">
        <v>461</v>
      </c>
      <c r="CP644" s="2">
        <v>0</v>
      </c>
      <c r="CQ644" s="2">
        <v>0</v>
      </c>
      <c r="CR644" s="2">
        <v>0</v>
      </c>
      <c r="CS644" s="2">
        <v>0</v>
      </c>
      <c r="CT644" s="2">
        <v>1</v>
      </c>
      <c r="CU644" s="2">
        <v>0</v>
      </c>
      <c r="CV644" s="2">
        <v>1</v>
      </c>
      <c r="CW644" s="2">
        <v>1</v>
      </c>
      <c r="CX644" s="2">
        <v>0</v>
      </c>
      <c r="CY644" s="2">
        <v>0</v>
      </c>
      <c r="CZ644" s="2">
        <v>0</v>
      </c>
      <c r="DB644" s="1" t="s">
        <v>195</v>
      </c>
      <c r="DC644" s="2">
        <v>0</v>
      </c>
      <c r="DD644" s="2">
        <v>0</v>
      </c>
      <c r="DE644" s="2">
        <v>0</v>
      </c>
      <c r="DF644" s="2">
        <v>0</v>
      </c>
      <c r="DG644" s="2">
        <v>1</v>
      </c>
      <c r="DH644" s="2">
        <v>1</v>
      </c>
      <c r="DI644" s="2">
        <v>0</v>
      </c>
      <c r="DJ644" s="2">
        <v>0</v>
      </c>
      <c r="DK644" s="2">
        <v>0</v>
      </c>
      <c r="DL644" s="2">
        <v>0</v>
      </c>
      <c r="DM644" s="2">
        <v>0</v>
      </c>
      <c r="DO644" s="1" t="s">
        <v>123</v>
      </c>
      <c r="DV644" s="1">
        <v>735</v>
      </c>
    </row>
    <row r="645" spans="1:126" x14ac:dyDescent="0.3">
      <c r="A645" s="1" t="s">
        <v>111</v>
      </c>
      <c r="B645" s="1" t="s">
        <v>130</v>
      </c>
      <c r="D645" s="1" t="s">
        <v>113</v>
      </c>
      <c r="E645" s="1" t="s">
        <v>114</v>
      </c>
      <c r="G645" s="2">
        <v>1</v>
      </c>
      <c r="H645" s="2">
        <v>1</v>
      </c>
      <c r="I645" s="1" t="s">
        <v>115</v>
      </c>
      <c r="K645" s="1" t="s">
        <v>116</v>
      </c>
      <c r="M645" s="1" t="s">
        <v>117</v>
      </c>
      <c r="O645" s="1" t="s">
        <v>142</v>
      </c>
      <c r="S645" s="1" t="s">
        <v>292</v>
      </c>
      <c r="T645" s="2">
        <v>1</v>
      </c>
      <c r="U645" s="2">
        <v>1</v>
      </c>
      <c r="V645" s="2">
        <v>1</v>
      </c>
      <c r="W645" s="2">
        <v>0</v>
      </c>
      <c r="X645" s="2">
        <v>1</v>
      </c>
      <c r="Y645" s="2">
        <v>0</v>
      </c>
      <c r="Z645" s="2">
        <v>0</v>
      </c>
      <c r="AA645" s="2">
        <v>0</v>
      </c>
      <c r="AB645" s="1" t="s">
        <v>113</v>
      </c>
      <c r="AC645" s="1" t="s">
        <v>143</v>
      </c>
      <c r="AD645" s="2">
        <v>0</v>
      </c>
      <c r="AE645" s="2">
        <v>1</v>
      </c>
      <c r="AF645" s="2">
        <v>0</v>
      </c>
      <c r="AG645" s="2">
        <v>0</v>
      </c>
      <c r="AH645" s="2">
        <v>0</v>
      </c>
      <c r="AI645" s="2">
        <v>0</v>
      </c>
      <c r="AK645" s="2">
        <v>4</v>
      </c>
      <c r="AL645" s="2">
        <v>1</v>
      </c>
      <c r="AM645" s="1" t="s">
        <v>180</v>
      </c>
      <c r="AO645" s="1" t="s">
        <v>126</v>
      </c>
      <c r="AW645" s="1" t="s">
        <v>126</v>
      </c>
      <c r="BE645" s="1" t="s">
        <v>123</v>
      </c>
      <c r="BF645" s="1" t="s">
        <v>123</v>
      </c>
      <c r="BV645" s="1" t="s">
        <v>128</v>
      </c>
      <c r="CO645" s="1" t="s">
        <v>362</v>
      </c>
      <c r="CP645" s="2">
        <v>0</v>
      </c>
      <c r="CQ645" s="2">
        <v>0</v>
      </c>
      <c r="CR645" s="2">
        <v>0</v>
      </c>
      <c r="CS645" s="2">
        <v>0</v>
      </c>
      <c r="CT645" s="2">
        <v>1</v>
      </c>
      <c r="CU645" s="2">
        <v>1</v>
      </c>
      <c r="CV645" s="2">
        <v>1</v>
      </c>
      <c r="CW645" s="2">
        <v>0</v>
      </c>
      <c r="CX645" s="2">
        <v>0</v>
      </c>
      <c r="CY645" s="2">
        <v>0</v>
      </c>
      <c r="CZ645" s="2">
        <v>0</v>
      </c>
      <c r="DB645" s="1" t="s">
        <v>363</v>
      </c>
      <c r="DC645" s="2">
        <v>1</v>
      </c>
      <c r="DD645" s="2">
        <v>0</v>
      </c>
      <c r="DE645" s="2">
        <v>0</v>
      </c>
      <c r="DF645" s="2">
        <v>0</v>
      </c>
      <c r="DG645" s="2">
        <v>0</v>
      </c>
      <c r="DH645" s="2">
        <v>1</v>
      </c>
      <c r="DI645" s="2">
        <v>0</v>
      </c>
      <c r="DJ645" s="2">
        <v>0</v>
      </c>
      <c r="DK645" s="2">
        <v>0</v>
      </c>
      <c r="DL645" s="2">
        <v>0</v>
      </c>
      <c r="DM645" s="2">
        <v>0</v>
      </c>
      <c r="DO645" s="1" t="s">
        <v>123</v>
      </c>
      <c r="DV645" s="1">
        <v>193</v>
      </c>
    </row>
    <row r="646" spans="1:126" x14ac:dyDescent="0.3">
      <c r="A646" s="1" t="s">
        <v>144</v>
      </c>
      <c r="B646" s="1" t="s">
        <v>145</v>
      </c>
      <c r="D646" s="1" t="s">
        <v>113</v>
      </c>
      <c r="E646" s="1" t="s">
        <v>114</v>
      </c>
      <c r="G646" s="2">
        <v>1</v>
      </c>
      <c r="H646" s="2">
        <v>1</v>
      </c>
      <c r="I646" s="1" t="s">
        <v>152</v>
      </c>
      <c r="K646" s="1" t="s">
        <v>116</v>
      </c>
      <c r="M646" s="1" t="s">
        <v>133</v>
      </c>
      <c r="O646" s="1" t="s">
        <v>118</v>
      </c>
      <c r="Q646" s="1" t="s">
        <v>173</v>
      </c>
      <c r="S646" s="1" t="s">
        <v>149</v>
      </c>
      <c r="T646" s="2">
        <v>1</v>
      </c>
      <c r="U646" s="2">
        <v>1</v>
      </c>
      <c r="V646" s="2">
        <v>0</v>
      </c>
      <c r="W646" s="2">
        <v>0</v>
      </c>
      <c r="X646" s="2">
        <v>1</v>
      </c>
      <c r="Y646" s="2">
        <v>0</v>
      </c>
      <c r="Z646" s="2">
        <v>0</v>
      </c>
      <c r="AA646" s="2">
        <v>0</v>
      </c>
      <c r="AB646" s="1" t="s">
        <v>113</v>
      </c>
      <c r="AC646" s="1" t="s">
        <v>143</v>
      </c>
      <c r="AD646" s="2">
        <v>0</v>
      </c>
      <c r="AE646" s="2">
        <v>1</v>
      </c>
      <c r="AF646" s="2">
        <v>0</v>
      </c>
      <c r="AG646" s="2">
        <v>0</v>
      </c>
      <c r="AH646" s="2">
        <v>0</v>
      </c>
      <c r="AI646" s="2">
        <v>0</v>
      </c>
      <c r="AK646" s="2">
        <v>4</v>
      </c>
      <c r="AL646" s="2">
        <v>1</v>
      </c>
      <c r="AM646" s="1" t="s">
        <v>125</v>
      </c>
      <c r="AO646" s="1" t="s">
        <v>126</v>
      </c>
      <c r="AW646" s="1" t="s">
        <v>126</v>
      </c>
      <c r="BE646" s="1" t="s">
        <v>123</v>
      </c>
      <c r="BF646" s="1" t="s">
        <v>123</v>
      </c>
      <c r="BV646" s="1" t="s">
        <v>128</v>
      </c>
      <c r="CO646" s="1" t="s">
        <v>150</v>
      </c>
      <c r="CP646" s="2">
        <v>0</v>
      </c>
      <c r="CQ646" s="2">
        <v>0</v>
      </c>
      <c r="CR646" s="2">
        <v>0</v>
      </c>
      <c r="CS646" s="2">
        <v>1</v>
      </c>
      <c r="CT646" s="2">
        <v>0</v>
      </c>
      <c r="CU646" s="2">
        <v>0</v>
      </c>
      <c r="CV646" s="2">
        <v>0</v>
      </c>
      <c r="CW646" s="2">
        <v>0</v>
      </c>
      <c r="CX646" s="2">
        <v>0</v>
      </c>
      <c r="CY646" s="2">
        <v>0</v>
      </c>
      <c r="CZ646" s="2">
        <v>0</v>
      </c>
      <c r="DB646" s="1" t="s">
        <v>129</v>
      </c>
      <c r="DC646" s="2">
        <v>0</v>
      </c>
      <c r="DD646" s="2">
        <v>0</v>
      </c>
      <c r="DE646" s="2">
        <v>0</v>
      </c>
      <c r="DF646" s="2">
        <v>0</v>
      </c>
      <c r="DG646" s="2">
        <v>0</v>
      </c>
      <c r="DH646" s="2">
        <v>0</v>
      </c>
      <c r="DI646" s="2">
        <v>0</v>
      </c>
      <c r="DJ646" s="2">
        <v>0</v>
      </c>
      <c r="DK646" s="2">
        <v>0</v>
      </c>
      <c r="DL646" s="2">
        <v>0</v>
      </c>
      <c r="DM646" s="2">
        <v>1</v>
      </c>
      <c r="DO646" s="1" t="s">
        <v>123</v>
      </c>
      <c r="DV646" s="1">
        <v>634</v>
      </c>
    </row>
    <row r="647" spans="1:126" x14ac:dyDescent="0.3">
      <c r="A647" s="1" t="s">
        <v>111</v>
      </c>
      <c r="B647" s="1" t="s">
        <v>130</v>
      </c>
      <c r="D647" s="1" t="s">
        <v>113</v>
      </c>
      <c r="E647" s="1" t="s">
        <v>114</v>
      </c>
      <c r="G647" s="2">
        <v>1</v>
      </c>
      <c r="H647" s="2">
        <v>1</v>
      </c>
      <c r="I647" s="1" t="s">
        <v>115</v>
      </c>
      <c r="K647" s="1" t="s">
        <v>116</v>
      </c>
      <c r="M647" s="1" t="s">
        <v>117</v>
      </c>
      <c r="O647" s="1" t="s">
        <v>142</v>
      </c>
      <c r="S647" s="1" t="s">
        <v>138</v>
      </c>
      <c r="T647" s="2">
        <v>0</v>
      </c>
      <c r="U647" s="2">
        <v>0</v>
      </c>
      <c r="V647" s="2">
        <v>0</v>
      </c>
      <c r="W647" s="2">
        <v>0</v>
      </c>
      <c r="X647" s="2">
        <v>0</v>
      </c>
      <c r="Y647" s="2">
        <v>1</v>
      </c>
      <c r="Z647" s="2">
        <v>0</v>
      </c>
      <c r="AA647" s="2">
        <v>0</v>
      </c>
      <c r="AB647" s="1" t="s">
        <v>123</v>
      </c>
      <c r="AC647" s="1" t="s">
        <v>214</v>
      </c>
      <c r="AD647" s="2">
        <v>1</v>
      </c>
      <c r="AE647" s="2">
        <v>0</v>
      </c>
      <c r="AF647" s="2">
        <v>0</v>
      </c>
      <c r="AG647" s="2">
        <v>0</v>
      </c>
      <c r="AH647" s="2">
        <v>0</v>
      </c>
      <c r="AI647" s="2">
        <v>0</v>
      </c>
      <c r="AK647" s="2">
        <v>4</v>
      </c>
      <c r="AL647" s="2">
        <v>1</v>
      </c>
      <c r="AM647" s="1" t="s">
        <v>125</v>
      </c>
      <c r="AO647" s="1" t="s">
        <v>126</v>
      </c>
      <c r="AW647" s="1" t="s">
        <v>126</v>
      </c>
      <c r="BE647" s="1" t="s">
        <v>123</v>
      </c>
      <c r="BF647" s="1" t="s">
        <v>123</v>
      </c>
      <c r="BV647" s="1" t="s">
        <v>128</v>
      </c>
      <c r="CO647" s="1" t="s">
        <v>150</v>
      </c>
      <c r="CP647" s="2">
        <v>0</v>
      </c>
      <c r="CQ647" s="2">
        <v>0</v>
      </c>
      <c r="CR647" s="2">
        <v>0</v>
      </c>
      <c r="CS647" s="2">
        <v>1</v>
      </c>
      <c r="CT647" s="2">
        <v>0</v>
      </c>
      <c r="CU647" s="2">
        <v>0</v>
      </c>
      <c r="CV647" s="2">
        <v>0</v>
      </c>
      <c r="CW647" s="2">
        <v>0</v>
      </c>
      <c r="CX647" s="2">
        <v>0</v>
      </c>
      <c r="CY647" s="2">
        <v>0</v>
      </c>
      <c r="CZ647" s="2">
        <v>0</v>
      </c>
      <c r="DB647" s="1" t="s">
        <v>129</v>
      </c>
      <c r="DC647" s="2">
        <v>0</v>
      </c>
      <c r="DD647" s="2">
        <v>0</v>
      </c>
      <c r="DE647" s="2">
        <v>0</v>
      </c>
      <c r="DF647" s="2">
        <v>0</v>
      </c>
      <c r="DG647" s="2">
        <v>0</v>
      </c>
      <c r="DH647" s="2">
        <v>0</v>
      </c>
      <c r="DI647" s="2">
        <v>0</v>
      </c>
      <c r="DJ647" s="2">
        <v>0</v>
      </c>
      <c r="DK647" s="2">
        <v>0</v>
      </c>
      <c r="DL647" s="2">
        <v>0</v>
      </c>
      <c r="DM647" s="2">
        <v>1</v>
      </c>
      <c r="DO647" s="1" t="s">
        <v>123</v>
      </c>
      <c r="DV647" s="1">
        <v>180</v>
      </c>
    </row>
    <row r="648" spans="1:126" x14ac:dyDescent="0.3">
      <c r="A648" s="1" t="s">
        <v>111</v>
      </c>
      <c r="B648" s="1" t="s">
        <v>130</v>
      </c>
      <c r="D648" s="1" t="s">
        <v>113</v>
      </c>
      <c r="E648" s="1" t="s">
        <v>114</v>
      </c>
      <c r="G648" s="2">
        <v>1</v>
      </c>
      <c r="H648" s="2">
        <v>1</v>
      </c>
      <c r="I648" s="1" t="s">
        <v>115</v>
      </c>
      <c r="K648" s="1" t="s">
        <v>116</v>
      </c>
      <c r="M648" s="1" t="s">
        <v>133</v>
      </c>
      <c r="O648" s="1" t="s">
        <v>118</v>
      </c>
      <c r="Q648" s="1" t="s">
        <v>173</v>
      </c>
      <c r="S648" s="1" t="s">
        <v>159</v>
      </c>
      <c r="T648" s="2">
        <v>1</v>
      </c>
      <c r="U648" s="2">
        <v>1</v>
      </c>
      <c r="V648" s="2">
        <v>0</v>
      </c>
      <c r="W648" s="2">
        <v>0</v>
      </c>
      <c r="X648" s="2">
        <v>0</v>
      </c>
      <c r="Y648" s="2">
        <v>0</v>
      </c>
      <c r="Z648" s="2">
        <v>0</v>
      </c>
      <c r="AA648" s="2">
        <v>0</v>
      </c>
      <c r="AB648" s="1" t="s">
        <v>123</v>
      </c>
      <c r="AC648" s="1" t="s">
        <v>143</v>
      </c>
      <c r="AD648" s="2">
        <v>0</v>
      </c>
      <c r="AE648" s="2">
        <v>1</v>
      </c>
      <c r="AF648" s="2">
        <v>0</v>
      </c>
      <c r="AG648" s="2">
        <v>0</v>
      </c>
      <c r="AH648" s="2">
        <v>0</v>
      </c>
      <c r="AI648" s="2">
        <v>0</v>
      </c>
      <c r="AK648" s="2">
        <v>4</v>
      </c>
      <c r="AL648" s="2">
        <v>1</v>
      </c>
      <c r="AM648" s="1" t="s">
        <v>125</v>
      </c>
      <c r="AO648" s="1" t="s">
        <v>126</v>
      </c>
      <c r="AW648" s="1" t="s">
        <v>126</v>
      </c>
      <c r="BE648" s="1" t="s">
        <v>123</v>
      </c>
      <c r="BF648" s="1" t="s">
        <v>123</v>
      </c>
      <c r="BV648" s="1" t="s">
        <v>128</v>
      </c>
      <c r="CO648" s="1" t="s">
        <v>150</v>
      </c>
      <c r="CP648" s="2">
        <v>0</v>
      </c>
      <c r="CQ648" s="2">
        <v>0</v>
      </c>
      <c r="CR648" s="2">
        <v>0</v>
      </c>
      <c r="CS648" s="2">
        <v>1</v>
      </c>
      <c r="CT648" s="2">
        <v>0</v>
      </c>
      <c r="CU648" s="2">
        <v>0</v>
      </c>
      <c r="CV648" s="2">
        <v>0</v>
      </c>
      <c r="CW648" s="2">
        <v>0</v>
      </c>
      <c r="CX648" s="2">
        <v>0</v>
      </c>
      <c r="CY648" s="2">
        <v>0</v>
      </c>
      <c r="CZ648" s="2">
        <v>0</v>
      </c>
      <c r="DB648" s="1" t="s">
        <v>156</v>
      </c>
      <c r="DC648" s="2">
        <v>0</v>
      </c>
      <c r="DD648" s="2">
        <v>0</v>
      </c>
      <c r="DE648" s="2">
        <v>1</v>
      </c>
      <c r="DF648" s="2">
        <v>0</v>
      </c>
      <c r="DG648" s="2">
        <v>0</v>
      </c>
      <c r="DH648" s="2">
        <v>0</v>
      </c>
      <c r="DI648" s="2">
        <v>0</v>
      </c>
      <c r="DJ648" s="2">
        <v>0</v>
      </c>
      <c r="DK648" s="2">
        <v>0</v>
      </c>
      <c r="DL648" s="2">
        <v>0</v>
      </c>
      <c r="DM648" s="2">
        <v>0</v>
      </c>
      <c r="DO648" s="1" t="s">
        <v>123</v>
      </c>
      <c r="DV648" s="1">
        <v>30</v>
      </c>
    </row>
    <row r="649" spans="1:126" x14ac:dyDescent="0.3">
      <c r="A649" s="1" t="s">
        <v>111</v>
      </c>
      <c r="B649" s="1" t="s">
        <v>130</v>
      </c>
      <c r="D649" s="1" t="s">
        <v>113</v>
      </c>
      <c r="E649" s="1" t="s">
        <v>114</v>
      </c>
      <c r="G649" s="2">
        <v>1</v>
      </c>
      <c r="H649" s="2">
        <v>1</v>
      </c>
      <c r="I649" s="1" t="s">
        <v>115</v>
      </c>
      <c r="K649" s="1" t="s">
        <v>141</v>
      </c>
      <c r="M649" s="1" t="s">
        <v>133</v>
      </c>
      <c r="O649" s="1" t="s">
        <v>118</v>
      </c>
      <c r="Q649" s="1" t="s">
        <v>173</v>
      </c>
      <c r="S649" s="1" t="s">
        <v>149</v>
      </c>
      <c r="T649" s="2">
        <v>1</v>
      </c>
      <c r="U649" s="2">
        <v>1</v>
      </c>
      <c r="V649" s="2">
        <v>0</v>
      </c>
      <c r="W649" s="2">
        <v>0</v>
      </c>
      <c r="X649" s="2">
        <v>1</v>
      </c>
      <c r="Y649" s="2">
        <v>0</v>
      </c>
      <c r="Z649" s="2">
        <v>0</v>
      </c>
      <c r="AA649" s="2">
        <v>0</v>
      </c>
      <c r="AB649" s="1" t="s">
        <v>123</v>
      </c>
      <c r="AC649" s="1" t="s">
        <v>143</v>
      </c>
      <c r="AD649" s="2">
        <v>0</v>
      </c>
      <c r="AE649" s="2">
        <v>1</v>
      </c>
      <c r="AF649" s="2">
        <v>0</v>
      </c>
      <c r="AG649" s="2">
        <v>0</v>
      </c>
      <c r="AH649" s="2">
        <v>0</v>
      </c>
      <c r="AI649" s="2">
        <v>0</v>
      </c>
      <c r="AK649" s="2">
        <v>4</v>
      </c>
      <c r="AL649" s="2">
        <v>1</v>
      </c>
      <c r="AM649" s="1" t="s">
        <v>125</v>
      </c>
      <c r="AO649" s="1" t="s">
        <v>126</v>
      </c>
      <c r="AW649" s="1" t="s">
        <v>126</v>
      </c>
      <c r="BE649" s="1" t="s">
        <v>113</v>
      </c>
      <c r="BF649" s="1" t="s">
        <v>123</v>
      </c>
      <c r="BV649" s="1" t="s">
        <v>128</v>
      </c>
      <c r="CO649" s="1" t="s">
        <v>150</v>
      </c>
      <c r="CP649" s="2">
        <v>0</v>
      </c>
      <c r="CQ649" s="2">
        <v>0</v>
      </c>
      <c r="CR649" s="2">
        <v>0</v>
      </c>
      <c r="CS649" s="2">
        <v>1</v>
      </c>
      <c r="CT649" s="2">
        <v>0</v>
      </c>
      <c r="CU649" s="2">
        <v>0</v>
      </c>
      <c r="CV649" s="2">
        <v>0</v>
      </c>
      <c r="CW649" s="2">
        <v>0</v>
      </c>
      <c r="CX649" s="2">
        <v>0</v>
      </c>
      <c r="CY649" s="2">
        <v>0</v>
      </c>
      <c r="CZ649" s="2">
        <v>0</v>
      </c>
      <c r="DB649" s="1" t="s">
        <v>172</v>
      </c>
      <c r="DC649" s="2">
        <v>0</v>
      </c>
      <c r="DD649" s="2">
        <v>0</v>
      </c>
      <c r="DE649" s="2">
        <v>0</v>
      </c>
      <c r="DF649" s="2">
        <v>0</v>
      </c>
      <c r="DG649" s="2">
        <v>0</v>
      </c>
      <c r="DH649" s="2">
        <v>1</v>
      </c>
      <c r="DI649" s="2">
        <v>0</v>
      </c>
      <c r="DJ649" s="2">
        <v>0</v>
      </c>
      <c r="DK649" s="2">
        <v>0</v>
      </c>
      <c r="DL649" s="2">
        <v>0</v>
      </c>
      <c r="DM649" s="2">
        <v>0</v>
      </c>
      <c r="DO649" s="1" t="s">
        <v>123</v>
      </c>
      <c r="DV649" s="1">
        <v>50</v>
      </c>
    </row>
    <row r="650" spans="1:126" x14ac:dyDescent="0.3">
      <c r="A650" s="1" t="s">
        <v>111</v>
      </c>
      <c r="B650" s="1" t="s">
        <v>130</v>
      </c>
      <c r="D650" s="1" t="s">
        <v>113</v>
      </c>
      <c r="E650" s="1" t="s">
        <v>114</v>
      </c>
      <c r="G650" s="2">
        <v>2</v>
      </c>
      <c r="H650" s="2">
        <v>1</v>
      </c>
      <c r="I650" s="1" t="s">
        <v>115</v>
      </c>
      <c r="K650" s="1" t="s">
        <v>116</v>
      </c>
      <c r="M650" s="1" t="s">
        <v>133</v>
      </c>
      <c r="O650" s="1" t="s">
        <v>118</v>
      </c>
      <c r="Q650" s="1" t="s">
        <v>173</v>
      </c>
      <c r="S650" s="1" t="s">
        <v>159</v>
      </c>
      <c r="T650" s="2">
        <v>1</v>
      </c>
      <c r="U650" s="2">
        <v>1</v>
      </c>
      <c r="V650" s="2">
        <v>0</v>
      </c>
      <c r="W650" s="2">
        <v>0</v>
      </c>
      <c r="X650" s="2">
        <v>0</v>
      </c>
      <c r="Y650" s="2">
        <v>0</v>
      </c>
      <c r="Z650" s="2">
        <v>0</v>
      </c>
      <c r="AA650" s="2">
        <v>0</v>
      </c>
      <c r="AB650" s="1" t="s">
        <v>123</v>
      </c>
      <c r="AC650" s="1" t="s">
        <v>143</v>
      </c>
      <c r="AD650" s="2">
        <v>0</v>
      </c>
      <c r="AE650" s="2">
        <v>1</v>
      </c>
      <c r="AF650" s="2">
        <v>0</v>
      </c>
      <c r="AG650" s="2">
        <v>0</v>
      </c>
      <c r="AH650" s="2">
        <v>0</v>
      </c>
      <c r="AI650" s="2">
        <v>0</v>
      </c>
      <c r="AK650" s="2">
        <v>4</v>
      </c>
      <c r="AL650" s="2">
        <v>1</v>
      </c>
      <c r="AM650" s="1" t="s">
        <v>125</v>
      </c>
      <c r="AO650" s="1" t="s">
        <v>126</v>
      </c>
      <c r="AW650" s="1" t="s">
        <v>126</v>
      </c>
      <c r="BE650" s="1" t="s">
        <v>123</v>
      </c>
      <c r="BF650" s="1" t="s">
        <v>123</v>
      </c>
      <c r="BV650" s="1" t="s">
        <v>128</v>
      </c>
      <c r="CO650" s="1" t="s">
        <v>150</v>
      </c>
      <c r="CP650" s="2">
        <v>0</v>
      </c>
      <c r="CQ650" s="2">
        <v>0</v>
      </c>
      <c r="CR650" s="2">
        <v>0</v>
      </c>
      <c r="CS650" s="2">
        <v>1</v>
      </c>
      <c r="CT650" s="2">
        <v>0</v>
      </c>
      <c r="CU650" s="2">
        <v>0</v>
      </c>
      <c r="CV650" s="2">
        <v>0</v>
      </c>
      <c r="CW650" s="2">
        <v>0</v>
      </c>
      <c r="CX650" s="2">
        <v>0</v>
      </c>
      <c r="CY650" s="2">
        <v>0</v>
      </c>
      <c r="CZ650" s="2">
        <v>0</v>
      </c>
      <c r="DB650" s="1" t="s">
        <v>172</v>
      </c>
      <c r="DC650" s="2">
        <v>0</v>
      </c>
      <c r="DD650" s="2">
        <v>0</v>
      </c>
      <c r="DE650" s="2">
        <v>0</v>
      </c>
      <c r="DF650" s="2">
        <v>0</v>
      </c>
      <c r="DG650" s="2">
        <v>0</v>
      </c>
      <c r="DH650" s="2">
        <v>1</v>
      </c>
      <c r="DI650" s="2">
        <v>0</v>
      </c>
      <c r="DJ650" s="2">
        <v>0</v>
      </c>
      <c r="DK650" s="2">
        <v>0</v>
      </c>
      <c r="DL650" s="2">
        <v>0</v>
      </c>
      <c r="DM650" s="2">
        <v>0</v>
      </c>
      <c r="DO650" s="1" t="s">
        <v>123</v>
      </c>
      <c r="DV650" s="1">
        <v>37</v>
      </c>
    </row>
    <row r="651" spans="1:126" x14ac:dyDescent="0.3">
      <c r="A651" s="1" t="s">
        <v>144</v>
      </c>
      <c r="B651" s="1" t="s">
        <v>145</v>
      </c>
      <c r="D651" s="1" t="s">
        <v>113</v>
      </c>
      <c r="E651" s="1" t="s">
        <v>114</v>
      </c>
      <c r="G651" s="2">
        <v>2</v>
      </c>
      <c r="H651" s="2">
        <v>1</v>
      </c>
      <c r="I651" s="1" t="s">
        <v>115</v>
      </c>
      <c r="K651" s="1" t="s">
        <v>116</v>
      </c>
      <c r="M651" s="1" t="s">
        <v>133</v>
      </c>
      <c r="O651" s="1" t="s">
        <v>160</v>
      </c>
      <c r="S651" s="1" t="s">
        <v>149</v>
      </c>
      <c r="T651" s="2">
        <v>1</v>
      </c>
      <c r="U651" s="2">
        <v>1</v>
      </c>
      <c r="V651" s="2">
        <v>0</v>
      </c>
      <c r="W651" s="2">
        <v>0</v>
      </c>
      <c r="X651" s="2">
        <v>1</v>
      </c>
      <c r="Y651" s="2">
        <v>0</v>
      </c>
      <c r="Z651" s="2">
        <v>0</v>
      </c>
      <c r="AA651" s="2">
        <v>0</v>
      </c>
      <c r="AB651" s="1" t="s">
        <v>123</v>
      </c>
      <c r="AC651" s="1" t="s">
        <v>143</v>
      </c>
      <c r="AD651" s="2">
        <v>0</v>
      </c>
      <c r="AE651" s="2">
        <v>1</v>
      </c>
      <c r="AF651" s="2">
        <v>0</v>
      </c>
      <c r="AG651" s="2">
        <v>0</v>
      </c>
      <c r="AH651" s="2">
        <v>0</v>
      </c>
      <c r="AI651" s="2">
        <v>0</v>
      </c>
      <c r="AK651" s="2">
        <v>4</v>
      </c>
      <c r="AL651" s="2">
        <v>1</v>
      </c>
      <c r="AM651" s="1" t="s">
        <v>125</v>
      </c>
      <c r="AO651" s="1" t="s">
        <v>126</v>
      </c>
      <c r="AW651" s="1" t="s">
        <v>126</v>
      </c>
      <c r="BE651" s="1" t="s">
        <v>113</v>
      </c>
      <c r="BF651" s="1" t="s">
        <v>123</v>
      </c>
      <c r="BV651" s="1" t="s">
        <v>128</v>
      </c>
      <c r="CO651" s="1" t="s">
        <v>211</v>
      </c>
      <c r="CP651" s="2">
        <v>0</v>
      </c>
      <c r="CQ651" s="2">
        <v>0</v>
      </c>
      <c r="CR651" s="2">
        <v>0</v>
      </c>
      <c r="CS651" s="2">
        <v>1</v>
      </c>
      <c r="CT651" s="2">
        <v>0</v>
      </c>
      <c r="CU651" s="2">
        <v>0</v>
      </c>
      <c r="CV651" s="2">
        <v>1</v>
      </c>
      <c r="CW651" s="2">
        <v>0</v>
      </c>
      <c r="CX651" s="2">
        <v>0</v>
      </c>
      <c r="CY651" s="2">
        <v>0</v>
      </c>
      <c r="CZ651" s="2">
        <v>0</v>
      </c>
      <c r="DB651" s="1" t="s">
        <v>286</v>
      </c>
      <c r="DC651" s="2">
        <v>1</v>
      </c>
      <c r="DD651" s="2">
        <v>0</v>
      </c>
      <c r="DE651" s="2">
        <v>0</v>
      </c>
      <c r="DF651" s="2">
        <v>1</v>
      </c>
      <c r="DG651" s="2">
        <v>1</v>
      </c>
      <c r="DH651" s="2">
        <v>1</v>
      </c>
      <c r="DI651" s="2">
        <v>0</v>
      </c>
      <c r="DJ651" s="2">
        <v>0</v>
      </c>
      <c r="DK651" s="2">
        <v>0</v>
      </c>
      <c r="DL651" s="2">
        <v>0</v>
      </c>
      <c r="DM651" s="2">
        <v>0</v>
      </c>
      <c r="DO651" s="1" t="s">
        <v>123</v>
      </c>
      <c r="DV651" s="1">
        <v>97</v>
      </c>
    </row>
    <row r="652" spans="1:126" x14ac:dyDescent="0.3">
      <c r="A652" s="1" t="s">
        <v>144</v>
      </c>
      <c r="B652" s="1" t="s">
        <v>145</v>
      </c>
      <c r="D652" s="1" t="s">
        <v>113</v>
      </c>
      <c r="E652" s="1" t="s">
        <v>114</v>
      </c>
      <c r="G652" s="2">
        <v>3</v>
      </c>
      <c r="H652" s="2">
        <v>1</v>
      </c>
      <c r="I652" s="1" t="s">
        <v>152</v>
      </c>
      <c r="K652" s="1" t="s">
        <v>141</v>
      </c>
      <c r="M652" s="1" t="s">
        <v>153</v>
      </c>
      <c r="O652" s="1" t="s">
        <v>118</v>
      </c>
      <c r="Q652" s="1" t="s">
        <v>173</v>
      </c>
      <c r="S652" s="1" t="s">
        <v>159</v>
      </c>
      <c r="T652" s="2">
        <v>1</v>
      </c>
      <c r="U652" s="2">
        <v>1</v>
      </c>
      <c r="V652" s="2">
        <v>0</v>
      </c>
      <c r="W652" s="2">
        <v>0</v>
      </c>
      <c r="X652" s="2">
        <v>0</v>
      </c>
      <c r="Y652" s="2">
        <v>0</v>
      </c>
      <c r="Z652" s="2">
        <v>0</v>
      </c>
      <c r="AA652" s="2">
        <v>0</v>
      </c>
      <c r="AB652" s="1" t="s">
        <v>113</v>
      </c>
      <c r="AC652" s="1" t="s">
        <v>143</v>
      </c>
      <c r="AD652" s="2">
        <v>0</v>
      </c>
      <c r="AE652" s="2">
        <v>1</v>
      </c>
      <c r="AF652" s="2">
        <v>0</v>
      </c>
      <c r="AG652" s="2">
        <v>0</v>
      </c>
      <c r="AH652" s="2">
        <v>0</v>
      </c>
      <c r="AI652" s="2">
        <v>0</v>
      </c>
      <c r="AK652" s="2">
        <v>4</v>
      </c>
      <c r="AL652" s="2">
        <v>1</v>
      </c>
      <c r="AM652" s="1" t="s">
        <v>191</v>
      </c>
      <c r="AO652" s="1" t="s">
        <v>126</v>
      </c>
      <c r="AW652" s="1" t="s">
        <v>126</v>
      </c>
      <c r="BE652" s="1" t="s">
        <v>113</v>
      </c>
      <c r="BF652" s="1" t="s">
        <v>123</v>
      </c>
      <c r="BV652" s="1" t="s">
        <v>128</v>
      </c>
      <c r="CO652" s="1" t="s">
        <v>278</v>
      </c>
      <c r="CP652" s="2">
        <v>0</v>
      </c>
      <c r="CQ652" s="2">
        <v>0</v>
      </c>
      <c r="CR652" s="2">
        <v>0</v>
      </c>
      <c r="CS652" s="2">
        <v>1</v>
      </c>
      <c r="CT652" s="2">
        <v>0</v>
      </c>
      <c r="CU652" s="2">
        <v>0</v>
      </c>
      <c r="CV652" s="2">
        <v>1</v>
      </c>
      <c r="CW652" s="2">
        <v>1</v>
      </c>
      <c r="CX652" s="2">
        <v>0</v>
      </c>
      <c r="CY652" s="2">
        <v>0</v>
      </c>
      <c r="CZ652" s="2">
        <v>0</v>
      </c>
      <c r="DB652" s="1" t="s">
        <v>616</v>
      </c>
      <c r="DC652" s="2">
        <v>1</v>
      </c>
      <c r="DD652" s="2">
        <v>1</v>
      </c>
      <c r="DE652" s="2">
        <v>1</v>
      </c>
      <c r="DF652" s="2">
        <v>1</v>
      </c>
      <c r="DG652" s="2">
        <v>1</v>
      </c>
      <c r="DH652" s="2">
        <v>0</v>
      </c>
      <c r="DI652" s="2">
        <v>1</v>
      </c>
      <c r="DJ652" s="2">
        <v>0</v>
      </c>
      <c r="DK652" s="2">
        <v>0</v>
      </c>
      <c r="DL652" s="2">
        <v>0</v>
      </c>
      <c r="DM652" s="2">
        <v>0</v>
      </c>
      <c r="DO652" s="1" t="s">
        <v>113</v>
      </c>
      <c r="DP652" s="1" t="s">
        <v>226</v>
      </c>
      <c r="DV652" s="1">
        <v>704</v>
      </c>
    </row>
    <row r="653" spans="1:126" x14ac:dyDescent="0.3">
      <c r="A653" s="1" t="s">
        <v>111</v>
      </c>
      <c r="B653" s="1" t="s">
        <v>130</v>
      </c>
      <c r="D653" s="1" t="s">
        <v>113</v>
      </c>
      <c r="E653" s="1" t="s">
        <v>251</v>
      </c>
      <c r="G653" s="2">
        <v>2</v>
      </c>
      <c r="H653" s="2">
        <v>2</v>
      </c>
      <c r="I653" s="1" t="s">
        <v>152</v>
      </c>
      <c r="K653" s="1" t="s">
        <v>116</v>
      </c>
      <c r="M653" s="1" t="s">
        <v>133</v>
      </c>
      <c r="O653" s="1" t="s">
        <v>142</v>
      </c>
      <c r="S653" s="1" t="s">
        <v>159</v>
      </c>
      <c r="T653" s="2">
        <v>1</v>
      </c>
      <c r="U653" s="2">
        <v>1</v>
      </c>
      <c r="V653" s="2">
        <v>0</v>
      </c>
      <c r="W653" s="2">
        <v>0</v>
      </c>
      <c r="X653" s="2">
        <v>0</v>
      </c>
      <c r="Y653" s="2">
        <v>0</v>
      </c>
      <c r="Z653" s="2">
        <v>0</v>
      </c>
      <c r="AA653" s="2">
        <v>0</v>
      </c>
      <c r="AB653" s="1" t="s">
        <v>123</v>
      </c>
      <c r="AC653" s="1" t="s">
        <v>124</v>
      </c>
      <c r="AD653" s="2">
        <v>0</v>
      </c>
      <c r="AE653" s="2">
        <v>0</v>
      </c>
      <c r="AF653" s="2">
        <v>1</v>
      </c>
      <c r="AG653" s="2">
        <v>0</v>
      </c>
      <c r="AH653" s="2">
        <v>0</v>
      </c>
      <c r="AI653" s="2">
        <v>0</v>
      </c>
      <c r="AK653" s="2">
        <v>8</v>
      </c>
      <c r="AL653" s="2">
        <v>1</v>
      </c>
      <c r="AM653" s="1" t="s">
        <v>125</v>
      </c>
      <c r="AO653" s="1" t="s">
        <v>126</v>
      </c>
      <c r="AW653" s="1" t="s">
        <v>126</v>
      </c>
      <c r="BE653" s="1" t="s">
        <v>123</v>
      </c>
      <c r="BF653" s="1" t="s">
        <v>123</v>
      </c>
      <c r="BV653" s="1" t="s">
        <v>128</v>
      </c>
      <c r="CO653" s="1" t="s">
        <v>431</v>
      </c>
      <c r="CP653" s="2">
        <v>0</v>
      </c>
      <c r="CQ653" s="2">
        <v>0</v>
      </c>
      <c r="CR653" s="2">
        <v>0</v>
      </c>
      <c r="CS653" s="2">
        <v>1</v>
      </c>
      <c r="CT653" s="2">
        <v>1</v>
      </c>
      <c r="CU653" s="2">
        <v>0</v>
      </c>
      <c r="CV653" s="2">
        <v>0</v>
      </c>
      <c r="CW653" s="2">
        <v>0</v>
      </c>
      <c r="CX653" s="2">
        <v>0</v>
      </c>
      <c r="CY653" s="2">
        <v>0</v>
      </c>
      <c r="CZ653" s="2">
        <v>0</v>
      </c>
      <c r="DB653" s="1" t="s">
        <v>129</v>
      </c>
      <c r="DC653" s="2">
        <v>0</v>
      </c>
      <c r="DD653" s="2">
        <v>0</v>
      </c>
      <c r="DE653" s="2">
        <v>0</v>
      </c>
      <c r="DF653" s="2">
        <v>0</v>
      </c>
      <c r="DG653" s="2">
        <v>0</v>
      </c>
      <c r="DH653" s="2">
        <v>0</v>
      </c>
      <c r="DI653" s="2">
        <v>0</v>
      </c>
      <c r="DJ653" s="2">
        <v>0</v>
      </c>
      <c r="DK653" s="2">
        <v>0</v>
      </c>
      <c r="DL653" s="2">
        <v>0</v>
      </c>
      <c r="DM653" s="2">
        <v>1</v>
      </c>
      <c r="DO653" s="1" t="s">
        <v>123</v>
      </c>
      <c r="DV653" s="1">
        <v>549</v>
      </c>
    </row>
    <row r="654" spans="1:126" x14ac:dyDescent="0.3">
      <c r="A654" s="1" t="s">
        <v>111</v>
      </c>
      <c r="B654" s="1" t="s">
        <v>130</v>
      </c>
      <c r="D654" s="1" t="s">
        <v>113</v>
      </c>
      <c r="E654" s="1" t="s">
        <v>114</v>
      </c>
      <c r="G654" s="2">
        <v>2</v>
      </c>
      <c r="H654" s="2">
        <v>2</v>
      </c>
      <c r="I654" s="1" t="s">
        <v>115</v>
      </c>
      <c r="K654" s="1" t="s">
        <v>141</v>
      </c>
      <c r="M654" s="1" t="s">
        <v>220</v>
      </c>
      <c r="O654" s="1" t="s">
        <v>118</v>
      </c>
      <c r="Q654" s="1" t="s">
        <v>173</v>
      </c>
      <c r="S654" s="1" t="s">
        <v>149</v>
      </c>
      <c r="T654" s="2">
        <v>1</v>
      </c>
      <c r="U654" s="2">
        <v>1</v>
      </c>
      <c r="V654" s="2">
        <v>0</v>
      </c>
      <c r="W654" s="2">
        <v>0</v>
      </c>
      <c r="X654" s="2">
        <v>1</v>
      </c>
      <c r="Y654" s="2">
        <v>0</v>
      </c>
      <c r="Z654" s="2">
        <v>0</v>
      </c>
      <c r="AA654" s="2">
        <v>0</v>
      </c>
      <c r="AB654" s="1" t="s">
        <v>123</v>
      </c>
      <c r="AC654" s="1" t="s">
        <v>143</v>
      </c>
      <c r="AD654" s="2">
        <v>0</v>
      </c>
      <c r="AE654" s="2">
        <v>1</v>
      </c>
      <c r="AF654" s="2">
        <v>0</v>
      </c>
      <c r="AG654" s="2">
        <v>0</v>
      </c>
      <c r="AH654" s="2">
        <v>0</v>
      </c>
      <c r="AI654" s="2">
        <v>0</v>
      </c>
      <c r="AK654" s="2">
        <v>8</v>
      </c>
      <c r="AL654" s="2">
        <v>1</v>
      </c>
      <c r="AM654" s="1" t="s">
        <v>125</v>
      </c>
      <c r="AO654" s="1" t="s">
        <v>126</v>
      </c>
      <c r="AW654" s="1" t="s">
        <v>126</v>
      </c>
      <c r="BE654" s="1" t="s">
        <v>123</v>
      </c>
      <c r="BF654" s="1" t="s">
        <v>123</v>
      </c>
      <c r="BV654" s="1" t="s">
        <v>128</v>
      </c>
      <c r="CO654" s="1" t="s">
        <v>377</v>
      </c>
      <c r="CP654" s="2">
        <v>0</v>
      </c>
      <c r="CQ654" s="2">
        <v>0</v>
      </c>
      <c r="CR654" s="2">
        <v>0</v>
      </c>
      <c r="CS654" s="2">
        <v>1</v>
      </c>
      <c r="CT654" s="2">
        <v>1</v>
      </c>
      <c r="CU654" s="2">
        <v>0</v>
      </c>
      <c r="CV654" s="2">
        <v>1</v>
      </c>
      <c r="CW654" s="2">
        <v>1</v>
      </c>
      <c r="CX654" s="2">
        <v>0</v>
      </c>
      <c r="CY654" s="2">
        <v>0</v>
      </c>
      <c r="CZ654" s="2">
        <v>0</v>
      </c>
      <c r="DB654" s="1" t="s">
        <v>358</v>
      </c>
      <c r="DC654" s="2">
        <v>0</v>
      </c>
      <c r="DD654" s="2">
        <v>0</v>
      </c>
      <c r="DE654" s="2">
        <v>1</v>
      </c>
      <c r="DF654" s="2">
        <v>0</v>
      </c>
      <c r="DG654" s="2">
        <v>1</v>
      </c>
      <c r="DH654" s="2">
        <v>0</v>
      </c>
      <c r="DI654" s="2">
        <v>1</v>
      </c>
      <c r="DJ654" s="2">
        <v>0</v>
      </c>
      <c r="DK654" s="2">
        <v>0</v>
      </c>
      <c r="DL654" s="2">
        <v>0</v>
      </c>
      <c r="DM654" s="2">
        <v>0</v>
      </c>
      <c r="DO654" s="1" t="s">
        <v>123</v>
      </c>
      <c r="DV654" s="1">
        <v>209</v>
      </c>
    </row>
    <row r="655" spans="1:126" x14ac:dyDescent="0.3">
      <c r="A655" s="1" t="s">
        <v>144</v>
      </c>
      <c r="B655" s="1" t="s">
        <v>145</v>
      </c>
      <c r="D655" s="1" t="s">
        <v>113</v>
      </c>
      <c r="E655" s="1" t="s">
        <v>196</v>
      </c>
      <c r="F655" s="1" t="s">
        <v>269</v>
      </c>
      <c r="G655" s="2">
        <v>1</v>
      </c>
      <c r="H655" s="2">
        <v>1</v>
      </c>
      <c r="I655" s="1" t="s">
        <v>152</v>
      </c>
      <c r="K655" s="1" t="s">
        <v>168</v>
      </c>
      <c r="M655" s="1" t="s">
        <v>133</v>
      </c>
      <c r="O655" s="1" t="s">
        <v>142</v>
      </c>
      <c r="S655" s="1" t="s">
        <v>149</v>
      </c>
      <c r="T655" s="2">
        <v>1</v>
      </c>
      <c r="U655" s="2">
        <v>1</v>
      </c>
      <c r="V655" s="2">
        <v>0</v>
      </c>
      <c r="W655" s="2">
        <v>0</v>
      </c>
      <c r="X655" s="2">
        <v>1</v>
      </c>
      <c r="Y655" s="2">
        <v>0</v>
      </c>
      <c r="Z655" s="2">
        <v>0</v>
      </c>
      <c r="AA655" s="2">
        <v>0</v>
      </c>
      <c r="AB655" s="1" t="s">
        <v>123</v>
      </c>
      <c r="AC655" s="1" t="s">
        <v>143</v>
      </c>
      <c r="AD655" s="2">
        <v>0</v>
      </c>
      <c r="AE655" s="2">
        <v>1</v>
      </c>
      <c r="AF655" s="2">
        <v>0</v>
      </c>
      <c r="AG655" s="2">
        <v>0</v>
      </c>
      <c r="AH655" s="2">
        <v>0</v>
      </c>
      <c r="AI655" s="2">
        <v>0</v>
      </c>
      <c r="AK655" s="2">
        <v>4</v>
      </c>
      <c r="AL655" s="2">
        <v>1</v>
      </c>
      <c r="AM655" s="1" t="s">
        <v>180</v>
      </c>
      <c r="AO655" s="1" t="s">
        <v>126</v>
      </c>
      <c r="AW655" s="1" t="s">
        <v>126</v>
      </c>
      <c r="BE655" s="1" t="s">
        <v>123</v>
      </c>
      <c r="BF655" s="1" t="s">
        <v>123</v>
      </c>
      <c r="BV655" s="1" t="s">
        <v>128</v>
      </c>
      <c r="CO655" s="1" t="s">
        <v>270</v>
      </c>
      <c r="CP655" s="2">
        <v>0</v>
      </c>
      <c r="CQ655" s="2">
        <v>0</v>
      </c>
      <c r="CR655" s="2">
        <v>0</v>
      </c>
      <c r="CS655" s="2">
        <v>1</v>
      </c>
      <c r="CT655" s="2">
        <v>1</v>
      </c>
      <c r="CU655" s="2">
        <v>0</v>
      </c>
      <c r="CV655" s="2">
        <v>1</v>
      </c>
      <c r="CW655" s="2">
        <v>0</v>
      </c>
      <c r="CX655" s="2">
        <v>1</v>
      </c>
      <c r="CY655" s="2">
        <v>0</v>
      </c>
      <c r="CZ655" s="2">
        <v>0</v>
      </c>
      <c r="DA655" s="1" t="s">
        <v>271</v>
      </c>
      <c r="DB655" s="1" t="s">
        <v>262</v>
      </c>
      <c r="DC655" s="2">
        <v>0</v>
      </c>
      <c r="DD655" s="2">
        <v>1</v>
      </c>
      <c r="DE655" s="2">
        <v>0</v>
      </c>
      <c r="DF655" s="2">
        <v>0</v>
      </c>
      <c r="DG655" s="2">
        <v>1</v>
      </c>
      <c r="DH655" s="2">
        <v>1</v>
      </c>
      <c r="DI655" s="2">
        <v>1</v>
      </c>
      <c r="DJ655" s="2">
        <v>0</v>
      </c>
      <c r="DK655" s="2">
        <v>0</v>
      </c>
      <c r="DL655" s="2">
        <v>0</v>
      </c>
      <c r="DM655" s="2">
        <v>0</v>
      </c>
      <c r="DO655" s="1" t="s">
        <v>123</v>
      </c>
      <c r="DV655" s="1">
        <v>80</v>
      </c>
    </row>
    <row r="656" spans="1:126" x14ac:dyDescent="0.3">
      <c r="A656" s="1" t="s">
        <v>144</v>
      </c>
      <c r="B656" s="1" t="s">
        <v>145</v>
      </c>
      <c r="D656" s="1" t="s">
        <v>113</v>
      </c>
      <c r="E656" s="1" t="s">
        <v>114</v>
      </c>
      <c r="G656" s="2">
        <v>1</v>
      </c>
      <c r="H656" s="2">
        <v>1</v>
      </c>
      <c r="I656" s="1" t="s">
        <v>152</v>
      </c>
      <c r="K656" s="1" t="s">
        <v>141</v>
      </c>
      <c r="M656" s="1" t="s">
        <v>133</v>
      </c>
      <c r="O656" s="1" t="s">
        <v>160</v>
      </c>
      <c r="S656" s="1" t="s">
        <v>148</v>
      </c>
      <c r="T656" s="2">
        <v>1</v>
      </c>
      <c r="U656" s="2">
        <v>1</v>
      </c>
      <c r="V656" s="2">
        <v>0</v>
      </c>
      <c r="W656" s="2">
        <v>1</v>
      </c>
      <c r="X656" s="2">
        <v>1</v>
      </c>
      <c r="Y656" s="2">
        <v>0</v>
      </c>
      <c r="Z656" s="2">
        <v>0</v>
      </c>
      <c r="AA656" s="2">
        <v>0</v>
      </c>
      <c r="AB656" s="1" t="s">
        <v>113</v>
      </c>
      <c r="AC656" s="1" t="s">
        <v>143</v>
      </c>
      <c r="AD656" s="2">
        <v>0</v>
      </c>
      <c r="AE656" s="2">
        <v>1</v>
      </c>
      <c r="AF656" s="2">
        <v>0</v>
      </c>
      <c r="AG656" s="2">
        <v>0</v>
      </c>
      <c r="AH656" s="2">
        <v>0</v>
      </c>
      <c r="AI656" s="2">
        <v>0</v>
      </c>
      <c r="AK656" s="2">
        <v>4</v>
      </c>
      <c r="AL656" s="2">
        <v>1</v>
      </c>
      <c r="AM656" s="1" t="s">
        <v>125</v>
      </c>
      <c r="AO656" s="1" t="s">
        <v>126</v>
      </c>
      <c r="AW656" s="1" t="s">
        <v>126</v>
      </c>
      <c r="BE656" s="1" t="s">
        <v>123</v>
      </c>
      <c r="BF656" s="1" t="s">
        <v>123</v>
      </c>
      <c r="BV656" s="1" t="s">
        <v>128</v>
      </c>
      <c r="CO656" s="1" t="s">
        <v>209</v>
      </c>
      <c r="CP656" s="2">
        <v>1</v>
      </c>
      <c r="CQ656" s="2">
        <v>0</v>
      </c>
      <c r="CR656" s="2">
        <v>0</v>
      </c>
      <c r="CS656" s="2">
        <v>0</v>
      </c>
      <c r="CT656" s="2">
        <v>0</v>
      </c>
      <c r="CU656" s="2">
        <v>0</v>
      </c>
      <c r="CV656" s="2">
        <v>0</v>
      </c>
      <c r="CW656" s="2">
        <v>0</v>
      </c>
      <c r="CX656" s="2">
        <v>0</v>
      </c>
      <c r="CY656" s="2">
        <v>0</v>
      </c>
      <c r="CZ656" s="2">
        <v>0</v>
      </c>
      <c r="DB656" s="1" t="s">
        <v>206</v>
      </c>
      <c r="DC656" s="2">
        <v>0</v>
      </c>
      <c r="DD656" s="2">
        <v>1</v>
      </c>
      <c r="DE656" s="2">
        <v>0</v>
      </c>
      <c r="DF656" s="2">
        <v>0</v>
      </c>
      <c r="DG656" s="2">
        <v>0</v>
      </c>
      <c r="DH656" s="2">
        <v>0</v>
      </c>
      <c r="DI656" s="2">
        <v>0</v>
      </c>
      <c r="DJ656" s="2">
        <v>0</v>
      </c>
      <c r="DK656" s="2">
        <v>0</v>
      </c>
      <c r="DL656" s="2">
        <v>0</v>
      </c>
      <c r="DM656" s="2">
        <v>0</v>
      </c>
      <c r="DO656" s="1" t="s">
        <v>113</v>
      </c>
      <c r="DP656" s="1" t="s">
        <v>192</v>
      </c>
      <c r="DV656" s="1">
        <v>300</v>
      </c>
    </row>
    <row r="657" spans="1:126" x14ac:dyDescent="0.3">
      <c r="A657" s="1" t="s">
        <v>144</v>
      </c>
      <c r="B657" s="1" t="s">
        <v>145</v>
      </c>
      <c r="D657" s="1" t="s">
        <v>113</v>
      </c>
      <c r="E657" s="1" t="s">
        <v>114</v>
      </c>
      <c r="G657" s="2">
        <v>3</v>
      </c>
      <c r="H657" s="2">
        <v>1</v>
      </c>
      <c r="I657" s="1" t="s">
        <v>115</v>
      </c>
      <c r="K657" s="1" t="s">
        <v>116</v>
      </c>
      <c r="M657" s="1" t="s">
        <v>220</v>
      </c>
      <c r="O657" s="1" t="s">
        <v>160</v>
      </c>
      <c r="S657" s="1" t="s">
        <v>159</v>
      </c>
      <c r="T657" s="2">
        <v>1</v>
      </c>
      <c r="U657" s="2">
        <v>1</v>
      </c>
      <c r="V657" s="2">
        <v>0</v>
      </c>
      <c r="W657" s="2">
        <v>0</v>
      </c>
      <c r="X657" s="2">
        <v>0</v>
      </c>
      <c r="Y657" s="2">
        <v>0</v>
      </c>
      <c r="Z657" s="2">
        <v>0</v>
      </c>
      <c r="AA657" s="2">
        <v>0</v>
      </c>
      <c r="AB657" s="1" t="s">
        <v>123</v>
      </c>
      <c r="AC657" s="1" t="s">
        <v>124</v>
      </c>
      <c r="AD657" s="2">
        <v>0</v>
      </c>
      <c r="AE657" s="2">
        <v>0</v>
      </c>
      <c r="AF657" s="2">
        <v>1</v>
      </c>
      <c r="AG657" s="2">
        <v>0</v>
      </c>
      <c r="AH657" s="2">
        <v>0</v>
      </c>
      <c r="AI657" s="2">
        <v>0</v>
      </c>
      <c r="AK657" s="2">
        <v>4</v>
      </c>
      <c r="AL657" s="2">
        <v>1</v>
      </c>
      <c r="AM657" s="1" t="s">
        <v>125</v>
      </c>
      <c r="AO657" s="1" t="s">
        <v>126</v>
      </c>
      <c r="AW657" s="1" t="s">
        <v>126</v>
      </c>
      <c r="BE657" s="1" t="s">
        <v>123</v>
      </c>
      <c r="BF657" s="1" t="s">
        <v>123</v>
      </c>
      <c r="BV657" s="1" t="s">
        <v>128</v>
      </c>
      <c r="CO657" s="1" t="s">
        <v>189</v>
      </c>
      <c r="CP657" s="2">
        <v>1</v>
      </c>
      <c r="CQ657" s="2">
        <v>0</v>
      </c>
      <c r="CR657" s="2">
        <v>0</v>
      </c>
      <c r="CS657" s="2">
        <v>0</v>
      </c>
      <c r="CT657" s="2">
        <v>0</v>
      </c>
      <c r="CU657" s="2">
        <v>0</v>
      </c>
      <c r="CV657" s="2">
        <v>1</v>
      </c>
      <c r="CW657" s="2">
        <v>0</v>
      </c>
      <c r="CX657" s="2">
        <v>0</v>
      </c>
      <c r="CY657" s="2">
        <v>0</v>
      </c>
      <c r="CZ657" s="2">
        <v>0</v>
      </c>
      <c r="DB657" s="1" t="s">
        <v>166</v>
      </c>
      <c r="DC657" s="2">
        <v>0</v>
      </c>
      <c r="DD657" s="2">
        <v>0</v>
      </c>
      <c r="DE657" s="2">
        <v>0</v>
      </c>
      <c r="DF657" s="2">
        <v>0</v>
      </c>
      <c r="DG657" s="2">
        <v>1</v>
      </c>
      <c r="DH657" s="2">
        <v>0</v>
      </c>
      <c r="DI657" s="2">
        <v>1</v>
      </c>
      <c r="DJ657" s="2">
        <v>0</v>
      </c>
      <c r="DK657" s="2">
        <v>0</v>
      </c>
      <c r="DL657" s="2">
        <v>0</v>
      </c>
      <c r="DM657" s="2">
        <v>0</v>
      </c>
      <c r="DO657" s="1" t="s">
        <v>123</v>
      </c>
      <c r="DV657" s="1">
        <v>107</v>
      </c>
    </row>
    <row r="658" spans="1:126" x14ac:dyDescent="0.3">
      <c r="A658" s="1" t="s">
        <v>111</v>
      </c>
      <c r="B658" s="1" t="s">
        <v>112</v>
      </c>
      <c r="D658" s="1" t="s">
        <v>113</v>
      </c>
      <c r="E658" s="1" t="s">
        <v>114</v>
      </c>
      <c r="G658" s="2">
        <v>1</v>
      </c>
      <c r="H658" s="2">
        <v>1</v>
      </c>
      <c r="I658" s="1" t="s">
        <v>152</v>
      </c>
      <c r="K658" s="1" t="s">
        <v>116</v>
      </c>
      <c r="M658" s="1" t="s">
        <v>117</v>
      </c>
      <c r="O658" s="1" t="s">
        <v>196</v>
      </c>
      <c r="P658" s="1" t="s">
        <v>197</v>
      </c>
      <c r="S658" s="1" t="s">
        <v>121</v>
      </c>
      <c r="T658" s="2">
        <v>0</v>
      </c>
      <c r="U658" s="2">
        <v>1</v>
      </c>
      <c r="V658" s="2">
        <v>0</v>
      </c>
      <c r="W658" s="2">
        <v>0</v>
      </c>
      <c r="X658" s="2">
        <v>0</v>
      </c>
      <c r="Y658" s="2">
        <v>0</v>
      </c>
      <c r="Z658" s="2">
        <v>0</v>
      </c>
      <c r="AA658" s="2">
        <v>0</v>
      </c>
      <c r="AB658" s="1" t="s">
        <v>123</v>
      </c>
      <c r="AC658" s="1" t="s">
        <v>143</v>
      </c>
      <c r="AD658" s="2">
        <v>0</v>
      </c>
      <c r="AE658" s="2">
        <v>1</v>
      </c>
      <c r="AF658" s="2">
        <v>0</v>
      </c>
      <c r="AG658" s="2">
        <v>0</v>
      </c>
      <c r="AH658" s="2">
        <v>0</v>
      </c>
      <c r="AI658" s="2">
        <v>0</v>
      </c>
      <c r="AK658" s="2">
        <v>4</v>
      </c>
      <c r="AL658" s="2">
        <v>1</v>
      </c>
      <c r="AM658" s="1" t="s">
        <v>125</v>
      </c>
      <c r="AO658" s="1" t="s">
        <v>126</v>
      </c>
      <c r="AW658" s="1" t="s">
        <v>126</v>
      </c>
      <c r="BE658" s="1" t="s">
        <v>123</v>
      </c>
      <c r="BF658" s="1" t="s">
        <v>123</v>
      </c>
      <c r="BV658" s="1" t="s">
        <v>128</v>
      </c>
      <c r="CO658" s="1" t="s">
        <v>189</v>
      </c>
      <c r="CP658" s="2">
        <v>1</v>
      </c>
      <c r="CQ658" s="2">
        <v>0</v>
      </c>
      <c r="CR658" s="2">
        <v>0</v>
      </c>
      <c r="CS658" s="2">
        <v>0</v>
      </c>
      <c r="CT658" s="2">
        <v>0</v>
      </c>
      <c r="CU658" s="2">
        <v>0</v>
      </c>
      <c r="CV658" s="2">
        <v>1</v>
      </c>
      <c r="CW658" s="2">
        <v>0</v>
      </c>
      <c r="CX658" s="2">
        <v>0</v>
      </c>
      <c r="CY658" s="2">
        <v>0</v>
      </c>
      <c r="CZ658" s="2">
        <v>0</v>
      </c>
      <c r="DB658" s="1" t="s">
        <v>195</v>
      </c>
      <c r="DC658" s="2">
        <v>0</v>
      </c>
      <c r="DD658" s="2">
        <v>0</v>
      </c>
      <c r="DE658" s="2">
        <v>0</v>
      </c>
      <c r="DF658" s="2">
        <v>0</v>
      </c>
      <c r="DG658" s="2">
        <v>1</v>
      </c>
      <c r="DH658" s="2">
        <v>1</v>
      </c>
      <c r="DI658" s="2">
        <v>0</v>
      </c>
      <c r="DJ658" s="2">
        <v>0</v>
      </c>
      <c r="DK658" s="2">
        <v>0</v>
      </c>
      <c r="DL658" s="2">
        <v>0</v>
      </c>
      <c r="DM658" s="2">
        <v>0</v>
      </c>
      <c r="DO658" s="1" t="s">
        <v>123</v>
      </c>
      <c r="DV658" s="1">
        <v>27</v>
      </c>
    </row>
    <row r="659" spans="1:126" x14ac:dyDescent="0.3">
      <c r="A659" s="1" t="s">
        <v>144</v>
      </c>
      <c r="B659" s="1" t="s">
        <v>145</v>
      </c>
      <c r="D659" s="1" t="s">
        <v>113</v>
      </c>
      <c r="E659" s="1" t="s">
        <v>114</v>
      </c>
      <c r="G659" s="2">
        <v>1</v>
      </c>
      <c r="H659" s="2">
        <v>1</v>
      </c>
      <c r="I659" s="1" t="s">
        <v>152</v>
      </c>
      <c r="K659" s="1" t="s">
        <v>116</v>
      </c>
      <c r="M659" s="1" t="s">
        <v>133</v>
      </c>
      <c r="O659" s="1" t="s">
        <v>370</v>
      </c>
      <c r="S659" s="1" t="s">
        <v>159</v>
      </c>
      <c r="T659" s="2">
        <v>1</v>
      </c>
      <c r="U659" s="2">
        <v>1</v>
      </c>
      <c r="V659" s="2">
        <v>0</v>
      </c>
      <c r="W659" s="2">
        <v>0</v>
      </c>
      <c r="X659" s="2">
        <v>0</v>
      </c>
      <c r="Y659" s="2">
        <v>0</v>
      </c>
      <c r="Z659" s="2">
        <v>0</v>
      </c>
      <c r="AA659" s="2">
        <v>0</v>
      </c>
      <c r="AB659" s="1" t="s">
        <v>113</v>
      </c>
      <c r="AC659" s="1" t="s">
        <v>124</v>
      </c>
      <c r="AD659" s="2">
        <v>0</v>
      </c>
      <c r="AE659" s="2">
        <v>0</v>
      </c>
      <c r="AF659" s="2">
        <v>1</v>
      </c>
      <c r="AG659" s="2">
        <v>0</v>
      </c>
      <c r="AH659" s="2">
        <v>0</v>
      </c>
      <c r="AI659" s="2">
        <v>0</v>
      </c>
      <c r="AK659" s="2">
        <v>4</v>
      </c>
      <c r="AL659" s="2">
        <v>1</v>
      </c>
      <c r="AM659" s="1" t="s">
        <v>182</v>
      </c>
      <c r="AO659" s="1" t="s">
        <v>126</v>
      </c>
      <c r="AW659" s="1" t="s">
        <v>126</v>
      </c>
      <c r="BE659" s="1" t="s">
        <v>123</v>
      </c>
      <c r="BF659" s="1" t="s">
        <v>123</v>
      </c>
      <c r="BV659" s="1" t="s">
        <v>128</v>
      </c>
      <c r="CO659" s="1" t="s">
        <v>189</v>
      </c>
      <c r="CP659" s="2">
        <v>1</v>
      </c>
      <c r="CQ659" s="2">
        <v>0</v>
      </c>
      <c r="CR659" s="2">
        <v>0</v>
      </c>
      <c r="CS659" s="2">
        <v>0</v>
      </c>
      <c r="CT659" s="2">
        <v>0</v>
      </c>
      <c r="CU659" s="2">
        <v>0</v>
      </c>
      <c r="CV659" s="2">
        <v>1</v>
      </c>
      <c r="CW659" s="2">
        <v>0</v>
      </c>
      <c r="CX659" s="2">
        <v>0</v>
      </c>
      <c r="CY659" s="2">
        <v>0</v>
      </c>
      <c r="CZ659" s="2">
        <v>0</v>
      </c>
      <c r="DB659" s="1" t="s">
        <v>204</v>
      </c>
      <c r="DC659" s="2">
        <v>0</v>
      </c>
      <c r="DD659" s="2">
        <v>0</v>
      </c>
      <c r="DE659" s="2">
        <v>0</v>
      </c>
      <c r="DF659" s="2">
        <v>0</v>
      </c>
      <c r="DG659" s="2">
        <v>0</v>
      </c>
      <c r="DH659" s="2">
        <v>1</v>
      </c>
      <c r="DI659" s="2">
        <v>1</v>
      </c>
      <c r="DJ659" s="2">
        <v>0</v>
      </c>
      <c r="DK659" s="2">
        <v>0</v>
      </c>
      <c r="DL659" s="2">
        <v>0</v>
      </c>
      <c r="DM659" s="2">
        <v>0</v>
      </c>
      <c r="DO659" s="1" t="s">
        <v>123</v>
      </c>
      <c r="DV659" s="1">
        <v>520</v>
      </c>
    </row>
    <row r="660" spans="1:126" x14ac:dyDescent="0.3">
      <c r="A660" s="1" t="s">
        <v>111</v>
      </c>
      <c r="B660" s="1" t="s">
        <v>112</v>
      </c>
      <c r="D660" s="1" t="s">
        <v>113</v>
      </c>
      <c r="E660" s="1" t="s">
        <v>114</v>
      </c>
      <c r="G660" s="2">
        <v>1</v>
      </c>
      <c r="H660" s="2">
        <v>1</v>
      </c>
      <c r="I660" s="1" t="s">
        <v>115</v>
      </c>
      <c r="K660" s="1" t="s">
        <v>116</v>
      </c>
      <c r="M660" s="1" t="s">
        <v>133</v>
      </c>
      <c r="O660" s="1" t="s">
        <v>118</v>
      </c>
      <c r="Q660" s="1" t="s">
        <v>119</v>
      </c>
      <c r="R660" s="1" t="s">
        <v>334</v>
      </c>
      <c r="S660" s="1" t="s">
        <v>138</v>
      </c>
      <c r="T660" s="2">
        <v>0</v>
      </c>
      <c r="U660" s="2">
        <v>0</v>
      </c>
      <c r="V660" s="2">
        <v>0</v>
      </c>
      <c r="W660" s="2">
        <v>0</v>
      </c>
      <c r="X660" s="2">
        <v>0</v>
      </c>
      <c r="Y660" s="2">
        <v>1</v>
      </c>
      <c r="Z660" s="2">
        <v>0</v>
      </c>
      <c r="AA660" s="2">
        <v>0</v>
      </c>
      <c r="AB660" s="1" t="s">
        <v>123</v>
      </c>
      <c r="AC660" s="1" t="s">
        <v>332</v>
      </c>
      <c r="AD660" s="2">
        <v>0</v>
      </c>
      <c r="AE660" s="2">
        <v>1</v>
      </c>
      <c r="AF660" s="2">
        <v>1</v>
      </c>
      <c r="AG660" s="2">
        <v>0</v>
      </c>
      <c r="AH660" s="2">
        <v>0</v>
      </c>
      <c r="AI660" s="2">
        <v>0</v>
      </c>
      <c r="AK660" s="2">
        <v>4</v>
      </c>
      <c r="AL660" s="2">
        <v>1</v>
      </c>
      <c r="AM660" s="1" t="s">
        <v>215</v>
      </c>
      <c r="AO660" s="1" t="s">
        <v>126</v>
      </c>
      <c r="AW660" s="1" t="s">
        <v>126</v>
      </c>
      <c r="BE660" s="1" t="s">
        <v>123</v>
      </c>
      <c r="BF660" s="1" t="s">
        <v>123</v>
      </c>
      <c r="BV660" s="1" t="s">
        <v>128</v>
      </c>
      <c r="CO660" s="1" t="s">
        <v>200</v>
      </c>
      <c r="CP660" s="2">
        <v>1</v>
      </c>
      <c r="CQ660" s="2">
        <v>0</v>
      </c>
      <c r="CR660" s="2">
        <v>0</v>
      </c>
      <c r="CS660" s="2">
        <v>0</v>
      </c>
      <c r="CT660" s="2">
        <v>0</v>
      </c>
      <c r="CU660" s="2">
        <v>0</v>
      </c>
      <c r="CV660" s="2">
        <v>1</v>
      </c>
      <c r="CW660" s="2">
        <v>1</v>
      </c>
      <c r="CX660" s="2">
        <v>0</v>
      </c>
      <c r="CY660" s="2">
        <v>0</v>
      </c>
      <c r="CZ660" s="2">
        <v>0</v>
      </c>
      <c r="DB660" s="1" t="s">
        <v>341</v>
      </c>
      <c r="DC660" s="2">
        <v>0</v>
      </c>
      <c r="DD660" s="2">
        <v>1</v>
      </c>
      <c r="DE660" s="2">
        <v>0</v>
      </c>
      <c r="DF660" s="2">
        <v>0</v>
      </c>
      <c r="DG660" s="2">
        <v>0</v>
      </c>
      <c r="DH660" s="2">
        <v>1</v>
      </c>
      <c r="DI660" s="2">
        <v>0</v>
      </c>
      <c r="DJ660" s="2">
        <v>0</v>
      </c>
      <c r="DK660" s="2">
        <v>0</v>
      </c>
      <c r="DL660" s="2">
        <v>0</v>
      </c>
      <c r="DM660" s="2">
        <v>0</v>
      </c>
      <c r="DO660" s="1" t="s">
        <v>123</v>
      </c>
      <c r="DV660" s="1">
        <v>166</v>
      </c>
    </row>
    <row r="661" spans="1:126" x14ac:dyDescent="0.3">
      <c r="A661" s="1" t="s">
        <v>111</v>
      </c>
      <c r="B661" s="1" t="s">
        <v>112</v>
      </c>
      <c r="D661" s="1" t="s">
        <v>113</v>
      </c>
      <c r="E661" s="1" t="s">
        <v>114</v>
      </c>
      <c r="G661" s="2">
        <v>3</v>
      </c>
      <c r="H661" s="2">
        <v>1</v>
      </c>
      <c r="I661" s="1" t="s">
        <v>152</v>
      </c>
      <c r="K661" s="1" t="s">
        <v>141</v>
      </c>
      <c r="M661" s="1" t="s">
        <v>117</v>
      </c>
      <c r="O661" s="1" t="s">
        <v>118</v>
      </c>
      <c r="Q661" s="1" t="s">
        <v>147</v>
      </c>
      <c r="S661" s="1" t="s">
        <v>149</v>
      </c>
      <c r="T661" s="2">
        <v>1</v>
      </c>
      <c r="U661" s="2">
        <v>1</v>
      </c>
      <c r="V661" s="2">
        <v>0</v>
      </c>
      <c r="W661" s="2">
        <v>0</v>
      </c>
      <c r="X661" s="2">
        <v>1</v>
      </c>
      <c r="Y661" s="2">
        <v>0</v>
      </c>
      <c r="Z661" s="2">
        <v>0</v>
      </c>
      <c r="AA661" s="2">
        <v>0</v>
      </c>
      <c r="AB661" s="1" t="s">
        <v>123</v>
      </c>
      <c r="AC661" s="1" t="s">
        <v>124</v>
      </c>
      <c r="AD661" s="2">
        <v>0</v>
      </c>
      <c r="AE661" s="2">
        <v>0</v>
      </c>
      <c r="AF661" s="2">
        <v>1</v>
      </c>
      <c r="AG661" s="2">
        <v>0</v>
      </c>
      <c r="AH661" s="2">
        <v>0</v>
      </c>
      <c r="AI661" s="2">
        <v>0</v>
      </c>
      <c r="AK661" s="2">
        <v>4</v>
      </c>
      <c r="AL661" s="2">
        <v>1</v>
      </c>
      <c r="AM661" s="1" t="s">
        <v>125</v>
      </c>
      <c r="AO661" s="1" t="s">
        <v>126</v>
      </c>
      <c r="AW661" s="1" t="s">
        <v>126</v>
      </c>
      <c r="BE661" s="1" t="s">
        <v>123</v>
      </c>
      <c r="BF661" s="1" t="s">
        <v>123</v>
      </c>
      <c r="BV661" s="1" t="s">
        <v>128</v>
      </c>
      <c r="CO661" s="1" t="s">
        <v>200</v>
      </c>
      <c r="CP661" s="2">
        <v>1</v>
      </c>
      <c r="CQ661" s="2">
        <v>0</v>
      </c>
      <c r="CR661" s="2">
        <v>0</v>
      </c>
      <c r="CS661" s="2">
        <v>0</v>
      </c>
      <c r="CT661" s="2">
        <v>0</v>
      </c>
      <c r="CU661" s="2">
        <v>0</v>
      </c>
      <c r="CV661" s="2">
        <v>1</v>
      </c>
      <c r="CW661" s="2">
        <v>1</v>
      </c>
      <c r="CX661" s="2">
        <v>0</v>
      </c>
      <c r="CY661" s="2">
        <v>0</v>
      </c>
      <c r="CZ661" s="2">
        <v>0</v>
      </c>
      <c r="DB661" s="1" t="s">
        <v>151</v>
      </c>
      <c r="DC661" s="2">
        <v>0</v>
      </c>
      <c r="DD661" s="2">
        <v>0</v>
      </c>
      <c r="DE661" s="2">
        <v>0</v>
      </c>
      <c r="DF661" s="2">
        <v>1</v>
      </c>
      <c r="DG661" s="2">
        <v>0</v>
      </c>
      <c r="DH661" s="2">
        <v>0</v>
      </c>
      <c r="DI661" s="2">
        <v>0</v>
      </c>
      <c r="DJ661" s="2">
        <v>0</v>
      </c>
      <c r="DK661" s="2">
        <v>0</v>
      </c>
      <c r="DL661" s="2">
        <v>0</v>
      </c>
      <c r="DM661" s="2">
        <v>0</v>
      </c>
      <c r="DO661" s="1" t="s">
        <v>123</v>
      </c>
      <c r="DV661" s="1">
        <v>158</v>
      </c>
    </row>
    <row r="662" spans="1:126" x14ac:dyDescent="0.3">
      <c r="A662" s="1" t="s">
        <v>144</v>
      </c>
      <c r="B662" s="1" t="s">
        <v>145</v>
      </c>
      <c r="D662" s="1" t="s">
        <v>113</v>
      </c>
      <c r="E662" s="1" t="s">
        <v>114</v>
      </c>
      <c r="G662" s="2">
        <v>4</v>
      </c>
      <c r="H662" s="2">
        <v>1</v>
      </c>
      <c r="I662" s="1" t="s">
        <v>115</v>
      </c>
      <c r="K662" s="1" t="s">
        <v>116</v>
      </c>
      <c r="M662" s="1" t="s">
        <v>117</v>
      </c>
      <c r="O662" s="1" t="s">
        <v>160</v>
      </c>
      <c r="S662" s="1" t="s">
        <v>149</v>
      </c>
      <c r="T662" s="2">
        <v>1</v>
      </c>
      <c r="U662" s="2">
        <v>1</v>
      </c>
      <c r="V662" s="2">
        <v>0</v>
      </c>
      <c r="W662" s="2">
        <v>0</v>
      </c>
      <c r="X662" s="2">
        <v>1</v>
      </c>
      <c r="Y662" s="2">
        <v>0</v>
      </c>
      <c r="Z662" s="2">
        <v>0</v>
      </c>
      <c r="AA662" s="2">
        <v>0</v>
      </c>
      <c r="AB662" s="1" t="s">
        <v>113</v>
      </c>
      <c r="AC662" s="1" t="s">
        <v>143</v>
      </c>
      <c r="AD662" s="2">
        <v>0</v>
      </c>
      <c r="AE662" s="2">
        <v>1</v>
      </c>
      <c r="AF662" s="2">
        <v>0</v>
      </c>
      <c r="AG662" s="2">
        <v>0</v>
      </c>
      <c r="AH662" s="2">
        <v>0</v>
      </c>
      <c r="AI662" s="2">
        <v>0</v>
      </c>
      <c r="AK662" s="2">
        <v>4</v>
      </c>
      <c r="AL662" s="2">
        <v>1</v>
      </c>
      <c r="AM662" s="1" t="s">
        <v>125</v>
      </c>
      <c r="AO662" s="1" t="s">
        <v>126</v>
      </c>
      <c r="AW662" s="1" t="s">
        <v>126</v>
      </c>
      <c r="BE662" s="1" t="s">
        <v>113</v>
      </c>
      <c r="BF662" s="1" t="s">
        <v>123</v>
      </c>
      <c r="BV662" s="1" t="s">
        <v>128</v>
      </c>
      <c r="CO662" s="1" t="s">
        <v>318</v>
      </c>
      <c r="CP662" s="2">
        <v>1</v>
      </c>
      <c r="CQ662" s="2">
        <v>1</v>
      </c>
      <c r="CR662" s="2">
        <v>0</v>
      </c>
      <c r="CS662" s="2">
        <v>0</v>
      </c>
      <c r="CT662" s="2">
        <v>1</v>
      </c>
      <c r="CU662" s="2">
        <v>1</v>
      </c>
      <c r="CV662" s="2">
        <v>1</v>
      </c>
      <c r="CW662" s="2">
        <v>0</v>
      </c>
      <c r="CX662" s="2">
        <v>0</v>
      </c>
      <c r="CY662" s="2">
        <v>0</v>
      </c>
      <c r="CZ662" s="2">
        <v>0</v>
      </c>
      <c r="DB662" s="1" t="s">
        <v>166</v>
      </c>
      <c r="DC662" s="2">
        <v>0</v>
      </c>
      <c r="DD662" s="2">
        <v>0</v>
      </c>
      <c r="DE662" s="2">
        <v>0</v>
      </c>
      <c r="DF662" s="2">
        <v>0</v>
      </c>
      <c r="DG662" s="2">
        <v>1</v>
      </c>
      <c r="DH662" s="2">
        <v>0</v>
      </c>
      <c r="DI662" s="2">
        <v>1</v>
      </c>
      <c r="DJ662" s="2">
        <v>0</v>
      </c>
      <c r="DK662" s="2">
        <v>0</v>
      </c>
      <c r="DL662" s="2">
        <v>0</v>
      </c>
      <c r="DM662" s="2">
        <v>0</v>
      </c>
      <c r="DO662" s="1" t="s">
        <v>123</v>
      </c>
      <c r="DV662" s="1">
        <v>126</v>
      </c>
    </row>
    <row r="663" spans="1:126" x14ac:dyDescent="0.3">
      <c r="A663" s="1" t="s">
        <v>144</v>
      </c>
      <c r="B663" s="1" t="s">
        <v>438</v>
      </c>
      <c r="D663" s="1" t="s">
        <v>113</v>
      </c>
      <c r="E663" s="1" t="s">
        <v>114</v>
      </c>
      <c r="G663" s="2">
        <v>1</v>
      </c>
      <c r="H663" s="2">
        <v>1</v>
      </c>
      <c r="I663" s="1" t="s">
        <v>264</v>
      </c>
      <c r="K663" s="1" t="s">
        <v>264</v>
      </c>
      <c r="M663" s="1" t="s">
        <v>117</v>
      </c>
      <c r="O663" s="1" t="s">
        <v>276</v>
      </c>
      <c r="S663" s="1" t="s">
        <v>135</v>
      </c>
      <c r="T663" s="2">
        <v>1</v>
      </c>
      <c r="U663" s="2">
        <v>0</v>
      </c>
      <c r="V663" s="2">
        <v>0</v>
      </c>
      <c r="W663" s="2">
        <v>0</v>
      </c>
      <c r="X663" s="2">
        <v>0</v>
      </c>
      <c r="Y663" s="2">
        <v>0</v>
      </c>
      <c r="Z663" s="2">
        <v>0</v>
      </c>
      <c r="AA663" s="2">
        <v>0</v>
      </c>
      <c r="AB663" s="1" t="s">
        <v>123</v>
      </c>
      <c r="AC663" s="1" t="s">
        <v>124</v>
      </c>
      <c r="AD663" s="2">
        <v>0</v>
      </c>
      <c r="AE663" s="2">
        <v>0</v>
      </c>
      <c r="AF663" s="2">
        <v>1</v>
      </c>
      <c r="AG663" s="2">
        <v>0</v>
      </c>
      <c r="AH663" s="2">
        <v>0</v>
      </c>
      <c r="AI663" s="2">
        <v>0</v>
      </c>
      <c r="AK663" s="2">
        <v>4</v>
      </c>
      <c r="AL663" s="2">
        <v>1</v>
      </c>
      <c r="AM663" s="1" t="s">
        <v>125</v>
      </c>
      <c r="AO663" s="1" t="s">
        <v>126</v>
      </c>
      <c r="AW663" s="1" t="s">
        <v>126</v>
      </c>
      <c r="BE663" s="1" t="s">
        <v>113</v>
      </c>
      <c r="BF663" s="1" t="s">
        <v>123</v>
      </c>
      <c r="BV663" s="1" t="s">
        <v>128</v>
      </c>
      <c r="CO663" s="1" t="s">
        <v>233</v>
      </c>
      <c r="CP663" s="2">
        <v>1</v>
      </c>
      <c r="CQ663" s="2">
        <v>0</v>
      </c>
      <c r="CR663" s="2">
        <v>0</v>
      </c>
      <c r="CS663" s="2">
        <v>1</v>
      </c>
      <c r="CT663" s="2">
        <v>0</v>
      </c>
      <c r="CU663" s="2">
        <v>0</v>
      </c>
      <c r="CV663" s="2">
        <v>1</v>
      </c>
      <c r="CW663" s="2">
        <v>1</v>
      </c>
      <c r="CX663" s="2">
        <v>0</v>
      </c>
      <c r="CY663" s="2">
        <v>0</v>
      </c>
      <c r="CZ663" s="2">
        <v>0</v>
      </c>
      <c r="DB663" s="1" t="s">
        <v>195</v>
      </c>
      <c r="DC663" s="2">
        <v>0</v>
      </c>
      <c r="DD663" s="2">
        <v>0</v>
      </c>
      <c r="DE663" s="2">
        <v>0</v>
      </c>
      <c r="DF663" s="2">
        <v>0</v>
      </c>
      <c r="DG663" s="2">
        <v>1</v>
      </c>
      <c r="DH663" s="2">
        <v>1</v>
      </c>
      <c r="DI663" s="2">
        <v>0</v>
      </c>
      <c r="DJ663" s="2">
        <v>0</v>
      </c>
      <c r="DK663" s="2">
        <v>0</v>
      </c>
      <c r="DL663" s="2">
        <v>0</v>
      </c>
      <c r="DM663" s="2">
        <v>0</v>
      </c>
      <c r="DO663" s="1" t="s">
        <v>123</v>
      </c>
      <c r="DV663" s="1">
        <v>493</v>
      </c>
    </row>
    <row r="664" spans="1:126" x14ac:dyDescent="0.3">
      <c r="A664" s="1" t="s">
        <v>111</v>
      </c>
      <c r="B664" s="1" t="s">
        <v>130</v>
      </c>
      <c r="D664" s="1" t="s">
        <v>113</v>
      </c>
      <c r="E664" s="1" t="s">
        <v>114</v>
      </c>
      <c r="G664" s="2">
        <v>4</v>
      </c>
      <c r="H664" s="2">
        <v>1</v>
      </c>
      <c r="I664" s="1" t="s">
        <v>115</v>
      </c>
      <c r="K664" s="1" t="s">
        <v>116</v>
      </c>
      <c r="M664" s="1" t="s">
        <v>133</v>
      </c>
      <c r="O664" s="1" t="s">
        <v>118</v>
      </c>
      <c r="Q664" s="1" t="s">
        <v>173</v>
      </c>
      <c r="S664" s="1" t="s">
        <v>149</v>
      </c>
      <c r="T664" s="2">
        <v>1</v>
      </c>
      <c r="U664" s="2">
        <v>1</v>
      </c>
      <c r="V664" s="2">
        <v>0</v>
      </c>
      <c r="W664" s="2">
        <v>0</v>
      </c>
      <c r="X664" s="2">
        <v>1</v>
      </c>
      <c r="Y664" s="2">
        <v>0</v>
      </c>
      <c r="Z664" s="2">
        <v>0</v>
      </c>
      <c r="AA664" s="2">
        <v>0</v>
      </c>
      <c r="AB664" s="1" t="s">
        <v>123</v>
      </c>
      <c r="AC664" s="1" t="s">
        <v>124</v>
      </c>
      <c r="AD664" s="2">
        <v>0</v>
      </c>
      <c r="AE664" s="2">
        <v>0</v>
      </c>
      <c r="AF664" s="2">
        <v>1</v>
      </c>
      <c r="AG664" s="2">
        <v>0</v>
      </c>
      <c r="AH664" s="2">
        <v>0</v>
      </c>
      <c r="AI664" s="2">
        <v>0</v>
      </c>
      <c r="AK664" s="2">
        <v>4</v>
      </c>
      <c r="AL664" s="2">
        <v>1</v>
      </c>
      <c r="AM664" s="1" t="s">
        <v>125</v>
      </c>
      <c r="AO664" s="1" t="s">
        <v>126</v>
      </c>
      <c r="AW664" s="1" t="s">
        <v>126</v>
      </c>
      <c r="BE664" s="1" t="s">
        <v>123</v>
      </c>
      <c r="BF664" s="1" t="s">
        <v>123</v>
      </c>
      <c r="BV664" s="1" t="s">
        <v>128</v>
      </c>
      <c r="CO664" s="1" t="s">
        <v>267</v>
      </c>
      <c r="CP664" s="2">
        <v>1</v>
      </c>
      <c r="CQ664" s="2">
        <v>0</v>
      </c>
      <c r="CR664" s="2">
        <v>0</v>
      </c>
      <c r="CS664" s="2">
        <v>1</v>
      </c>
      <c r="CT664" s="2">
        <v>1</v>
      </c>
      <c r="CU664" s="2">
        <v>0</v>
      </c>
      <c r="CV664" s="2">
        <v>1</v>
      </c>
      <c r="CW664" s="2">
        <v>1</v>
      </c>
      <c r="CX664" s="2">
        <v>0</v>
      </c>
      <c r="CY664" s="2">
        <v>0</v>
      </c>
      <c r="CZ664" s="2">
        <v>0</v>
      </c>
      <c r="DB664" s="1" t="s">
        <v>206</v>
      </c>
      <c r="DC664" s="2">
        <v>0</v>
      </c>
      <c r="DD664" s="2">
        <v>1</v>
      </c>
      <c r="DE664" s="2">
        <v>0</v>
      </c>
      <c r="DF664" s="2">
        <v>0</v>
      </c>
      <c r="DG664" s="2">
        <v>0</v>
      </c>
      <c r="DH664" s="2">
        <v>0</v>
      </c>
      <c r="DI664" s="2">
        <v>0</v>
      </c>
      <c r="DJ664" s="2">
        <v>0</v>
      </c>
      <c r="DK664" s="2">
        <v>0</v>
      </c>
      <c r="DL664" s="2">
        <v>0</v>
      </c>
      <c r="DM664" s="2">
        <v>0</v>
      </c>
      <c r="DO664" s="1" t="s">
        <v>123</v>
      </c>
      <c r="DV664" s="1">
        <v>535</v>
      </c>
    </row>
    <row r="665" spans="1:126" x14ac:dyDescent="0.3">
      <c r="A665" s="1" t="s">
        <v>111</v>
      </c>
      <c r="B665" s="1" t="s">
        <v>130</v>
      </c>
      <c r="D665" s="1" t="s">
        <v>113</v>
      </c>
      <c r="E665" s="1" t="s">
        <v>114</v>
      </c>
      <c r="G665" s="2">
        <v>2</v>
      </c>
      <c r="H665" s="2">
        <v>1</v>
      </c>
      <c r="I665" s="1" t="s">
        <v>115</v>
      </c>
      <c r="K665" s="1" t="s">
        <v>116</v>
      </c>
      <c r="M665" s="1" t="s">
        <v>117</v>
      </c>
      <c r="O665" s="1" t="s">
        <v>118</v>
      </c>
      <c r="Q665" s="1" t="s">
        <v>173</v>
      </c>
      <c r="S665" s="1" t="s">
        <v>135</v>
      </c>
      <c r="T665" s="2">
        <v>1</v>
      </c>
      <c r="U665" s="2">
        <v>0</v>
      </c>
      <c r="V665" s="2">
        <v>0</v>
      </c>
      <c r="W665" s="2">
        <v>0</v>
      </c>
      <c r="X665" s="2">
        <v>0</v>
      </c>
      <c r="Y665" s="2">
        <v>0</v>
      </c>
      <c r="Z665" s="2">
        <v>0</v>
      </c>
      <c r="AA665" s="2">
        <v>0</v>
      </c>
      <c r="AB665" s="1" t="s">
        <v>123</v>
      </c>
      <c r="AC665" s="1" t="s">
        <v>124</v>
      </c>
      <c r="AD665" s="2">
        <v>0</v>
      </c>
      <c r="AE665" s="2">
        <v>0</v>
      </c>
      <c r="AF665" s="2">
        <v>1</v>
      </c>
      <c r="AG665" s="2">
        <v>0</v>
      </c>
      <c r="AH665" s="2">
        <v>0</v>
      </c>
      <c r="AI665" s="2">
        <v>0</v>
      </c>
      <c r="AK665" s="2">
        <v>4</v>
      </c>
      <c r="AL665" s="2">
        <v>1</v>
      </c>
      <c r="AM665" s="1" t="s">
        <v>125</v>
      </c>
      <c r="AO665" s="1" t="s">
        <v>126</v>
      </c>
      <c r="AW665" s="1" t="s">
        <v>126</v>
      </c>
      <c r="BE665" s="1" t="s">
        <v>123</v>
      </c>
      <c r="BF665" s="1" t="s">
        <v>123</v>
      </c>
      <c r="BV665" s="1" t="s">
        <v>128</v>
      </c>
      <c r="CO665" s="1" t="s">
        <v>267</v>
      </c>
      <c r="CP665" s="2">
        <v>1</v>
      </c>
      <c r="CQ665" s="2">
        <v>0</v>
      </c>
      <c r="CR665" s="2">
        <v>0</v>
      </c>
      <c r="CS665" s="2">
        <v>1</v>
      </c>
      <c r="CT665" s="2">
        <v>1</v>
      </c>
      <c r="CU665" s="2">
        <v>0</v>
      </c>
      <c r="CV665" s="2">
        <v>1</v>
      </c>
      <c r="CW665" s="2">
        <v>1</v>
      </c>
      <c r="CX665" s="2">
        <v>0</v>
      </c>
      <c r="CY665" s="2">
        <v>0</v>
      </c>
      <c r="CZ665" s="2">
        <v>0</v>
      </c>
      <c r="DB665" s="1" t="s">
        <v>186</v>
      </c>
      <c r="DC665" s="2">
        <v>0</v>
      </c>
      <c r="DD665" s="2">
        <v>0</v>
      </c>
      <c r="DE665" s="2">
        <v>0</v>
      </c>
      <c r="DF665" s="2">
        <v>0</v>
      </c>
      <c r="DG665" s="2">
        <v>0</v>
      </c>
      <c r="DH665" s="2">
        <v>0</v>
      </c>
      <c r="DI665" s="2">
        <v>1</v>
      </c>
      <c r="DJ665" s="2">
        <v>0</v>
      </c>
      <c r="DK665" s="2">
        <v>0</v>
      </c>
      <c r="DL665" s="2">
        <v>0</v>
      </c>
      <c r="DM665" s="2">
        <v>0</v>
      </c>
      <c r="DO665" s="1" t="s">
        <v>123</v>
      </c>
      <c r="DV665" s="1">
        <v>527</v>
      </c>
    </row>
    <row r="666" spans="1:126" x14ac:dyDescent="0.3">
      <c r="A666" s="1" t="s">
        <v>111</v>
      </c>
      <c r="B666" s="1" t="s">
        <v>112</v>
      </c>
      <c r="D666" s="1" t="s">
        <v>113</v>
      </c>
      <c r="E666" s="1" t="s">
        <v>114</v>
      </c>
      <c r="G666" s="2">
        <v>3</v>
      </c>
      <c r="H666" s="2">
        <v>2</v>
      </c>
      <c r="I666" s="1" t="s">
        <v>115</v>
      </c>
      <c r="K666" s="1" t="s">
        <v>116</v>
      </c>
      <c r="M666" s="1" t="s">
        <v>133</v>
      </c>
      <c r="O666" s="1" t="s">
        <v>118</v>
      </c>
      <c r="Q666" s="1" t="s">
        <v>134</v>
      </c>
      <c r="S666" s="1" t="s">
        <v>121</v>
      </c>
      <c r="T666" s="2">
        <v>0</v>
      </c>
      <c r="U666" s="2">
        <v>1</v>
      </c>
      <c r="V666" s="2">
        <v>0</v>
      </c>
      <c r="W666" s="2">
        <v>0</v>
      </c>
      <c r="X666" s="2">
        <v>0</v>
      </c>
      <c r="Y666" s="2">
        <v>0</v>
      </c>
      <c r="Z666" s="2">
        <v>0</v>
      </c>
      <c r="AA666" s="2">
        <v>0</v>
      </c>
      <c r="AB666" s="1" t="s">
        <v>123</v>
      </c>
      <c r="AC666" s="1" t="s">
        <v>124</v>
      </c>
      <c r="AD666" s="2">
        <v>0</v>
      </c>
      <c r="AE666" s="2">
        <v>0</v>
      </c>
      <c r="AF666" s="2">
        <v>1</v>
      </c>
      <c r="AG666" s="2">
        <v>0</v>
      </c>
      <c r="AH666" s="2">
        <v>0</v>
      </c>
      <c r="AI666" s="2">
        <v>0</v>
      </c>
      <c r="AK666" s="2">
        <v>8</v>
      </c>
      <c r="AL666" s="2">
        <v>1</v>
      </c>
      <c r="AM666" s="1" t="s">
        <v>125</v>
      </c>
      <c r="AO666" s="1" t="s">
        <v>126</v>
      </c>
      <c r="AW666" s="1" t="s">
        <v>126</v>
      </c>
      <c r="BE666" s="1" t="s">
        <v>113</v>
      </c>
      <c r="BF666" s="1" t="s">
        <v>123</v>
      </c>
      <c r="BV666" s="1" t="s">
        <v>128</v>
      </c>
      <c r="CO666" s="1" t="s">
        <v>411</v>
      </c>
      <c r="CP666" s="2">
        <v>0</v>
      </c>
      <c r="CQ666" s="2">
        <v>0</v>
      </c>
      <c r="CR666" s="2">
        <v>1</v>
      </c>
      <c r="CS666" s="2">
        <v>0</v>
      </c>
      <c r="CT666" s="2">
        <v>0</v>
      </c>
      <c r="CU666" s="2">
        <v>0</v>
      </c>
      <c r="CV666" s="2">
        <v>1</v>
      </c>
      <c r="CW666" s="2">
        <v>1</v>
      </c>
      <c r="CX666" s="2">
        <v>0</v>
      </c>
      <c r="CY666" s="2">
        <v>0</v>
      </c>
      <c r="CZ666" s="2">
        <v>0</v>
      </c>
      <c r="DB666" s="1" t="s">
        <v>330</v>
      </c>
      <c r="DC666" s="2">
        <v>0</v>
      </c>
      <c r="DD666" s="2">
        <v>1</v>
      </c>
      <c r="DE666" s="2">
        <v>0</v>
      </c>
      <c r="DF666" s="2">
        <v>0</v>
      </c>
      <c r="DG666" s="2">
        <v>0</v>
      </c>
      <c r="DH666" s="2">
        <v>0</v>
      </c>
      <c r="DI666" s="2">
        <v>0</v>
      </c>
      <c r="DJ666" s="2">
        <v>1</v>
      </c>
      <c r="DK666" s="2">
        <v>0</v>
      </c>
      <c r="DL666" s="2">
        <v>0</v>
      </c>
      <c r="DM666" s="2">
        <v>0</v>
      </c>
      <c r="DO666" s="1" t="s">
        <v>123</v>
      </c>
      <c r="DV666" s="1">
        <v>578</v>
      </c>
    </row>
    <row r="667" spans="1:126" x14ac:dyDescent="0.3">
      <c r="A667" s="1" t="s">
        <v>144</v>
      </c>
      <c r="B667" s="1" t="s">
        <v>145</v>
      </c>
      <c r="D667" s="1" t="s">
        <v>113</v>
      </c>
      <c r="E667" s="1" t="s">
        <v>114</v>
      </c>
      <c r="G667" s="2">
        <v>2</v>
      </c>
      <c r="H667" s="2">
        <v>1</v>
      </c>
      <c r="I667" s="1" t="s">
        <v>115</v>
      </c>
      <c r="K667" s="1" t="s">
        <v>116</v>
      </c>
      <c r="M667" s="1" t="s">
        <v>133</v>
      </c>
      <c r="O667" s="1" t="s">
        <v>118</v>
      </c>
      <c r="Q667" s="1" t="s">
        <v>147</v>
      </c>
      <c r="S667" s="1" t="s">
        <v>205</v>
      </c>
      <c r="T667" s="2">
        <v>0</v>
      </c>
      <c r="U667" s="2">
        <v>1</v>
      </c>
      <c r="V667" s="2">
        <v>0</v>
      </c>
      <c r="W667" s="2">
        <v>0</v>
      </c>
      <c r="X667" s="2">
        <v>1</v>
      </c>
      <c r="Y667" s="2">
        <v>0</v>
      </c>
      <c r="Z667" s="2">
        <v>0</v>
      </c>
      <c r="AA667" s="2">
        <v>0</v>
      </c>
      <c r="AB667" s="1" t="s">
        <v>113</v>
      </c>
      <c r="AC667" s="1" t="s">
        <v>143</v>
      </c>
      <c r="AD667" s="2">
        <v>0</v>
      </c>
      <c r="AE667" s="2">
        <v>1</v>
      </c>
      <c r="AF667" s="2">
        <v>0</v>
      </c>
      <c r="AG667" s="2">
        <v>0</v>
      </c>
      <c r="AH667" s="2">
        <v>0</v>
      </c>
      <c r="AI667" s="2">
        <v>0</v>
      </c>
      <c r="AK667" s="2">
        <v>4</v>
      </c>
      <c r="AL667" s="2">
        <v>1</v>
      </c>
      <c r="AM667" s="1" t="s">
        <v>125</v>
      </c>
      <c r="AO667" s="1" t="s">
        <v>126</v>
      </c>
      <c r="AW667" s="1" t="s">
        <v>126</v>
      </c>
      <c r="BE667" s="1" t="s">
        <v>123</v>
      </c>
      <c r="BF667" s="1" t="s">
        <v>123</v>
      </c>
      <c r="BV667" s="1" t="s">
        <v>128</v>
      </c>
      <c r="CO667" s="1" t="s">
        <v>129</v>
      </c>
      <c r="CP667" s="2">
        <v>0</v>
      </c>
      <c r="CQ667" s="2">
        <v>0</v>
      </c>
      <c r="CR667" s="2">
        <v>0</v>
      </c>
      <c r="CS667" s="2">
        <v>0</v>
      </c>
      <c r="CT667" s="2">
        <v>0</v>
      </c>
      <c r="CU667" s="2">
        <v>0</v>
      </c>
      <c r="CV667" s="2">
        <v>0</v>
      </c>
      <c r="CW667" s="2">
        <v>0</v>
      </c>
      <c r="CX667" s="2">
        <v>0</v>
      </c>
      <c r="CY667" s="2">
        <v>0</v>
      </c>
      <c r="CZ667" s="2">
        <v>1</v>
      </c>
      <c r="DB667" s="1" t="s">
        <v>206</v>
      </c>
      <c r="DC667" s="2">
        <v>0</v>
      </c>
      <c r="DD667" s="2">
        <v>1</v>
      </c>
      <c r="DE667" s="2">
        <v>0</v>
      </c>
      <c r="DF667" s="2">
        <v>0</v>
      </c>
      <c r="DG667" s="2">
        <v>0</v>
      </c>
      <c r="DH667" s="2">
        <v>0</v>
      </c>
      <c r="DI667" s="2">
        <v>0</v>
      </c>
      <c r="DJ667" s="2">
        <v>0</v>
      </c>
      <c r="DK667" s="2">
        <v>0</v>
      </c>
      <c r="DL667" s="2">
        <v>0</v>
      </c>
      <c r="DM667" s="2">
        <v>0</v>
      </c>
      <c r="DO667" s="1" t="s">
        <v>123</v>
      </c>
      <c r="DV667" s="1">
        <v>34</v>
      </c>
    </row>
    <row r="668" spans="1:126" x14ac:dyDescent="0.3">
      <c r="A668" s="1" t="s">
        <v>111</v>
      </c>
      <c r="B668" s="1" t="s">
        <v>112</v>
      </c>
      <c r="D668" s="1" t="s">
        <v>113</v>
      </c>
      <c r="E668" s="1" t="s">
        <v>263</v>
      </c>
      <c r="G668" s="2">
        <v>1</v>
      </c>
      <c r="H668" s="2">
        <v>1</v>
      </c>
      <c r="I668" s="1" t="s">
        <v>212</v>
      </c>
      <c r="J668" s="1" t="s">
        <v>345</v>
      </c>
      <c r="K668" s="1" t="s">
        <v>196</v>
      </c>
      <c r="L668" s="1" t="s">
        <v>345</v>
      </c>
      <c r="M668" s="1" t="s">
        <v>117</v>
      </c>
      <c r="O668" s="1" t="s">
        <v>196</v>
      </c>
      <c r="P668" s="1" t="s">
        <v>346</v>
      </c>
      <c r="S668" s="1" t="s">
        <v>121</v>
      </c>
      <c r="T668" s="2">
        <v>0</v>
      </c>
      <c r="U668" s="2">
        <v>1</v>
      </c>
      <c r="V668" s="2">
        <v>0</v>
      </c>
      <c r="W668" s="2">
        <v>0</v>
      </c>
      <c r="X668" s="2">
        <v>0</v>
      </c>
      <c r="Y668" s="2">
        <v>0</v>
      </c>
      <c r="Z668" s="2">
        <v>0</v>
      </c>
      <c r="AA668" s="2">
        <v>0</v>
      </c>
      <c r="AB668" s="1" t="s">
        <v>123</v>
      </c>
      <c r="AC668" s="1" t="s">
        <v>124</v>
      </c>
      <c r="AD668" s="2">
        <v>0</v>
      </c>
      <c r="AE668" s="2">
        <v>0</v>
      </c>
      <c r="AF668" s="2">
        <v>1</v>
      </c>
      <c r="AG668" s="2">
        <v>0</v>
      </c>
      <c r="AH668" s="2">
        <v>0</v>
      </c>
      <c r="AI668" s="2">
        <v>0</v>
      </c>
      <c r="AK668" s="2">
        <v>4</v>
      </c>
      <c r="AL668" s="2">
        <v>1</v>
      </c>
      <c r="AM668" s="1" t="s">
        <v>125</v>
      </c>
      <c r="AO668" s="1" t="s">
        <v>126</v>
      </c>
      <c r="AW668" s="1" t="s">
        <v>126</v>
      </c>
      <c r="BE668" s="1" t="s">
        <v>123</v>
      </c>
      <c r="BF668" s="1" t="s">
        <v>123</v>
      </c>
      <c r="BV668" s="1" t="s">
        <v>128</v>
      </c>
      <c r="CO668" s="1" t="s">
        <v>129</v>
      </c>
      <c r="CP668" s="2">
        <v>0</v>
      </c>
      <c r="CQ668" s="2">
        <v>0</v>
      </c>
      <c r="CR668" s="2">
        <v>0</v>
      </c>
      <c r="CS668" s="2">
        <v>0</v>
      </c>
      <c r="CT668" s="2">
        <v>0</v>
      </c>
      <c r="CU668" s="2">
        <v>0</v>
      </c>
      <c r="CV668" s="2">
        <v>0</v>
      </c>
      <c r="CW668" s="2">
        <v>0</v>
      </c>
      <c r="CX668" s="2">
        <v>0</v>
      </c>
      <c r="CY668" s="2">
        <v>0</v>
      </c>
      <c r="CZ668" s="2">
        <v>1</v>
      </c>
      <c r="DB668" s="1" t="s">
        <v>129</v>
      </c>
      <c r="DC668" s="2">
        <v>0</v>
      </c>
      <c r="DD668" s="2">
        <v>0</v>
      </c>
      <c r="DE668" s="2">
        <v>0</v>
      </c>
      <c r="DF668" s="2">
        <v>0</v>
      </c>
      <c r="DG668" s="2">
        <v>0</v>
      </c>
      <c r="DH668" s="2">
        <v>0</v>
      </c>
      <c r="DI668" s="2">
        <v>0</v>
      </c>
      <c r="DJ668" s="2">
        <v>0</v>
      </c>
      <c r="DK668" s="2">
        <v>0</v>
      </c>
      <c r="DL668" s="2">
        <v>0</v>
      </c>
      <c r="DM668" s="2">
        <v>1</v>
      </c>
      <c r="DO668" s="1" t="s">
        <v>123</v>
      </c>
      <c r="DV668" s="1">
        <v>171</v>
      </c>
    </row>
    <row r="669" spans="1:126" x14ac:dyDescent="0.3">
      <c r="A669" s="1" t="s">
        <v>111</v>
      </c>
      <c r="B669" s="1" t="s">
        <v>112</v>
      </c>
      <c r="D669" s="1" t="s">
        <v>113</v>
      </c>
      <c r="E669" s="1" t="s">
        <v>114</v>
      </c>
      <c r="G669" s="2">
        <v>2</v>
      </c>
      <c r="H669" s="2">
        <v>1</v>
      </c>
      <c r="I669" s="1" t="s">
        <v>115</v>
      </c>
      <c r="K669" s="1" t="s">
        <v>116</v>
      </c>
      <c r="M669" s="1" t="s">
        <v>117</v>
      </c>
      <c r="O669" s="1" t="s">
        <v>118</v>
      </c>
      <c r="Q669" s="1" t="s">
        <v>147</v>
      </c>
      <c r="S669" s="1" t="s">
        <v>179</v>
      </c>
      <c r="T669" s="2">
        <v>0</v>
      </c>
      <c r="U669" s="2">
        <v>0</v>
      </c>
      <c r="V669" s="2">
        <v>0</v>
      </c>
      <c r="W669" s="2">
        <v>0</v>
      </c>
      <c r="X669" s="2">
        <v>1</v>
      </c>
      <c r="Y669" s="2">
        <v>0</v>
      </c>
      <c r="Z669" s="2">
        <v>0</v>
      </c>
      <c r="AA669" s="2">
        <v>0</v>
      </c>
      <c r="AB669" s="1" t="s">
        <v>123</v>
      </c>
      <c r="AC669" s="1" t="s">
        <v>124</v>
      </c>
      <c r="AD669" s="2">
        <v>0</v>
      </c>
      <c r="AE669" s="2">
        <v>0</v>
      </c>
      <c r="AF669" s="2">
        <v>1</v>
      </c>
      <c r="AG669" s="2">
        <v>0</v>
      </c>
      <c r="AH669" s="2">
        <v>0</v>
      </c>
      <c r="AI669" s="2">
        <v>0</v>
      </c>
      <c r="AK669" s="2">
        <v>4</v>
      </c>
      <c r="AL669" s="2">
        <v>1</v>
      </c>
      <c r="AM669" s="1" t="s">
        <v>125</v>
      </c>
      <c r="AO669" s="1" t="s">
        <v>126</v>
      </c>
      <c r="AW669" s="1" t="s">
        <v>126</v>
      </c>
      <c r="BE669" s="1" t="s">
        <v>123</v>
      </c>
      <c r="BF669" s="1" t="s">
        <v>123</v>
      </c>
      <c r="BV669" s="1" t="s">
        <v>128</v>
      </c>
      <c r="CO669" s="1" t="s">
        <v>129</v>
      </c>
      <c r="CP669" s="2">
        <v>0</v>
      </c>
      <c r="CQ669" s="2">
        <v>0</v>
      </c>
      <c r="CR669" s="2">
        <v>0</v>
      </c>
      <c r="CS669" s="2">
        <v>0</v>
      </c>
      <c r="CT669" s="2">
        <v>0</v>
      </c>
      <c r="CU669" s="2">
        <v>0</v>
      </c>
      <c r="CV669" s="2">
        <v>0</v>
      </c>
      <c r="CW669" s="2">
        <v>0</v>
      </c>
      <c r="CX669" s="2">
        <v>0</v>
      </c>
      <c r="CY669" s="2">
        <v>0</v>
      </c>
      <c r="CZ669" s="2">
        <v>1</v>
      </c>
      <c r="DB669" s="1" t="s">
        <v>129</v>
      </c>
      <c r="DC669" s="2">
        <v>0</v>
      </c>
      <c r="DD669" s="2">
        <v>0</v>
      </c>
      <c r="DE669" s="2">
        <v>0</v>
      </c>
      <c r="DF669" s="2">
        <v>0</v>
      </c>
      <c r="DG669" s="2">
        <v>0</v>
      </c>
      <c r="DH669" s="2">
        <v>0</v>
      </c>
      <c r="DI669" s="2">
        <v>0</v>
      </c>
      <c r="DJ669" s="2">
        <v>0</v>
      </c>
      <c r="DK669" s="2">
        <v>0</v>
      </c>
      <c r="DL669" s="2">
        <v>0</v>
      </c>
      <c r="DM669" s="2">
        <v>1</v>
      </c>
      <c r="DO669" s="1" t="s">
        <v>123</v>
      </c>
      <c r="DV669" s="1">
        <v>55</v>
      </c>
    </row>
    <row r="670" spans="1:126" x14ac:dyDescent="0.3">
      <c r="A670" s="1" t="s">
        <v>111</v>
      </c>
      <c r="B670" s="1" t="s">
        <v>130</v>
      </c>
      <c r="D670" s="1" t="s">
        <v>113</v>
      </c>
      <c r="E670" s="1" t="s">
        <v>114</v>
      </c>
      <c r="G670" s="2">
        <v>2</v>
      </c>
      <c r="H670" s="2">
        <v>2</v>
      </c>
      <c r="I670" s="1" t="s">
        <v>115</v>
      </c>
      <c r="K670" s="1" t="s">
        <v>116</v>
      </c>
      <c r="M670" s="1" t="s">
        <v>133</v>
      </c>
      <c r="O670" s="1" t="s">
        <v>118</v>
      </c>
      <c r="Q670" s="1" t="s">
        <v>173</v>
      </c>
      <c r="S670" s="1" t="s">
        <v>149</v>
      </c>
      <c r="T670" s="2">
        <v>1</v>
      </c>
      <c r="U670" s="2">
        <v>1</v>
      </c>
      <c r="V670" s="2">
        <v>0</v>
      </c>
      <c r="W670" s="2">
        <v>0</v>
      </c>
      <c r="X670" s="2">
        <v>1</v>
      </c>
      <c r="Y670" s="2">
        <v>0</v>
      </c>
      <c r="Z670" s="2">
        <v>0</v>
      </c>
      <c r="AA670" s="2">
        <v>0</v>
      </c>
      <c r="AB670" s="1" t="s">
        <v>123</v>
      </c>
      <c r="AC670" s="1" t="s">
        <v>143</v>
      </c>
      <c r="AD670" s="2">
        <v>0</v>
      </c>
      <c r="AE670" s="2">
        <v>1</v>
      </c>
      <c r="AF670" s="2">
        <v>0</v>
      </c>
      <c r="AG670" s="2">
        <v>0</v>
      </c>
      <c r="AH670" s="2">
        <v>0</v>
      </c>
      <c r="AI670" s="2">
        <v>0</v>
      </c>
      <c r="AK670" s="2">
        <v>8</v>
      </c>
      <c r="AL670" s="2">
        <v>1</v>
      </c>
      <c r="AM670" s="1" t="s">
        <v>125</v>
      </c>
      <c r="AO670" s="1" t="s">
        <v>126</v>
      </c>
      <c r="AW670" s="1" t="s">
        <v>126</v>
      </c>
      <c r="BE670" s="1" t="s">
        <v>123</v>
      </c>
      <c r="BF670" s="1" t="s">
        <v>123</v>
      </c>
      <c r="BV670" s="1" t="s">
        <v>128</v>
      </c>
      <c r="CO670" s="1" t="s">
        <v>129</v>
      </c>
      <c r="CP670" s="2">
        <v>0</v>
      </c>
      <c r="CQ670" s="2">
        <v>0</v>
      </c>
      <c r="CR670" s="2">
        <v>0</v>
      </c>
      <c r="CS670" s="2">
        <v>0</v>
      </c>
      <c r="CT670" s="2">
        <v>0</v>
      </c>
      <c r="CU670" s="2">
        <v>0</v>
      </c>
      <c r="CV670" s="2">
        <v>0</v>
      </c>
      <c r="CW670" s="2">
        <v>0</v>
      </c>
      <c r="CX670" s="2">
        <v>0</v>
      </c>
      <c r="CY670" s="2">
        <v>0</v>
      </c>
      <c r="CZ670" s="2">
        <v>1</v>
      </c>
      <c r="DB670" s="1" t="s">
        <v>129</v>
      </c>
      <c r="DC670" s="2">
        <v>0</v>
      </c>
      <c r="DD670" s="2">
        <v>0</v>
      </c>
      <c r="DE670" s="2">
        <v>0</v>
      </c>
      <c r="DF670" s="2">
        <v>0</v>
      </c>
      <c r="DG670" s="2">
        <v>0</v>
      </c>
      <c r="DH670" s="2">
        <v>0</v>
      </c>
      <c r="DI670" s="2">
        <v>0</v>
      </c>
      <c r="DJ670" s="2">
        <v>0</v>
      </c>
      <c r="DK670" s="2">
        <v>0</v>
      </c>
      <c r="DL670" s="2">
        <v>0</v>
      </c>
      <c r="DM670" s="2">
        <v>1</v>
      </c>
      <c r="DO670" s="1" t="s">
        <v>123</v>
      </c>
      <c r="DV670" s="1">
        <v>389</v>
      </c>
    </row>
    <row r="671" spans="1:126" x14ac:dyDescent="0.3">
      <c r="A671" s="1" t="s">
        <v>111</v>
      </c>
      <c r="B671" s="1" t="s">
        <v>130</v>
      </c>
      <c r="D671" s="1" t="s">
        <v>113</v>
      </c>
      <c r="E671" s="1" t="s">
        <v>114</v>
      </c>
      <c r="G671" s="2">
        <v>1</v>
      </c>
      <c r="H671" s="2">
        <v>1</v>
      </c>
      <c r="I671" s="1" t="s">
        <v>152</v>
      </c>
      <c r="K671" s="1" t="s">
        <v>141</v>
      </c>
      <c r="M671" s="1" t="s">
        <v>133</v>
      </c>
      <c r="O671" s="1" t="s">
        <v>118</v>
      </c>
      <c r="Q671" s="1" t="s">
        <v>173</v>
      </c>
      <c r="S671" s="1" t="s">
        <v>138</v>
      </c>
      <c r="T671" s="2">
        <v>0</v>
      </c>
      <c r="U671" s="2">
        <v>0</v>
      </c>
      <c r="V671" s="2">
        <v>0</v>
      </c>
      <c r="W671" s="2">
        <v>0</v>
      </c>
      <c r="X671" s="2">
        <v>0</v>
      </c>
      <c r="Y671" s="2">
        <v>1</v>
      </c>
      <c r="Z671" s="2">
        <v>0</v>
      </c>
      <c r="AA671" s="2">
        <v>0</v>
      </c>
      <c r="AB671" s="1" t="s">
        <v>123</v>
      </c>
      <c r="AC671" s="1" t="s">
        <v>143</v>
      </c>
      <c r="AD671" s="2">
        <v>0</v>
      </c>
      <c r="AE671" s="2">
        <v>1</v>
      </c>
      <c r="AF671" s="2">
        <v>0</v>
      </c>
      <c r="AG671" s="2">
        <v>0</v>
      </c>
      <c r="AH671" s="2">
        <v>0</v>
      </c>
      <c r="AI671" s="2">
        <v>0</v>
      </c>
      <c r="AK671" s="2">
        <v>4</v>
      </c>
      <c r="AL671" s="2">
        <v>1</v>
      </c>
      <c r="AM671" s="1" t="s">
        <v>125</v>
      </c>
      <c r="AO671" s="1" t="s">
        <v>126</v>
      </c>
      <c r="AW671" s="1" t="s">
        <v>126</v>
      </c>
      <c r="BE671" s="1" t="s">
        <v>123</v>
      </c>
      <c r="BF671" s="1" t="s">
        <v>123</v>
      </c>
      <c r="BV671" s="1" t="s">
        <v>128</v>
      </c>
      <c r="CO671" s="1" t="s">
        <v>129</v>
      </c>
      <c r="CP671" s="2">
        <v>0</v>
      </c>
      <c r="CQ671" s="2">
        <v>0</v>
      </c>
      <c r="CR671" s="2">
        <v>0</v>
      </c>
      <c r="CS671" s="2">
        <v>0</v>
      </c>
      <c r="CT671" s="2">
        <v>0</v>
      </c>
      <c r="CU671" s="2">
        <v>0</v>
      </c>
      <c r="CV671" s="2">
        <v>0</v>
      </c>
      <c r="CW671" s="2">
        <v>0</v>
      </c>
      <c r="CX671" s="2">
        <v>0</v>
      </c>
      <c r="CY671" s="2">
        <v>0</v>
      </c>
      <c r="CZ671" s="2">
        <v>1</v>
      </c>
      <c r="DB671" s="1" t="s">
        <v>129</v>
      </c>
      <c r="DC671" s="2">
        <v>0</v>
      </c>
      <c r="DD671" s="2">
        <v>0</v>
      </c>
      <c r="DE671" s="2">
        <v>0</v>
      </c>
      <c r="DF671" s="2">
        <v>0</v>
      </c>
      <c r="DG671" s="2">
        <v>0</v>
      </c>
      <c r="DH671" s="2">
        <v>0</v>
      </c>
      <c r="DI671" s="2">
        <v>0</v>
      </c>
      <c r="DJ671" s="2">
        <v>0</v>
      </c>
      <c r="DK671" s="2">
        <v>0</v>
      </c>
      <c r="DL671" s="2">
        <v>0</v>
      </c>
      <c r="DM671" s="2">
        <v>1</v>
      </c>
      <c r="DO671" s="1" t="s">
        <v>123</v>
      </c>
      <c r="DV671" s="1">
        <v>392</v>
      </c>
    </row>
    <row r="672" spans="1:126" x14ac:dyDescent="0.3">
      <c r="A672" s="1" t="s">
        <v>111</v>
      </c>
      <c r="B672" s="1" t="s">
        <v>130</v>
      </c>
      <c r="D672" s="1" t="s">
        <v>113</v>
      </c>
      <c r="E672" s="1" t="s">
        <v>114</v>
      </c>
      <c r="G672" s="2">
        <v>4</v>
      </c>
      <c r="H672" s="2">
        <v>2</v>
      </c>
      <c r="I672" s="1" t="s">
        <v>115</v>
      </c>
      <c r="K672" s="1" t="s">
        <v>116</v>
      </c>
      <c r="M672" s="1" t="s">
        <v>133</v>
      </c>
      <c r="O672" s="1" t="s">
        <v>118</v>
      </c>
      <c r="Q672" s="1" t="s">
        <v>134</v>
      </c>
      <c r="S672" s="1" t="s">
        <v>149</v>
      </c>
      <c r="T672" s="2">
        <v>1</v>
      </c>
      <c r="U672" s="2">
        <v>1</v>
      </c>
      <c r="V672" s="2">
        <v>0</v>
      </c>
      <c r="W672" s="2">
        <v>0</v>
      </c>
      <c r="X672" s="2">
        <v>1</v>
      </c>
      <c r="Y672" s="2">
        <v>0</v>
      </c>
      <c r="Z672" s="2">
        <v>0</v>
      </c>
      <c r="AA672" s="2">
        <v>0</v>
      </c>
      <c r="AB672" s="1" t="s">
        <v>113</v>
      </c>
      <c r="AC672" s="1" t="s">
        <v>124</v>
      </c>
      <c r="AD672" s="2">
        <v>0</v>
      </c>
      <c r="AE672" s="2">
        <v>0</v>
      </c>
      <c r="AF672" s="2">
        <v>1</v>
      </c>
      <c r="AG672" s="2">
        <v>0</v>
      </c>
      <c r="AH672" s="2">
        <v>0</v>
      </c>
      <c r="AI672" s="2">
        <v>0</v>
      </c>
      <c r="AK672" s="2">
        <v>9</v>
      </c>
      <c r="AL672" s="2">
        <v>1</v>
      </c>
      <c r="AM672" s="1" t="s">
        <v>125</v>
      </c>
      <c r="AO672" s="1" t="s">
        <v>126</v>
      </c>
      <c r="AW672" s="1" t="s">
        <v>126</v>
      </c>
      <c r="BE672" s="1" t="s">
        <v>113</v>
      </c>
      <c r="BF672" s="1" t="s">
        <v>123</v>
      </c>
      <c r="BV672" s="1" t="s">
        <v>128</v>
      </c>
      <c r="CO672" s="1" t="s">
        <v>177</v>
      </c>
      <c r="CP672" s="2">
        <v>0</v>
      </c>
      <c r="CQ672" s="2">
        <v>0</v>
      </c>
      <c r="CR672" s="2">
        <v>0</v>
      </c>
      <c r="CS672" s="2">
        <v>0</v>
      </c>
      <c r="CT672" s="2">
        <v>0</v>
      </c>
      <c r="CU672" s="2">
        <v>0</v>
      </c>
      <c r="CV672" s="2">
        <v>1</v>
      </c>
      <c r="CW672" s="2">
        <v>1</v>
      </c>
      <c r="CX672" s="2">
        <v>0</v>
      </c>
      <c r="CY672" s="2">
        <v>0</v>
      </c>
      <c r="CZ672" s="2">
        <v>0</v>
      </c>
      <c r="DB672" s="1" t="s">
        <v>358</v>
      </c>
      <c r="DC672" s="2">
        <v>0</v>
      </c>
      <c r="DD672" s="2">
        <v>0</v>
      </c>
      <c r="DE672" s="2">
        <v>1</v>
      </c>
      <c r="DF672" s="2">
        <v>0</v>
      </c>
      <c r="DG672" s="2">
        <v>1</v>
      </c>
      <c r="DH672" s="2">
        <v>0</v>
      </c>
      <c r="DI672" s="2">
        <v>1</v>
      </c>
      <c r="DJ672" s="2">
        <v>0</v>
      </c>
      <c r="DK672" s="2">
        <v>0</v>
      </c>
      <c r="DL672" s="2">
        <v>0</v>
      </c>
      <c r="DM672" s="2">
        <v>0</v>
      </c>
      <c r="DO672" s="1" t="s">
        <v>123</v>
      </c>
      <c r="DV672" s="1">
        <v>756</v>
      </c>
    </row>
    <row r="673" spans="1:126" x14ac:dyDescent="0.3">
      <c r="A673" s="1" t="s">
        <v>144</v>
      </c>
      <c r="B673" s="1" t="s">
        <v>145</v>
      </c>
      <c r="D673" s="1" t="s">
        <v>113</v>
      </c>
      <c r="E673" s="1" t="s">
        <v>114</v>
      </c>
      <c r="G673" s="2">
        <v>4</v>
      </c>
      <c r="H673" s="2">
        <v>2</v>
      </c>
      <c r="I673" s="1" t="s">
        <v>115</v>
      </c>
      <c r="K673" s="1" t="s">
        <v>116</v>
      </c>
      <c r="M673" s="1" t="s">
        <v>220</v>
      </c>
      <c r="O673" s="1" t="s">
        <v>276</v>
      </c>
      <c r="S673" s="1" t="s">
        <v>121</v>
      </c>
      <c r="T673" s="2">
        <v>0</v>
      </c>
      <c r="U673" s="2">
        <v>1</v>
      </c>
      <c r="V673" s="2">
        <v>0</v>
      </c>
      <c r="W673" s="2">
        <v>0</v>
      </c>
      <c r="X673" s="2">
        <v>0</v>
      </c>
      <c r="Y673" s="2">
        <v>0</v>
      </c>
      <c r="Z673" s="2">
        <v>0</v>
      </c>
      <c r="AA673" s="2">
        <v>0</v>
      </c>
      <c r="AB673" s="1" t="s">
        <v>113</v>
      </c>
      <c r="AC673" s="1" t="s">
        <v>143</v>
      </c>
      <c r="AD673" s="2">
        <v>0</v>
      </c>
      <c r="AE673" s="2">
        <v>1</v>
      </c>
      <c r="AF673" s="2">
        <v>0</v>
      </c>
      <c r="AG673" s="2">
        <v>0</v>
      </c>
      <c r="AH673" s="2">
        <v>0</v>
      </c>
      <c r="AI673" s="2">
        <v>0</v>
      </c>
      <c r="AK673" s="2">
        <v>9</v>
      </c>
      <c r="AL673" s="2">
        <v>1</v>
      </c>
      <c r="AM673" s="1" t="s">
        <v>136</v>
      </c>
      <c r="AO673" s="1" t="s">
        <v>126</v>
      </c>
      <c r="AW673" s="1" t="s">
        <v>126</v>
      </c>
      <c r="BE673" s="1" t="s">
        <v>123</v>
      </c>
      <c r="BF673" s="1" t="s">
        <v>123</v>
      </c>
      <c r="BV673" s="1" t="s">
        <v>128</v>
      </c>
      <c r="CO673" s="1" t="s">
        <v>538</v>
      </c>
      <c r="CP673" s="2">
        <v>1</v>
      </c>
      <c r="CQ673" s="2">
        <v>1</v>
      </c>
      <c r="CR673" s="2">
        <v>0</v>
      </c>
      <c r="CS673" s="2">
        <v>0</v>
      </c>
      <c r="CT673" s="2">
        <v>0</v>
      </c>
      <c r="CU673" s="2">
        <v>0</v>
      </c>
      <c r="CV673" s="2">
        <v>0</v>
      </c>
      <c r="CW673" s="2">
        <v>1</v>
      </c>
      <c r="CX673" s="2">
        <v>0</v>
      </c>
      <c r="CY673" s="2">
        <v>0</v>
      </c>
      <c r="CZ673" s="2">
        <v>0</v>
      </c>
      <c r="DB673" s="1" t="s">
        <v>539</v>
      </c>
      <c r="DC673" s="2">
        <v>0</v>
      </c>
      <c r="DD673" s="2">
        <v>0</v>
      </c>
      <c r="DE673" s="2">
        <v>0</v>
      </c>
      <c r="DF673" s="2">
        <v>1</v>
      </c>
      <c r="DG673" s="2">
        <v>1</v>
      </c>
      <c r="DH673" s="2">
        <v>0</v>
      </c>
      <c r="DI673" s="2">
        <v>1</v>
      </c>
      <c r="DJ673" s="2">
        <v>0</v>
      </c>
      <c r="DK673" s="2">
        <v>1</v>
      </c>
      <c r="DL673" s="2">
        <v>0</v>
      </c>
      <c r="DM673" s="2">
        <v>0</v>
      </c>
      <c r="DN673" s="1" t="s">
        <v>540</v>
      </c>
      <c r="DO673" s="1" t="s">
        <v>123</v>
      </c>
      <c r="DV673" s="1">
        <v>476</v>
      </c>
    </row>
    <row r="674" spans="1:126" x14ac:dyDescent="0.3">
      <c r="A674" s="1" t="s">
        <v>144</v>
      </c>
      <c r="B674" s="1" t="s">
        <v>145</v>
      </c>
      <c r="D674" s="1" t="s">
        <v>113</v>
      </c>
      <c r="E674" s="1" t="s">
        <v>114</v>
      </c>
      <c r="G674" s="2">
        <v>1</v>
      </c>
      <c r="H674" s="2">
        <v>1</v>
      </c>
      <c r="I674" s="1" t="s">
        <v>115</v>
      </c>
      <c r="K674" s="1" t="s">
        <v>116</v>
      </c>
      <c r="M674" s="1" t="s">
        <v>133</v>
      </c>
      <c r="O674" s="1" t="s">
        <v>118</v>
      </c>
      <c r="Q674" s="1" t="s">
        <v>173</v>
      </c>
      <c r="S674" s="1" t="s">
        <v>138</v>
      </c>
      <c r="T674" s="2">
        <v>0</v>
      </c>
      <c r="U674" s="2">
        <v>0</v>
      </c>
      <c r="V674" s="2">
        <v>0</v>
      </c>
      <c r="W674" s="2">
        <v>0</v>
      </c>
      <c r="X674" s="2">
        <v>0</v>
      </c>
      <c r="Y674" s="2">
        <v>1</v>
      </c>
      <c r="Z674" s="2">
        <v>0</v>
      </c>
      <c r="AA674" s="2">
        <v>0</v>
      </c>
      <c r="AB674" s="1" t="s">
        <v>123</v>
      </c>
      <c r="AC674" s="1" t="s">
        <v>124</v>
      </c>
      <c r="AD674" s="2">
        <v>0</v>
      </c>
      <c r="AE674" s="2">
        <v>0</v>
      </c>
      <c r="AF674" s="2">
        <v>1</v>
      </c>
      <c r="AG674" s="2">
        <v>0</v>
      </c>
      <c r="AH674" s="2">
        <v>0</v>
      </c>
      <c r="AI674" s="2">
        <v>0</v>
      </c>
      <c r="AK674" s="2">
        <v>5</v>
      </c>
      <c r="AL674" s="2">
        <v>1</v>
      </c>
      <c r="AM674" s="1" t="s">
        <v>125</v>
      </c>
      <c r="AO674" s="1" t="s">
        <v>126</v>
      </c>
      <c r="AW674" s="1" t="s">
        <v>126</v>
      </c>
      <c r="BE674" s="1" t="s">
        <v>113</v>
      </c>
      <c r="BF674" s="1" t="s">
        <v>123</v>
      </c>
      <c r="BV674" s="1" t="s">
        <v>128</v>
      </c>
      <c r="CO674" s="1" t="s">
        <v>137</v>
      </c>
      <c r="CP674" s="2">
        <v>0</v>
      </c>
      <c r="CQ674" s="2">
        <v>0</v>
      </c>
      <c r="CR674" s="2">
        <v>0</v>
      </c>
      <c r="CS674" s="2">
        <v>0</v>
      </c>
      <c r="CT674" s="2">
        <v>0</v>
      </c>
      <c r="CU674" s="2">
        <v>0</v>
      </c>
      <c r="CV674" s="2">
        <v>1</v>
      </c>
      <c r="CW674" s="2">
        <v>0</v>
      </c>
      <c r="CX674" s="2">
        <v>0</v>
      </c>
      <c r="CY674" s="2">
        <v>0</v>
      </c>
      <c r="CZ674" s="2">
        <v>0</v>
      </c>
      <c r="DB674" s="1" t="s">
        <v>186</v>
      </c>
      <c r="DC674" s="2">
        <v>0</v>
      </c>
      <c r="DD674" s="2">
        <v>0</v>
      </c>
      <c r="DE674" s="2">
        <v>0</v>
      </c>
      <c r="DF674" s="2">
        <v>0</v>
      </c>
      <c r="DG674" s="2">
        <v>0</v>
      </c>
      <c r="DH674" s="2">
        <v>0</v>
      </c>
      <c r="DI674" s="2">
        <v>1</v>
      </c>
      <c r="DJ674" s="2">
        <v>0</v>
      </c>
      <c r="DK674" s="2">
        <v>0</v>
      </c>
      <c r="DL674" s="2">
        <v>0</v>
      </c>
      <c r="DM674" s="2">
        <v>0</v>
      </c>
      <c r="DO674" s="1" t="s">
        <v>123</v>
      </c>
      <c r="DV674" s="1">
        <v>625</v>
      </c>
    </row>
    <row r="675" spans="1:126" x14ac:dyDescent="0.3">
      <c r="A675" s="1" t="s">
        <v>111</v>
      </c>
      <c r="B675" s="1" t="s">
        <v>130</v>
      </c>
      <c r="D675" s="1" t="s">
        <v>113</v>
      </c>
      <c r="E675" s="1" t="s">
        <v>114</v>
      </c>
      <c r="G675" s="2">
        <v>4</v>
      </c>
      <c r="H675" s="2">
        <v>1</v>
      </c>
      <c r="I675" s="1" t="s">
        <v>115</v>
      </c>
      <c r="K675" s="1" t="s">
        <v>116</v>
      </c>
      <c r="M675" s="1" t="s">
        <v>133</v>
      </c>
      <c r="O675" s="1" t="s">
        <v>118</v>
      </c>
      <c r="Q675" s="1" t="s">
        <v>173</v>
      </c>
      <c r="S675" s="1" t="s">
        <v>149</v>
      </c>
      <c r="T675" s="2">
        <v>1</v>
      </c>
      <c r="U675" s="2">
        <v>1</v>
      </c>
      <c r="V675" s="2">
        <v>0</v>
      </c>
      <c r="W675" s="2">
        <v>0</v>
      </c>
      <c r="X675" s="2">
        <v>1</v>
      </c>
      <c r="Y675" s="2">
        <v>0</v>
      </c>
      <c r="Z675" s="2">
        <v>0</v>
      </c>
      <c r="AA675" s="2">
        <v>0</v>
      </c>
      <c r="AB675" s="1" t="s">
        <v>113</v>
      </c>
      <c r="AC675" s="1" t="s">
        <v>124</v>
      </c>
      <c r="AD675" s="2">
        <v>0</v>
      </c>
      <c r="AE675" s="2">
        <v>0</v>
      </c>
      <c r="AF675" s="2">
        <v>1</v>
      </c>
      <c r="AG675" s="2">
        <v>0</v>
      </c>
      <c r="AH675" s="2">
        <v>0</v>
      </c>
      <c r="AI675" s="2">
        <v>0</v>
      </c>
      <c r="AK675" s="2">
        <v>5</v>
      </c>
      <c r="AL675" s="2">
        <v>1</v>
      </c>
      <c r="AM675" s="1" t="s">
        <v>125</v>
      </c>
      <c r="AO675" s="1" t="s">
        <v>126</v>
      </c>
      <c r="AW675" s="1" t="s">
        <v>126</v>
      </c>
      <c r="BE675" s="1" t="s">
        <v>113</v>
      </c>
      <c r="BF675" s="1" t="s">
        <v>123</v>
      </c>
      <c r="BV675" s="1" t="s">
        <v>128</v>
      </c>
      <c r="CO675" s="1" t="s">
        <v>137</v>
      </c>
      <c r="CP675" s="2">
        <v>0</v>
      </c>
      <c r="CQ675" s="2">
        <v>0</v>
      </c>
      <c r="CR675" s="2">
        <v>0</v>
      </c>
      <c r="CS675" s="2">
        <v>0</v>
      </c>
      <c r="CT675" s="2">
        <v>0</v>
      </c>
      <c r="CU675" s="2">
        <v>0</v>
      </c>
      <c r="CV675" s="2">
        <v>1</v>
      </c>
      <c r="CW675" s="2">
        <v>0</v>
      </c>
      <c r="CX675" s="2">
        <v>0</v>
      </c>
      <c r="CY675" s="2">
        <v>0</v>
      </c>
      <c r="CZ675" s="2">
        <v>0</v>
      </c>
      <c r="DB675" s="1" t="s">
        <v>238</v>
      </c>
      <c r="DC675" s="2">
        <v>0</v>
      </c>
      <c r="DD675" s="2">
        <v>0</v>
      </c>
      <c r="DE675" s="2">
        <v>0</v>
      </c>
      <c r="DF675" s="2">
        <v>0</v>
      </c>
      <c r="DG675" s="2">
        <v>1</v>
      </c>
      <c r="DH675" s="2">
        <v>0</v>
      </c>
      <c r="DI675" s="2">
        <v>0</v>
      </c>
      <c r="DJ675" s="2">
        <v>0</v>
      </c>
      <c r="DK675" s="2">
        <v>0</v>
      </c>
      <c r="DL675" s="2">
        <v>0</v>
      </c>
      <c r="DM675" s="2">
        <v>0</v>
      </c>
      <c r="DO675" s="1" t="s">
        <v>123</v>
      </c>
      <c r="DV675" s="1">
        <v>376</v>
      </c>
    </row>
    <row r="676" spans="1:126" x14ac:dyDescent="0.3">
      <c r="A676" s="1" t="s">
        <v>144</v>
      </c>
      <c r="B676" s="1" t="s">
        <v>145</v>
      </c>
      <c r="D676" s="1" t="s">
        <v>113</v>
      </c>
      <c r="E676" s="1" t="s">
        <v>114</v>
      </c>
      <c r="G676" s="2">
        <v>2</v>
      </c>
      <c r="H676" s="2">
        <v>1</v>
      </c>
      <c r="I676" s="1" t="s">
        <v>152</v>
      </c>
      <c r="K676" s="1" t="s">
        <v>116</v>
      </c>
      <c r="M676" s="1" t="s">
        <v>133</v>
      </c>
      <c r="O676" s="1" t="s">
        <v>118</v>
      </c>
      <c r="Q676" s="1" t="s">
        <v>147</v>
      </c>
      <c r="S676" s="1" t="s">
        <v>135</v>
      </c>
      <c r="T676" s="2">
        <v>1</v>
      </c>
      <c r="U676" s="2">
        <v>0</v>
      </c>
      <c r="V676" s="2">
        <v>0</v>
      </c>
      <c r="W676" s="2">
        <v>0</v>
      </c>
      <c r="X676" s="2">
        <v>0</v>
      </c>
      <c r="Y676" s="2">
        <v>0</v>
      </c>
      <c r="Z676" s="2">
        <v>0</v>
      </c>
      <c r="AA676" s="2">
        <v>0</v>
      </c>
      <c r="AB676" s="1" t="s">
        <v>123</v>
      </c>
      <c r="AC676" s="1" t="s">
        <v>124</v>
      </c>
      <c r="AD676" s="2">
        <v>0</v>
      </c>
      <c r="AE676" s="2">
        <v>0</v>
      </c>
      <c r="AF676" s="2">
        <v>1</v>
      </c>
      <c r="AG676" s="2">
        <v>0</v>
      </c>
      <c r="AH676" s="2">
        <v>0</v>
      </c>
      <c r="AI676" s="2">
        <v>0</v>
      </c>
      <c r="AK676" s="2">
        <v>5</v>
      </c>
      <c r="AL676" s="2">
        <v>1</v>
      </c>
      <c r="AM676" s="1" t="s">
        <v>215</v>
      </c>
      <c r="AO676" s="1" t="s">
        <v>126</v>
      </c>
      <c r="AW676" s="1" t="s">
        <v>126</v>
      </c>
      <c r="BE676" s="1" t="s">
        <v>113</v>
      </c>
      <c r="BF676" s="1" t="s">
        <v>123</v>
      </c>
      <c r="BV676" s="1" t="s">
        <v>128</v>
      </c>
      <c r="CO676" s="1" t="s">
        <v>137</v>
      </c>
      <c r="CP676" s="2">
        <v>0</v>
      </c>
      <c r="CQ676" s="2">
        <v>0</v>
      </c>
      <c r="CR676" s="2">
        <v>0</v>
      </c>
      <c r="CS676" s="2">
        <v>0</v>
      </c>
      <c r="CT676" s="2">
        <v>0</v>
      </c>
      <c r="CU676" s="2">
        <v>0</v>
      </c>
      <c r="CV676" s="2">
        <v>1</v>
      </c>
      <c r="CW676" s="2">
        <v>0</v>
      </c>
      <c r="CX676" s="2">
        <v>0</v>
      </c>
      <c r="CY676" s="2">
        <v>0</v>
      </c>
      <c r="CZ676" s="2">
        <v>0</v>
      </c>
      <c r="DB676" s="1" t="s">
        <v>172</v>
      </c>
      <c r="DC676" s="2">
        <v>0</v>
      </c>
      <c r="DD676" s="2">
        <v>0</v>
      </c>
      <c r="DE676" s="2">
        <v>0</v>
      </c>
      <c r="DF676" s="2">
        <v>0</v>
      </c>
      <c r="DG676" s="2">
        <v>0</v>
      </c>
      <c r="DH676" s="2">
        <v>1</v>
      </c>
      <c r="DI676" s="2">
        <v>0</v>
      </c>
      <c r="DJ676" s="2">
        <v>0</v>
      </c>
      <c r="DK676" s="2">
        <v>0</v>
      </c>
      <c r="DL676" s="2">
        <v>0</v>
      </c>
      <c r="DM676" s="2">
        <v>0</v>
      </c>
      <c r="DO676" s="1" t="s">
        <v>113</v>
      </c>
      <c r="DP676" s="1" t="s">
        <v>247</v>
      </c>
      <c r="DV676" s="1">
        <v>504</v>
      </c>
    </row>
    <row r="677" spans="1:126" x14ac:dyDescent="0.3">
      <c r="A677" s="1" t="s">
        <v>144</v>
      </c>
      <c r="B677" s="1" t="s">
        <v>145</v>
      </c>
      <c r="D677" s="1" t="s">
        <v>113</v>
      </c>
      <c r="E677" s="1" t="s">
        <v>114</v>
      </c>
      <c r="G677" s="2">
        <v>2</v>
      </c>
      <c r="H677" s="2">
        <v>1</v>
      </c>
      <c r="I677" s="1" t="s">
        <v>115</v>
      </c>
      <c r="K677" s="1" t="s">
        <v>116</v>
      </c>
      <c r="M677" s="1" t="s">
        <v>133</v>
      </c>
      <c r="O677" s="1" t="s">
        <v>237</v>
      </c>
      <c r="S677" s="1" t="s">
        <v>149</v>
      </c>
      <c r="T677" s="2">
        <v>1</v>
      </c>
      <c r="U677" s="2">
        <v>1</v>
      </c>
      <c r="V677" s="2">
        <v>0</v>
      </c>
      <c r="W677" s="2">
        <v>0</v>
      </c>
      <c r="X677" s="2">
        <v>1</v>
      </c>
      <c r="Y677" s="2">
        <v>0</v>
      </c>
      <c r="Z677" s="2">
        <v>0</v>
      </c>
      <c r="AA677" s="2">
        <v>0</v>
      </c>
      <c r="AB677" s="1" t="s">
        <v>113</v>
      </c>
      <c r="AC677" s="1" t="s">
        <v>143</v>
      </c>
      <c r="AD677" s="2">
        <v>0</v>
      </c>
      <c r="AE677" s="2">
        <v>1</v>
      </c>
      <c r="AF677" s="2">
        <v>0</v>
      </c>
      <c r="AG677" s="2">
        <v>0</v>
      </c>
      <c r="AH677" s="2">
        <v>0</v>
      </c>
      <c r="AI677" s="2">
        <v>0</v>
      </c>
      <c r="AK677" s="2">
        <v>5</v>
      </c>
      <c r="AL677" s="2">
        <v>1</v>
      </c>
      <c r="AM677" s="1" t="s">
        <v>125</v>
      </c>
      <c r="AO677" s="1" t="s">
        <v>126</v>
      </c>
      <c r="AW677" s="1" t="s">
        <v>126</v>
      </c>
      <c r="BE677" s="1" t="s">
        <v>123</v>
      </c>
      <c r="BF677" s="1" t="s">
        <v>123</v>
      </c>
      <c r="BV677" s="1" t="s">
        <v>128</v>
      </c>
      <c r="CO677" s="1" t="s">
        <v>137</v>
      </c>
      <c r="CP677" s="2">
        <v>0</v>
      </c>
      <c r="CQ677" s="2">
        <v>0</v>
      </c>
      <c r="CR677" s="2">
        <v>0</v>
      </c>
      <c r="CS677" s="2">
        <v>0</v>
      </c>
      <c r="CT677" s="2">
        <v>0</v>
      </c>
      <c r="CU677" s="2">
        <v>0</v>
      </c>
      <c r="CV677" s="2">
        <v>1</v>
      </c>
      <c r="CW677" s="2">
        <v>0</v>
      </c>
      <c r="CX677" s="2">
        <v>0</v>
      </c>
      <c r="CY677" s="2">
        <v>0</v>
      </c>
      <c r="CZ677" s="2">
        <v>0</v>
      </c>
      <c r="DB677" s="1" t="s">
        <v>279</v>
      </c>
      <c r="DC677" s="2">
        <v>1</v>
      </c>
      <c r="DD677" s="2">
        <v>0</v>
      </c>
      <c r="DE677" s="2">
        <v>0</v>
      </c>
      <c r="DF677" s="2">
        <v>0</v>
      </c>
      <c r="DG677" s="2">
        <v>1</v>
      </c>
      <c r="DH677" s="2">
        <v>0</v>
      </c>
      <c r="DI677" s="2">
        <v>0</v>
      </c>
      <c r="DJ677" s="2">
        <v>0</v>
      </c>
      <c r="DK677" s="2">
        <v>0</v>
      </c>
      <c r="DL677" s="2">
        <v>0</v>
      </c>
      <c r="DM677" s="2">
        <v>0</v>
      </c>
      <c r="DO677" s="1" t="s">
        <v>123</v>
      </c>
      <c r="DV677" s="1">
        <v>484</v>
      </c>
    </row>
    <row r="678" spans="1:126" x14ac:dyDescent="0.3">
      <c r="A678" s="1" t="s">
        <v>111</v>
      </c>
      <c r="B678" s="1" t="s">
        <v>112</v>
      </c>
      <c r="D678" s="1" t="s">
        <v>113</v>
      </c>
      <c r="E678" s="1" t="s">
        <v>114</v>
      </c>
      <c r="G678" s="2">
        <v>2</v>
      </c>
      <c r="H678" s="2">
        <v>1</v>
      </c>
      <c r="I678" s="1" t="s">
        <v>152</v>
      </c>
      <c r="K678" s="1" t="s">
        <v>141</v>
      </c>
      <c r="M678" s="1" t="s">
        <v>133</v>
      </c>
      <c r="O678" s="1" t="s">
        <v>118</v>
      </c>
      <c r="Q678" s="1" t="s">
        <v>134</v>
      </c>
      <c r="S678" s="1" t="s">
        <v>138</v>
      </c>
      <c r="T678" s="2">
        <v>0</v>
      </c>
      <c r="U678" s="2">
        <v>0</v>
      </c>
      <c r="V678" s="2">
        <v>0</v>
      </c>
      <c r="W678" s="2">
        <v>0</v>
      </c>
      <c r="X678" s="2">
        <v>0</v>
      </c>
      <c r="Y678" s="2">
        <v>1</v>
      </c>
      <c r="Z678" s="2">
        <v>0</v>
      </c>
      <c r="AA678" s="2">
        <v>0</v>
      </c>
      <c r="AB678" s="1" t="s">
        <v>123</v>
      </c>
      <c r="AC678" s="1" t="s">
        <v>124</v>
      </c>
      <c r="AD678" s="2">
        <v>0</v>
      </c>
      <c r="AE678" s="2">
        <v>0</v>
      </c>
      <c r="AF678" s="2">
        <v>1</v>
      </c>
      <c r="AG678" s="2">
        <v>0</v>
      </c>
      <c r="AH678" s="2">
        <v>0</v>
      </c>
      <c r="AI678" s="2">
        <v>0</v>
      </c>
      <c r="AK678" s="2">
        <v>5</v>
      </c>
      <c r="AL678" s="2">
        <v>1</v>
      </c>
      <c r="AM678" s="1" t="s">
        <v>125</v>
      </c>
      <c r="AO678" s="1" t="s">
        <v>126</v>
      </c>
      <c r="AW678" s="1" t="s">
        <v>126</v>
      </c>
      <c r="BE678" s="1" t="s">
        <v>123</v>
      </c>
      <c r="BF678" s="1" t="s">
        <v>123</v>
      </c>
      <c r="BV678" s="1" t="s">
        <v>128</v>
      </c>
      <c r="CO678" s="1" t="s">
        <v>177</v>
      </c>
      <c r="CP678" s="2">
        <v>0</v>
      </c>
      <c r="CQ678" s="2">
        <v>0</v>
      </c>
      <c r="CR678" s="2">
        <v>0</v>
      </c>
      <c r="CS678" s="2">
        <v>0</v>
      </c>
      <c r="CT678" s="2">
        <v>0</v>
      </c>
      <c r="CU678" s="2">
        <v>0</v>
      </c>
      <c r="CV678" s="2">
        <v>1</v>
      </c>
      <c r="CW678" s="2">
        <v>1</v>
      </c>
      <c r="CX678" s="2">
        <v>0</v>
      </c>
      <c r="CY678" s="2">
        <v>0</v>
      </c>
      <c r="CZ678" s="2">
        <v>0</v>
      </c>
      <c r="DB678" s="1" t="s">
        <v>195</v>
      </c>
      <c r="DC678" s="2">
        <v>0</v>
      </c>
      <c r="DD678" s="2">
        <v>0</v>
      </c>
      <c r="DE678" s="2">
        <v>0</v>
      </c>
      <c r="DF678" s="2">
        <v>0</v>
      </c>
      <c r="DG678" s="2">
        <v>1</v>
      </c>
      <c r="DH678" s="2">
        <v>1</v>
      </c>
      <c r="DI678" s="2">
        <v>0</v>
      </c>
      <c r="DJ678" s="2">
        <v>0</v>
      </c>
      <c r="DK678" s="2">
        <v>0</v>
      </c>
      <c r="DL678" s="2">
        <v>0</v>
      </c>
      <c r="DM678" s="2">
        <v>0</v>
      </c>
      <c r="DO678" s="1" t="s">
        <v>123</v>
      </c>
      <c r="DV678" s="1">
        <v>741</v>
      </c>
    </row>
    <row r="679" spans="1:126" x14ac:dyDescent="0.3">
      <c r="A679" s="1" t="s">
        <v>144</v>
      </c>
      <c r="B679" s="1" t="s">
        <v>145</v>
      </c>
      <c r="D679" s="1" t="s">
        <v>113</v>
      </c>
      <c r="E679" s="1" t="s">
        <v>114</v>
      </c>
      <c r="G679" s="2">
        <v>1</v>
      </c>
      <c r="H679" s="2">
        <v>1</v>
      </c>
      <c r="I679" s="1" t="s">
        <v>152</v>
      </c>
      <c r="K679" s="1" t="s">
        <v>141</v>
      </c>
      <c r="M679" s="1" t="s">
        <v>133</v>
      </c>
      <c r="O679" s="1" t="s">
        <v>237</v>
      </c>
      <c r="S679" s="1" t="s">
        <v>231</v>
      </c>
      <c r="T679" s="2">
        <v>1</v>
      </c>
      <c r="U679" s="2">
        <v>0</v>
      </c>
      <c r="V679" s="2">
        <v>0</v>
      </c>
      <c r="W679" s="2">
        <v>0</v>
      </c>
      <c r="X679" s="2">
        <v>1</v>
      </c>
      <c r="Y679" s="2">
        <v>0</v>
      </c>
      <c r="Z679" s="2">
        <v>0</v>
      </c>
      <c r="AA679" s="2">
        <v>0</v>
      </c>
      <c r="AB679" s="1" t="s">
        <v>123</v>
      </c>
      <c r="AC679" s="1" t="s">
        <v>143</v>
      </c>
      <c r="AD679" s="2">
        <v>0</v>
      </c>
      <c r="AE679" s="2">
        <v>1</v>
      </c>
      <c r="AF679" s="2">
        <v>0</v>
      </c>
      <c r="AG679" s="2">
        <v>0</v>
      </c>
      <c r="AH679" s="2">
        <v>0</v>
      </c>
      <c r="AI679" s="2">
        <v>0</v>
      </c>
      <c r="AK679" s="2">
        <v>5</v>
      </c>
      <c r="AL679" s="2">
        <v>1</v>
      </c>
      <c r="AM679" s="1" t="s">
        <v>136</v>
      </c>
      <c r="AO679" s="1" t="s">
        <v>126</v>
      </c>
      <c r="AW679" s="1" t="s">
        <v>126</v>
      </c>
      <c r="BE679" s="1" t="s">
        <v>113</v>
      </c>
      <c r="BF679" s="1" t="s">
        <v>123</v>
      </c>
      <c r="BV679" s="1" t="s">
        <v>128</v>
      </c>
      <c r="CO679" s="1" t="s">
        <v>177</v>
      </c>
      <c r="CP679" s="2">
        <v>0</v>
      </c>
      <c r="CQ679" s="2">
        <v>0</v>
      </c>
      <c r="CR679" s="2">
        <v>0</v>
      </c>
      <c r="CS679" s="2">
        <v>0</v>
      </c>
      <c r="CT679" s="2">
        <v>0</v>
      </c>
      <c r="CU679" s="2">
        <v>0</v>
      </c>
      <c r="CV679" s="2">
        <v>1</v>
      </c>
      <c r="CW679" s="2">
        <v>1</v>
      </c>
      <c r="CX679" s="2">
        <v>0</v>
      </c>
      <c r="CY679" s="2">
        <v>0</v>
      </c>
      <c r="CZ679" s="2">
        <v>0</v>
      </c>
      <c r="DB679" s="1" t="s">
        <v>492</v>
      </c>
      <c r="DC679" s="2">
        <v>0</v>
      </c>
      <c r="DD679" s="2">
        <v>0</v>
      </c>
      <c r="DE679" s="2">
        <v>1</v>
      </c>
      <c r="DF679" s="2">
        <v>0</v>
      </c>
      <c r="DG679" s="2">
        <v>1</v>
      </c>
      <c r="DH679" s="2">
        <v>1</v>
      </c>
      <c r="DI679" s="2">
        <v>1</v>
      </c>
      <c r="DJ679" s="2">
        <v>0</v>
      </c>
      <c r="DK679" s="2">
        <v>0</v>
      </c>
      <c r="DL679" s="2">
        <v>0</v>
      </c>
      <c r="DM679" s="2">
        <v>0</v>
      </c>
      <c r="DO679" s="1" t="s">
        <v>113</v>
      </c>
      <c r="DP679" s="1" t="s">
        <v>249</v>
      </c>
      <c r="DQ679" s="1" t="s">
        <v>541</v>
      </c>
      <c r="DV679" s="1">
        <v>478</v>
      </c>
    </row>
    <row r="680" spans="1:126" x14ac:dyDescent="0.3">
      <c r="A680" s="1" t="s">
        <v>144</v>
      </c>
      <c r="B680" s="1" t="s">
        <v>145</v>
      </c>
      <c r="D680" s="1" t="s">
        <v>113</v>
      </c>
      <c r="E680" s="1" t="s">
        <v>349</v>
      </c>
      <c r="G680" s="2">
        <v>1</v>
      </c>
      <c r="H680" s="2">
        <v>1</v>
      </c>
      <c r="I680" s="1" t="s">
        <v>115</v>
      </c>
      <c r="K680" s="1" t="s">
        <v>116</v>
      </c>
      <c r="M680" s="1" t="s">
        <v>133</v>
      </c>
      <c r="O680" s="1" t="s">
        <v>237</v>
      </c>
      <c r="S680" s="1" t="s">
        <v>149</v>
      </c>
      <c r="T680" s="2">
        <v>1</v>
      </c>
      <c r="U680" s="2">
        <v>1</v>
      </c>
      <c r="V680" s="2">
        <v>0</v>
      </c>
      <c r="W680" s="2">
        <v>0</v>
      </c>
      <c r="X680" s="2">
        <v>1</v>
      </c>
      <c r="Y680" s="2">
        <v>0</v>
      </c>
      <c r="Z680" s="2">
        <v>0</v>
      </c>
      <c r="AA680" s="2">
        <v>0</v>
      </c>
      <c r="AB680" s="1" t="s">
        <v>123</v>
      </c>
      <c r="AC680" s="1" t="s">
        <v>143</v>
      </c>
      <c r="AD680" s="2">
        <v>0</v>
      </c>
      <c r="AE680" s="2">
        <v>1</v>
      </c>
      <c r="AF680" s="2">
        <v>0</v>
      </c>
      <c r="AG680" s="2">
        <v>0</v>
      </c>
      <c r="AH680" s="2">
        <v>0</v>
      </c>
      <c r="AI680" s="2">
        <v>0</v>
      </c>
      <c r="AK680" s="2">
        <v>5</v>
      </c>
      <c r="AL680" s="2">
        <v>1</v>
      </c>
      <c r="AM680" s="1" t="s">
        <v>215</v>
      </c>
      <c r="AO680" s="1" t="s">
        <v>126</v>
      </c>
      <c r="AW680" s="1" t="s">
        <v>126</v>
      </c>
      <c r="BE680" s="1" t="s">
        <v>123</v>
      </c>
      <c r="BF680" s="1" t="s">
        <v>123</v>
      </c>
      <c r="BV680" s="1" t="s">
        <v>128</v>
      </c>
      <c r="CO680" s="1" t="s">
        <v>177</v>
      </c>
      <c r="CP680" s="2">
        <v>0</v>
      </c>
      <c r="CQ680" s="2">
        <v>0</v>
      </c>
      <c r="CR680" s="2">
        <v>0</v>
      </c>
      <c r="CS680" s="2">
        <v>0</v>
      </c>
      <c r="CT680" s="2">
        <v>0</v>
      </c>
      <c r="CU680" s="2">
        <v>0</v>
      </c>
      <c r="CV680" s="2">
        <v>1</v>
      </c>
      <c r="CW680" s="2">
        <v>1</v>
      </c>
      <c r="CX680" s="2">
        <v>0</v>
      </c>
      <c r="CY680" s="2">
        <v>0</v>
      </c>
      <c r="CZ680" s="2">
        <v>0</v>
      </c>
      <c r="DB680" s="1" t="s">
        <v>433</v>
      </c>
      <c r="DC680" s="2">
        <v>1</v>
      </c>
      <c r="DD680" s="2">
        <v>1</v>
      </c>
      <c r="DE680" s="2">
        <v>0</v>
      </c>
      <c r="DF680" s="2">
        <v>0</v>
      </c>
      <c r="DG680" s="2">
        <v>0</v>
      </c>
      <c r="DH680" s="2">
        <v>1</v>
      </c>
      <c r="DI680" s="2">
        <v>1</v>
      </c>
      <c r="DJ680" s="2">
        <v>0</v>
      </c>
      <c r="DK680" s="2">
        <v>0</v>
      </c>
      <c r="DL680" s="2">
        <v>0</v>
      </c>
      <c r="DM680" s="2">
        <v>0</v>
      </c>
      <c r="DO680" s="1" t="s">
        <v>123</v>
      </c>
      <c r="DV680" s="1">
        <v>276</v>
      </c>
    </row>
    <row r="681" spans="1:126" x14ac:dyDescent="0.3">
      <c r="A681" s="1" t="s">
        <v>144</v>
      </c>
      <c r="B681" s="1" t="s">
        <v>145</v>
      </c>
      <c r="D681" s="1" t="s">
        <v>113</v>
      </c>
      <c r="E681" s="1" t="s">
        <v>114</v>
      </c>
      <c r="G681" s="2">
        <v>2</v>
      </c>
      <c r="H681" s="2">
        <v>1</v>
      </c>
      <c r="I681" s="1" t="s">
        <v>115</v>
      </c>
      <c r="K681" s="1" t="s">
        <v>116</v>
      </c>
      <c r="M681" s="1" t="s">
        <v>133</v>
      </c>
      <c r="O681" s="1" t="s">
        <v>276</v>
      </c>
      <c r="S681" s="1" t="s">
        <v>149</v>
      </c>
      <c r="T681" s="2">
        <v>1</v>
      </c>
      <c r="U681" s="2">
        <v>1</v>
      </c>
      <c r="V681" s="2">
        <v>0</v>
      </c>
      <c r="W681" s="2">
        <v>0</v>
      </c>
      <c r="X681" s="2">
        <v>1</v>
      </c>
      <c r="Y681" s="2">
        <v>0</v>
      </c>
      <c r="Z681" s="2">
        <v>0</v>
      </c>
      <c r="AA681" s="2">
        <v>0</v>
      </c>
      <c r="AB681" s="1" t="s">
        <v>113</v>
      </c>
      <c r="AC681" s="1" t="s">
        <v>124</v>
      </c>
      <c r="AD681" s="2">
        <v>0</v>
      </c>
      <c r="AE681" s="2">
        <v>0</v>
      </c>
      <c r="AF681" s="2">
        <v>1</v>
      </c>
      <c r="AG681" s="2">
        <v>0</v>
      </c>
      <c r="AH681" s="2">
        <v>0</v>
      </c>
      <c r="AI681" s="2">
        <v>0</v>
      </c>
      <c r="AK681" s="2">
        <v>5</v>
      </c>
      <c r="AL681" s="2">
        <v>1</v>
      </c>
      <c r="AM681" s="1" t="s">
        <v>125</v>
      </c>
      <c r="AO681" s="1" t="s">
        <v>126</v>
      </c>
      <c r="AW681" s="1" t="s">
        <v>126</v>
      </c>
      <c r="BE681" s="1" t="s">
        <v>113</v>
      </c>
      <c r="BF681" s="1" t="s">
        <v>123</v>
      </c>
      <c r="BV681" s="1" t="s">
        <v>128</v>
      </c>
      <c r="CO681" s="1" t="s">
        <v>526</v>
      </c>
      <c r="CP681" s="2">
        <v>0</v>
      </c>
      <c r="CQ681" s="2">
        <v>0</v>
      </c>
      <c r="CR681" s="2">
        <v>0</v>
      </c>
      <c r="CS681" s="2">
        <v>0</v>
      </c>
      <c r="CT681" s="2">
        <v>0</v>
      </c>
      <c r="CU681" s="2">
        <v>0</v>
      </c>
      <c r="CV681" s="2">
        <v>1</v>
      </c>
      <c r="CW681" s="2">
        <v>1</v>
      </c>
      <c r="CX681" s="2">
        <v>1</v>
      </c>
      <c r="CY681" s="2">
        <v>0</v>
      </c>
      <c r="CZ681" s="2">
        <v>0</v>
      </c>
      <c r="DA681" s="1" t="s">
        <v>527</v>
      </c>
      <c r="DB681" s="1" t="s">
        <v>528</v>
      </c>
      <c r="DC681" s="2">
        <v>0</v>
      </c>
      <c r="DD681" s="2">
        <v>1</v>
      </c>
      <c r="DE681" s="2">
        <v>1</v>
      </c>
      <c r="DF681" s="2">
        <v>1</v>
      </c>
      <c r="DG681" s="2">
        <v>0</v>
      </c>
      <c r="DH681" s="2">
        <v>0</v>
      </c>
      <c r="DI681" s="2">
        <v>0</v>
      </c>
      <c r="DJ681" s="2">
        <v>0</v>
      </c>
      <c r="DK681" s="2">
        <v>0</v>
      </c>
      <c r="DL681" s="2">
        <v>0</v>
      </c>
      <c r="DM681" s="2">
        <v>0</v>
      </c>
      <c r="DO681" s="1" t="s">
        <v>113</v>
      </c>
      <c r="DP681" s="1" t="s">
        <v>259</v>
      </c>
      <c r="DV681" s="1">
        <v>462</v>
      </c>
    </row>
    <row r="682" spans="1:126" x14ac:dyDescent="0.3">
      <c r="A682" s="1" t="s">
        <v>111</v>
      </c>
      <c r="B682" s="1" t="s">
        <v>112</v>
      </c>
      <c r="D682" s="1" t="s">
        <v>113</v>
      </c>
      <c r="E682" s="1" t="s">
        <v>114</v>
      </c>
      <c r="G682" s="2">
        <v>3</v>
      </c>
      <c r="H682" s="2">
        <v>1</v>
      </c>
      <c r="I682" s="1" t="s">
        <v>222</v>
      </c>
      <c r="K682" s="1" t="s">
        <v>141</v>
      </c>
      <c r="M682" s="1" t="s">
        <v>133</v>
      </c>
      <c r="O682" s="1" t="s">
        <v>118</v>
      </c>
      <c r="Q682" s="1" t="s">
        <v>280</v>
      </c>
      <c r="S682" s="1" t="s">
        <v>148</v>
      </c>
      <c r="T682" s="2">
        <v>1</v>
      </c>
      <c r="U682" s="2">
        <v>1</v>
      </c>
      <c r="V682" s="2">
        <v>0</v>
      </c>
      <c r="W682" s="2">
        <v>1</v>
      </c>
      <c r="X682" s="2">
        <v>1</v>
      </c>
      <c r="Y682" s="2">
        <v>0</v>
      </c>
      <c r="Z682" s="2">
        <v>0</v>
      </c>
      <c r="AA682" s="2">
        <v>0</v>
      </c>
      <c r="AB682" s="1" t="s">
        <v>113</v>
      </c>
      <c r="AC682" s="1" t="s">
        <v>143</v>
      </c>
      <c r="AD682" s="2">
        <v>0</v>
      </c>
      <c r="AE682" s="2">
        <v>1</v>
      </c>
      <c r="AF682" s="2">
        <v>0</v>
      </c>
      <c r="AG682" s="2">
        <v>0</v>
      </c>
      <c r="AH682" s="2">
        <v>0</v>
      </c>
      <c r="AI682" s="2">
        <v>0</v>
      </c>
      <c r="AK682" s="2">
        <v>5</v>
      </c>
      <c r="AL682" s="2">
        <v>1</v>
      </c>
      <c r="AM682" s="1" t="s">
        <v>215</v>
      </c>
      <c r="AO682" s="1" t="s">
        <v>126</v>
      </c>
      <c r="AW682" s="1" t="s">
        <v>126</v>
      </c>
      <c r="BE682" s="1" t="s">
        <v>113</v>
      </c>
      <c r="BF682" s="1" t="s">
        <v>123</v>
      </c>
      <c r="BV682" s="1" t="s">
        <v>128</v>
      </c>
      <c r="CO682" s="1" t="s">
        <v>576</v>
      </c>
      <c r="CP682" s="2">
        <v>0</v>
      </c>
      <c r="CQ682" s="2">
        <v>1</v>
      </c>
      <c r="CR682" s="2">
        <v>0</v>
      </c>
      <c r="CS682" s="2">
        <v>0</v>
      </c>
      <c r="CT682" s="2">
        <v>1</v>
      </c>
      <c r="CU682" s="2">
        <v>0</v>
      </c>
      <c r="CV682" s="2">
        <v>1</v>
      </c>
      <c r="CW682" s="2">
        <v>0</v>
      </c>
      <c r="CX682" s="2">
        <v>0</v>
      </c>
      <c r="CY682" s="2">
        <v>0</v>
      </c>
      <c r="CZ682" s="2">
        <v>0</v>
      </c>
      <c r="DB682" s="1" t="s">
        <v>172</v>
      </c>
      <c r="DC682" s="2">
        <v>0</v>
      </c>
      <c r="DD682" s="2">
        <v>0</v>
      </c>
      <c r="DE682" s="2">
        <v>0</v>
      </c>
      <c r="DF682" s="2">
        <v>0</v>
      </c>
      <c r="DG682" s="2">
        <v>0</v>
      </c>
      <c r="DH682" s="2">
        <v>1</v>
      </c>
      <c r="DI682" s="2">
        <v>0</v>
      </c>
      <c r="DJ682" s="2">
        <v>0</v>
      </c>
      <c r="DK682" s="2">
        <v>0</v>
      </c>
      <c r="DL682" s="2">
        <v>0</v>
      </c>
      <c r="DM682" s="2">
        <v>0</v>
      </c>
      <c r="DO682" s="1" t="s">
        <v>123</v>
      </c>
      <c r="DV682" s="1">
        <v>580</v>
      </c>
    </row>
    <row r="683" spans="1:126" x14ac:dyDescent="0.3">
      <c r="A683" s="1" t="s">
        <v>144</v>
      </c>
      <c r="B683" s="1" t="s">
        <v>145</v>
      </c>
      <c r="D683" s="1" t="s">
        <v>113</v>
      </c>
      <c r="E683" s="1" t="s">
        <v>114</v>
      </c>
      <c r="G683" s="2">
        <v>1</v>
      </c>
      <c r="H683" s="2">
        <v>1</v>
      </c>
      <c r="I683" s="1" t="s">
        <v>115</v>
      </c>
      <c r="K683" s="1" t="s">
        <v>116</v>
      </c>
      <c r="M683" s="1" t="s">
        <v>153</v>
      </c>
      <c r="O683" s="1" t="s">
        <v>118</v>
      </c>
      <c r="Q683" s="1" t="s">
        <v>173</v>
      </c>
      <c r="S683" s="1" t="s">
        <v>148</v>
      </c>
      <c r="T683" s="2">
        <v>1</v>
      </c>
      <c r="U683" s="2">
        <v>1</v>
      </c>
      <c r="V683" s="2">
        <v>0</v>
      </c>
      <c r="W683" s="2">
        <v>1</v>
      </c>
      <c r="X683" s="2">
        <v>1</v>
      </c>
      <c r="Y683" s="2">
        <v>0</v>
      </c>
      <c r="Z683" s="2">
        <v>0</v>
      </c>
      <c r="AA683" s="2">
        <v>0</v>
      </c>
      <c r="AB683" s="1" t="s">
        <v>113</v>
      </c>
      <c r="AC683" s="1" t="s">
        <v>143</v>
      </c>
      <c r="AD683" s="2">
        <v>0</v>
      </c>
      <c r="AE683" s="2">
        <v>1</v>
      </c>
      <c r="AF683" s="2">
        <v>0</v>
      </c>
      <c r="AG683" s="2">
        <v>0</v>
      </c>
      <c r="AH683" s="2">
        <v>0</v>
      </c>
      <c r="AI683" s="2">
        <v>0</v>
      </c>
      <c r="AK683" s="2">
        <v>5</v>
      </c>
      <c r="AL683" s="2">
        <v>1</v>
      </c>
      <c r="AM683" s="1" t="s">
        <v>125</v>
      </c>
      <c r="AO683" s="1" t="s">
        <v>126</v>
      </c>
      <c r="AW683" s="1" t="s">
        <v>126</v>
      </c>
      <c r="BE683" s="1" t="s">
        <v>113</v>
      </c>
      <c r="BF683" s="1" t="s">
        <v>123</v>
      </c>
      <c r="BV683" s="1" t="s">
        <v>128</v>
      </c>
      <c r="CO683" s="1" t="s">
        <v>230</v>
      </c>
      <c r="CP683" s="2">
        <v>0</v>
      </c>
      <c r="CQ683" s="2">
        <v>0</v>
      </c>
      <c r="CR683" s="2">
        <v>0</v>
      </c>
      <c r="CS683" s="2">
        <v>0</v>
      </c>
      <c r="CT683" s="2">
        <v>0</v>
      </c>
      <c r="CU683" s="2">
        <v>1</v>
      </c>
      <c r="CV683" s="2">
        <v>1</v>
      </c>
      <c r="CW683" s="2">
        <v>0</v>
      </c>
      <c r="CX683" s="2">
        <v>0</v>
      </c>
      <c r="CY683" s="2">
        <v>0</v>
      </c>
      <c r="CZ683" s="2">
        <v>0</v>
      </c>
      <c r="DB683" s="1" t="s">
        <v>129</v>
      </c>
      <c r="DC683" s="2">
        <v>0</v>
      </c>
      <c r="DD683" s="2">
        <v>0</v>
      </c>
      <c r="DE683" s="2">
        <v>0</v>
      </c>
      <c r="DF683" s="2">
        <v>0</v>
      </c>
      <c r="DG683" s="2">
        <v>0</v>
      </c>
      <c r="DH683" s="2">
        <v>0</v>
      </c>
      <c r="DI683" s="2">
        <v>0</v>
      </c>
      <c r="DJ683" s="2">
        <v>0</v>
      </c>
      <c r="DK683" s="2">
        <v>0</v>
      </c>
      <c r="DL683" s="2">
        <v>0</v>
      </c>
      <c r="DM683" s="2">
        <v>1</v>
      </c>
      <c r="DO683" s="1" t="s">
        <v>123</v>
      </c>
      <c r="DV683" s="1">
        <v>140</v>
      </c>
    </row>
    <row r="684" spans="1:126" x14ac:dyDescent="0.3">
      <c r="A684" s="1" t="s">
        <v>111</v>
      </c>
      <c r="B684" s="1" t="s">
        <v>112</v>
      </c>
      <c r="D684" s="1" t="s">
        <v>113</v>
      </c>
      <c r="E684" s="1" t="s">
        <v>114</v>
      </c>
      <c r="G684" s="2">
        <v>1</v>
      </c>
      <c r="H684" s="2">
        <v>1</v>
      </c>
      <c r="I684" s="1" t="s">
        <v>115</v>
      </c>
      <c r="K684" s="1" t="s">
        <v>116</v>
      </c>
      <c r="M684" s="1" t="s">
        <v>117</v>
      </c>
      <c r="O684" s="1" t="s">
        <v>118</v>
      </c>
      <c r="Q684" s="1" t="s">
        <v>147</v>
      </c>
      <c r="S684" s="1" t="s">
        <v>121</v>
      </c>
      <c r="T684" s="2">
        <v>0</v>
      </c>
      <c r="U684" s="2">
        <v>1</v>
      </c>
      <c r="V684" s="2">
        <v>0</v>
      </c>
      <c r="W684" s="2">
        <v>0</v>
      </c>
      <c r="X684" s="2">
        <v>0</v>
      </c>
      <c r="Y684" s="2">
        <v>0</v>
      </c>
      <c r="Z684" s="2">
        <v>0</v>
      </c>
      <c r="AA684" s="2">
        <v>0</v>
      </c>
      <c r="AB684" s="1" t="s">
        <v>123</v>
      </c>
      <c r="AC684" s="1" t="s">
        <v>124</v>
      </c>
      <c r="AD684" s="2">
        <v>0</v>
      </c>
      <c r="AE684" s="2">
        <v>0</v>
      </c>
      <c r="AF684" s="2">
        <v>1</v>
      </c>
      <c r="AG684" s="2">
        <v>0</v>
      </c>
      <c r="AH684" s="2">
        <v>0</v>
      </c>
      <c r="AI684" s="2">
        <v>0</v>
      </c>
      <c r="AK684" s="2">
        <v>5</v>
      </c>
      <c r="AL684" s="2">
        <v>1</v>
      </c>
      <c r="AM684" s="1" t="s">
        <v>125</v>
      </c>
      <c r="AO684" s="1" t="s">
        <v>126</v>
      </c>
      <c r="AW684" s="1" t="s">
        <v>126</v>
      </c>
      <c r="BE684" s="1" t="s">
        <v>123</v>
      </c>
      <c r="BF684" s="1" t="s">
        <v>123</v>
      </c>
      <c r="BV684" s="1" t="s">
        <v>128</v>
      </c>
      <c r="CO684" s="1" t="s">
        <v>285</v>
      </c>
      <c r="CP684" s="2">
        <v>0</v>
      </c>
      <c r="CQ684" s="2">
        <v>0</v>
      </c>
      <c r="CR684" s="2">
        <v>0</v>
      </c>
      <c r="CS684" s="2">
        <v>0</v>
      </c>
      <c r="CT684" s="2">
        <v>0</v>
      </c>
      <c r="CU684" s="2">
        <v>1</v>
      </c>
      <c r="CV684" s="2">
        <v>1</v>
      </c>
      <c r="CW684" s="2">
        <v>1</v>
      </c>
      <c r="CX684" s="2">
        <v>0</v>
      </c>
      <c r="CY684" s="2">
        <v>0</v>
      </c>
      <c r="CZ684" s="2">
        <v>0</v>
      </c>
      <c r="DB684" s="1" t="s">
        <v>195</v>
      </c>
      <c r="DC684" s="2">
        <v>0</v>
      </c>
      <c r="DD684" s="2">
        <v>0</v>
      </c>
      <c r="DE684" s="2">
        <v>0</v>
      </c>
      <c r="DF684" s="2">
        <v>0</v>
      </c>
      <c r="DG684" s="2">
        <v>1</v>
      </c>
      <c r="DH684" s="2">
        <v>1</v>
      </c>
      <c r="DI684" s="2">
        <v>0</v>
      </c>
      <c r="DJ684" s="2">
        <v>0</v>
      </c>
      <c r="DK684" s="2">
        <v>0</v>
      </c>
      <c r="DL684" s="2">
        <v>0</v>
      </c>
      <c r="DM684" s="2">
        <v>0</v>
      </c>
      <c r="DO684" s="1" t="s">
        <v>123</v>
      </c>
      <c r="DV684" s="1">
        <v>380</v>
      </c>
    </row>
    <row r="685" spans="1:126" x14ac:dyDescent="0.3">
      <c r="A685" s="1" t="s">
        <v>111</v>
      </c>
      <c r="B685" s="1" t="s">
        <v>112</v>
      </c>
      <c r="D685" s="1" t="s">
        <v>113</v>
      </c>
      <c r="E685" s="1" t="s">
        <v>114</v>
      </c>
      <c r="G685" s="2">
        <v>3</v>
      </c>
      <c r="H685" s="2">
        <v>1</v>
      </c>
      <c r="I685" s="1" t="s">
        <v>152</v>
      </c>
      <c r="K685" s="1" t="s">
        <v>116</v>
      </c>
      <c r="M685" s="1" t="s">
        <v>133</v>
      </c>
      <c r="O685" s="1" t="s">
        <v>160</v>
      </c>
      <c r="S685" s="1" t="s">
        <v>159</v>
      </c>
      <c r="T685" s="2">
        <v>1</v>
      </c>
      <c r="U685" s="2">
        <v>1</v>
      </c>
      <c r="V685" s="2">
        <v>0</v>
      </c>
      <c r="W685" s="2">
        <v>0</v>
      </c>
      <c r="X685" s="2">
        <v>0</v>
      </c>
      <c r="Y685" s="2">
        <v>0</v>
      </c>
      <c r="Z685" s="2">
        <v>0</v>
      </c>
      <c r="AA685" s="2">
        <v>0</v>
      </c>
      <c r="AB685" s="1" t="s">
        <v>123</v>
      </c>
      <c r="AC685" s="1" t="s">
        <v>124</v>
      </c>
      <c r="AD685" s="2">
        <v>0</v>
      </c>
      <c r="AE685" s="2">
        <v>0</v>
      </c>
      <c r="AF685" s="2">
        <v>1</v>
      </c>
      <c r="AG685" s="2">
        <v>0</v>
      </c>
      <c r="AH685" s="2">
        <v>0</v>
      </c>
      <c r="AI685" s="2">
        <v>0</v>
      </c>
      <c r="AK685" s="2">
        <v>5</v>
      </c>
      <c r="AL685" s="2">
        <v>1</v>
      </c>
      <c r="AM685" s="1" t="s">
        <v>125</v>
      </c>
      <c r="AO685" s="1" t="s">
        <v>126</v>
      </c>
      <c r="AW685" s="1" t="s">
        <v>126</v>
      </c>
      <c r="BE685" s="1" t="s">
        <v>123</v>
      </c>
      <c r="BF685" s="1" t="s">
        <v>123</v>
      </c>
      <c r="BV685" s="1" t="s">
        <v>128</v>
      </c>
      <c r="CO685" s="1" t="s">
        <v>285</v>
      </c>
      <c r="CP685" s="2">
        <v>0</v>
      </c>
      <c r="CQ685" s="2">
        <v>0</v>
      </c>
      <c r="CR685" s="2">
        <v>0</v>
      </c>
      <c r="CS685" s="2">
        <v>0</v>
      </c>
      <c r="CT685" s="2">
        <v>0</v>
      </c>
      <c r="CU685" s="2">
        <v>1</v>
      </c>
      <c r="CV685" s="2">
        <v>1</v>
      </c>
      <c r="CW685" s="2">
        <v>1</v>
      </c>
      <c r="CX685" s="2">
        <v>0</v>
      </c>
      <c r="CY685" s="2">
        <v>0</v>
      </c>
      <c r="CZ685" s="2">
        <v>0</v>
      </c>
      <c r="DB685" s="1" t="s">
        <v>195</v>
      </c>
      <c r="DC685" s="2">
        <v>0</v>
      </c>
      <c r="DD685" s="2">
        <v>0</v>
      </c>
      <c r="DE685" s="2">
        <v>0</v>
      </c>
      <c r="DF685" s="2">
        <v>0</v>
      </c>
      <c r="DG685" s="2">
        <v>1</v>
      </c>
      <c r="DH685" s="2">
        <v>1</v>
      </c>
      <c r="DI685" s="2">
        <v>0</v>
      </c>
      <c r="DJ685" s="2">
        <v>0</v>
      </c>
      <c r="DK685" s="2">
        <v>0</v>
      </c>
      <c r="DL685" s="2">
        <v>0</v>
      </c>
      <c r="DM685" s="2">
        <v>0</v>
      </c>
      <c r="DO685" s="1" t="s">
        <v>123</v>
      </c>
      <c r="DV685" s="1">
        <v>669</v>
      </c>
    </row>
    <row r="686" spans="1:126" x14ac:dyDescent="0.3">
      <c r="A686" s="1" t="s">
        <v>111</v>
      </c>
      <c r="B686" s="1" t="s">
        <v>130</v>
      </c>
      <c r="D686" s="1" t="s">
        <v>113</v>
      </c>
      <c r="E686" s="1" t="s">
        <v>114</v>
      </c>
      <c r="G686" s="2">
        <v>1</v>
      </c>
      <c r="H686" s="2">
        <v>1</v>
      </c>
      <c r="I686" s="1" t="s">
        <v>115</v>
      </c>
      <c r="K686" s="1" t="s">
        <v>116</v>
      </c>
      <c r="M686" s="1" t="s">
        <v>133</v>
      </c>
      <c r="O686" s="1" t="s">
        <v>142</v>
      </c>
      <c r="S686" s="1" t="s">
        <v>149</v>
      </c>
      <c r="T686" s="2">
        <v>1</v>
      </c>
      <c r="U686" s="2">
        <v>1</v>
      </c>
      <c r="V686" s="2">
        <v>0</v>
      </c>
      <c r="W686" s="2">
        <v>0</v>
      </c>
      <c r="X686" s="2">
        <v>1</v>
      </c>
      <c r="Y686" s="2">
        <v>0</v>
      </c>
      <c r="Z686" s="2">
        <v>0</v>
      </c>
      <c r="AA686" s="2">
        <v>0</v>
      </c>
      <c r="AB686" s="1" t="s">
        <v>123</v>
      </c>
      <c r="AC686" s="1" t="s">
        <v>124</v>
      </c>
      <c r="AD686" s="2">
        <v>0</v>
      </c>
      <c r="AE686" s="2">
        <v>0</v>
      </c>
      <c r="AF686" s="2">
        <v>1</v>
      </c>
      <c r="AG686" s="2">
        <v>0</v>
      </c>
      <c r="AH686" s="2">
        <v>0</v>
      </c>
      <c r="AI686" s="2">
        <v>0</v>
      </c>
      <c r="AK686" s="2">
        <v>5</v>
      </c>
      <c r="AL686" s="2">
        <v>1</v>
      </c>
      <c r="AM686" s="1" t="s">
        <v>125</v>
      </c>
      <c r="AO686" s="1" t="s">
        <v>126</v>
      </c>
      <c r="AW686" s="1" t="s">
        <v>126</v>
      </c>
      <c r="BE686" s="1" t="s">
        <v>113</v>
      </c>
      <c r="BF686" s="1" t="s">
        <v>123</v>
      </c>
      <c r="BV686" s="1" t="s">
        <v>128</v>
      </c>
      <c r="CO686" s="1" t="s">
        <v>150</v>
      </c>
      <c r="CP686" s="2">
        <v>0</v>
      </c>
      <c r="CQ686" s="2">
        <v>0</v>
      </c>
      <c r="CR686" s="2">
        <v>0</v>
      </c>
      <c r="CS686" s="2">
        <v>1</v>
      </c>
      <c r="CT686" s="2">
        <v>0</v>
      </c>
      <c r="CU686" s="2">
        <v>0</v>
      </c>
      <c r="CV686" s="2">
        <v>0</v>
      </c>
      <c r="CW686" s="2">
        <v>0</v>
      </c>
      <c r="CX686" s="2">
        <v>0</v>
      </c>
      <c r="CY686" s="2">
        <v>0</v>
      </c>
      <c r="CZ686" s="2">
        <v>0</v>
      </c>
      <c r="DB686" s="1" t="s">
        <v>129</v>
      </c>
      <c r="DC686" s="2">
        <v>0</v>
      </c>
      <c r="DD686" s="2">
        <v>0</v>
      </c>
      <c r="DE686" s="2">
        <v>0</v>
      </c>
      <c r="DF686" s="2">
        <v>0</v>
      </c>
      <c r="DG686" s="2">
        <v>0</v>
      </c>
      <c r="DH686" s="2">
        <v>0</v>
      </c>
      <c r="DI686" s="2">
        <v>0</v>
      </c>
      <c r="DJ686" s="2">
        <v>0</v>
      </c>
      <c r="DK686" s="2">
        <v>0</v>
      </c>
      <c r="DL686" s="2">
        <v>0</v>
      </c>
      <c r="DM686" s="2">
        <v>1</v>
      </c>
      <c r="DO686" s="1" t="s">
        <v>113</v>
      </c>
      <c r="DP686" s="1" t="s">
        <v>192</v>
      </c>
      <c r="DV686" s="1">
        <v>271</v>
      </c>
    </row>
    <row r="687" spans="1:126" x14ac:dyDescent="0.3">
      <c r="A687" s="1" t="s">
        <v>111</v>
      </c>
      <c r="B687" s="1" t="s">
        <v>112</v>
      </c>
      <c r="D687" s="1" t="s">
        <v>113</v>
      </c>
      <c r="E687" s="1" t="s">
        <v>114</v>
      </c>
      <c r="G687" s="2">
        <v>3</v>
      </c>
      <c r="H687" s="2">
        <v>1</v>
      </c>
      <c r="I687" s="1" t="s">
        <v>152</v>
      </c>
      <c r="K687" s="1" t="s">
        <v>116</v>
      </c>
      <c r="M687" s="1" t="s">
        <v>117</v>
      </c>
      <c r="O687" s="1" t="s">
        <v>118</v>
      </c>
      <c r="Q687" s="1" t="s">
        <v>134</v>
      </c>
      <c r="S687" s="1" t="s">
        <v>179</v>
      </c>
      <c r="T687" s="2">
        <v>0</v>
      </c>
      <c r="U687" s="2">
        <v>0</v>
      </c>
      <c r="V687" s="2">
        <v>0</v>
      </c>
      <c r="W687" s="2">
        <v>0</v>
      </c>
      <c r="X687" s="2">
        <v>1</v>
      </c>
      <c r="Y687" s="2">
        <v>0</v>
      </c>
      <c r="Z687" s="2">
        <v>0</v>
      </c>
      <c r="AA687" s="2">
        <v>0</v>
      </c>
      <c r="AB687" s="1" t="s">
        <v>123</v>
      </c>
      <c r="AC687" s="1" t="s">
        <v>124</v>
      </c>
      <c r="AD687" s="2">
        <v>0</v>
      </c>
      <c r="AE687" s="2">
        <v>0</v>
      </c>
      <c r="AF687" s="2">
        <v>1</v>
      </c>
      <c r="AG687" s="2">
        <v>0</v>
      </c>
      <c r="AH687" s="2">
        <v>0</v>
      </c>
      <c r="AI687" s="2">
        <v>0</v>
      </c>
      <c r="AK687" s="2">
        <v>5</v>
      </c>
      <c r="AL687" s="2">
        <v>1</v>
      </c>
      <c r="AM687" s="1" t="s">
        <v>125</v>
      </c>
      <c r="AO687" s="1" t="s">
        <v>126</v>
      </c>
      <c r="AW687" s="1" t="s">
        <v>126</v>
      </c>
      <c r="BE687" s="1" t="s">
        <v>123</v>
      </c>
      <c r="BF687" s="1" t="s">
        <v>123</v>
      </c>
      <c r="BV687" s="1" t="s">
        <v>128</v>
      </c>
      <c r="CO687" s="1" t="s">
        <v>211</v>
      </c>
      <c r="CP687" s="2">
        <v>0</v>
      </c>
      <c r="CQ687" s="2">
        <v>0</v>
      </c>
      <c r="CR687" s="2">
        <v>0</v>
      </c>
      <c r="CS687" s="2">
        <v>1</v>
      </c>
      <c r="CT687" s="2">
        <v>0</v>
      </c>
      <c r="CU687" s="2">
        <v>0</v>
      </c>
      <c r="CV687" s="2">
        <v>1</v>
      </c>
      <c r="CW687" s="2">
        <v>0</v>
      </c>
      <c r="CX687" s="2">
        <v>0</v>
      </c>
      <c r="CY687" s="2">
        <v>0</v>
      </c>
      <c r="CZ687" s="2">
        <v>0</v>
      </c>
      <c r="DB687" s="1" t="s">
        <v>181</v>
      </c>
      <c r="DC687" s="2">
        <v>0</v>
      </c>
      <c r="DD687" s="2">
        <v>0</v>
      </c>
      <c r="DE687" s="2">
        <v>1</v>
      </c>
      <c r="DF687" s="2">
        <v>0</v>
      </c>
      <c r="DG687" s="2">
        <v>1</v>
      </c>
      <c r="DH687" s="2">
        <v>0</v>
      </c>
      <c r="DI687" s="2">
        <v>0</v>
      </c>
      <c r="DJ687" s="2">
        <v>0</v>
      </c>
      <c r="DK687" s="2">
        <v>0</v>
      </c>
      <c r="DL687" s="2">
        <v>0</v>
      </c>
      <c r="DM687" s="2">
        <v>0</v>
      </c>
      <c r="DO687" s="1" t="s">
        <v>123</v>
      </c>
      <c r="DV687" s="1">
        <v>744</v>
      </c>
    </row>
    <row r="688" spans="1:126" x14ac:dyDescent="0.3">
      <c r="A688" s="1" t="s">
        <v>111</v>
      </c>
      <c r="B688" s="1" t="s">
        <v>130</v>
      </c>
      <c r="D688" s="1" t="s">
        <v>113</v>
      </c>
      <c r="E688" s="1" t="s">
        <v>114</v>
      </c>
      <c r="G688" s="2">
        <v>4</v>
      </c>
      <c r="H688" s="2">
        <v>2</v>
      </c>
      <c r="I688" s="1" t="s">
        <v>115</v>
      </c>
      <c r="K688" s="1" t="s">
        <v>116</v>
      </c>
      <c r="M688" s="1" t="s">
        <v>153</v>
      </c>
      <c r="O688" s="1" t="s">
        <v>118</v>
      </c>
      <c r="Q688" s="1" t="s">
        <v>173</v>
      </c>
      <c r="S688" s="1" t="s">
        <v>148</v>
      </c>
      <c r="T688" s="2">
        <v>1</v>
      </c>
      <c r="U688" s="2">
        <v>1</v>
      </c>
      <c r="V688" s="2">
        <v>0</v>
      </c>
      <c r="W688" s="2">
        <v>1</v>
      </c>
      <c r="X688" s="2">
        <v>1</v>
      </c>
      <c r="Y688" s="2">
        <v>0</v>
      </c>
      <c r="Z688" s="2">
        <v>0</v>
      </c>
      <c r="AA688" s="2">
        <v>0</v>
      </c>
      <c r="AB688" s="1" t="s">
        <v>123</v>
      </c>
      <c r="AC688" s="1" t="s">
        <v>143</v>
      </c>
      <c r="AD688" s="2">
        <v>0</v>
      </c>
      <c r="AE688" s="2">
        <v>1</v>
      </c>
      <c r="AF688" s="2">
        <v>0</v>
      </c>
      <c r="AG688" s="2">
        <v>0</v>
      </c>
      <c r="AH688" s="2">
        <v>0</v>
      </c>
      <c r="AI688" s="2">
        <v>0</v>
      </c>
      <c r="AK688" s="2">
        <v>10</v>
      </c>
      <c r="AL688" s="2">
        <v>1</v>
      </c>
      <c r="AM688" s="1" t="s">
        <v>125</v>
      </c>
      <c r="AO688" s="1" t="s">
        <v>126</v>
      </c>
      <c r="AW688" s="1" t="s">
        <v>126</v>
      </c>
      <c r="BE688" s="1" t="s">
        <v>123</v>
      </c>
      <c r="BF688" s="1" t="s">
        <v>123</v>
      </c>
      <c r="BV688" s="1" t="s">
        <v>128</v>
      </c>
      <c r="CO688" s="1" t="s">
        <v>254</v>
      </c>
      <c r="CP688" s="2">
        <v>0</v>
      </c>
      <c r="CQ688" s="2">
        <v>0</v>
      </c>
      <c r="CR688" s="2">
        <v>0</v>
      </c>
      <c r="CS688" s="2">
        <v>1</v>
      </c>
      <c r="CT688" s="2">
        <v>1</v>
      </c>
      <c r="CU688" s="2">
        <v>0</v>
      </c>
      <c r="CV688" s="2">
        <v>1</v>
      </c>
      <c r="CW688" s="2">
        <v>0</v>
      </c>
      <c r="CX688" s="2">
        <v>0</v>
      </c>
      <c r="CY688" s="2">
        <v>0</v>
      </c>
      <c r="CZ688" s="2">
        <v>0</v>
      </c>
      <c r="DB688" s="1" t="s">
        <v>308</v>
      </c>
      <c r="DC688" s="2">
        <v>0</v>
      </c>
      <c r="DD688" s="2">
        <v>0</v>
      </c>
      <c r="DE688" s="2">
        <v>1</v>
      </c>
      <c r="DF688" s="2">
        <v>1</v>
      </c>
      <c r="DG688" s="2">
        <v>1</v>
      </c>
      <c r="DH688" s="2">
        <v>0</v>
      </c>
      <c r="DI688" s="2">
        <v>0</v>
      </c>
      <c r="DJ688" s="2">
        <v>0</v>
      </c>
      <c r="DK688" s="2">
        <v>0</v>
      </c>
      <c r="DL688" s="2">
        <v>0</v>
      </c>
      <c r="DM688" s="2">
        <v>0</v>
      </c>
      <c r="DO688" s="1" t="s">
        <v>123</v>
      </c>
      <c r="DV688" s="1">
        <v>251</v>
      </c>
    </row>
    <row r="689" spans="1:126" x14ac:dyDescent="0.3">
      <c r="A689" s="1" t="s">
        <v>144</v>
      </c>
      <c r="B689" s="1" t="s">
        <v>145</v>
      </c>
      <c r="D689" s="1" t="s">
        <v>113</v>
      </c>
      <c r="E689" s="1" t="s">
        <v>114</v>
      </c>
      <c r="G689" s="2">
        <v>4</v>
      </c>
      <c r="H689" s="2">
        <v>1</v>
      </c>
      <c r="I689" s="1" t="s">
        <v>222</v>
      </c>
      <c r="K689" s="1" t="s">
        <v>141</v>
      </c>
      <c r="M689" s="1" t="s">
        <v>133</v>
      </c>
      <c r="O689" s="1" t="s">
        <v>118</v>
      </c>
      <c r="Q689" s="1" t="s">
        <v>280</v>
      </c>
      <c r="S689" s="1" t="s">
        <v>121</v>
      </c>
      <c r="T689" s="2">
        <v>0</v>
      </c>
      <c r="U689" s="2">
        <v>1</v>
      </c>
      <c r="V689" s="2">
        <v>0</v>
      </c>
      <c r="W689" s="2">
        <v>0</v>
      </c>
      <c r="X689" s="2">
        <v>0</v>
      </c>
      <c r="Y689" s="2">
        <v>0</v>
      </c>
      <c r="Z689" s="2">
        <v>0</v>
      </c>
      <c r="AA689" s="2">
        <v>0</v>
      </c>
      <c r="AB689" s="1" t="s">
        <v>113</v>
      </c>
      <c r="AC689" s="1" t="s">
        <v>124</v>
      </c>
      <c r="AD689" s="2">
        <v>0</v>
      </c>
      <c r="AE689" s="2">
        <v>0</v>
      </c>
      <c r="AF689" s="2">
        <v>1</v>
      </c>
      <c r="AG689" s="2">
        <v>0</v>
      </c>
      <c r="AH689" s="2">
        <v>0</v>
      </c>
      <c r="AI689" s="2">
        <v>0</v>
      </c>
      <c r="AK689" s="2">
        <v>5</v>
      </c>
      <c r="AL689" s="2">
        <v>1</v>
      </c>
      <c r="AM689" s="1" t="s">
        <v>215</v>
      </c>
      <c r="AO689" s="1" t="s">
        <v>126</v>
      </c>
      <c r="AW689" s="1" t="s">
        <v>126</v>
      </c>
      <c r="BE689" s="1" t="s">
        <v>113</v>
      </c>
      <c r="BF689" s="1" t="s">
        <v>123</v>
      </c>
      <c r="BV689" s="1" t="s">
        <v>128</v>
      </c>
      <c r="CO689" s="1" t="s">
        <v>189</v>
      </c>
      <c r="CP689" s="2">
        <v>1</v>
      </c>
      <c r="CQ689" s="2">
        <v>0</v>
      </c>
      <c r="CR689" s="2">
        <v>0</v>
      </c>
      <c r="CS689" s="2">
        <v>0</v>
      </c>
      <c r="CT689" s="2">
        <v>0</v>
      </c>
      <c r="CU689" s="2">
        <v>0</v>
      </c>
      <c r="CV689" s="2">
        <v>1</v>
      </c>
      <c r="CW689" s="2">
        <v>0</v>
      </c>
      <c r="CX689" s="2">
        <v>0</v>
      </c>
      <c r="CY689" s="2">
        <v>0</v>
      </c>
      <c r="CZ689" s="2">
        <v>0</v>
      </c>
      <c r="DB689" s="1" t="s">
        <v>333</v>
      </c>
      <c r="DC689" s="2">
        <v>0</v>
      </c>
      <c r="DD689" s="2">
        <v>0</v>
      </c>
      <c r="DE689" s="2">
        <v>0</v>
      </c>
      <c r="DF689" s="2">
        <v>1</v>
      </c>
      <c r="DG689" s="2">
        <v>1</v>
      </c>
      <c r="DH689" s="2">
        <v>0</v>
      </c>
      <c r="DI689" s="2">
        <v>1</v>
      </c>
      <c r="DJ689" s="2">
        <v>0</v>
      </c>
      <c r="DK689" s="2">
        <v>0</v>
      </c>
      <c r="DL689" s="2">
        <v>0</v>
      </c>
      <c r="DM689" s="2">
        <v>0</v>
      </c>
      <c r="DO689" s="1" t="s">
        <v>123</v>
      </c>
      <c r="DV689" s="1">
        <v>492</v>
      </c>
    </row>
    <row r="690" spans="1:126" x14ac:dyDescent="0.3">
      <c r="A690" s="1" t="s">
        <v>144</v>
      </c>
      <c r="B690" s="1" t="s">
        <v>145</v>
      </c>
      <c r="D690" s="1" t="s">
        <v>113</v>
      </c>
      <c r="E690" s="1" t="s">
        <v>263</v>
      </c>
      <c r="G690" s="2">
        <v>2</v>
      </c>
      <c r="H690" s="2">
        <v>1</v>
      </c>
      <c r="I690" s="1" t="s">
        <v>152</v>
      </c>
      <c r="K690" s="1" t="s">
        <v>264</v>
      </c>
      <c r="M690" s="1" t="s">
        <v>133</v>
      </c>
      <c r="O690" s="1" t="s">
        <v>118</v>
      </c>
      <c r="Q690" s="1" t="s">
        <v>147</v>
      </c>
      <c r="S690" s="1" t="s">
        <v>138</v>
      </c>
      <c r="T690" s="2">
        <v>0</v>
      </c>
      <c r="U690" s="2">
        <v>0</v>
      </c>
      <c r="V690" s="2">
        <v>0</v>
      </c>
      <c r="W690" s="2">
        <v>0</v>
      </c>
      <c r="X690" s="2">
        <v>0</v>
      </c>
      <c r="Y690" s="2">
        <v>1</v>
      </c>
      <c r="Z690" s="2">
        <v>0</v>
      </c>
      <c r="AA690" s="2">
        <v>0</v>
      </c>
      <c r="AB690" s="1" t="s">
        <v>123</v>
      </c>
      <c r="AC690" s="1" t="s">
        <v>143</v>
      </c>
      <c r="AD690" s="2">
        <v>0</v>
      </c>
      <c r="AE690" s="2">
        <v>1</v>
      </c>
      <c r="AF690" s="2">
        <v>0</v>
      </c>
      <c r="AG690" s="2">
        <v>0</v>
      </c>
      <c r="AH690" s="2">
        <v>0</v>
      </c>
      <c r="AI690" s="2">
        <v>0</v>
      </c>
      <c r="AK690" s="2">
        <v>5</v>
      </c>
      <c r="AL690" s="2">
        <v>1</v>
      </c>
      <c r="AM690" s="1" t="s">
        <v>125</v>
      </c>
      <c r="AO690" s="1" t="s">
        <v>126</v>
      </c>
      <c r="AW690" s="1" t="s">
        <v>126</v>
      </c>
      <c r="BE690" s="1" t="s">
        <v>123</v>
      </c>
      <c r="BF690" s="1" t="s">
        <v>123</v>
      </c>
      <c r="BV690" s="1" t="s">
        <v>128</v>
      </c>
      <c r="CO690" s="1" t="s">
        <v>200</v>
      </c>
      <c r="CP690" s="2">
        <v>1</v>
      </c>
      <c r="CQ690" s="2">
        <v>0</v>
      </c>
      <c r="CR690" s="2">
        <v>0</v>
      </c>
      <c r="CS690" s="2">
        <v>0</v>
      </c>
      <c r="CT690" s="2">
        <v>0</v>
      </c>
      <c r="CU690" s="2">
        <v>0</v>
      </c>
      <c r="CV690" s="2">
        <v>1</v>
      </c>
      <c r="CW690" s="2">
        <v>1</v>
      </c>
      <c r="CX690" s="2">
        <v>0</v>
      </c>
      <c r="CY690" s="2">
        <v>0</v>
      </c>
      <c r="CZ690" s="2">
        <v>0</v>
      </c>
      <c r="DB690" s="1" t="s">
        <v>262</v>
      </c>
      <c r="DC690" s="2">
        <v>0</v>
      </c>
      <c r="DD690" s="2">
        <v>1</v>
      </c>
      <c r="DE690" s="2">
        <v>0</v>
      </c>
      <c r="DF690" s="2">
        <v>0</v>
      </c>
      <c r="DG690" s="2">
        <v>1</v>
      </c>
      <c r="DH690" s="2">
        <v>1</v>
      </c>
      <c r="DI690" s="2">
        <v>1</v>
      </c>
      <c r="DJ690" s="2">
        <v>0</v>
      </c>
      <c r="DK690" s="2">
        <v>0</v>
      </c>
      <c r="DL690" s="2">
        <v>0</v>
      </c>
      <c r="DM690" s="2">
        <v>0</v>
      </c>
      <c r="DO690" s="1" t="s">
        <v>123</v>
      </c>
      <c r="DV690" s="1">
        <v>74</v>
      </c>
    </row>
    <row r="691" spans="1:126" x14ac:dyDescent="0.3">
      <c r="A691" s="1" t="s">
        <v>144</v>
      </c>
      <c r="B691" s="1" t="s">
        <v>145</v>
      </c>
      <c r="D691" s="1" t="s">
        <v>113</v>
      </c>
      <c r="E691" s="1" t="s">
        <v>114</v>
      </c>
      <c r="G691" s="2">
        <v>3</v>
      </c>
      <c r="H691" s="2">
        <v>2</v>
      </c>
      <c r="I691" s="1" t="s">
        <v>212</v>
      </c>
      <c r="J691" s="1" t="s">
        <v>320</v>
      </c>
      <c r="K691" s="1" t="s">
        <v>116</v>
      </c>
      <c r="M691" s="1" t="s">
        <v>133</v>
      </c>
      <c r="O691" s="1" t="s">
        <v>118</v>
      </c>
      <c r="Q691" s="1" t="s">
        <v>280</v>
      </c>
      <c r="S691" s="1" t="s">
        <v>148</v>
      </c>
      <c r="T691" s="2">
        <v>1</v>
      </c>
      <c r="U691" s="2">
        <v>1</v>
      </c>
      <c r="V691" s="2">
        <v>0</v>
      </c>
      <c r="W691" s="2">
        <v>1</v>
      </c>
      <c r="X691" s="2">
        <v>1</v>
      </c>
      <c r="Y691" s="2">
        <v>0</v>
      </c>
      <c r="Z691" s="2">
        <v>0</v>
      </c>
      <c r="AA691" s="2">
        <v>0</v>
      </c>
      <c r="AB691" s="1" t="s">
        <v>113</v>
      </c>
      <c r="AC691" s="1" t="s">
        <v>143</v>
      </c>
      <c r="AD691" s="2">
        <v>0</v>
      </c>
      <c r="AE691" s="2">
        <v>1</v>
      </c>
      <c r="AF691" s="2">
        <v>0</v>
      </c>
      <c r="AG691" s="2">
        <v>0</v>
      </c>
      <c r="AH691" s="2">
        <v>0</v>
      </c>
      <c r="AI691" s="2">
        <v>0</v>
      </c>
      <c r="AK691" s="2">
        <v>10</v>
      </c>
      <c r="AL691" s="2">
        <v>2</v>
      </c>
      <c r="AM691" s="1" t="s">
        <v>125</v>
      </c>
      <c r="AO691" s="1" t="s">
        <v>126</v>
      </c>
      <c r="AW691" s="1" t="s">
        <v>126</v>
      </c>
      <c r="BE691" s="1" t="s">
        <v>123</v>
      </c>
      <c r="BF691" s="1" t="s">
        <v>123</v>
      </c>
      <c r="BV691" s="1" t="s">
        <v>128</v>
      </c>
      <c r="CO691" s="1" t="s">
        <v>200</v>
      </c>
      <c r="CP691" s="2">
        <v>1</v>
      </c>
      <c r="CQ691" s="2">
        <v>0</v>
      </c>
      <c r="CR691" s="2">
        <v>0</v>
      </c>
      <c r="CS691" s="2">
        <v>0</v>
      </c>
      <c r="CT691" s="2">
        <v>0</v>
      </c>
      <c r="CU691" s="2">
        <v>0</v>
      </c>
      <c r="CV691" s="2">
        <v>1</v>
      </c>
      <c r="CW691" s="2">
        <v>1</v>
      </c>
      <c r="CX691" s="2">
        <v>0</v>
      </c>
      <c r="CY691" s="2">
        <v>0</v>
      </c>
      <c r="CZ691" s="2">
        <v>0</v>
      </c>
      <c r="DB691" s="1" t="s">
        <v>129</v>
      </c>
      <c r="DC691" s="2">
        <v>0</v>
      </c>
      <c r="DD691" s="2">
        <v>0</v>
      </c>
      <c r="DE691" s="2">
        <v>0</v>
      </c>
      <c r="DF691" s="2">
        <v>0</v>
      </c>
      <c r="DG691" s="2">
        <v>0</v>
      </c>
      <c r="DH691" s="2">
        <v>0</v>
      </c>
      <c r="DI691" s="2">
        <v>0</v>
      </c>
      <c r="DJ691" s="2">
        <v>0</v>
      </c>
      <c r="DK691" s="2">
        <v>0</v>
      </c>
      <c r="DL691" s="2">
        <v>0</v>
      </c>
      <c r="DM691" s="2">
        <v>1</v>
      </c>
      <c r="DO691" s="1" t="s">
        <v>123</v>
      </c>
      <c r="DV691" s="1">
        <v>142</v>
      </c>
    </row>
    <row r="692" spans="1:126" x14ac:dyDescent="0.3">
      <c r="A692" s="1" t="s">
        <v>111</v>
      </c>
      <c r="B692" s="1" t="s">
        <v>112</v>
      </c>
      <c r="D692" s="1" t="s">
        <v>113</v>
      </c>
      <c r="E692" s="1" t="s">
        <v>114</v>
      </c>
      <c r="G692" s="2">
        <v>2</v>
      </c>
      <c r="H692" s="2">
        <v>2</v>
      </c>
      <c r="I692" s="1" t="s">
        <v>152</v>
      </c>
      <c r="K692" s="1" t="s">
        <v>116</v>
      </c>
      <c r="M692" s="1" t="s">
        <v>133</v>
      </c>
      <c r="O692" s="1" t="s">
        <v>118</v>
      </c>
      <c r="Q692" s="1" t="s">
        <v>119</v>
      </c>
      <c r="R692" s="1" t="s">
        <v>523</v>
      </c>
      <c r="S692" s="1" t="s">
        <v>149</v>
      </c>
      <c r="T692" s="2">
        <v>1</v>
      </c>
      <c r="U692" s="2">
        <v>1</v>
      </c>
      <c r="V692" s="2">
        <v>0</v>
      </c>
      <c r="W692" s="2">
        <v>0</v>
      </c>
      <c r="X692" s="2">
        <v>1</v>
      </c>
      <c r="Y692" s="2">
        <v>0</v>
      </c>
      <c r="Z692" s="2">
        <v>0</v>
      </c>
      <c r="AA692" s="2">
        <v>0</v>
      </c>
      <c r="AB692" s="1" t="s">
        <v>113</v>
      </c>
      <c r="AC692" s="1" t="s">
        <v>124</v>
      </c>
      <c r="AD692" s="2">
        <v>0</v>
      </c>
      <c r="AE692" s="2">
        <v>0</v>
      </c>
      <c r="AF692" s="2">
        <v>1</v>
      </c>
      <c r="AG692" s="2">
        <v>0</v>
      </c>
      <c r="AH692" s="2">
        <v>0</v>
      </c>
      <c r="AI692" s="2">
        <v>0</v>
      </c>
      <c r="AK692" s="2">
        <v>10</v>
      </c>
      <c r="AL692" s="2">
        <v>1</v>
      </c>
      <c r="AM692" s="1" t="s">
        <v>125</v>
      </c>
      <c r="AO692" s="1" t="s">
        <v>126</v>
      </c>
      <c r="AW692" s="1" t="s">
        <v>126</v>
      </c>
      <c r="BE692" s="1" t="s">
        <v>113</v>
      </c>
      <c r="BF692" s="1" t="s">
        <v>123</v>
      </c>
      <c r="BV692" s="1" t="s">
        <v>128</v>
      </c>
      <c r="CO692" s="1" t="s">
        <v>200</v>
      </c>
      <c r="CP692" s="2">
        <v>1</v>
      </c>
      <c r="CQ692" s="2">
        <v>0</v>
      </c>
      <c r="CR692" s="2">
        <v>0</v>
      </c>
      <c r="CS692" s="2">
        <v>0</v>
      </c>
      <c r="CT692" s="2">
        <v>0</v>
      </c>
      <c r="CU692" s="2">
        <v>0</v>
      </c>
      <c r="CV692" s="2">
        <v>1</v>
      </c>
      <c r="CW692" s="2">
        <v>1</v>
      </c>
      <c r="CX692" s="2">
        <v>0</v>
      </c>
      <c r="CY692" s="2">
        <v>0</v>
      </c>
      <c r="CZ692" s="2">
        <v>0</v>
      </c>
      <c r="DB692" s="1" t="s">
        <v>323</v>
      </c>
      <c r="DC692" s="2">
        <v>0</v>
      </c>
      <c r="DD692" s="2">
        <v>0</v>
      </c>
      <c r="DE692" s="2">
        <v>1</v>
      </c>
      <c r="DF692" s="2">
        <v>1</v>
      </c>
      <c r="DG692" s="2">
        <v>1</v>
      </c>
      <c r="DH692" s="2">
        <v>1</v>
      </c>
      <c r="DI692" s="2">
        <v>0</v>
      </c>
      <c r="DJ692" s="2">
        <v>0</v>
      </c>
      <c r="DK692" s="2">
        <v>0</v>
      </c>
      <c r="DL692" s="2">
        <v>0</v>
      </c>
      <c r="DM692" s="2">
        <v>0</v>
      </c>
      <c r="DO692" s="1" t="s">
        <v>123</v>
      </c>
      <c r="DV692" s="1">
        <v>445</v>
      </c>
    </row>
    <row r="693" spans="1:126" x14ac:dyDescent="0.3">
      <c r="A693" s="1" t="s">
        <v>111</v>
      </c>
      <c r="B693" s="1" t="s">
        <v>130</v>
      </c>
      <c r="D693" s="1" t="s">
        <v>113</v>
      </c>
      <c r="E693" s="1" t="s">
        <v>114</v>
      </c>
      <c r="G693" s="2">
        <v>4</v>
      </c>
      <c r="H693" s="2">
        <v>1</v>
      </c>
      <c r="I693" s="1" t="s">
        <v>115</v>
      </c>
      <c r="K693" s="1" t="s">
        <v>141</v>
      </c>
      <c r="M693" s="1" t="s">
        <v>133</v>
      </c>
      <c r="O693" s="1" t="s">
        <v>118</v>
      </c>
      <c r="Q693" s="1" t="s">
        <v>173</v>
      </c>
      <c r="S693" s="1" t="s">
        <v>149</v>
      </c>
      <c r="T693" s="2">
        <v>1</v>
      </c>
      <c r="U693" s="2">
        <v>1</v>
      </c>
      <c r="V693" s="2">
        <v>0</v>
      </c>
      <c r="W693" s="2">
        <v>0</v>
      </c>
      <c r="X693" s="2">
        <v>1</v>
      </c>
      <c r="Y693" s="2">
        <v>0</v>
      </c>
      <c r="Z693" s="2">
        <v>0</v>
      </c>
      <c r="AA693" s="2">
        <v>0</v>
      </c>
      <c r="AB693" s="1" t="s">
        <v>123</v>
      </c>
      <c r="AC693" s="1" t="s">
        <v>124</v>
      </c>
      <c r="AD693" s="2">
        <v>0</v>
      </c>
      <c r="AE693" s="2">
        <v>0</v>
      </c>
      <c r="AF693" s="2">
        <v>1</v>
      </c>
      <c r="AG693" s="2">
        <v>0</v>
      </c>
      <c r="AH693" s="2">
        <v>0</v>
      </c>
      <c r="AI693" s="2">
        <v>0</v>
      </c>
      <c r="AK693" s="2">
        <v>5</v>
      </c>
      <c r="AL693" s="2">
        <v>2</v>
      </c>
      <c r="AM693" s="1" t="s">
        <v>136</v>
      </c>
      <c r="AO693" s="1" t="s">
        <v>126</v>
      </c>
      <c r="AW693" s="1" t="s">
        <v>126</v>
      </c>
      <c r="BE693" s="1" t="s">
        <v>123</v>
      </c>
      <c r="BF693" s="1" t="s">
        <v>123</v>
      </c>
      <c r="BV693" s="1" t="s">
        <v>128</v>
      </c>
      <c r="CO693" s="1" t="s">
        <v>200</v>
      </c>
      <c r="CP693" s="2">
        <v>1</v>
      </c>
      <c r="CQ693" s="2">
        <v>0</v>
      </c>
      <c r="CR693" s="2">
        <v>0</v>
      </c>
      <c r="CS693" s="2">
        <v>0</v>
      </c>
      <c r="CT693" s="2">
        <v>0</v>
      </c>
      <c r="CU693" s="2">
        <v>0</v>
      </c>
      <c r="CV693" s="2">
        <v>1</v>
      </c>
      <c r="CW693" s="2">
        <v>1</v>
      </c>
      <c r="CX693" s="2">
        <v>0</v>
      </c>
      <c r="CY693" s="2">
        <v>0</v>
      </c>
      <c r="CZ693" s="2">
        <v>0</v>
      </c>
      <c r="DB693" s="1" t="s">
        <v>353</v>
      </c>
      <c r="DC693" s="2">
        <v>1</v>
      </c>
      <c r="DD693" s="2">
        <v>0</v>
      </c>
      <c r="DE693" s="2">
        <v>0</v>
      </c>
      <c r="DF693" s="2">
        <v>0</v>
      </c>
      <c r="DG693" s="2">
        <v>0</v>
      </c>
      <c r="DH693" s="2">
        <v>1</v>
      </c>
      <c r="DI693" s="2">
        <v>1</v>
      </c>
      <c r="DJ693" s="2">
        <v>1</v>
      </c>
      <c r="DK693" s="2">
        <v>0</v>
      </c>
      <c r="DL693" s="2">
        <v>0</v>
      </c>
      <c r="DM693" s="2">
        <v>0</v>
      </c>
      <c r="DO693" s="1" t="s">
        <v>123</v>
      </c>
      <c r="DV693" s="1">
        <v>185</v>
      </c>
    </row>
    <row r="694" spans="1:126" x14ac:dyDescent="0.3">
      <c r="A694" s="1" t="s">
        <v>144</v>
      </c>
      <c r="B694" s="1" t="s">
        <v>145</v>
      </c>
      <c r="D694" s="1" t="s">
        <v>113</v>
      </c>
      <c r="E694" s="1" t="s">
        <v>114</v>
      </c>
      <c r="G694" s="2">
        <v>2</v>
      </c>
      <c r="H694" s="2">
        <v>1</v>
      </c>
      <c r="I694" s="1" t="s">
        <v>115</v>
      </c>
      <c r="K694" s="1" t="s">
        <v>116</v>
      </c>
      <c r="M694" s="1" t="s">
        <v>133</v>
      </c>
      <c r="O694" s="1" t="s">
        <v>118</v>
      </c>
      <c r="Q694" s="1" t="s">
        <v>147</v>
      </c>
      <c r="S694" s="1" t="s">
        <v>149</v>
      </c>
      <c r="T694" s="2">
        <v>1</v>
      </c>
      <c r="U694" s="2">
        <v>1</v>
      </c>
      <c r="V694" s="2">
        <v>0</v>
      </c>
      <c r="W694" s="2">
        <v>0</v>
      </c>
      <c r="X694" s="2">
        <v>1</v>
      </c>
      <c r="Y694" s="2">
        <v>0</v>
      </c>
      <c r="Z694" s="2">
        <v>0</v>
      </c>
      <c r="AA694" s="2">
        <v>0</v>
      </c>
      <c r="AB694" s="1" t="s">
        <v>123</v>
      </c>
      <c r="AC694" s="1" t="s">
        <v>143</v>
      </c>
      <c r="AD694" s="2">
        <v>0</v>
      </c>
      <c r="AE694" s="2">
        <v>1</v>
      </c>
      <c r="AF694" s="2">
        <v>0</v>
      </c>
      <c r="AG694" s="2">
        <v>0</v>
      </c>
      <c r="AH694" s="2">
        <v>0</v>
      </c>
      <c r="AI694" s="2">
        <v>0</v>
      </c>
      <c r="AK694" s="2">
        <v>5</v>
      </c>
      <c r="AL694" s="2">
        <v>1</v>
      </c>
      <c r="AM694" s="1" t="s">
        <v>171</v>
      </c>
      <c r="AO694" s="1" t="s">
        <v>126</v>
      </c>
      <c r="AW694" s="1" t="s">
        <v>126</v>
      </c>
      <c r="BE694" s="1" t="s">
        <v>123</v>
      </c>
      <c r="BF694" s="1" t="s">
        <v>123</v>
      </c>
      <c r="BV694" s="1" t="s">
        <v>128</v>
      </c>
      <c r="CO694" s="1" t="s">
        <v>129</v>
      </c>
      <c r="CP694" s="2">
        <v>0</v>
      </c>
      <c r="CQ694" s="2">
        <v>0</v>
      </c>
      <c r="CR694" s="2">
        <v>0</v>
      </c>
      <c r="CS694" s="2">
        <v>0</v>
      </c>
      <c r="CT694" s="2">
        <v>0</v>
      </c>
      <c r="CU694" s="2">
        <v>0</v>
      </c>
      <c r="CV694" s="2">
        <v>0</v>
      </c>
      <c r="CW694" s="2">
        <v>0</v>
      </c>
      <c r="CX694" s="2">
        <v>0</v>
      </c>
      <c r="CY694" s="2">
        <v>0</v>
      </c>
      <c r="CZ694" s="2">
        <v>1</v>
      </c>
      <c r="DB694" s="1" t="s">
        <v>129</v>
      </c>
      <c r="DC694" s="2">
        <v>0</v>
      </c>
      <c r="DD694" s="2">
        <v>0</v>
      </c>
      <c r="DE694" s="2">
        <v>0</v>
      </c>
      <c r="DF694" s="2">
        <v>0</v>
      </c>
      <c r="DG694" s="2">
        <v>0</v>
      </c>
      <c r="DH694" s="2">
        <v>0</v>
      </c>
      <c r="DI694" s="2">
        <v>0</v>
      </c>
      <c r="DJ694" s="2">
        <v>0</v>
      </c>
      <c r="DK694" s="2">
        <v>0</v>
      </c>
      <c r="DL694" s="2">
        <v>0</v>
      </c>
      <c r="DM694" s="2">
        <v>1</v>
      </c>
      <c r="DO694" s="1" t="s">
        <v>123</v>
      </c>
      <c r="DV694" s="1">
        <v>132</v>
      </c>
    </row>
    <row r="695" spans="1:126" x14ac:dyDescent="0.3">
      <c r="A695" s="1" t="s">
        <v>111</v>
      </c>
      <c r="B695" s="1" t="s">
        <v>112</v>
      </c>
      <c r="D695" s="1" t="s">
        <v>113</v>
      </c>
      <c r="E695" s="1" t="s">
        <v>114</v>
      </c>
      <c r="G695" s="2">
        <v>1</v>
      </c>
      <c r="H695" s="2">
        <v>1</v>
      </c>
      <c r="I695" s="1" t="s">
        <v>115</v>
      </c>
      <c r="K695" s="1" t="s">
        <v>116</v>
      </c>
      <c r="M695" s="1" t="s">
        <v>117</v>
      </c>
      <c r="O695" s="1" t="s">
        <v>118</v>
      </c>
      <c r="Q695" s="1" t="s">
        <v>147</v>
      </c>
      <c r="S695" s="1" t="s">
        <v>159</v>
      </c>
      <c r="T695" s="2">
        <v>1</v>
      </c>
      <c r="U695" s="2">
        <v>1</v>
      </c>
      <c r="V695" s="2">
        <v>0</v>
      </c>
      <c r="W695" s="2">
        <v>0</v>
      </c>
      <c r="X695" s="2">
        <v>0</v>
      </c>
      <c r="Y695" s="2">
        <v>0</v>
      </c>
      <c r="Z695" s="2">
        <v>0</v>
      </c>
      <c r="AA695" s="2">
        <v>0</v>
      </c>
      <c r="AB695" s="1" t="s">
        <v>123</v>
      </c>
      <c r="AC695" s="1" t="s">
        <v>143</v>
      </c>
      <c r="AD695" s="2">
        <v>0</v>
      </c>
      <c r="AE695" s="2">
        <v>1</v>
      </c>
      <c r="AF695" s="2">
        <v>0</v>
      </c>
      <c r="AG695" s="2">
        <v>0</v>
      </c>
      <c r="AH695" s="2">
        <v>0</v>
      </c>
      <c r="AI695" s="2">
        <v>0</v>
      </c>
      <c r="AK695" s="2">
        <v>5</v>
      </c>
      <c r="AL695" s="2">
        <v>1</v>
      </c>
      <c r="AM695" s="1" t="s">
        <v>125</v>
      </c>
      <c r="AO695" s="1" t="s">
        <v>126</v>
      </c>
      <c r="AW695" s="1" t="s">
        <v>126</v>
      </c>
      <c r="BE695" s="1" t="s">
        <v>123</v>
      </c>
      <c r="BF695" s="1" t="s">
        <v>123</v>
      </c>
      <c r="BV695" s="1" t="s">
        <v>128</v>
      </c>
      <c r="CO695" s="1" t="s">
        <v>129</v>
      </c>
      <c r="CP695" s="2">
        <v>0</v>
      </c>
      <c r="CQ695" s="2">
        <v>0</v>
      </c>
      <c r="CR695" s="2">
        <v>0</v>
      </c>
      <c r="CS695" s="2">
        <v>0</v>
      </c>
      <c r="CT695" s="2">
        <v>0</v>
      </c>
      <c r="CU695" s="2">
        <v>0</v>
      </c>
      <c r="CV695" s="2">
        <v>0</v>
      </c>
      <c r="CW695" s="2">
        <v>0</v>
      </c>
      <c r="CX695" s="2">
        <v>0</v>
      </c>
      <c r="CY695" s="2">
        <v>0</v>
      </c>
      <c r="CZ695" s="2">
        <v>1</v>
      </c>
      <c r="DB695" s="1" t="s">
        <v>129</v>
      </c>
      <c r="DC695" s="2">
        <v>0</v>
      </c>
      <c r="DD695" s="2">
        <v>0</v>
      </c>
      <c r="DE695" s="2">
        <v>0</v>
      </c>
      <c r="DF695" s="2">
        <v>0</v>
      </c>
      <c r="DG695" s="2">
        <v>0</v>
      </c>
      <c r="DH695" s="2">
        <v>0</v>
      </c>
      <c r="DI695" s="2">
        <v>0</v>
      </c>
      <c r="DJ695" s="2">
        <v>0</v>
      </c>
      <c r="DK695" s="2">
        <v>0</v>
      </c>
      <c r="DL695" s="2">
        <v>0</v>
      </c>
      <c r="DM695" s="2">
        <v>1</v>
      </c>
      <c r="DO695" s="1" t="s">
        <v>123</v>
      </c>
      <c r="DV695" s="1">
        <v>170</v>
      </c>
    </row>
    <row r="696" spans="1:126" x14ac:dyDescent="0.3">
      <c r="A696" s="1" t="s">
        <v>111</v>
      </c>
      <c r="B696" s="1" t="s">
        <v>112</v>
      </c>
      <c r="D696" s="1" t="s">
        <v>113</v>
      </c>
      <c r="E696" s="1" t="s">
        <v>114</v>
      </c>
      <c r="G696" s="2">
        <v>2</v>
      </c>
      <c r="H696" s="2">
        <v>1</v>
      </c>
      <c r="I696" s="1" t="s">
        <v>152</v>
      </c>
      <c r="K696" s="1" t="s">
        <v>227</v>
      </c>
      <c r="M696" s="1" t="s">
        <v>133</v>
      </c>
      <c r="O696" s="1" t="s">
        <v>118</v>
      </c>
      <c r="Q696" s="1" t="s">
        <v>134</v>
      </c>
      <c r="S696" s="1" t="s">
        <v>138</v>
      </c>
      <c r="T696" s="2">
        <v>0</v>
      </c>
      <c r="U696" s="2">
        <v>0</v>
      </c>
      <c r="V696" s="2">
        <v>0</v>
      </c>
      <c r="W696" s="2">
        <v>0</v>
      </c>
      <c r="X696" s="2">
        <v>0</v>
      </c>
      <c r="Y696" s="2">
        <v>1</v>
      </c>
      <c r="Z696" s="2">
        <v>0</v>
      </c>
      <c r="AA696" s="2">
        <v>0</v>
      </c>
      <c r="AB696" s="1" t="s">
        <v>123</v>
      </c>
      <c r="AC696" s="1" t="s">
        <v>207</v>
      </c>
      <c r="AD696" s="2">
        <v>0</v>
      </c>
      <c r="AE696" s="2">
        <v>0</v>
      </c>
      <c r="AF696" s="2">
        <v>0</v>
      </c>
      <c r="AG696" s="2">
        <v>1</v>
      </c>
      <c r="AH696" s="2">
        <v>0</v>
      </c>
      <c r="AI696" s="2">
        <v>0</v>
      </c>
      <c r="AJ696" s="1" t="s">
        <v>225</v>
      </c>
      <c r="AK696" s="2">
        <v>5</v>
      </c>
      <c r="AL696" s="2">
        <v>1</v>
      </c>
      <c r="AM696" s="1" t="s">
        <v>125</v>
      </c>
      <c r="AO696" s="1" t="s">
        <v>126</v>
      </c>
      <c r="AW696" s="1" t="s">
        <v>126</v>
      </c>
      <c r="BE696" s="1" t="s">
        <v>123</v>
      </c>
      <c r="BF696" s="1" t="s">
        <v>123</v>
      </c>
      <c r="BV696" s="1" t="s">
        <v>128</v>
      </c>
      <c r="CO696" s="1" t="s">
        <v>129</v>
      </c>
      <c r="CP696" s="2">
        <v>0</v>
      </c>
      <c r="CQ696" s="2">
        <v>0</v>
      </c>
      <c r="CR696" s="2">
        <v>0</v>
      </c>
      <c r="CS696" s="2">
        <v>0</v>
      </c>
      <c r="CT696" s="2">
        <v>0</v>
      </c>
      <c r="CU696" s="2">
        <v>0</v>
      </c>
      <c r="CV696" s="2">
        <v>0</v>
      </c>
      <c r="CW696" s="2">
        <v>0</v>
      </c>
      <c r="CX696" s="2">
        <v>0</v>
      </c>
      <c r="CY696" s="2">
        <v>0</v>
      </c>
      <c r="CZ696" s="2">
        <v>1</v>
      </c>
      <c r="DB696" s="1" t="s">
        <v>172</v>
      </c>
      <c r="DC696" s="2">
        <v>0</v>
      </c>
      <c r="DD696" s="2">
        <v>0</v>
      </c>
      <c r="DE696" s="2">
        <v>0</v>
      </c>
      <c r="DF696" s="2">
        <v>0</v>
      </c>
      <c r="DG696" s="2">
        <v>0</v>
      </c>
      <c r="DH696" s="2">
        <v>1</v>
      </c>
      <c r="DI696" s="2">
        <v>0</v>
      </c>
      <c r="DJ696" s="2">
        <v>0</v>
      </c>
      <c r="DK696" s="2">
        <v>0</v>
      </c>
      <c r="DL696" s="2">
        <v>0</v>
      </c>
      <c r="DM696" s="2">
        <v>0</v>
      </c>
      <c r="DO696" s="1" t="s">
        <v>123</v>
      </c>
      <c r="DV696" s="1">
        <v>45</v>
      </c>
    </row>
    <row r="697" spans="1:126" x14ac:dyDescent="0.3">
      <c r="A697" s="1" t="s">
        <v>144</v>
      </c>
      <c r="B697" s="1" t="s">
        <v>145</v>
      </c>
      <c r="D697" s="1" t="s">
        <v>113</v>
      </c>
      <c r="E697" s="1" t="s">
        <v>114</v>
      </c>
      <c r="G697" s="2">
        <v>1</v>
      </c>
      <c r="H697" s="2">
        <v>1</v>
      </c>
      <c r="I697" s="1" t="s">
        <v>152</v>
      </c>
      <c r="K697" s="1" t="s">
        <v>116</v>
      </c>
      <c r="M697" s="1" t="s">
        <v>133</v>
      </c>
      <c r="O697" s="1" t="s">
        <v>370</v>
      </c>
      <c r="S697" s="1" t="s">
        <v>231</v>
      </c>
      <c r="T697" s="2">
        <v>1</v>
      </c>
      <c r="U697" s="2">
        <v>0</v>
      </c>
      <c r="V697" s="2">
        <v>0</v>
      </c>
      <c r="W697" s="2">
        <v>0</v>
      </c>
      <c r="X697" s="2">
        <v>1</v>
      </c>
      <c r="Y697" s="2">
        <v>0</v>
      </c>
      <c r="Z697" s="2">
        <v>0</v>
      </c>
      <c r="AA697" s="2">
        <v>0</v>
      </c>
      <c r="AB697" s="1" t="s">
        <v>123</v>
      </c>
      <c r="AC697" s="1" t="s">
        <v>124</v>
      </c>
      <c r="AD697" s="2">
        <v>0</v>
      </c>
      <c r="AE697" s="2">
        <v>0</v>
      </c>
      <c r="AF697" s="2">
        <v>1</v>
      </c>
      <c r="AG697" s="2">
        <v>0</v>
      </c>
      <c r="AH697" s="2">
        <v>0</v>
      </c>
      <c r="AI697" s="2">
        <v>0</v>
      </c>
      <c r="AK697" s="2">
        <v>5</v>
      </c>
      <c r="AL697" s="2">
        <v>1</v>
      </c>
      <c r="AM697" s="1" t="s">
        <v>125</v>
      </c>
      <c r="AO697" s="1" t="s">
        <v>126</v>
      </c>
      <c r="AW697" s="1" t="s">
        <v>126</v>
      </c>
      <c r="BE697" s="1" t="s">
        <v>123</v>
      </c>
      <c r="BF697" s="1" t="s">
        <v>123</v>
      </c>
      <c r="BV697" s="1" t="s">
        <v>128</v>
      </c>
      <c r="CO697" s="1" t="s">
        <v>129</v>
      </c>
      <c r="CP697" s="2">
        <v>0</v>
      </c>
      <c r="CQ697" s="2">
        <v>0</v>
      </c>
      <c r="CR697" s="2">
        <v>0</v>
      </c>
      <c r="CS697" s="2">
        <v>0</v>
      </c>
      <c r="CT697" s="2">
        <v>0</v>
      </c>
      <c r="CU697" s="2">
        <v>0</v>
      </c>
      <c r="CV697" s="2">
        <v>0</v>
      </c>
      <c r="CW697" s="2">
        <v>0</v>
      </c>
      <c r="CX697" s="2">
        <v>0</v>
      </c>
      <c r="CY697" s="2">
        <v>0</v>
      </c>
      <c r="CZ697" s="2">
        <v>1</v>
      </c>
      <c r="DB697" s="1" t="s">
        <v>172</v>
      </c>
      <c r="DC697" s="2">
        <v>0</v>
      </c>
      <c r="DD697" s="2">
        <v>0</v>
      </c>
      <c r="DE697" s="2">
        <v>0</v>
      </c>
      <c r="DF697" s="2">
        <v>0</v>
      </c>
      <c r="DG697" s="2">
        <v>0</v>
      </c>
      <c r="DH697" s="2">
        <v>1</v>
      </c>
      <c r="DI697" s="2">
        <v>0</v>
      </c>
      <c r="DJ697" s="2">
        <v>0</v>
      </c>
      <c r="DK697" s="2">
        <v>0</v>
      </c>
      <c r="DL697" s="2">
        <v>0</v>
      </c>
      <c r="DM697" s="2">
        <v>0</v>
      </c>
      <c r="DO697" s="1" t="s">
        <v>123</v>
      </c>
      <c r="DV697" s="1">
        <v>473</v>
      </c>
    </row>
    <row r="698" spans="1:126" x14ac:dyDescent="0.3">
      <c r="A698" s="1" t="s">
        <v>144</v>
      </c>
      <c r="B698" s="1" t="s">
        <v>145</v>
      </c>
      <c r="D698" s="1" t="s">
        <v>113</v>
      </c>
      <c r="E698" s="1" t="s">
        <v>114</v>
      </c>
      <c r="G698" s="2">
        <v>4</v>
      </c>
      <c r="H698" s="2">
        <v>2</v>
      </c>
      <c r="I698" s="1" t="s">
        <v>222</v>
      </c>
      <c r="K698" s="1" t="s">
        <v>141</v>
      </c>
      <c r="M698" s="1" t="s">
        <v>133</v>
      </c>
      <c r="O698" s="1" t="s">
        <v>237</v>
      </c>
      <c r="S698" s="1" t="s">
        <v>148</v>
      </c>
      <c r="T698" s="2">
        <v>1</v>
      </c>
      <c r="U698" s="2">
        <v>1</v>
      </c>
      <c r="V698" s="2">
        <v>0</v>
      </c>
      <c r="W698" s="2">
        <v>1</v>
      </c>
      <c r="X698" s="2">
        <v>1</v>
      </c>
      <c r="Y698" s="2">
        <v>0</v>
      </c>
      <c r="Z698" s="2">
        <v>0</v>
      </c>
      <c r="AA698" s="2">
        <v>0</v>
      </c>
      <c r="AB698" s="1" t="s">
        <v>113</v>
      </c>
      <c r="AC698" s="1" t="s">
        <v>143</v>
      </c>
      <c r="AD698" s="2">
        <v>0</v>
      </c>
      <c r="AE698" s="2">
        <v>1</v>
      </c>
      <c r="AF698" s="2">
        <v>0</v>
      </c>
      <c r="AG698" s="2">
        <v>0</v>
      </c>
      <c r="AH698" s="2">
        <v>0</v>
      </c>
      <c r="AI698" s="2">
        <v>0</v>
      </c>
      <c r="AK698" s="2">
        <v>11</v>
      </c>
      <c r="AL698" s="2">
        <v>2</v>
      </c>
      <c r="AM698" s="1" t="s">
        <v>125</v>
      </c>
      <c r="AO698" s="1" t="s">
        <v>126</v>
      </c>
      <c r="AW698" s="1" t="s">
        <v>126</v>
      </c>
      <c r="BE698" s="1" t="s">
        <v>113</v>
      </c>
      <c r="BF698" s="1" t="s">
        <v>123</v>
      </c>
      <c r="BV698" s="1" t="s">
        <v>128</v>
      </c>
      <c r="CO698" s="1" t="s">
        <v>137</v>
      </c>
      <c r="CP698" s="2">
        <v>0</v>
      </c>
      <c r="CQ698" s="2">
        <v>0</v>
      </c>
      <c r="CR698" s="2">
        <v>0</v>
      </c>
      <c r="CS698" s="2">
        <v>0</v>
      </c>
      <c r="CT698" s="2">
        <v>0</v>
      </c>
      <c r="CU698" s="2">
        <v>0</v>
      </c>
      <c r="CV698" s="2">
        <v>1</v>
      </c>
      <c r="CW698" s="2">
        <v>0</v>
      </c>
      <c r="CX698" s="2">
        <v>0</v>
      </c>
      <c r="CY698" s="2">
        <v>0</v>
      </c>
      <c r="CZ698" s="2">
        <v>0</v>
      </c>
      <c r="DB698" s="1" t="s">
        <v>333</v>
      </c>
      <c r="DC698" s="2">
        <v>0</v>
      </c>
      <c r="DD698" s="2">
        <v>0</v>
      </c>
      <c r="DE698" s="2">
        <v>0</v>
      </c>
      <c r="DF698" s="2">
        <v>1</v>
      </c>
      <c r="DG698" s="2">
        <v>1</v>
      </c>
      <c r="DH698" s="2">
        <v>0</v>
      </c>
      <c r="DI698" s="2">
        <v>1</v>
      </c>
      <c r="DJ698" s="2">
        <v>0</v>
      </c>
      <c r="DK698" s="2">
        <v>0</v>
      </c>
      <c r="DL698" s="2">
        <v>0</v>
      </c>
      <c r="DM698" s="2">
        <v>0</v>
      </c>
      <c r="DO698" s="1" t="s">
        <v>123</v>
      </c>
      <c r="DV698" s="1">
        <v>292</v>
      </c>
    </row>
    <row r="699" spans="1:126" x14ac:dyDescent="0.3">
      <c r="A699" s="1" t="s">
        <v>144</v>
      </c>
      <c r="B699" s="1" t="s">
        <v>145</v>
      </c>
      <c r="D699" s="1" t="s">
        <v>113</v>
      </c>
      <c r="E699" s="1" t="s">
        <v>114</v>
      </c>
      <c r="G699" s="2">
        <v>1</v>
      </c>
      <c r="H699" s="2">
        <v>1</v>
      </c>
      <c r="I699" s="1" t="s">
        <v>212</v>
      </c>
      <c r="J699" s="1" t="s">
        <v>260</v>
      </c>
      <c r="K699" s="1" t="s">
        <v>196</v>
      </c>
      <c r="L699" s="1" t="s">
        <v>260</v>
      </c>
      <c r="M699" s="1" t="s">
        <v>117</v>
      </c>
      <c r="O699" s="1" t="s">
        <v>118</v>
      </c>
      <c r="Q699" s="1" t="s">
        <v>147</v>
      </c>
      <c r="S699" s="1" t="s">
        <v>121</v>
      </c>
      <c r="T699" s="2">
        <v>0</v>
      </c>
      <c r="U699" s="2">
        <v>1</v>
      </c>
      <c r="V699" s="2">
        <v>0</v>
      </c>
      <c r="W699" s="2">
        <v>0</v>
      </c>
      <c r="X699" s="2">
        <v>0</v>
      </c>
      <c r="Y699" s="2">
        <v>0</v>
      </c>
      <c r="Z699" s="2">
        <v>0</v>
      </c>
      <c r="AA699" s="2">
        <v>0</v>
      </c>
      <c r="AB699" s="1" t="s">
        <v>113</v>
      </c>
      <c r="AC699" s="1" t="s">
        <v>143</v>
      </c>
      <c r="AD699" s="2">
        <v>0</v>
      </c>
      <c r="AE699" s="2">
        <v>1</v>
      </c>
      <c r="AF699" s="2">
        <v>0</v>
      </c>
      <c r="AG699" s="2">
        <v>0</v>
      </c>
      <c r="AH699" s="2">
        <v>0</v>
      </c>
      <c r="AI699" s="2">
        <v>0</v>
      </c>
      <c r="AK699" s="2">
        <v>6</v>
      </c>
      <c r="AL699" s="2">
        <v>1</v>
      </c>
      <c r="AM699" s="1" t="s">
        <v>125</v>
      </c>
      <c r="AO699" s="1" t="s">
        <v>126</v>
      </c>
      <c r="AW699" s="1" t="s">
        <v>126</v>
      </c>
      <c r="BE699" s="1" t="s">
        <v>113</v>
      </c>
      <c r="BF699" s="1" t="s">
        <v>123</v>
      </c>
      <c r="BV699" s="1" t="s">
        <v>128</v>
      </c>
      <c r="CO699" s="1" t="s">
        <v>137</v>
      </c>
      <c r="CP699" s="2">
        <v>0</v>
      </c>
      <c r="CQ699" s="2">
        <v>0</v>
      </c>
      <c r="CR699" s="2">
        <v>0</v>
      </c>
      <c r="CS699" s="2">
        <v>0</v>
      </c>
      <c r="CT699" s="2">
        <v>0</v>
      </c>
      <c r="CU699" s="2">
        <v>0</v>
      </c>
      <c r="CV699" s="2">
        <v>1</v>
      </c>
      <c r="CW699" s="2">
        <v>0</v>
      </c>
      <c r="CX699" s="2">
        <v>0</v>
      </c>
      <c r="CY699" s="2">
        <v>0</v>
      </c>
      <c r="CZ699" s="2">
        <v>0</v>
      </c>
      <c r="DB699" s="1" t="s">
        <v>186</v>
      </c>
      <c r="DC699" s="2">
        <v>0</v>
      </c>
      <c r="DD699" s="2">
        <v>0</v>
      </c>
      <c r="DE699" s="2">
        <v>0</v>
      </c>
      <c r="DF699" s="2">
        <v>0</v>
      </c>
      <c r="DG699" s="2">
        <v>0</v>
      </c>
      <c r="DH699" s="2">
        <v>0</v>
      </c>
      <c r="DI699" s="2">
        <v>1</v>
      </c>
      <c r="DJ699" s="2">
        <v>0</v>
      </c>
      <c r="DK699" s="2">
        <v>0</v>
      </c>
      <c r="DL699" s="2">
        <v>0</v>
      </c>
      <c r="DM699" s="2">
        <v>0</v>
      </c>
      <c r="DO699" s="1" t="s">
        <v>113</v>
      </c>
      <c r="DP699" s="1" t="s">
        <v>203</v>
      </c>
      <c r="DV699" s="1">
        <v>496</v>
      </c>
    </row>
    <row r="700" spans="1:126" x14ac:dyDescent="0.3">
      <c r="A700" s="1" t="s">
        <v>111</v>
      </c>
      <c r="B700" s="1" t="s">
        <v>112</v>
      </c>
      <c r="D700" s="1" t="s">
        <v>113</v>
      </c>
      <c r="E700" s="1" t="s">
        <v>114</v>
      </c>
      <c r="G700" s="2">
        <v>1</v>
      </c>
      <c r="H700" s="2">
        <v>1</v>
      </c>
      <c r="I700" s="1" t="s">
        <v>115</v>
      </c>
      <c r="K700" s="1" t="s">
        <v>116</v>
      </c>
      <c r="M700" s="1" t="s">
        <v>223</v>
      </c>
      <c r="N700" s="1" t="s">
        <v>347</v>
      </c>
      <c r="O700" s="1" t="s">
        <v>118</v>
      </c>
      <c r="Q700" s="1" t="s">
        <v>134</v>
      </c>
      <c r="S700" s="1" t="s">
        <v>149</v>
      </c>
      <c r="T700" s="2">
        <v>1</v>
      </c>
      <c r="U700" s="2">
        <v>1</v>
      </c>
      <c r="V700" s="2">
        <v>0</v>
      </c>
      <c r="W700" s="2">
        <v>0</v>
      </c>
      <c r="X700" s="2">
        <v>1</v>
      </c>
      <c r="Y700" s="2">
        <v>0</v>
      </c>
      <c r="Z700" s="2">
        <v>0</v>
      </c>
      <c r="AA700" s="2">
        <v>0</v>
      </c>
      <c r="AB700" s="1" t="s">
        <v>123</v>
      </c>
      <c r="AC700" s="1" t="s">
        <v>143</v>
      </c>
      <c r="AD700" s="2">
        <v>0</v>
      </c>
      <c r="AE700" s="2">
        <v>1</v>
      </c>
      <c r="AF700" s="2">
        <v>0</v>
      </c>
      <c r="AG700" s="2">
        <v>0</v>
      </c>
      <c r="AH700" s="2">
        <v>0</v>
      </c>
      <c r="AI700" s="2">
        <v>0</v>
      </c>
      <c r="AK700" s="2">
        <v>6</v>
      </c>
      <c r="AL700" s="2">
        <v>1</v>
      </c>
      <c r="AM700" s="1" t="s">
        <v>125</v>
      </c>
      <c r="AO700" s="1" t="s">
        <v>126</v>
      </c>
      <c r="AW700" s="1" t="s">
        <v>126</v>
      </c>
      <c r="BE700" s="1" t="s">
        <v>123</v>
      </c>
      <c r="BF700" s="1" t="s">
        <v>123</v>
      </c>
      <c r="BV700" s="1" t="s">
        <v>128</v>
      </c>
      <c r="CO700" s="1" t="s">
        <v>278</v>
      </c>
      <c r="CP700" s="2">
        <v>0</v>
      </c>
      <c r="CQ700" s="2">
        <v>0</v>
      </c>
      <c r="CR700" s="2">
        <v>0</v>
      </c>
      <c r="CS700" s="2">
        <v>1</v>
      </c>
      <c r="CT700" s="2">
        <v>0</v>
      </c>
      <c r="CU700" s="2">
        <v>0</v>
      </c>
      <c r="CV700" s="2">
        <v>1</v>
      </c>
      <c r="CW700" s="2">
        <v>1</v>
      </c>
      <c r="CX700" s="2">
        <v>0</v>
      </c>
      <c r="CY700" s="2">
        <v>0</v>
      </c>
      <c r="CZ700" s="2">
        <v>0</v>
      </c>
      <c r="DB700" s="1" t="s">
        <v>190</v>
      </c>
      <c r="DC700" s="2">
        <v>0</v>
      </c>
      <c r="DD700" s="2">
        <v>0</v>
      </c>
      <c r="DE700" s="2">
        <v>0</v>
      </c>
      <c r="DF700" s="2">
        <v>0</v>
      </c>
      <c r="DG700" s="2">
        <v>1</v>
      </c>
      <c r="DH700" s="2">
        <v>1</v>
      </c>
      <c r="DI700" s="2">
        <v>1</v>
      </c>
      <c r="DJ700" s="2">
        <v>0</v>
      </c>
      <c r="DK700" s="2">
        <v>0</v>
      </c>
      <c r="DL700" s="2">
        <v>0</v>
      </c>
      <c r="DM700" s="2">
        <v>0</v>
      </c>
      <c r="DO700" s="1" t="s">
        <v>123</v>
      </c>
      <c r="DV700" s="1">
        <v>173</v>
      </c>
    </row>
    <row r="701" spans="1:126" x14ac:dyDescent="0.3">
      <c r="A701" s="1" t="s">
        <v>111</v>
      </c>
      <c r="B701" s="1" t="s">
        <v>130</v>
      </c>
      <c r="D701" s="1" t="s">
        <v>113</v>
      </c>
      <c r="E701" s="1" t="s">
        <v>114</v>
      </c>
      <c r="G701" s="2">
        <v>1</v>
      </c>
      <c r="H701" s="2">
        <v>1</v>
      </c>
      <c r="I701" s="1" t="s">
        <v>115</v>
      </c>
      <c r="K701" s="1" t="s">
        <v>116</v>
      </c>
      <c r="M701" s="1" t="s">
        <v>117</v>
      </c>
      <c r="O701" s="1" t="s">
        <v>118</v>
      </c>
      <c r="Q701" s="1" t="s">
        <v>173</v>
      </c>
      <c r="S701" s="1" t="s">
        <v>121</v>
      </c>
      <c r="T701" s="2">
        <v>0</v>
      </c>
      <c r="U701" s="2">
        <v>1</v>
      </c>
      <c r="V701" s="2">
        <v>0</v>
      </c>
      <c r="W701" s="2">
        <v>0</v>
      </c>
      <c r="X701" s="2">
        <v>0</v>
      </c>
      <c r="Y701" s="2">
        <v>0</v>
      </c>
      <c r="Z701" s="2">
        <v>0</v>
      </c>
      <c r="AA701" s="2">
        <v>0</v>
      </c>
      <c r="AB701" s="1" t="s">
        <v>123</v>
      </c>
      <c r="AC701" s="1" t="s">
        <v>143</v>
      </c>
      <c r="AD701" s="2">
        <v>0</v>
      </c>
      <c r="AE701" s="2">
        <v>1</v>
      </c>
      <c r="AF701" s="2">
        <v>0</v>
      </c>
      <c r="AG701" s="2">
        <v>0</v>
      </c>
      <c r="AH701" s="2">
        <v>0</v>
      </c>
      <c r="AI701" s="2">
        <v>0</v>
      </c>
      <c r="AK701" s="2">
        <v>6</v>
      </c>
      <c r="AL701" s="2">
        <v>1</v>
      </c>
      <c r="AM701" s="1" t="s">
        <v>125</v>
      </c>
      <c r="AO701" s="1" t="s">
        <v>126</v>
      </c>
      <c r="AW701" s="1" t="s">
        <v>126</v>
      </c>
      <c r="BE701" s="1" t="s">
        <v>123</v>
      </c>
      <c r="BF701" s="1" t="s">
        <v>123</v>
      </c>
      <c r="BV701" s="1" t="s">
        <v>128</v>
      </c>
      <c r="CO701" s="1" t="s">
        <v>431</v>
      </c>
      <c r="CP701" s="2">
        <v>0</v>
      </c>
      <c r="CQ701" s="2">
        <v>0</v>
      </c>
      <c r="CR701" s="2">
        <v>0</v>
      </c>
      <c r="CS701" s="2">
        <v>1</v>
      </c>
      <c r="CT701" s="2">
        <v>1</v>
      </c>
      <c r="CU701" s="2">
        <v>0</v>
      </c>
      <c r="CV701" s="2">
        <v>0</v>
      </c>
      <c r="CW701" s="2">
        <v>0</v>
      </c>
      <c r="CX701" s="2">
        <v>0</v>
      </c>
      <c r="CY701" s="2">
        <v>0</v>
      </c>
      <c r="CZ701" s="2">
        <v>0</v>
      </c>
      <c r="DB701" s="1" t="s">
        <v>129</v>
      </c>
      <c r="DC701" s="2">
        <v>0</v>
      </c>
      <c r="DD701" s="2">
        <v>0</v>
      </c>
      <c r="DE701" s="2">
        <v>0</v>
      </c>
      <c r="DF701" s="2">
        <v>0</v>
      </c>
      <c r="DG701" s="2">
        <v>0</v>
      </c>
      <c r="DH701" s="2">
        <v>0</v>
      </c>
      <c r="DI701" s="2">
        <v>0</v>
      </c>
      <c r="DJ701" s="2">
        <v>0</v>
      </c>
      <c r="DK701" s="2">
        <v>0</v>
      </c>
      <c r="DL701" s="2">
        <v>0</v>
      </c>
      <c r="DM701" s="2">
        <v>1</v>
      </c>
      <c r="DO701" s="1" t="s">
        <v>123</v>
      </c>
      <c r="DV701" s="1">
        <v>696</v>
      </c>
    </row>
    <row r="702" spans="1:126" x14ac:dyDescent="0.3">
      <c r="A702" s="1" t="s">
        <v>111</v>
      </c>
      <c r="B702" s="1" t="s">
        <v>112</v>
      </c>
      <c r="D702" s="1" t="s">
        <v>113</v>
      </c>
      <c r="E702" s="1" t="s">
        <v>114</v>
      </c>
      <c r="G702" s="2">
        <v>2</v>
      </c>
      <c r="H702" s="2">
        <v>1</v>
      </c>
      <c r="I702" s="1" t="s">
        <v>115</v>
      </c>
      <c r="K702" s="1" t="s">
        <v>116</v>
      </c>
      <c r="M702" s="1" t="s">
        <v>220</v>
      </c>
      <c r="O702" s="1" t="s">
        <v>118</v>
      </c>
      <c r="Q702" s="1" t="s">
        <v>147</v>
      </c>
      <c r="S702" s="1" t="s">
        <v>159</v>
      </c>
      <c r="T702" s="2">
        <v>1</v>
      </c>
      <c r="U702" s="2">
        <v>1</v>
      </c>
      <c r="V702" s="2">
        <v>0</v>
      </c>
      <c r="W702" s="2">
        <v>0</v>
      </c>
      <c r="X702" s="2">
        <v>0</v>
      </c>
      <c r="Y702" s="2">
        <v>0</v>
      </c>
      <c r="Z702" s="2">
        <v>0</v>
      </c>
      <c r="AA702" s="2">
        <v>0</v>
      </c>
      <c r="AB702" s="1" t="s">
        <v>123</v>
      </c>
      <c r="AC702" s="1" t="s">
        <v>143</v>
      </c>
      <c r="AD702" s="2">
        <v>0</v>
      </c>
      <c r="AE702" s="2">
        <v>1</v>
      </c>
      <c r="AF702" s="2">
        <v>0</v>
      </c>
      <c r="AG702" s="2">
        <v>0</v>
      </c>
      <c r="AH702" s="2">
        <v>0</v>
      </c>
      <c r="AI702" s="2">
        <v>0</v>
      </c>
      <c r="AK702" s="2">
        <v>6</v>
      </c>
      <c r="AL702" s="2">
        <v>1</v>
      </c>
      <c r="AM702" s="1" t="s">
        <v>125</v>
      </c>
      <c r="AO702" s="1" t="s">
        <v>126</v>
      </c>
      <c r="AW702" s="1" t="s">
        <v>126</v>
      </c>
      <c r="BE702" s="1" t="s">
        <v>123</v>
      </c>
      <c r="BF702" s="1" t="s">
        <v>123</v>
      </c>
      <c r="BV702" s="1" t="s">
        <v>128</v>
      </c>
      <c r="CO702" s="1" t="s">
        <v>254</v>
      </c>
      <c r="CP702" s="2">
        <v>0</v>
      </c>
      <c r="CQ702" s="2">
        <v>0</v>
      </c>
      <c r="CR702" s="2">
        <v>0</v>
      </c>
      <c r="CS702" s="2">
        <v>1</v>
      </c>
      <c r="CT702" s="2">
        <v>1</v>
      </c>
      <c r="CU702" s="2">
        <v>0</v>
      </c>
      <c r="CV702" s="2">
        <v>1</v>
      </c>
      <c r="CW702" s="2">
        <v>0</v>
      </c>
      <c r="CX702" s="2">
        <v>0</v>
      </c>
      <c r="CY702" s="2">
        <v>0</v>
      </c>
      <c r="CZ702" s="2">
        <v>0</v>
      </c>
      <c r="DB702" s="1" t="s">
        <v>492</v>
      </c>
      <c r="DC702" s="2">
        <v>0</v>
      </c>
      <c r="DD702" s="2">
        <v>0</v>
      </c>
      <c r="DE702" s="2">
        <v>1</v>
      </c>
      <c r="DF702" s="2">
        <v>0</v>
      </c>
      <c r="DG702" s="2">
        <v>1</v>
      </c>
      <c r="DH702" s="2">
        <v>1</v>
      </c>
      <c r="DI702" s="2">
        <v>1</v>
      </c>
      <c r="DJ702" s="2">
        <v>0</v>
      </c>
      <c r="DK702" s="2">
        <v>0</v>
      </c>
      <c r="DL702" s="2">
        <v>0</v>
      </c>
      <c r="DM702" s="2">
        <v>0</v>
      </c>
      <c r="DO702" s="1" t="s">
        <v>123</v>
      </c>
      <c r="DV702" s="1">
        <v>383</v>
      </c>
    </row>
    <row r="703" spans="1:126" x14ac:dyDescent="0.3">
      <c r="A703" s="1" t="s">
        <v>111</v>
      </c>
      <c r="B703" s="1" t="s">
        <v>112</v>
      </c>
      <c r="D703" s="1" t="s">
        <v>113</v>
      </c>
      <c r="E703" s="1" t="s">
        <v>114</v>
      </c>
      <c r="G703" s="2">
        <v>3</v>
      </c>
      <c r="H703" s="2">
        <v>1</v>
      </c>
      <c r="I703" s="1" t="s">
        <v>152</v>
      </c>
      <c r="K703" s="1" t="s">
        <v>116</v>
      </c>
      <c r="M703" s="1" t="s">
        <v>133</v>
      </c>
      <c r="O703" s="1" t="s">
        <v>118</v>
      </c>
      <c r="Q703" s="1" t="s">
        <v>173</v>
      </c>
      <c r="S703" s="1" t="s">
        <v>159</v>
      </c>
      <c r="T703" s="2">
        <v>1</v>
      </c>
      <c r="U703" s="2">
        <v>1</v>
      </c>
      <c r="V703" s="2">
        <v>0</v>
      </c>
      <c r="W703" s="2">
        <v>0</v>
      </c>
      <c r="X703" s="2">
        <v>0</v>
      </c>
      <c r="Y703" s="2">
        <v>0</v>
      </c>
      <c r="Z703" s="2">
        <v>0</v>
      </c>
      <c r="AA703" s="2">
        <v>0</v>
      </c>
      <c r="AB703" s="1" t="s">
        <v>123</v>
      </c>
      <c r="AC703" s="1" t="s">
        <v>124</v>
      </c>
      <c r="AD703" s="2">
        <v>0</v>
      </c>
      <c r="AE703" s="2">
        <v>0</v>
      </c>
      <c r="AF703" s="2">
        <v>1</v>
      </c>
      <c r="AG703" s="2">
        <v>0</v>
      </c>
      <c r="AH703" s="2">
        <v>0</v>
      </c>
      <c r="AI703" s="2">
        <v>0</v>
      </c>
      <c r="AK703" s="2">
        <v>6</v>
      </c>
      <c r="AL703" s="2">
        <v>1</v>
      </c>
      <c r="AM703" s="1" t="s">
        <v>125</v>
      </c>
      <c r="AO703" s="1" t="s">
        <v>126</v>
      </c>
      <c r="AW703" s="1" t="s">
        <v>126</v>
      </c>
      <c r="BE703" s="1" t="s">
        <v>123</v>
      </c>
      <c r="BF703" s="1" t="s">
        <v>123</v>
      </c>
      <c r="BV703" s="1" t="s">
        <v>128</v>
      </c>
      <c r="CO703" s="1" t="s">
        <v>626</v>
      </c>
      <c r="CP703" s="2">
        <v>0</v>
      </c>
      <c r="CQ703" s="2">
        <v>0</v>
      </c>
      <c r="CR703" s="2">
        <v>0</v>
      </c>
      <c r="CS703" s="2">
        <v>1</v>
      </c>
      <c r="CT703" s="2">
        <v>1</v>
      </c>
      <c r="CU703" s="2">
        <v>0</v>
      </c>
      <c r="CV703" s="2">
        <v>0</v>
      </c>
      <c r="CW703" s="2">
        <v>1</v>
      </c>
      <c r="CX703" s="2">
        <v>0</v>
      </c>
      <c r="CY703" s="2">
        <v>0</v>
      </c>
      <c r="CZ703" s="2">
        <v>0</v>
      </c>
      <c r="DB703" s="1" t="s">
        <v>186</v>
      </c>
      <c r="DC703" s="2">
        <v>0</v>
      </c>
      <c r="DD703" s="2">
        <v>0</v>
      </c>
      <c r="DE703" s="2">
        <v>0</v>
      </c>
      <c r="DF703" s="2">
        <v>0</v>
      </c>
      <c r="DG703" s="2">
        <v>0</v>
      </c>
      <c r="DH703" s="2">
        <v>0</v>
      </c>
      <c r="DI703" s="2">
        <v>1</v>
      </c>
      <c r="DJ703" s="2">
        <v>0</v>
      </c>
      <c r="DK703" s="2">
        <v>0</v>
      </c>
      <c r="DL703" s="2">
        <v>0</v>
      </c>
      <c r="DM703" s="2">
        <v>0</v>
      </c>
      <c r="DO703" s="1" t="s">
        <v>123</v>
      </c>
      <c r="DV703" s="1">
        <v>749</v>
      </c>
    </row>
    <row r="704" spans="1:126" x14ac:dyDescent="0.3">
      <c r="A704" s="1" t="s">
        <v>111</v>
      </c>
      <c r="B704" s="1" t="s">
        <v>112</v>
      </c>
      <c r="D704" s="1" t="s">
        <v>113</v>
      </c>
      <c r="E704" s="1" t="s">
        <v>114</v>
      </c>
      <c r="G704" s="2">
        <v>3</v>
      </c>
      <c r="H704" s="2">
        <v>1</v>
      </c>
      <c r="I704" s="1" t="s">
        <v>115</v>
      </c>
      <c r="K704" s="1" t="s">
        <v>116</v>
      </c>
      <c r="M704" s="1" t="s">
        <v>117</v>
      </c>
      <c r="O704" s="1" t="s">
        <v>370</v>
      </c>
      <c r="S704" s="1" t="s">
        <v>135</v>
      </c>
      <c r="T704" s="2">
        <v>1</v>
      </c>
      <c r="U704" s="2">
        <v>0</v>
      </c>
      <c r="V704" s="2">
        <v>0</v>
      </c>
      <c r="W704" s="2">
        <v>0</v>
      </c>
      <c r="X704" s="2">
        <v>0</v>
      </c>
      <c r="Y704" s="2">
        <v>0</v>
      </c>
      <c r="Z704" s="2">
        <v>0</v>
      </c>
      <c r="AA704" s="2">
        <v>0</v>
      </c>
      <c r="AB704" s="1" t="s">
        <v>123</v>
      </c>
      <c r="AC704" s="1" t="s">
        <v>143</v>
      </c>
      <c r="AD704" s="2">
        <v>0</v>
      </c>
      <c r="AE704" s="2">
        <v>1</v>
      </c>
      <c r="AF704" s="2">
        <v>0</v>
      </c>
      <c r="AG704" s="2">
        <v>0</v>
      </c>
      <c r="AH704" s="2">
        <v>0</v>
      </c>
      <c r="AI704" s="2">
        <v>0</v>
      </c>
      <c r="AK704" s="2">
        <v>6</v>
      </c>
      <c r="AL704" s="2">
        <v>1</v>
      </c>
      <c r="AM704" s="1" t="s">
        <v>125</v>
      </c>
      <c r="AO704" s="1" t="s">
        <v>126</v>
      </c>
      <c r="AW704" s="1" t="s">
        <v>126</v>
      </c>
      <c r="BE704" s="1" t="s">
        <v>123</v>
      </c>
      <c r="BF704" s="1" t="s">
        <v>123</v>
      </c>
      <c r="BV704" s="1" t="s">
        <v>128</v>
      </c>
      <c r="CO704" s="1" t="s">
        <v>221</v>
      </c>
      <c r="CP704" s="2">
        <v>0</v>
      </c>
      <c r="CQ704" s="2">
        <v>0</v>
      </c>
      <c r="CR704" s="2">
        <v>0</v>
      </c>
      <c r="CS704" s="2">
        <v>0</v>
      </c>
      <c r="CT704" s="2">
        <v>0</v>
      </c>
      <c r="CU704" s="2">
        <v>0</v>
      </c>
      <c r="CV704" s="2">
        <v>0</v>
      </c>
      <c r="CW704" s="2">
        <v>1</v>
      </c>
      <c r="CX704" s="2">
        <v>0</v>
      </c>
      <c r="CY704" s="2">
        <v>0</v>
      </c>
      <c r="CZ704" s="2">
        <v>0</v>
      </c>
      <c r="DB704" s="1" t="s">
        <v>129</v>
      </c>
      <c r="DC704" s="2">
        <v>0</v>
      </c>
      <c r="DD704" s="2">
        <v>0</v>
      </c>
      <c r="DE704" s="2">
        <v>0</v>
      </c>
      <c r="DF704" s="2">
        <v>0</v>
      </c>
      <c r="DG704" s="2">
        <v>0</v>
      </c>
      <c r="DH704" s="2">
        <v>0</v>
      </c>
      <c r="DI704" s="2">
        <v>0</v>
      </c>
      <c r="DJ704" s="2">
        <v>0</v>
      </c>
      <c r="DK704" s="2">
        <v>0</v>
      </c>
      <c r="DL704" s="2">
        <v>0</v>
      </c>
      <c r="DM704" s="2">
        <v>1</v>
      </c>
      <c r="DO704" s="1" t="s">
        <v>123</v>
      </c>
      <c r="DV704" s="1">
        <v>477</v>
      </c>
    </row>
    <row r="705" spans="1:126" x14ac:dyDescent="0.3">
      <c r="A705" s="1" t="s">
        <v>111</v>
      </c>
      <c r="B705" s="1" t="s">
        <v>112</v>
      </c>
      <c r="D705" s="1" t="s">
        <v>113</v>
      </c>
      <c r="E705" s="1" t="s">
        <v>114</v>
      </c>
      <c r="G705" s="2">
        <v>1</v>
      </c>
      <c r="H705" s="2">
        <v>1</v>
      </c>
      <c r="I705" s="1" t="s">
        <v>152</v>
      </c>
      <c r="K705" s="1" t="s">
        <v>116</v>
      </c>
      <c r="M705" s="1" t="s">
        <v>117</v>
      </c>
      <c r="O705" s="1" t="s">
        <v>160</v>
      </c>
      <c r="S705" s="1" t="s">
        <v>179</v>
      </c>
      <c r="T705" s="2">
        <v>0</v>
      </c>
      <c r="U705" s="2">
        <v>0</v>
      </c>
      <c r="V705" s="2">
        <v>0</v>
      </c>
      <c r="W705" s="2">
        <v>0</v>
      </c>
      <c r="X705" s="2">
        <v>1</v>
      </c>
      <c r="Y705" s="2">
        <v>0</v>
      </c>
      <c r="Z705" s="2">
        <v>0</v>
      </c>
      <c r="AA705" s="2">
        <v>0</v>
      </c>
      <c r="AB705" s="1" t="s">
        <v>123</v>
      </c>
      <c r="AC705" s="1" t="s">
        <v>207</v>
      </c>
      <c r="AD705" s="2">
        <v>0</v>
      </c>
      <c r="AE705" s="2">
        <v>0</v>
      </c>
      <c r="AF705" s="2">
        <v>0</v>
      </c>
      <c r="AG705" s="2">
        <v>1</v>
      </c>
      <c r="AH705" s="2">
        <v>0</v>
      </c>
      <c r="AI705" s="2">
        <v>0</v>
      </c>
      <c r="AJ705" s="1" t="s">
        <v>498</v>
      </c>
      <c r="AK705" s="2">
        <v>6</v>
      </c>
      <c r="AL705" s="2">
        <v>1</v>
      </c>
      <c r="AM705" s="1" t="s">
        <v>125</v>
      </c>
      <c r="AO705" s="1" t="s">
        <v>126</v>
      </c>
      <c r="AW705" s="1" t="s">
        <v>126</v>
      </c>
      <c r="BE705" s="1" t="s">
        <v>123</v>
      </c>
      <c r="BF705" s="1" t="s">
        <v>123</v>
      </c>
      <c r="BV705" s="1" t="s">
        <v>128</v>
      </c>
      <c r="CO705" s="1" t="s">
        <v>189</v>
      </c>
      <c r="CP705" s="2">
        <v>1</v>
      </c>
      <c r="CQ705" s="2">
        <v>0</v>
      </c>
      <c r="CR705" s="2">
        <v>0</v>
      </c>
      <c r="CS705" s="2">
        <v>0</v>
      </c>
      <c r="CT705" s="2">
        <v>0</v>
      </c>
      <c r="CU705" s="2">
        <v>0</v>
      </c>
      <c r="CV705" s="2">
        <v>1</v>
      </c>
      <c r="CW705" s="2">
        <v>0</v>
      </c>
      <c r="CX705" s="2">
        <v>0</v>
      </c>
      <c r="CY705" s="2">
        <v>0</v>
      </c>
      <c r="CZ705" s="2">
        <v>0</v>
      </c>
      <c r="DB705" s="1" t="s">
        <v>201</v>
      </c>
      <c r="DC705" s="2">
        <v>1</v>
      </c>
      <c r="DD705" s="2">
        <v>1</v>
      </c>
      <c r="DE705" s="2">
        <v>0</v>
      </c>
      <c r="DF705" s="2">
        <v>1</v>
      </c>
      <c r="DG705" s="2">
        <v>1</v>
      </c>
      <c r="DH705" s="2">
        <v>0</v>
      </c>
      <c r="DI705" s="2">
        <v>0</v>
      </c>
      <c r="DJ705" s="2">
        <v>1</v>
      </c>
      <c r="DK705" s="2">
        <v>0</v>
      </c>
      <c r="DL705" s="2">
        <v>0</v>
      </c>
      <c r="DM705" s="2">
        <v>0</v>
      </c>
      <c r="DO705" s="1" t="s">
        <v>123</v>
      </c>
      <c r="DV705" s="1">
        <v>779</v>
      </c>
    </row>
    <row r="706" spans="1:126" x14ac:dyDescent="0.3">
      <c r="A706" s="1" t="s">
        <v>111</v>
      </c>
      <c r="B706" s="1" t="s">
        <v>130</v>
      </c>
      <c r="D706" s="1" t="s">
        <v>113</v>
      </c>
      <c r="E706" s="1" t="s">
        <v>114</v>
      </c>
      <c r="G706" s="2">
        <v>4</v>
      </c>
      <c r="H706" s="2">
        <v>2</v>
      </c>
      <c r="I706" s="1" t="s">
        <v>115</v>
      </c>
      <c r="K706" s="1" t="s">
        <v>168</v>
      </c>
      <c r="M706" s="1" t="s">
        <v>117</v>
      </c>
      <c r="O706" s="1" t="s">
        <v>118</v>
      </c>
      <c r="Q706" s="1" t="s">
        <v>119</v>
      </c>
      <c r="R706" s="1" t="s">
        <v>359</v>
      </c>
      <c r="S706" s="1" t="s">
        <v>159</v>
      </c>
      <c r="T706" s="2">
        <v>1</v>
      </c>
      <c r="U706" s="2">
        <v>1</v>
      </c>
      <c r="V706" s="2">
        <v>0</v>
      </c>
      <c r="W706" s="2">
        <v>0</v>
      </c>
      <c r="X706" s="2">
        <v>0</v>
      </c>
      <c r="Y706" s="2">
        <v>0</v>
      </c>
      <c r="Z706" s="2">
        <v>0</v>
      </c>
      <c r="AA706" s="2">
        <v>0</v>
      </c>
      <c r="AB706" s="1" t="s">
        <v>123</v>
      </c>
      <c r="AC706" s="1" t="s">
        <v>124</v>
      </c>
      <c r="AD706" s="2">
        <v>0</v>
      </c>
      <c r="AE706" s="2">
        <v>0</v>
      </c>
      <c r="AF706" s="2">
        <v>1</v>
      </c>
      <c r="AG706" s="2">
        <v>0</v>
      </c>
      <c r="AH706" s="2">
        <v>0</v>
      </c>
      <c r="AI706" s="2">
        <v>0</v>
      </c>
      <c r="AK706" s="2">
        <v>12</v>
      </c>
      <c r="AL706" s="2">
        <v>2</v>
      </c>
      <c r="AM706" s="1" t="s">
        <v>125</v>
      </c>
      <c r="AO706" s="1" t="s">
        <v>126</v>
      </c>
      <c r="AW706" s="1" t="s">
        <v>126</v>
      </c>
      <c r="BE706" s="1" t="s">
        <v>123</v>
      </c>
      <c r="BF706" s="1" t="s">
        <v>123</v>
      </c>
      <c r="BV706" s="1" t="s">
        <v>128</v>
      </c>
      <c r="CO706" s="1" t="s">
        <v>267</v>
      </c>
      <c r="CP706" s="2">
        <v>1</v>
      </c>
      <c r="CQ706" s="2">
        <v>0</v>
      </c>
      <c r="CR706" s="2">
        <v>0</v>
      </c>
      <c r="CS706" s="2">
        <v>1</v>
      </c>
      <c r="CT706" s="2">
        <v>1</v>
      </c>
      <c r="CU706" s="2">
        <v>0</v>
      </c>
      <c r="CV706" s="2">
        <v>1</v>
      </c>
      <c r="CW706" s="2">
        <v>1</v>
      </c>
      <c r="CX706" s="2">
        <v>0</v>
      </c>
      <c r="CY706" s="2">
        <v>0</v>
      </c>
      <c r="CZ706" s="2">
        <v>0</v>
      </c>
      <c r="DB706" s="1" t="s">
        <v>238</v>
      </c>
      <c r="DC706" s="2">
        <v>0</v>
      </c>
      <c r="DD706" s="2">
        <v>0</v>
      </c>
      <c r="DE706" s="2">
        <v>0</v>
      </c>
      <c r="DF706" s="2">
        <v>0</v>
      </c>
      <c r="DG706" s="2">
        <v>1</v>
      </c>
      <c r="DH706" s="2">
        <v>0</v>
      </c>
      <c r="DI706" s="2">
        <v>0</v>
      </c>
      <c r="DJ706" s="2">
        <v>0</v>
      </c>
      <c r="DK706" s="2">
        <v>0</v>
      </c>
      <c r="DL706" s="2">
        <v>0</v>
      </c>
      <c r="DM706" s="2">
        <v>0</v>
      </c>
      <c r="DO706" s="1" t="s">
        <v>123</v>
      </c>
      <c r="DV706" s="1">
        <v>190</v>
      </c>
    </row>
    <row r="707" spans="1:126" x14ac:dyDescent="0.3">
      <c r="A707" s="1" t="s">
        <v>144</v>
      </c>
      <c r="B707" s="1" t="s">
        <v>145</v>
      </c>
      <c r="D707" s="1" t="s">
        <v>113</v>
      </c>
      <c r="E707" s="1" t="s">
        <v>114</v>
      </c>
      <c r="G707" s="2">
        <v>2</v>
      </c>
      <c r="H707" s="2">
        <v>1</v>
      </c>
      <c r="I707" s="1" t="s">
        <v>212</v>
      </c>
      <c r="J707" s="1" t="s">
        <v>260</v>
      </c>
      <c r="K707" s="1" t="s">
        <v>196</v>
      </c>
      <c r="L707" s="1" t="s">
        <v>261</v>
      </c>
      <c r="M707" s="1" t="s">
        <v>133</v>
      </c>
      <c r="O707" s="1" t="s">
        <v>160</v>
      </c>
      <c r="S707" s="1" t="s">
        <v>121</v>
      </c>
      <c r="T707" s="2">
        <v>0</v>
      </c>
      <c r="U707" s="2">
        <v>1</v>
      </c>
      <c r="V707" s="2">
        <v>0</v>
      </c>
      <c r="W707" s="2">
        <v>0</v>
      </c>
      <c r="X707" s="2">
        <v>0</v>
      </c>
      <c r="Y707" s="2">
        <v>0</v>
      </c>
      <c r="Z707" s="2">
        <v>0</v>
      </c>
      <c r="AA707" s="2">
        <v>0</v>
      </c>
      <c r="AB707" s="1" t="s">
        <v>113</v>
      </c>
      <c r="AC707" s="1" t="s">
        <v>143</v>
      </c>
      <c r="AD707" s="2">
        <v>0</v>
      </c>
      <c r="AE707" s="2">
        <v>1</v>
      </c>
      <c r="AF707" s="2">
        <v>0</v>
      </c>
      <c r="AG707" s="2">
        <v>0</v>
      </c>
      <c r="AH707" s="2">
        <v>0</v>
      </c>
      <c r="AI707" s="2">
        <v>0</v>
      </c>
      <c r="AK707" s="2">
        <v>7</v>
      </c>
      <c r="AL707" s="2">
        <v>1</v>
      </c>
      <c r="AM707" s="1" t="s">
        <v>125</v>
      </c>
      <c r="AO707" s="1" t="s">
        <v>126</v>
      </c>
      <c r="AW707" s="1" t="s">
        <v>126</v>
      </c>
      <c r="BE707" s="1" t="s">
        <v>113</v>
      </c>
      <c r="BF707" s="1" t="s">
        <v>123</v>
      </c>
      <c r="BV707" s="1" t="s">
        <v>128</v>
      </c>
      <c r="CO707" s="1" t="s">
        <v>137</v>
      </c>
      <c r="CP707" s="2">
        <v>0</v>
      </c>
      <c r="CQ707" s="2">
        <v>0</v>
      </c>
      <c r="CR707" s="2">
        <v>0</v>
      </c>
      <c r="CS707" s="2">
        <v>0</v>
      </c>
      <c r="CT707" s="2">
        <v>0</v>
      </c>
      <c r="CU707" s="2">
        <v>0</v>
      </c>
      <c r="CV707" s="2">
        <v>1</v>
      </c>
      <c r="CW707" s="2">
        <v>0</v>
      </c>
      <c r="CX707" s="2">
        <v>0</v>
      </c>
      <c r="CY707" s="2">
        <v>0</v>
      </c>
      <c r="CZ707" s="2">
        <v>0</v>
      </c>
      <c r="DB707" s="1" t="s">
        <v>206</v>
      </c>
      <c r="DC707" s="2">
        <v>0</v>
      </c>
      <c r="DD707" s="2">
        <v>1</v>
      </c>
      <c r="DE707" s="2">
        <v>0</v>
      </c>
      <c r="DF707" s="2">
        <v>0</v>
      </c>
      <c r="DG707" s="2">
        <v>0</v>
      </c>
      <c r="DH707" s="2">
        <v>0</v>
      </c>
      <c r="DI707" s="2">
        <v>0</v>
      </c>
      <c r="DJ707" s="2">
        <v>0</v>
      </c>
      <c r="DK707" s="2">
        <v>0</v>
      </c>
      <c r="DL707" s="2">
        <v>0</v>
      </c>
      <c r="DM707" s="2">
        <v>0</v>
      </c>
      <c r="DO707" s="1" t="s">
        <v>123</v>
      </c>
      <c r="DV707" s="1">
        <v>69</v>
      </c>
    </row>
    <row r="708" spans="1:126" x14ac:dyDescent="0.3">
      <c r="A708" s="1" t="s">
        <v>144</v>
      </c>
      <c r="B708" s="1" t="s">
        <v>145</v>
      </c>
      <c r="D708" s="1" t="s">
        <v>113</v>
      </c>
      <c r="E708" s="1" t="s">
        <v>114</v>
      </c>
      <c r="G708" s="2">
        <v>1</v>
      </c>
      <c r="H708" s="2">
        <v>1</v>
      </c>
      <c r="I708" s="1" t="s">
        <v>152</v>
      </c>
      <c r="K708" s="1" t="s">
        <v>141</v>
      </c>
      <c r="M708" s="1" t="s">
        <v>153</v>
      </c>
      <c r="O708" s="1" t="s">
        <v>237</v>
      </c>
      <c r="S708" s="1" t="s">
        <v>149</v>
      </c>
      <c r="T708" s="2">
        <v>1</v>
      </c>
      <c r="U708" s="2">
        <v>1</v>
      </c>
      <c r="V708" s="2">
        <v>0</v>
      </c>
      <c r="W708" s="2">
        <v>0</v>
      </c>
      <c r="X708" s="2">
        <v>1</v>
      </c>
      <c r="Y708" s="2">
        <v>0</v>
      </c>
      <c r="Z708" s="2">
        <v>0</v>
      </c>
      <c r="AA708" s="2">
        <v>0</v>
      </c>
      <c r="AB708" s="1" t="s">
        <v>113</v>
      </c>
      <c r="AC708" s="1" t="s">
        <v>143</v>
      </c>
      <c r="AD708" s="2">
        <v>0</v>
      </c>
      <c r="AE708" s="2">
        <v>1</v>
      </c>
      <c r="AF708" s="2">
        <v>0</v>
      </c>
      <c r="AG708" s="2">
        <v>0</v>
      </c>
      <c r="AH708" s="2">
        <v>0</v>
      </c>
      <c r="AI708" s="2">
        <v>0</v>
      </c>
      <c r="AK708" s="2">
        <v>7</v>
      </c>
      <c r="AL708" s="2">
        <v>1</v>
      </c>
      <c r="AM708" s="1" t="s">
        <v>136</v>
      </c>
      <c r="AO708" s="1" t="s">
        <v>126</v>
      </c>
      <c r="AW708" s="1" t="s">
        <v>126</v>
      </c>
      <c r="BE708" s="1" t="s">
        <v>113</v>
      </c>
      <c r="BF708" s="1" t="s">
        <v>123</v>
      </c>
      <c r="BV708" s="1" t="s">
        <v>128</v>
      </c>
      <c r="CO708" s="1" t="s">
        <v>177</v>
      </c>
      <c r="CP708" s="2">
        <v>0</v>
      </c>
      <c r="CQ708" s="2">
        <v>0</v>
      </c>
      <c r="CR708" s="2">
        <v>0</v>
      </c>
      <c r="CS708" s="2">
        <v>0</v>
      </c>
      <c r="CT708" s="2">
        <v>0</v>
      </c>
      <c r="CU708" s="2">
        <v>0</v>
      </c>
      <c r="CV708" s="2">
        <v>1</v>
      </c>
      <c r="CW708" s="2">
        <v>1</v>
      </c>
      <c r="CX708" s="2">
        <v>0</v>
      </c>
      <c r="CY708" s="2">
        <v>0</v>
      </c>
      <c r="CZ708" s="2">
        <v>0</v>
      </c>
      <c r="DB708" s="1" t="s">
        <v>195</v>
      </c>
      <c r="DC708" s="2">
        <v>0</v>
      </c>
      <c r="DD708" s="2">
        <v>0</v>
      </c>
      <c r="DE708" s="2">
        <v>0</v>
      </c>
      <c r="DF708" s="2">
        <v>0</v>
      </c>
      <c r="DG708" s="2">
        <v>1</v>
      </c>
      <c r="DH708" s="2">
        <v>1</v>
      </c>
      <c r="DI708" s="2">
        <v>0</v>
      </c>
      <c r="DJ708" s="2">
        <v>0</v>
      </c>
      <c r="DK708" s="2">
        <v>0</v>
      </c>
      <c r="DL708" s="2">
        <v>0</v>
      </c>
      <c r="DM708" s="2">
        <v>0</v>
      </c>
      <c r="DO708" s="1" t="s">
        <v>123</v>
      </c>
      <c r="DV708" s="1">
        <v>555</v>
      </c>
    </row>
    <row r="709" spans="1:126" x14ac:dyDescent="0.3">
      <c r="A709" s="1" t="s">
        <v>111</v>
      </c>
      <c r="B709" s="1" t="s">
        <v>130</v>
      </c>
      <c r="D709" s="1" t="s">
        <v>113</v>
      </c>
      <c r="E709" s="1" t="s">
        <v>114</v>
      </c>
      <c r="G709" s="2">
        <v>1</v>
      </c>
      <c r="H709" s="2">
        <v>1</v>
      </c>
      <c r="I709" s="1" t="s">
        <v>115</v>
      </c>
      <c r="K709" s="1" t="s">
        <v>168</v>
      </c>
      <c r="M709" s="1" t="s">
        <v>117</v>
      </c>
      <c r="O709" s="1" t="s">
        <v>118</v>
      </c>
      <c r="Q709" s="1" t="s">
        <v>134</v>
      </c>
      <c r="S709" s="1" t="s">
        <v>205</v>
      </c>
      <c r="T709" s="2">
        <v>0</v>
      </c>
      <c r="U709" s="2">
        <v>1</v>
      </c>
      <c r="V709" s="2">
        <v>0</v>
      </c>
      <c r="W709" s="2">
        <v>0</v>
      </c>
      <c r="X709" s="2">
        <v>1</v>
      </c>
      <c r="Y709" s="2">
        <v>0</v>
      </c>
      <c r="Z709" s="2">
        <v>0</v>
      </c>
      <c r="AA709" s="2">
        <v>0</v>
      </c>
      <c r="AB709" s="1" t="s">
        <v>123</v>
      </c>
      <c r="AC709" s="1" t="s">
        <v>143</v>
      </c>
      <c r="AD709" s="2">
        <v>0</v>
      </c>
      <c r="AE709" s="2">
        <v>1</v>
      </c>
      <c r="AF709" s="2">
        <v>0</v>
      </c>
      <c r="AG709" s="2">
        <v>0</v>
      </c>
      <c r="AH709" s="2">
        <v>0</v>
      </c>
      <c r="AI709" s="2">
        <v>0</v>
      </c>
      <c r="AK709" s="2">
        <v>7</v>
      </c>
      <c r="AL709" s="2">
        <v>1</v>
      </c>
      <c r="AM709" s="1" t="s">
        <v>125</v>
      </c>
      <c r="AO709" s="1" t="s">
        <v>126</v>
      </c>
      <c r="AW709" s="1" t="s">
        <v>126</v>
      </c>
      <c r="BE709" s="1" t="s">
        <v>123</v>
      </c>
      <c r="BF709" s="1" t="s">
        <v>123</v>
      </c>
      <c r="BV709" s="1" t="s">
        <v>128</v>
      </c>
      <c r="CO709" s="1" t="s">
        <v>150</v>
      </c>
      <c r="CP709" s="2">
        <v>0</v>
      </c>
      <c r="CQ709" s="2">
        <v>0</v>
      </c>
      <c r="CR709" s="2">
        <v>0</v>
      </c>
      <c r="CS709" s="2">
        <v>1</v>
      </c>
      <c r="CT709" s="2">
        <v>0</v>
      </c>
      <c r="CU709" s="2">
        <v>0</v>
      </c>
      <c r="CV709" s="2">
        <v>0</v>
      </c>
      <c r="CW709" s="2">
        <v>0</v>
      </c>
      <c r="CX709" s="2">
        <v>0</v>
      </c>
      <c r="CY709" s="2">
        <v>0</v>
      </c>
      <c r="CZ709" s="2">
        <v>0</v>
      </c>
      <c r="DB709" s="1" t="s">
        <v>129</v>
      </c>
      <c r="DC709" s="2">
        <v>0</v>
      </c>
      <c r="DD709" s="2">
        <v>0</v>
      </c>
      <c r="DE709" s="2">
        <v>0</v>
      </c>
      <c r="DF709" s="2">
        <v>0</v>
      </c>
      <c r="DG709" s="2">
        <v>0</v>
      </c>
      <c r="DH709" s="2">
        <v>0</v>
      </c>
      <c r="DI709" s="2">
        <v>0</v>
      </c>
      <c r="DJ709" s="2">
        <v>0</v>
      </c>
      <c r="DK709" s="2">
        <v>0</v>
      </c>
      <c r="DL709" s="2">
        <v>0</v>
      </c>
      <c r="DM709" s="2">
        <v>1</v>
      </c>
      <c r="DO709" s="1" t="s">
        <v>123</v>
      </c>
      <c r="DV709" s="1">
        <v>728</v>
      </c>
    </row>
    <row r="710" spans="1:126" x14ac:dyDescent="0.3">
      <c r="A710" s="1" t="s">
        <v>144</v>
      </c>
      <c r="B710" s="1" t="s">
        <v>145</v>
      </c>
      <c r="D710" s="1" t="s">
        <v>113</v>
      </c>
      <c r="E710" s="1" t="s">
        <v>299</v>
      </c>
      <c r="G710" s="2">
        <v>2</v>
      </c>
      <c r="H710" s="2">
        <v>1</v>
      </c>
      <c r="I710" s="1" t="s">
        <v>115</v>
      </c>
      <c r="K710" s="1" t="s">
        <v>116</v>
      </c>
      <c r="M710" s="1" t="s">
        <v>133</v>
      </c>
      <c r="O710" s="1" t="s">
        <v>160</v>
      </c>
      <c r="S710" s="1" t="s">
        <v>149</v>
      </c>
      <c r="T710" s="2">
        <v>1</v>
      </c>
      <c r="U710" s="2">
        <v>1</v>
      </c>
      <c r="V710" s="2">
        <v>0</v>
      </c>
      <c r="W710" s="2">
        <v>0</v>
      </c>
      <c r="X710" s="2">
        <v>1</v>
      </c>
      <c r="Y710" s="2">
        <v>0</v>
      </c>
      <c r="Z710" s="2">
        <v>0</v>
      </c>
      <c r="AA710" s="2">
        <v>0</v>
      </c>
      <c r="AB710" s="1" t="s">
        <v>123</v>
      </c>
      <c r="AC710" s="1" t="s">
        <v>143</v>
      </c>
      <c r="AD710" s="2">
        <v>0</v>
      </c>
      <c r="AE710" s="2">
        <v>1</v>
      </c>
      <c r="AF710" s="2">
        <v>0</v>
      </c>
      <c r="AG710" s="2">
        <v>0</v>
      </c>
      <c r="AH710" s="2">
        <v>0</v>
      </c>
      <c r="AI710" s="2">
        <v>0</v>
      </c>
      <c r="AK710" s="2">
        <v>7</v>
      </c>
      <c r="AL710" s="2">
        <v>1</v>
      </c>
      <c r="AM710" s="1" t="s">
        <v>125</v>
      </c>
      <c r="AO710" s="1" t="s">
        <v>126</v>
      </c>
      <c r="AW710" s="1" t="s">
        <v>126</v>
      </c>
      <c r="BE710" s="1" t="s">
        <v>123</v>
      </c>
      <c r="BF710" s="1" t="s">
        <v>123</v>
      </c>
      <c r="BV710" s="1" t="s">
        <v>128</v>
      </c>
      <c r="CO710" s="1" t="s">
        <v>150</v>
      </c>
      <c r="CP710" s="2">
        <v>0</v>
      </c>
      <c r="CQ710" s="2">
        <v>0</v>
      </c>
      <c r="CR710" s="2">
        <v>0</v>
      </c>
      <c r="CS710" s="2">
        <v>1</v>
      </c>
      <c r="CT710" s="2">
        <v>0</v>
      </c>
      <c r="CU710" s="2">
        <v>0</v>
      </c>
      <c r="CV710" s="2">
        <v>0</v>
      </c>
      <c r="CW710" s="2">
        <v>0</v>
      </c>
      <c r="CX710" s="2">
        <v>0</v>
      </c>
      <c r="CY710" s="2">
        <v>0</v>
      </c>
      <c r="CZ710" s="2">
        <v>0</v>
      </c>
      <c r="DB710" s="1" t="s">
        <v>190</v>
      </c>
      <c r="DC710" s="2">
        <v>0</v>
      </c>
      <c r="DD710" s="2">
        <v>0</v>
      </c>
      <c r="DE710" s="2">
        <v>0</v>
      </c>
      <c r="DF710" s="2">
        <v>0</v>
      </c>
      <c r="DG710" s="2">
        <v>1</v>
      </c>
      <c r="DH710" s="2">
        <v>1</v>
      </c>
      <c r="DI710" s="2">
        <v>1</v>
      </c>
      <c r="DJ710" s="2">
        <v>0</v>
      </c>
      <c r="DK710" s="2">
        <v>0</v>
      </c>
      <c r="DL710" s="2">
        <v>0</v>
      </c>
      <c r="DM710" s="2">
        <v>0</v>
      </c>
      <c r="DO710" s="1" t="s">
        <v>123</v>
      </c>
      <c r="DV710" s="1">
        <v>345</v>
      </c>
    </row>
    <row r="711" spans="1:126" x14ac:dyDescent="0.3">
      <c r="A711" s="1" t="s">
        <v>144</v>
      </c>
      <c r="B711" s="1" t="s">
        <v>145</v>
      </c>
      <c r="D711" s="1" t="s">
        <v>113</v>
      </c>
      <c r="E711" s="1" t="s">
        <v>299</v>
      </c>
      <c r="G711" s="2">
        <v>2</v>
      </c>
      <c r="H711" s="2">
        <v>1</v>
      </c>
      <c r="I711" s="1" t="s">
        <v>264</v>
      </c>
      <c r="K711" s="1" t="s">
        <v>116</v>
      </c>
      <c r="M711" s="1" t="s">
        <v>133</v>
      </c>
      <c r="O711" s="1" t="s">
        <v>276</v>
      </c>
      <c r="S711" s="1" t="s">
        <v>138</v>
      </c>
      <c r="T711" s="2">
        <v>0</v>
      </c>
      <c r="U711" s="2">
        <v>0</v>
      </c>
      <c r="V711" s="2">
        <v>0</v>
      </c>
      <c r="W711" s="2">
        <v>0</v>
      </c>
      <c r="X711" s="2">
        <v>0</v>
      </c>
      <c r="Y711" s="2">
        <v>1</v>
      </c>
      <c r="Z711" s="2">
        <v>0</v>
      </c>
      <c r="AA711" s="2">
        <v>0</v>
      </c>
      <c r="AB711" s="1" t="s">
        <v>123</v>
      </c>
      <c r="AC711" s="1" t="s">
        <v>124</v>
      </c>
      <c r="AD711" s="2">
        <v>0</v>
      </c>
      <c r="AE711" s="2">
        <v>0</v>
      </c>
      <c r="AF711" s="2">
        <v>1</v>
      </c>
      <c r="AG711" s="2">
        <v>0</v>
      </c>
      <c r="AH711" s="2">
        <v>0</v>
      </c>
      <c r="AI711" s="2">
        <v>0</v>
      </c>
      <c r="AK711" s="2">
        <v>7</v>
      </c>
      <c r="AL711" s="2">
        <v>1</v>
      </c>
      <c r="AM711" s="1" t="s">
        <v>125</v>
      </c>
      <c r="AO711" s="1" t="s">
        <v>126</v>
      </c>
      <c r="AW711" s="1" t="s">
        <v>126</v>
      </c>
      <c r="BE711" s="1" t="s">
        <v>123</v>
      </c>
      <c r="BF711" s="1" t="s">
        <v>123</v>
      </c>
      <c r="BV711" s="1" t="s">
        <v>128</v>
      </c>
      <c r="CO711" s="1" t="s">
        <v>200</v>
      </c>
      <c r="CP711" s="2">
        <v>1</v>
      </c>
      <c r="CQ711" s="2">
        <v>0</v>
      </c>
      <c r="CR711" s="2">
        <v>0</v>
      </c>
      <c r="CS711" s="2">
        <v>0</v>
      </c>
      <c r="CT711" s="2">
        <v>0</v>
      </c>
      <c r="CU711" s="2">
        <v>0</v>
      </c>
      <c r="CV711" s="2">
        <v>1</v>
      </c>
      <c r="CW711" s="2">
        <v>1</v>
      </c>
      <c r="CX711" s="2">
        <v>0</v>
      </c>
      <c r="CY711" s="2">
        <v>0</v>
      </c>
      <c r="CZ711" s="2">
        <v>0</v>
      </c>
      <c r="DB711" s="1" t="s">
        <v>186</v>
      </c>
      <c r="DC711" s="2">
        <v>0</v>
      </c>
      <c r="DD711" s="2">
        <v>0</v>
      </c>
      <c r="DE711" s="2">
        <v>0</v>
      </c>
      <c r="DF711" s="2">
        <v>0</v>
      </c>
      <c r="DG711" s="2">
        <v>0</v>
      </c>
      <c r="DH711" s="2">
        <v>0</v>
      </c>
      <c r="DI711" s="2">
        <v>1</v>
      </c>
      <c r="DJ711" s="2">
        <v>0</v>
      </c>
      <c r="DK711" s="2">
        <v>0</v>
      </c>
      <c r="DL711" s="2">
        <v>0</v>
      </c>
      <c r="DM711" s="2">
        <v>0</v>
      </c>
      <c r="DO711" s="1" t="s">
        <v>113</v>
      </c>
      <c r="DP711" s="1" t="s">
        <v>192</v>
      </c>
      <c r="DV711" s="1">
        <v>449</v>
      </c>
    </row>
    <row r="712" spans="1:126" x14ac:dyDescent="0.3">
      <c r="A712" s="1" t="s">
        <v>111</v>
      </c>
      <c r="B712" s="1" t="s">
        <v>112</v>
      </c>
      <c r="D712" s="1" t="s">
        <v>113</v>
      </c>
      <c r="E712" s="1" t="s">
        <v>114</v>
      </c>
      <c r="G712" s="2">
        <v>2</v>
      </c>
      <c r="H712" s="2">
        <v>1</v>
      </c>
      <c r="I712" s="1" t="s">
        <v>115</v>
      </c>
      <c r="K712" s="1" t="s">
        <v>116</v>
      </c>
      <c r="M712" s="1" t="s">
        <v>133</v>
      </c>
      <c r="O712" s="1" t="s">
        <v>118</v>
      </c>
      <c r="Q712" s="1" t="s">
        <v>134</v>
      </c>
      <c r="S712" s="1" t="s">
        <v>121</v>
      </c>
      <c r="T712" s="2">
        <v>0</v>
      </c>
      <c r="U712" s="2">
        <v>1</v>
      </c>
      <c r="V712" s="2">
        <v>0</v>
      </c>
      <c r="W712" s="2">
        <v>0</v>
      </c>
      <c r="X712" s="2">
        <v>0</v>
      </c>
      <c r="Y712" s="2">
        <v>0</v>
      </c>
      <c r="Z712" s="2">
        <v>0</v>
      </c>
      <c r="AA712" s="2">
        <v>0</v>
      </c>
      <c r="AB712" s="1" t="s">
        <v>123</v>
      </c>
      <c r="AC712" s="1" t="s">
        <v>124</v>
      </c>
      <c r="AD712" s="2">
        <v>0</v>
      </c>
      <c r="AE712" s="2">
        <v>0</v>
      </c>
      <c r="AF712" s="2">
        <v>1</v>
      </c>
      <c r="AG712" s="2">
        <v>0</v>
      </c>
      <c r="AH712" s="2">
        <v>0</v>
      </c>
      <c r="AI712" s="2">
        <v>0</v>
      </c>
      <c r="AK712" s="2">
        <v>8</v>
      </c>
      <c r="AL712" s="2">
        <v>1</v>
      </c>
      <c r="AM712" s="1" t="s">
        <v>125</v>
      </c>
      <c r="AO712" s="1" t="s">
        <v>126</v>
      </c>
      <c r="AW712" s="1" t="s">
        <v>126</v>
      </c>
      <c r="BE712" s="1" t="s">
        <v>123</v>
      </c>
      <c r="BF712" s="1" t="s">
        <v>123</v>
      </c>
      <c r="BV712" s="1" t="s">
        <v>128</v>
      </c>
      <c r="CO712" s="1" t="s">
        <v>278</v>
      </c>
      <c r="CP712" s="2">
        <v>0</v>
      </c>
      <c r="CQ712" s="2">
        <v>0</v>
      </c>
      <c r="CR712" s="2">
        <v>0</v>
      </c>
      <c r="CS712" s="2">
        <v>1</v>
      </c>
      <c r="CT712" s="2">
        <v>0</v>
      </c>
      <c r="CU712" s="2">
        <v>0</v>
      </c>
      <c r="CV712" s="2">
        <v>1</v>
      </c>
      <c r="CW712" s="2">
        <v>1</v>
      </c>
      <c r="CX712" s="2">
        <v>0</v>
      </c>
      <c r="CY712" s="2">
        <v>0</v>
      </c>
      <c r="CZ712" s="2">
        <v>0</v>
      </c>
      <c r="DB712" s="1" t="s">
        <v>156</v>
      </c>
      <c r="DC712" s="2">
        <v>0</v>
      </c>
      <c r="DD712" s="2">
        <v>0</v>
      </c>
      <c r="DE712" s="2">
        <v>1</v>
      </c>
      <c r="DF712" s="2">
        <v>0</v>
      </c>
      <c r="DG712" s="2">
        <v>0</v>
      </c>
      <c r="DH712" s="2">
        <v>0</v>
      </c>
      <c r="DI712" s="2">
        <v>0</v>
      </c>
      <c r="DJ712" s="2">
        <v>0</v>
      </c>
      <c r="DK712" s="2">
        <v>0</v>
      </c>
      <c r="DL712" s="2">
        <v>0</v>
      </c>
      <c r="DM712" s="2">
        <v>0</v>
      </c>
      <c r="DO712" s="1" t="s">
        <v>123</v>
      </c>
      <c r="DV712" s="1">
        <v>426</v>
      </c>
    </row>
    <row r="713" spans="1:126" x14ac:dyDescent="0.3">
      <c r="A713" s="1" t="s">
        <v>111</v>
      </c>
      <c r="B713" s="1" t="s">
        <v>112</v>
      </c>
      <c r="D713" s="1" t="s">
        <v>113</v>
      </c>
      <c r="E713" s="1" t="s">
        <v>114</v>
      </c>
      <c r="G713" s="2">
        <v>3</v>
      </c>
      <c r="H713" s="2">
        <v>1</v>
      </c>
      <c r="I713" s="1" t="s">
        <v>115</v>
      </c>
      <c r="K713" s="1" t="s">
        <v>116</v>
      </c>
      <c r="M713" s="1" t="s">
        <v>153</v>
      </c>
      <c r="O713" s="1" t="s">
        <v>118</v>
      </c>
      <c r="Q713" s="1" t="s">
        <v>134</v>
      </c>
      <c r="S713" s="1" t="s">
        <v>148</v>
      </c>
      <c r="T713" s="2">
        <v>1</v>
      </c>
      <c r="U713" s="2">
        <v>1</v>
      </c>
      <c r="V713" s="2">
        <v>0</v>
      </c>
      <c r="W713" s="2">
        <v>1</v>
      </c>
      <c r="X713" s="2">
        <v>1</v>
      </c>
      <c r="Y713" s="2">
        <v>0</v>
      </c>
      <c r="Z713" s="2">
        <v>0</v>
      </c>
      <c r="AA713" s="2">
        <v>0</v>
      </c>
      <c r="AB713" s="1" t="s">
        <v>113</v>
      </c>
      <c r="AC713" s="1" t="s">
        <v>124</v>
      </c>
      <c r="AD713" s="2">
        <v>0</v>
      </c>
      <c r="AE713" s="2">
        <v>0</v>
      </c>
      <c r="AF713" s="2">
        <v>1</v>
      </c>
      <c r="AG713" s="2">
        <v>0</v>
      </c>
      <c r="AH713" s="2">
        <v>0</v>
      </c>
      <c r="AI713" s="2">
        <v>0</v>
      </c>
      <c r="AK713" s="2">
        <v>9</v>
      </c>
      <c r="AL713" s="2">
        <v>1</v>
      </c>
      <c r="AM713" s="1" t="s">
        <v>125</v>
      </c>
      <c r="AO713" s="1" t="s">
        <v>126</v>
      </c>
      <c r="AW713" s="1" t="s">
        <v>126</v>
      </c>
      <c r="BE713" s="1" t="s">
        <v>123</v>
      </c>
      <c r="BF713" s="1" t="s">
        <v>123</v>
      </c>
      <c r="BV713" s="1" t="s">
        <v>128</v>
      </c>
      <c r="CO713" s="1" t="s">
        <v>129</v>
      </c>
      <c r="CP713" s="2">
        <v>0</v>
      </c>
      <c r="CQ713" s="2">
        <v>0</v>
      </c>
      <c r="CR713" s="2">
        <v>0</v>
      </c>
      <c r="CS713" s="2">
        <v>0</v>
      </c>
      <c r="CT713" s="2">
        <v>0</v>
      </c>
      <c r="CU713" s="2">
        <v>0</v>
      </c>
      <c r="CV713" s="2">
        <v>0</v>
      </c>
      <c r="CW713" s="2">
        <v>0</v>
      </c>
      <c r="CX713" s="2">
        <v>0</v>
      </c>
      <c r="CY713" s="2">
        <v>0</v>
      </c>
      <c r="CZ713" s="2">
        <v>1</v>
      </c>
      <c r="DB713" s="1" t="s">
        <v>129</v>
      </c>
      <c r="DC713" s="2">
        <v>0</v>
      </c>
      <c r="DD713" s="2">
        <v>0</v>
      </c>
      <c r="DE713" s="2">
        <v>0</v>
      </c>
      <c r="DF713" s="2">
        <v>0</v>
      </c>
      <c r="DG713" s="2">
        <v>0</v>
      </c>
      <c r="DH713" s="2">
        <v>0</v>
      </c>
      <c r="DI713" s="2">
        <v>0</v>
      </c>
      <c r="DJ713" s="2">
        <v>0</v>
      </c>
      <c r="DK713" s="2">
        <v>0</v>
      </c>
      <c r="DL713" s="2">
        <v>0</v>
      </c>
      <c r="DM713" s="2">
        <v>1</v>
      </c>
      <c r="DO713" s="1" t="s">
        <v>123</v>
      </c>
      <c r="DV713" s="1">
        <v>62</v>
      </c>
    </row>
    <row r="714" spans="1:126" x14ac:dyDescent="0.3">
      <c r="A714" s="1" t="s">
        <v>111</v>
      </c>
      <c r="B714" s="1" t="s">
        <v>130</v>
      </c>
      <c r="D714" s="1" t="s">
        <v>113</v>
      </c>
      <c r="E714" s="1" t="s">
        <v>114</v>
      </c>
      <c r="G714" s="2">
        <v>1</v>
      </c>
      <c r="H714" s="2">
        <v>1</v>
      </c>
      <c r="I714" s="1" t="s">
        <v>115</v>
      </c>
      <c r="K714" s="1" t="s">
        <v>116</v>
      </c>
      <c r="M714" s="1" t="s">
        <v>117</v>
      </c>
      <c r="O714" s="1" t="s">
        <v>118</v>
      </c>
      <c r="Q714" s="1" t="s">
        <v>173</v>
      </c>
      <c r="S714" s="1" t="s">
        <v>229</v>
      </c>
      <c r="T714" s="2">
        <v>0</v>
      </c>
      <c r="U714" s="2">
        <v>1</v>
      </c>
      <c r="V714" s="2">
        <v>0</v>
      </c>
      <c r="W714" s="2">
        <v>1</v>
      </c>
      <c r="X714" s="2">
        <v>0</v>
      </c>
      <c r="Y714" s="2">
        <v>0</v>
      </c>
      <c r="Z714" s="2">
        <v>0</v>
      </c>
      <c r="AA714" s="2">
        <v>0</v>
      </c>
      <c r="AB714" s="1" t="s">
        <v>123</v>
      </c>
      <c r="AC714" s="1" t="s">
        <v>124</v>
      </c>
      <c r="AD714" s="2">
        <v>0</v>
      </c>
      <c r="AE714" s="2">
        <v>0</v>
      </c>
      <c r="AF714" s="2">
        <v>1</v>
      </c>
      <c r="AG714" s="2">
        <v>0</v>
      </c>
      <c r="AH714" s="2">
        <v>0</v>
      </c>
      <c r="AI714" s="2">
        <v>0</v>
      </c>
      <c r="AK714" s="2">
        <v>11</v>
      </c>
      <c r="AL714" s="2">
        <v>3</v>
      </c>
      <c r="AM714" s="1" t="s">
        <v>136</v>
      </c>
      <c r="AO714" s="1" t="s">
        <v>126</v>
      </c>
      <c r="AW714" s="1" t="s">
        <v>126</v>
      </c>
      <c r="BE714" s="1" t="s">
        <v>123</v>
      </c>
      <c r="BF714" s="1" t="s">
        <v>123</v>
      </c>
      <c r="BV714" s="1" t="s">
        <v>128</v>
      </c>
      <c r="CO714" s="1" t="s">
        <v>137</v>
      </c>
      <c r="CP714" s="2">
        <v>0</v>
      </c>
      <c r="CQ714" s="2">
        <v>0</v>
      </c>
      <c r="CR714" s="2">
        <v>0</v>
      </c>
      <c r="CS714" s="2">
        <v>0</v>
      </c>
      <c r="CT714" s="2">
        <v>0</v>
      </c>
      <c r="CU714" s="2">
        <v>0</v>
      </c>
      <c r="CV714" s="2">
        <v>1</v>
      </c>
      <c r="CW714" s="2">
        <v>0</v>
      </c>
      <c r="CX714" s="2">
        <v>0</v>
      </c>
      <c r="CY714" s="2">
        <v>0</v>
      </c>
      <c r="CZ714" s="2">
        <v>0</v>
      </c>
      <c r="DB714" s="1" t="s">
        <v>365</v>
      </c>
      <c r="DC714" s="2">
        <v>1</v>
      </c>
      <c r="DD714" s="2">
        <v>0</v>
      </c>
      <c r="DE714" s="2">
        <v>1</v>
      </c>
      <c r="DF714" s="2">
        <v>0</v>
      </c>
      <c r="DG714" s="2">
        <v>1</v>
      </c>
      <c r="DH714" s="2">
        <v>0</v>
      </c>
      <c r="DI714" s="2">
        <v>0</v>
      </c>
      <c r="DJ714" s="2">
        <v>0</v>
      </c>
      <c r="DK714" s="2">
        <v>0</v>
      </c>
      <c r="DL714" s="2">
        <v>0</v>
      </c>
      <c r="DM714" s="2">
        <v>0</v>
      </c>
      <c r="DO714" s="1" t="s">
        <v>123</v>
      </c>
      <c r="DV714" s="1">
        <v>195</v>
      </c>
    </row>
    <row r="715" spans="1:126" x14ac:dyDescent="0.3">
      <c r="A715" s="1" t="s">
        <v>144</v>
      </c>
      <c r="B715" s="1" t="s">
        <v>145</v>
      </c>
      <c r="D715" s="1" t="s">
        <v>131</v>
      </c>
      <c r="DV715" s="1">
        <v>610</v>
      </c>
    </row>
    <row r="716" spans="1:126" x14ac:dyDescent="0.3">
      <c r="A716" s="1" t="s">
        <v>144</v>
      </c>
      <c r="B716" s="1" t="s">
        <v>145</v>
      </c>
      <c r="D716" s="1" t="s">
        <v>131</v>
      </c>
      <c r="DV716" s="1">
        <v>576</v>
      </c>
    </row>
    <row r="717" spans="1:126" x14ac:dyDescent="0.3">
      <c r="A717" s="1" t="s">
        <v>144</v>
      </c>
      <c r="B717" s="1" t="s">
        <v>145</v>
      </c>
      <c r="D717" s="1" t="s">
        <v>131</v>
      </c>
      <c r="DV717" s="1">
        <v>643</v>
      </c>
    </row>
    <row r="718" spans="1:126" x14ac:dyDescent="0.3">
      <c r="A718" s="1" t="s">
        <v>144</v>
      </c>
      <c r="B718" s="1" t="s">
        <v>145</v>
      </c>
      <c r="D718" s="1" t="s">
        <v>131</v>
      </c>
      <c r="DV718" s="1">
        <v>558</v>
      </c>
    </row>
    <row r="719" spans="1:126" x14ac:dyDescent="0.3">
      <c r="A719" s="1" t="s">
        <v>144</v>
      </c>
      <c r="B719" s="1" t="s">
        <v>145</v>
      </c>
      <c r="D719" s="1" t="s">
        <v>131</v>
      </c>
      <c r="DV719" s="1">
        <v>93</v>
      </c>
    </row>
    <row r="720" spans="1:126" x14ac:dyDescent="0.3">
      <c r="A720" s="1" t="s">
        <v>144</v>
      </c>
      <c r="B720" s="1" t="s">
        <v>145</v>
      </c>
      <c r="D720" s="1" t="s">
        <v>131</v>
      </c>
      <c r="DV720" s="1">
        <v>17</v>
      </c>
    </row>
    <row r="721" spans="1:126" x14ac:dyDescent="0.3">
      <c r="A721" s="1" t="s">
        <v>144</v>
      </c>
      <c r="B721" s="1" t="s">
        <v>145</v>
      </c>
      <c r="D721" s="1" t="s">
        <v>131</v>
      </c>
      <c r="DV721" s="1">
        <v>91</v>
      </c>
    </row>
    <row r="722" spans="1:126" x14ac:dyDescent="0.3">
      <c r="A722" s="1" t="s">
        <v>144</v>
      </c>
      <c r="B722" s="1" t="s">
        <v>145</v>
      </c>
      <c r="D722" s="1" t="s">
        <v>131</v>
      </c>
      <c r="DV722" s="1">
        <v>89</v>
      </c>
    </row>
    <row r="723" spans="1:126" x14ac:dyDescent="0.3">
      <c r="A723" s="1" t="s">
        <v>144</v>
      </c>
      <c r="B723" s="1" t="s">
        <v>145</v>
      </c>
      <c r="D723" s="1" t="s">
        <v>131</v>
      </c>
      <c r="DV723" s="1">
        <v>98</v>
      </c>
    </row>
    <row r="724" spans="1:126" x14ac:dyDescent="0.3">
      <c r="A724" s="1" t="s">
        <v>144</v>
      </c>
      <c r="B724" s="1" t="s">
        <v>145</v>
      </c>
      <c r="D724" s="1" t="s">
        <v>131</v>
      </c>
      <c r="DV724" s="1">
        <v>92</v>
      </c>
    </row>
    <row r="725" spans="1:126" x14ac:dyDescent="0.3">
      <c r="A725" s="1" t="s">
        <v>144</v>
      </c>
      <c r="B725" s="1" t="s">
        <v>145</v>
      </c>
      <c r="D725" s="1" t="s">
        <v>131</v>
      </c>
      <c r="DV725" s="1">
        <v>88</v>
      </c>
    </row>
    <row r="726" spans="1:126" x14ac:dyDescent="0.3">
      <c r="A726" s="1" t="s">
        <v>144</v>
      </c>
      <c r="B726" s="1" t="s">
        <v>145</v>
      </c>
      <c r="D726" s="1" t="s">
        <v>131</v>
      </c>
      <c r="DV726" s="1">
        <v>329</v>
      </c>
    </row>
    <row r="727" spans="1:126" x14ac:dyDescent="0.3">
      <c r="A727" s="1" t="s">
        <v>144</v>
      </c>
      <c r="B727" s="1" t="s">
        <v>145</v>
      </c>
      <c r="D727" s="1" t="s">
        <v>131</v>
      </c>
      <c r="DV727" s="1">
        <v>618</v>
      </c>
    </row>
    <row r="728" spans="1:126" x14ac:dyDescent="0.3">
      <c r="A728" s="1" t="s">
        <v>111</v>
      </c>
      <c r="B728" s="1" t="s">
        <v>112</v>
      </c>
      <c r="D728" s="1" t="s">
        <v>131</v>
      </c>
      <c r="DV728" s="1">
        <v>399</v>
      </c>
    </row>
    <row r="729" spans="1:126" x14ac:dyDescent="0.3">
      <c r="A729" s="1" t="s">
        <v>111</v>
      </c>
      <c r="B729" s="1" t="s">
        <v>112</v>
      </c>
      <c r="D729" s="1" t="s">
        <v>131</v>
      </c>
      <c r="DV729" s="1">
        <v>152</v>
      </c>
    </row>
    <row r="730" spans="1:126" x14ac:dyDescent="0.3">
      <c r="A730" s="1" t="s">
        <v>144</v>
      </c>
      <c r="B730" s="1" t="s">
        <v>145</v>
      </c>
      <c r="D730" s="1" t="s">
        <v>131</v>
      </c>
      <c r="DV730" s="1">
        <v>284</v>
      </c>
    </row>
    <row r="731" spans="1:126" x14ac:dyDescent="0.3">
      <c r="A731" s="1" t="s">
        <v>111</v>
      </c>
      <c r="B731" s="1" t="s">
        <v>130</v>
      </c>
      <c r="D731" s="1" t="s">
        <v>131</v>
      </c>
      <c r="DV731" s="1">
        <v>2</v>
      </c>
    </row>
    <row r="732" spans="1:126" x14ac:dyDescent="0.3">
      <c r="A732" s="1" t="s">
        <v>111</v>
      </c>
      <c r="B732" s="1" t="s">
        <v>130</v>
      </c>
      <c r="D732" s="1" t="s">
        <v>131</v>
      </c>
      <c r="DV732" s="1">
        <v>3</v>
      </c>
    </row>
    <row r="733" spans="1:126" x14ac:dyDescent="0.3">
      <c r="A733" s="1" t="s">
        <v>144</v>
      </c>
      <c r="B733" s="1" t="s">
        <v>145</v>
      </c>
      <c r="D733" s="1" t="s">
        <v>131</v>
      </c>
      <c r="DV733" s="1">
        <v>453</v>
      </c>
    </row>
    <row r="734" spans="1:126" x14ac:dyDescent="0.3">
      <c r="A734" s="1" t="s">
        <v>144</v>
      </c>
      <c r="B734" s="1" t="s">
        <v>438</v>
      </c>
      <c r="D734" s="1" t="s">
        <v>131</v>
      </c>
      <c r="DV734" s="1">
        <v>481</v>
      </c>
    </row>
    <row r="735" spans="1:126" x14ac:dyDescent="0.3">
      <c r="A735" s="1" t="s">
        <v>144</v>
      </c>
      <c r="B735" s="1" t="s">
        <v>145</v>
      </c>
      <c r="D735" s="1" t="s">
        <v>131</v>
      </c>
      <c r="DV735" s="1">
        <v>58</v>
      </c>
    </row>
    <row r="736" spans="1:126" x14ac:dyDescent="0.3">
      <c r="A736" s="1" t="s">
        <v>111</v>
      </c>
      <c r="B736" s="1" t="s">
        <v>130</v>
      </c>
      <c r="D736" s="1" t="s">
        <v>131</v>
      </c>
      <c r="DV736" s="1">
        <v>246</v>
      </c>
    </row>
    <row r="737" spans="1:126" x14ac:dyDescent="0.3">
      <c r="A737" s="1" t="s">
        <v>111</v>
      </c>
      <c r="B737" s="1" t="s">
        <v>130</v>
      </c>
      <c r="D737" s="1" t="s">
        <v>131</v>
      </c>
      <c r="DV737" s="1">
        <v>257</v>
      </c>
    </row>
    <row r="738" spans="1:126" x14ac:dyDescent="0.3">
      <c r="A738" s="1" t="s">
        <v>111</v>
      </c>
      <c r="B738" s="1" t="s">
        <v>130</v>
      </c>
      <c r="D738" s="1" t="s">
        <v>131</v>
      </c>
      <c r="DV738" s="1">
        <v>205</v>
      </c>
    </row>
    <row r="739" spans="1:126" x14ac:dyDescent="0.3">
      <c r="A739" s="1" t="s">
        <v>111</v>
      </c>
      <c r="B739" s="1" t="s">
        <v>130</v>
      </c>
      <c r="D739" s="1" t="s">
        <v>131</v>
      </c>
      <c r="DV739" s="1">
        <v>225</v>
      </c>
    </row>
    <row r="740" spans="1:126" x14ac:dyDescent="0.3">
      <c r="A740" s="1" t="s">
        <v>111</v>
      </c>
      <c r="B740" s="1" t="s">
        <v>130</v>
      </c>
      <c r="D740" s="1" t="s">
        <v>131</v>
      </c>
      <c r="DV740" s="1">
        <v>182</v>
      </c>
    </row>
    <row r="741" spans="1:126" x14ac:dyDescent="0.3">
      <c r="A741" s="1" t="s">
        <v>111</v>
      </c>
      <c r="B741" s="1" t="s">
        <v>130</v>
      </c>
      <c r="D741" s="1" t="s">
        <v>131</v>
      </c>
      <c r="DV741" s="1">
        <v>593</v>
      </c>
    </row>
    <row r="742" spans="1:126" x14ac:dyDescent="0.3">
      <c r="A742" s="1" t="s">
        <v>111</v>
      </c>
      <c r="B742" s="1" t="s">
        <v>130</v>
      </c>
      <c r="D742" s="1" t="s">
        <v>131</v>
      </c>
      <c r="DV742" s="1">
        <v>693</v>
      </c>
    </row>
    <row r="743" spans="1:126" x14ac:dyDescent="0.3">
      <c r="A743" s="1" t="s">
        <v>111</v>
      </c>
      <c r="B743" s="1" t="s">
        <v>130</v>
      </c>
      <c r="D743" s="1" t="s">
        <v>131</v>
      </c>
      <c r="DV743" s="1">
        <v>731</v>
      </c>
    </row>
  </sheetData>
  <autoFilter ref="A1:DV743" xr:uid="{E72FCC99-DBE2-44ED-BC4C-5E2BE7123EBE}">
    <sortState xmlns:xlrd2="http://schemas.microsoft.com/office/spreadsheetml/2017/richdata2" ref="A2:DV743">
      <sortCondition ref="DS1:DS743"/>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3042"/>
  <sheetViews>
    <sheetView workbookViewId="0">
      <pane ySplit="1" topLeftCell="A2" activePane="bottomLeft" state="frozen"/>
      <selection activeCell="C1" sqref="C1"/>
      <selection pane="bottomLeft"/>
    </sheetView>
  </sheetViews>
  <sheetFormatPr baseColWidth="10" defaultColWidth="8.88671875" defaultRowHeight="14.4" x14ac:dyDescent="0.3"/>
  <cols>
    <col min="1" max="1" width="37.21875" style="1" bestFit="1" customWidth="1"/>
    <col min="2" max="2" width="16.88671875" style="1" bestFit="1" customWidth="1"/>
    <col min="3" max="3" width="8.88671875" style="1"/>
    <col min="4" max="10" width="8.88671875" style="1" customWidth="1"/>
    <col min="11" max="43" width="8.88671875" style="1"/>
    <col min="44" max="44" width="14.6640625" style="1" bestFit="1" customWidth="1"/>
    <col min="45" max="16384" width="8.88671875" style="1"/>
  </cols>
  <sheetData>
    <row r="1" spans="1:45" x14ac:dyDescent="0.3">
      <c r="A1" s="1" t="s">
        <v>2149</v>
      </c>
      <c r="B1" s="1" t="s">
        <v>637</v>
      </c>
      <c r="C1" s="1" t="s">
        <v>638</v>
      </c>
      <c r="D1" s="1" t="s">
        <v>639</v>
      </c>
      <c r="E1" s="1" t="s">
        <v>640</v>
      </c>
      <c r="F1" s="1" t="s">
        <v>641</v>
      </c>
      <c r="G1" s="1" t="s">
        <v>642</v>
      </c>
      <c r="H1" s="1" t="s">
        <v>5</v>
      </c>
      <c r="I1" s="1" t="s">
        <v>643</v>
      </c>
      <c r="J1" s="1" t="s">
        <v>644</v>
      </c>
      <c r="K1" s="1" t="s">
        <v>645</v>
      </c>
      <c r="L1" s="1" t="s">
        <v>646</v>
      </c>
      <c r="M1" s="1" t="s">
        <v>647</v>
      </c>
      <c r="N1" s="1" t="s">
        <v>648</v>
      </c>
      <c r="O1" s="1" t="s">
        <v>649</v>
      </c>
      <c r="P1" s="1" t="s">
        <v>40</v>
      </c>
      <c r="Q1" s="1" t="s">
        <v>2066</v>
      </c>
      <c r="R1" s="1" t="s">
        <v>2150</v>
      </c>
      <c r="S1" s="1" t="s">
        <v>650</v>
      </c>
      <c r="T1" s="1" t="s">
        <v>651</v>
      </c>
      <c r="U1" s="1" t="s">
        <v>652</v>
      </c>
      <c r="V1" s="1" t="s">
        <v>653</v>
      </c>
      <c r="W1" s="1" t="s">
        <v>654</v>
      </c>
      <c r="X1" s="1" t="s">
        <v>655</v>
      </c>
      <c r="Y1" s="1" t="s">
        <v>656</v>
      </c>
      <c r="Z1" s="1" t="s">
        <v>657</v>
      </c>
      <c r="AA1" s="1" t="s">
        <v>658</v>
      </c>
      <c r="AB1" s="1" t="s">
        <v>659</v>
      </c>
      <c r="AC1" s="1" t="s">
        <v>660</v>
      </c>
      <c r="AD1" s="1" t="s">
        <v>661</v>
      </c>
      <c r="AE1" s="1" t="s">
        <v>662</v>
      </c>
      <c r="AF1" s="1" t="s">
        <v>663</v>
      </c>
      <c r="AG1" s="1" t="s">
        <v>664</v>
      </c>
      <c r="AH1" s="1" t="s">
        <v>665</v>
      </c>
      <c r="AI1" s="1" t="s">
        <v>666</v>
      </c>
      <c r="AJ1" s="1" t="s">
        <v>667</v>
      </c>
      <c r="AK1" s="1" t="s">
        <v>668</v>
      </c>
      <c r="AL1" s="1" t="s">
        <v>669</v>
      </c>
      <c r="AM1" s="1" t="s">
        <v>670</v>
      </c>
      <c r="AN1" s="1" t="s">
        <v>671</v>
      </c>
      <c r="AO1" s="1" t="s">
        <v>672</v>
      </c>
      <c r="AP1" s="1" t="s">
        <v>5</v>
      </c>
      <c r="AQ1" s="1" t="s">
        <v>673</v>
      </c>
      <c r="AR1" s="1" t="s">
        <v>2148</v>
      </c>
      <c r="AS1" s="1" t="s">
        <v>2147</v>
      </c>
    </row>
    <row r="2" spans="1:45" x14ac:dyDescent="0.3">
      <c r="A2" s="1" t="str">
        <f>AS2&amp;"_"&amp;B2</f>
        <v>386_3</v>
      </c>
      <c r="B2" s="2">
        <v>3</v>
      </c>
      <c r="C2" s="1" t="s">
        <v>688</v>
      </c>
      <c r="G2" s="1" t="s">
        <v>675</v>
      </c>
      <c r="I2" s="1" t="s">
        <v>111</v>
      </c>
      <c r="J2" s="1" t="s">
        <v>112</v>
      </c>
      <c r="K2" s="1" t="s">
        <v>680</v>
      </c>
      <c r="L2" s="2">
        <v>16</v>
      </c>
      <c r="M2" s="1" t="s">
        <v>689</v>
      </c>
      <c r="N2" s="1" t="s">
        <v>175</v>
      </c>
      <c r="O2" s="1" t="s">
        <v>710</v>
      </c>
      <c r="Q2" s="1">
        <v>11</v>
      </c>
      <c r="R2" s="1">
        <f>IF((L2-Q2)&lt;=9,1,0)</f>
        <v>1</v>
      </c>
      <c r="S2" s="1" t="s">
        <v>126</v>
      </c>
      <c r="T2" s="1" t="s">
        <v>913</v>
      </c>
      <c r="U2" s="2">
        <v>0</v>
      </c>
      <c r="V2" s="2">
        <v>0</v>
      </c>
      <c r="W2" s="2">
        <v>0</v>
      </c>
      <c r="X2" s="2">
        <v>0</v>
      </c>
      <c r="Y2" s="2">
        <v>0</v>
      </c>
      <c r="Z2" s="2">
        <v>0</v>
      </c>
      <c r="AA2" s="2">
        <v>0</v>
      </c>
      <c r="AB2" s="2">
        <v>0</v>
      </c>
      <c r="AC2" s="2">
        <v>0</v>
      </c>
      <c r="AD2" s="2">
        <v>1</v>
      </c>
      <c r="AE2" s="2">
        <v>0</v>
      </c>
      <c r="AF2" s="2">
        <v>0</v>
      </c>
      <c r="AG2" s="2">
        <v>0</v>
      </c>
      <c r="AH2" s="2">
        <v>0</v>
      </c>
      <c r="AI2" s="2">
        <v>0</v>
      </c>
      <c r="AJ2" s="2">
        <v>0</v>
      </c>
      <c r="AK2" s="2">
        <v>0</v>
      </c>
      <c r="AL2" s="2">
        <v>0</v>
      </c>
      <c r="AM2" s="2">
        <v>0</v>
      </c>
      <c r="AN2" s="2">
        <v>0</v>
      </c>
      <c r="AO2" s="2">
        <v>0</v>
      </c>
      <c r="AQ2" s="1" t="s">
        <v>126</v>
      </c>
      <c r="AR2" s="1">
        <v>1506</v>
      </c>
      <c r="AS2" s="1">
        <v>386</v>
      </c>
    </row>
    <row r="3" spans="1:45" x14ac:dyDescent="0.3">
      <c r="A3" s="1" t="str">
        <f>AS3&amp;"_"&amp;B3</f>
        <v>28_1</v>
      </c>
      <c r="B3" s="2">
        <v>1</v>
      </c>
      <c r="C3" s="1" t="s">
        <v>674</v>
      </c>
      <c r="G3" s="1" t="s">
        <v>675</v>
      </c>
      <c r="I3" s="1" t="s">
        <v>111</v>
      </c>
      <c r="J3" s="1" t="s">
        <v>130</v>
      </c>
      <c r="K3" s="1" t="s">
        <v>680</v>
      </c>
      <c r="L3" s="2">
        <v>23</v>
      </c>
      <c r="M3" s="1" t="s">
        <v>689</v>
      </c>
      <c r="N3" s="1" t="s">
        <v>175</v>
      </c>
      <c r="O3" s="1" t="s">
        <v>694</v>
      </c>
      <c r="Q3" s="1">
        <v>12</v>
      </c>
      <c r="R3" s="1">
        <f>IF((L3-Q3)&lt;=9,1,0)</f>
        <v>0</v>
      </c>
      <c r="S3" s="1" t="s">
        <v>126</v>
      </c>
      <c r="T3" s="1" t="s">
        <v>720</v>
      </c>
      <c r="U3" s="2">
        <v>0</v>
      </c>
      <c r="V3" s="2">
        <v>0</v>
      </c>
      <c r="W3" s="2">
        <v>0</v>
      </c>
      <c r="X3" s="2">
        <v>0</v>
      </c>
      <c r="Y3" s="2">
        <v>0</v>
      </c>
      <c r="Z3" s="2">
        <v>0</v>
      </c>
      <c r="AA3" s="2">
        <v>0</v>
      </c>
      <c r="AB3" s="2">
        <v>0</v>
      </c>
      <c r="AC3" s="2">
        <v>0</v>
      </c>
      <c r="AD3" s="2">
        <v>0</v>
      </c>
      <c r="AE3" s="2">
        <v>1</v>
      </c>
      <c r="AF3" s="2">
        <v>0</v>
      </c>
      <c r="AG3" s="2">
        <v>0</v>
      </c>
      <c r="AH3" s="2">
        <v>0</v>
      </c>
      <c r="AI3" s="2">
        <v>0</v>
      </c>
      <c r="AJ3" s="2">
        <v>0</v>
      </c>
      <c r="AK3" s="2">
        <v>0</v>
      </c>
      <c r="AL3" s="2">
        <v>0</v>
      </c>
      <c r="AM3" s="2">
        <v>0</v>
      </c>
      <c r="AN3" s="2">
        <v>0</v>
      </c>
      <c r="AO3" s="2">
        <v>0</v>
      </c>
      <c r="AQ3" s="1" t="s">
        <v>126</v>
      </c>
      <c r="AR3" s="1">
        <v>74</v>
      </c>
      <c r="AS3" s="1">
        <v>28</v>
      </c>
    </row>
    <row r="4" spans="1:45" x14ac:dyDescent="0.3">
      <c r="A4" s="1" t="str">
        <f>AS4&amp;"_"&amp;B4</f>
        <v>432_4</v>
      </c>
      <c r="B4" s="2">
        <v>4</v>
      </c>
      <c r="C4" s="1" t="s">
        <v>688</v>
      </c>
      <c r="G4" s="1" t="s">
        <v>675</v>
      </c>
      <c r="I4" s="1" t="s">
        <v>111</v>
      </c>
      <c r="J4" s="1" t="s">
        <v>112</v>
      </c>
      <c r="K4" s="1" t="s">
        <v>680</v>
      </c>
      <c r="L4" s="2">
        <v>21</v>
      </c>
      <c r="M4" s="1" t="s">
        <v>684</v>
      </c>
      <c r="N4" s="1" t="s">
        <v>175</v>
      </c>
      <c r="O4" s="1" t="s">
        <v>685</v>
      </c>
      <c r="Q4" s="1">
        <v>6</v>
      </c>
      <c r="R4" s="1">
        <f>IF((L4-Q4)&lt;=9,1,0)</f>
        <v>0</v>
      </c>
      <c r="S4" s="1" t="s">
        <v>126</v>
      </c>
      <c r="T4" s="1" t="s">
        <v>720</v>
      </c>
      <c r="U4" s="2">
        <v>0</v>
      </c>
      <c r="V4" s="2">
        <v>0</v>
      </c>
      <c r="W4" s="2">
        <v>0</v>
      </c>
      <c r="X4" s="2">
        <v>0</v>
      </c>
      <c r="Y4" s="2">
        <v>0</v>
      </c>
      <c r="Z4" s="2">
        <v>0</v>
      </c>
      <c r="AA4" s="2">
        <v>0</v>
      </c>
      <c r="AB4" s="2">
        <v>0</v>
      </c>
      <c r="AC4" s="2">
        <v>0</v>
      </c>
      <c r="AD4" s="2">
        <v>0</v>
      </c>
      <c r="AE4" s="2">
        <v>1</v>
      </c>
      <c r="AF4" s="2">
        <v>0</v>
      </c>
      <c r="AG4" s="2">
        <v>0</v>
      </c>
      <c r="AH4" s="2">
        <v>0</v>
      </c>
      <c r="AI4" s="2">
        <v>0</v>
      </c>
      <c r="AJ4" s="2">
        <v>0</v>
      </c>
      <c r="AK4" s="2">
        <v>0</v>
      </c>
      <c r="AL4" s="2">
        <v>0</v>
      </c>
      <c r="AM4" s="2">
        <v>0</v>
      </c>
      <c r="AN4" s="2">
        <v>0</v>
      </c>
      <c r="AO4" s="2">
        <v>0</v>
      </c>
      <c r="AQ4" s="1" t="s">
        <v>126</v>
      </c>
      <c r="AR4" s="1">
        <v>1703</v>
      </c>
      <c r="AS4" s="1">
        <v>432</v>
      </c>
    </row>
    <row r="5" spans="1:45" x14ac:dyDescent="0.3">
      <c r="A5" s="1" t="str">
        <f>AS5&amp;"_"&amp;B5</f>
        <v>445_6</v>
      </c>
      <c r="B5" s="2">
        <v>6</v>
      </c>
      <c r="C5" s="1" t="s">
        <v>701</v>
      </c>
      <c r="G5" s="1" t="s">
        <v>675</v>
      </c>
      <c r="I5" s="1" t="s">
        <v>830</v>
      </c>
      <c r="J5" s="1" t="s">
        <v>933</v>
      </c>
      <c r="K5" s="1" t="s">
        <v>680</v>
      </c>
      <c r="L5" s="2">
        <v>21</v>
      </c>
      <c r="M5" s="1" t="s">
        <v>684</v>
      </c>
      <c r="N5" s="1" t="s">
        <v>175</v>
      </c>
      <c r="O5" s="1" t="s">
        <v>722</v>
      </c>
      <c r="Q5" s="1">
        <v>8</v>
      </c>
      <c r="R5" s="1">
        <f>IF((L5-Q5)&lt;=9,1,0)</f>
        <v>0</v>
      </c>
      <c r="S5" s="1" t="s">
        <v>126</v>
      </c>
      <c r="T5" s="1" t="s">
        <v>720</v>
      </c>
      <c r="U5" s="2">
        <v>0</v>
      </c>
      <c r="V5" s="2">
        <v>0</v>
      </c>
      <c r="W5" s="2">
        <v>0</v>
      </c>
      <c r="X5" s="2">
        <v>0</v>
      </c>
      <c r="Y5" s="2">
        <v>0</v>
      </c>
      <c r="Z5" s="2">
        <v>0</v>
      </c>
      <c r="AA5" s="2">
        <v>0</v>
      </c>
      <c r="AB5" s="2">
        <v>0</v>
      </c>
      <c r="AC5" s="2">
        <v>0</v>
      </c>
      <c r="AD5" s="2">
        <v>0</v>
      </c>
      <c r="AE5" s="2">
        <v>1</v>
      </c>
      <c r="AF5" s="2">
        <v>0</v>
      </c>
      <c r="AG5" s="2">
        <v>0</v>
      </c>
      <c r="AH5" s="2">
        <v>0</v>
      </c>
      <c r="AI5" s="2">
        <v>0</v>
      </c>
      <c r="AJ5" s="2">
        <v>0</v>
      </c>
      <c r="AK5" s="2">
        <v>0</v>
      </c>
      <c r="AL5" s="2">
        <v>0</v>
      </c>
      <c r="AM5" s="2">
        <v>0</v>
      </c>
      <c r="AN5" s="2">
        <v>0</v>
      </c>
      <c r="AO5" s="2">
        <v>0</v>
      </c>
      <c r="AQ5" s="1" t="s">
        <v>126</v>
      </c>
      <c r="AR5" s="1">
        <v>1775</v>
      </c>
      <c r="AS5" s="1">
        <v>445</v>
      </c>
    </row>
    <row r="6" spans="1:45" x14ac:dyDescent="0.3">
      <c r="A6" s="1" t="str">
        <f>AS6&amp;"_"&amp;B6</f>
        <v>450_7</v>
      </c>
      <c r="B6" s="2">
        <v>7</v>
      </c>
      <c r="C6" s="1" t="s">
        <v>701</v>
      </c>
      <c r="G6" s="1" t="s">
        <v>675</v>
      </c>
      <c r="I6" s="1" t="s">
        <v>144</v>
      </c>
      <c r="J6" s="1" t="s">
        <v>145</v>
      </c>
      <c r="K6" s="1" t="s">
        <v>680</v>
      </c>
      <c r="L6" s="2">
        <v>21</v>
      </c>
      <c r="M6" s="1" t="s">
        <v>684</v>
      </c>
      <c r="N6" s="1" t="s">
        <v>175</v>
      </c>
      <c r="O6" s="1" t="s">
        <v>697</v>
      </c>
      <c r="Q6" s="1">
        <v>9</v>
      </c>
      <c r="R6" s="1">
        <f>IF((L6-Q6)&lt;=9,1,0)</f>
        <v>0</v>
      </c>
      <c r="S6" s="1" t="s">
        <v>126</v>
      </c>
      <c r="T6" s="1" t="s">
        <v>720</v>
      </c>
      <c r="U6" s="2">
        <v>0</v>
      </c>
      <c r="V6" s="2">
        <v>0</v>
      </c>
      <c r="W6" s="2">
        <v>0</v>
      </c>
      <c r="X6" s="2">
        <v>0</v>
      </c>
      <c r="Y6" s="2">
        <v>0</v>
      </c>
      <c r="Z6" s="2">
        <v>0</v>
      </c>
      <c r="AA6" s="2">
        <v>0</v>
      </c>
      <c r="AB6" s="2">
        <v>0</v>
      </c>
      <c r="AC6" s="2">
        <v>0</v>
      </c>
      <c r="AD6" s="2">
        <v>0</v>
      </c>
      <c r="AE6" s="2">
        <v>1</v>
      </c>
      <c r="AF6" s="2">
        <v>0</v>
      </c>
      <c r="AG6" s="2">
        <v>0</v>
      </c>
      <c r="AH6" s="2">
        <v>0</v>
      </c>
      <c r="AI6" s="2">
        <v>0</v>
      </c>
      <c r="AJ6" s="2">
        <v>0</v>
      </c>
      <c r="AK6" s="2">
        <v>0</v>
      </c>
      <c r="AL6" s="2">
        <v>0</v>
      </c>
      <c r="AM6" s="2">
        <v>0</v>
      </c>
      <c r="AN6" s="2">
        <v>0</v>
      </c>
      <c r="AO6" s="2">
        <v>0</v>
      </c>
      <c r="AQ6" s="1" t="s">
        <v>126</v>
      </c>
      <c r="AR6" s="1">
        <v>1803</v>
      </c>
      <c r="AS6" s="1">
        <v>450</v>
      </c>
    </row>
    <row r="7" spans="1:45" x14ac:dyDescent="0.3">
      <c r="A7" s="1" t="str">
        <f>AS7&amp;"_"&amp;B7</f>
        <v>742_3</v>
      </c>
      <c r="B7" s="2">
        <v>3</v>
      </c>
      <c r="C7" s="1" t="s">
        <v>688</v>
      </c>
      <c r="G7" s="1" t="s">
        <v>675</v>
      </c>
      <c r="I7" s="1" t="s">
        <v>111</v>
      </c>
      <c r="J7" s="1" t="s">
        <v>112</v>
      </c>
      <c r="K7" s="1" t="s">
        <v>680</v>
      </c>
      <c r="L7" s="2">
        <v>26</v>
      </c>
      <c r="M7" s="1" t="s">
        <v>689</v>
      </c>
      <c r="N7" s="1" t="s">
        <v>175</v>
      </c>
      <c r="O7" s="1" t="s">
        <v>730</v>
      </c>
      <c r="Q7" s="1">
        <v>7</v>
      </c>
      <c r="R7" s="1">
        <f>IF((L7-Q7)&lt;=9,1,0)</f>
        <v>0</v>
      </c>
      <c r="S7" s="1" t="s">
        <v>126</v>
      </c>
      <c r="T7" s="1" t="s">
        <v>720</v>
      </c>
      <c r="U7" s="2">
        <v>0</v>
      </c>
      <c r="V7" s="2">
        <v>0</v>
      </c>
      <c r="W7" s="2">
        <v>0</v>
      </c>
      <c r="X7" s="2">
        <v>0</v>
      </c>
      <c r="Y7" s="2">
        <v>0</v>
      </c>
      <c r="Z7" s="2">
        <v>0</v>
      </c>
      <c r="AA7" s="2">
        <v>0</v>
      </c>
      <c r="AB7" s="2">
        <v>0</v>
      </c>
      <c r="AC7" s="2">
        <v>0</v>
      </c>
      <c r="AD7" s="2">
        <v>0</v>
      </c>
      <c r="AE7" s="2">
        <v>1</v>
      </c>
      <c r="AF7" s="2">
        <v>0</v>
      </c>
      <c r="AG7" s="2">
        <v>0</v>
      </c>
      <c r="AH7" s="2">
        <v>0</v>
      </c>
      <c r="AI7" s="2">
        <v>0</v>
      </c>
      <c r="AJ7" s="2">
        <v>0</v>
      </c>
      <c r="AK7" s="2">
        <v>0</v>
      </c>
      <c r="AL7" s="2">
        <v>0</v>
      </c>
      <c r="AM7" s="2">
        <v>0</v>
      </c>
      <c r="AN7" s="2">
        <v>0</v>
      </c>
      <c r="AO7" s="2">
        <v>0</v>
      </c>
      <c r="AQ7" s="1" t="s">
        <v>126</v>
      </c>
      <c r="AR7" s="1">
        <v>3037</v>
      </c>
      <c r="AS7" s="1">
        <v>742</v>
      </c>
    </row>
    <row r="8" spans="1:45" x14ac:dyDescent="0.3">
      <c r="A8" s="1" t="str">
        <f>AS8&amp;"_"&amp;B8</f>
        <v>783_4</v>
      </c>
      <c r="B8" s="2">
        <v>4</v>
      </c>
      <c r="C8" s="1" t="s">
        <v>701</v>
      </c>
      <c r="G8" s="1" t="s">
        <v>675</v>
      </c>
      <c r="I8" s="1" t="s">
        <v>111</v>
      </c>
      <c r="J8" s="1" t="s">
        <v>749</v>
      </c>
      <c r="K8" s="1" t="s">
        <v>680</v>
      </c>
      <c r="L8" s="2">
        <v>18</v>
      </c>
      <c r="M8" s="1" t="s">
        <v>684</v>
      </c>
      <c r="N8" s="1" t="s">
        <v>175</v>
      </c>
      <c r="O8" s="1" t="s">
        <v>685</v>
      </c>
      <c r="Q8" s="1">
        <v>6</v>
      </c>
      <c r="R8" s="1">
        <f>IF((L8-Q8)&lt;=9,1,0)</f>
        <v>0</v>
      </c>
      <c r="S8" s="1" t="s">
        <v>126</v>
      </c>
      <c r="T8" s="1" t="s">
        <v>720</v>
      </c>
      <c r="U8" s="2">
        <v>0</v>
      </c>
      <c r="V8" s="2">
        <v>0</v>
      </c>
      <c r="W8" s="2">
        <v>0</v>
      </c>
      <c r="X8" s="2">
        <v>0</v>
      </c>
      <c r="Y8" s="2">
        <v>0</v>
      </c>
      <c r="Z8" s="2">
        <v>0</v>
      </c>
      <c r="AA8" s="2">
        <v>0</v>
      </c>
      <c r="AB8" s="2">
        <v>0</v>
      </c>
      <c r="AC8" s="2">
        <v>0</v>
      </c>
      <c r="AD8" s="2">
        <v>0</v>
      </c>
      <c r="AE8" s="2">
        <v>1</v>
      </c>
      <c r="AF8" s="2">
        <v>0</v>
      </c>
      <c r="AG8" s="2">
        <v>0</v>
      </c>
      <c r="AH8" s="2">
        <v>0</v>
      </c>
      <c r="AI8" s="2">
        <v>0</v>
      </c>
      <c r="AJ8" s="2">
        <v>0</v>
      </c>
      <c r="AK8" s="2">
        <v>0</v>
      </c>
      <c r="AL8" s="2">
        <v>0</v>
      </c>
      <c r="AM8" s="2">
        <v>0</v>
      </c>
      <c r="AN8" s="2">
        <v>0</v>
      </c>
      <c r="AO8" s="2">
        <v>0</v>
      </c>
      <c r="AQ8" s="1" t="s">
        <v>126</v>
      </c>
      <c r="AR8" s="1">
        <v>3219</v>
      </c>
      <c r="AS8" s="1">
        <v>783</v>
      </c>
    </row>
    <row r="9" spans="1:45" x14ac:dyDescent="0.3">
      <c r="A9" s="1" t="str">
        <f>AS9&amp;"_"&amp;B9</f>
        <v>783_4</v>
      </c>
      <c r="B9" s="2">
        <v>4</v>
      </c>
      <c r="C9" s="1" t="s">
        <v>688</v>
      </c>
      <c r="G9" s="1" t="s">
        <v>675</v>
      </c>
      <c r="I9" s="1" t="s">
        <v>111</v>
      </c>
      <c r="J9" s="1" t="s">
        <v>112</v>
      </c>
      <c r="K9" s="1" t="s">
        <v>680</v>
      </c>
      <c r="L9" s="2">
        <v>24</v>
      </c>
      <c r="M9" s="1" t="s">
        <v>689</v>
      </c>
      <c r="N9" s="1" t="s">
        <v>175</v>
      </c>
      <c r="O9" s="1" t="s">
        <v>694</v>
      </c>
      <c r="Q9" s="1">
        <v>12</v>
      </c>
      <c r="R9" s="1">
        <f>IF((L9-Q9)&lt;=9,1,0)</f>
        <v>0</v>
      </c>
      <c r="S9" s="1" t="s">
        <v>126</v>
      </c>
      <c r="T9" s="1" t="s">
        <v>720</v>
      </c>
      <c r="U9" s="2">
        <v>0</v>
      </c>
      <c r="V9" s="2">
        <v>0</v>
      </c>
      <c r="W9" s="2">
        <v>0</v>
      </c>
      <c r="X9" s="2">
        <v>0</v>
      </c>
      <c r="Y9" s="2">
        <v>0</v>
      </c>
      <c r="Z9" s="2">
        <v>0</v>
      </c>
      <c r="AA9" s="2">
        <v>0</v>
      </c>
      <c r="AB9" s="2">
        <v>0</v>
      </c>
      <c r="AC9" s="2">
        <v>0</v>
      </c>
      <c r="AD9" s="2">
        <v>0</v>
      </c>
      <c r="AE9" s="2">
        <v>1</v>
      </c>
      <c r="AF9" s="2">
        <v>0</v>
      </c>
      <c r="AG9" s="2">
        <v>0</v>
      </c>
      <c r="AH9" s="2">
        <v>0</v>
      </c>
      <c r="AI9" s="2">
        <v>0</v>
      </c>
      <c r="AJ9" s="2">
        <v>0</v>
      </c>
      <c r="AK9" s="2">
        <v>0</v>
      </c>
      <c r="AL9" s="2">
        <v>0</v>
      </c>
      <c r="AM9" s="2">
        <v>0</v>
      </c>
      <c r="AN9" s="2">
        <v>0</v>
      </c>
      <c r="AO9" s="2">
        <v>0</v>
      </c>
      <c r="AQ9" s="1" t="s">
        <v>126</v>
      </c>
      <c r="AR9" s="1">
        <v>3218</v>
      </c>
      <c r="AS9" s="1">
        <v>783</v>
      </c>
    </row>
    <row r="10" spans="1:45" x14ac:dyDescent="0.3">
      <c r="A10" s="1" t="str">
        <f>AS10&amp;"_"&amp;B10</f>
        <v>130_3</v>
      </c>
      <c r="B10" s="2">
        <v>3</v>
      </c>
      <c r="C10" s="1" t="s">
        <v>687</v>
      </c>
      <c r="G10" s="1" t="s">
        <v>675</v>
      </c>
      <c r="I10" s="1" t="s">
        <v>144</v>
      </c>
      <c r="J10" s="1" t="s">
        <v>145</v>
      </c>
      <c r="K10" s="1" t="s">
        <v>676</v>
      </c>
      <c r="L10" s="2">
        <v>16</v>
      </c>
      <c r="M10" s="1" t="s">
        <v>689</v>
      </c>
      <c r="N10" s="1" t="s">
        <v>175</v>
      </c>
      <c r="O10" s="1" t="s">
        <v>697</v>
      </c>
      <c r="Q10" s="1">
        <v>9</v>
      </c>
      <c r="R10" s="1">
        <f>IF((L10-Q10)&lt;=9,1,0)</f>
        <v>1</v>
      </c>
      <c r="S10" s="1" t="s">
        <v>126</v>
      </c>
      <c r="T10" s="1" t="s">
        <v>764</v>
      </c>
      <c r="U10" s="2">
        <v>0</v>
      </c>
      <c r="V10" s="2">
        <v>0</v>
      </c>
      <c r="W10" s="2">
        <v>0</v>
      </c>
      <c r="X10" s="2">
        <v>0</v>
      </c>
      <c r="Y10" s="2">
        <v>0</v>
      </c>
      <c r="Z10" s="2">
        <v>0</v>
      </c>
      <c r="AA10" s="2">
        <v>0</v>
      </c>
      <c r="AB10" s="2">
        <v>0</v>
      </c>
      <c r="AC10" s="2">
        <v>0</v>
      </c>
      <c r="AD10" s="2">
        <v>0</v>
      </c>
      <c r="AE10" s="2">
        <v>0</v>
      </c>
      <c r="AF10" s="2">
        <v>1</v>
      </c>
      <c r="AG10" s="2">
        <v>0</v>
      </c>
      <c r="AH10" s="2">
        <v>0</v>
      </c>
      <c r="AI10" s="2">
        <v>0</v>
      </c>
      <c r="AJ10" s="2">
        <v>0</v>
      </c>
      <c r="AK10" s="2">
        <v>0</v>
      </c>
      <c r="AL10" s="2">
        <v>0</v>
      </c>
      <c r="AM10" s="2">
        <v>0</v>
      </c>
      <c r="AN10" s="2">
        <v>0</v>
      </c>
      <c r="AO10" s="2">
        <v>0</v>
      </c>
      <c r="AQ10" s="1" t="s">
        <v>126</v>
      </c>
      <c r="AR10" s="1">
        <v>462</v>
      </c>
      <c r="AS10" s="1">
        <v>130</v>
      </c>
    </row>
    <row r="11" spans="1:45" x14ac:dyDescent="0.3">
      <c r="A11" s="1" t="str">
        <f>AS11&amp;"_"&amp;B11</f>
        <v>131_4</v>
      </c>
      <c r="B11" s="2">
        <v>4</v>
      </c>
      <c r="C11" s="1" t="s">
        <v>774</v>
      </c>
      <c r="E11" s="1" t="s">
        <v>801</v>
      </c>
      <c r="G11" s="1" t="s">
        <v>675</v>
      </c>
      <c r="I11" s="1" t="s">
        <v>144</v>
      </c>
      <c r="J11" s="1" t="s">
        <v>145</v>
      </c>
      <c r="K11" s="1" t="s">
        <v>680</v>
      </c>
      <c r="L11" s="2">
        <v>14</v>
      </c>
      <c r="M11" s="1" t="s">
        <v>689</v>
      </c>
      <c r="N11" s="1" t="s">
        <v>175</v>
      </c>
      <c r="O11" s="1" t="s">
        <v>697</v>
      </c>
      <c r="Q11" s="1">
        <v>9</v>
      </c>
      <c r="R11" s="1">
        <f>IF((L11-Q11)&lt;=9,1,0)</f>
        <v>1</v>
      </c>
      <c r="S11" s="1" t="s">
        <v>126</v>
      </c>
      <c r="T11" s="1" t="s">
        <v>764</v>
      </c>
      <c r="U11" s="2">
        <v>0</v>
      </c>
      <c r="V11" s="2">
        <v>0</v>
      </c>
      <c r="W11" s="2">
        <v>0</v>
      </c>
      <c r="X11" s="2">
        <v>0</v>
      </c>
      <c r="Y11" s="2">
        <v>0</v>
      </c>
      <c r="Z11" s="2">
        <v>0</v>
      </c>
      <c r="AA11" s="2">
        <v>0</v>
      </c>
      <c r="AB11" s="2">
        <v>0</v>
      </c>
      <c r="AC11" s="2">
        <v>0</v>
      </c>
      <c r="AD11" s="2">
        <v>0</v>
      </c>
      <c r="AE11" s="2">
        <v>0</v>
      </c>
      <c r="AF11" s="2">
        <v>1</v>
      </c>
      <c r="AG11" s="2">
        <v>0</v>
      </c>
      <c r="AH11" s="2">
        <v>0</v>
      </c>
      <c r="AI11" s="2">
        <v>0</v>
      </c>
      <c r="AJ11" s="2">
        <v>0</v>
      </c>
      <c r="AK11" s="2">
        <v>0</v>
      </c>
      <c r="AL11" s="2">
        <v>0</v>
      </c>
      <c r="AM11" s="2">
        <v>0</v>
      </c>
      <c r="AN11" s="2">
        <v>0</v>
      </c>
      <c r="AO11" s="2">
        <v>0</v>
      </c>
      <c r="AQ11" s="1" t="s">
        <v>126</v>
      </c>
      <c r="AR11" s="1">
        <v>466</v>
      </c>
      <c r="AS11" s="1">
        <v>131</v>
      </c>
    </row>
    <row r="12" spans="1:45" x14ac:dyDescent="0.3">
      <c r="A12" s="1" t="str">
        <f>AS12&amp;"_"&amp;B12</f>
        <v>131_5</v>
      </c>
      <c r="B12" s="2">
        <v>5</v>
      </c>
      <c r="C12" s="1" t="s">
        <v>774</v>
      </c>
      <c r="E12" s="1" t="s">
        <v>801</v>
      </c>
      <c r="G12" s="1" t="s">
        <v>675</v>
      </c>
      <c r="I12" s="1" t="s">
        <v>144</v>
      </c>
      <c r="J12" s="1" t="s">
        <v>145</v>
      </c>
      <c r="K12" s="1" t="s">
        <v>680</v>
      </c>
      <c r="L12" s="2">
        <v>12</v>
      </c>
      <c r="M12" s="1" t="s">
        <v>689</v>
      </c>
      <c r="N12" s="1" t="s">
        <v>175</v>
      </c>
      <c r="O12" s="1" t="s">
        <v>730</v>
      </c>
      <c r="Q12" s="1">
        <v>7</v>
      </c>
      <c r="R12" s="1">
        <f>IF((L12-Q12)&lt;=9,1,0)</f>
        <v>1</v>
      </c>
      <c r="S12" s="1" t="s">
        <v>126</v>
      </c>
      <c r="T12" s="1" t="s">
        <v>764</v>
      </c>
      <c r="U12" s="2">
        <v>0</v>
      </c>
      <c r="V12" s="2">
        <v>0</v>
      </c>
      <c r="W12" s="2">
        <v>0</v>
      </c>
      <c r="X12" s="2">
        <v>0</v>
      </c>
      <c r="Y12" s="2">
        <v>0</v>
      </c>
      <c r="Z12" s="2">
        <v>0</v>
      </c>
      <c r="AA12" s="2">
        <v>0</v>
      </c>
      <c r="AB12" s="2">
        <v>0</v>
      </c>
      <c r="AC12" s="2">
        <v>0</v>
      </c>
      <c r="AD12" s="2">
        <v>0</v>
      </c>
      <c r="AE12" s="2">
        <v>0</v>
      </c>
      <c r="AF12" s="2">
        <v>1</v>
      </c>
      <c r="AG12" s="2">
        <v>0</v>
      </c>
      <c r="AH12" s="2">
        <v>0</v>
      </c>
      <c r="AI12" s="2">
        <v>0</v>
      </c>
      <c r="AJ12" s="2">
        <v>0</v>
      </c>
      <c r="AK12" s="2">
        <v>0</v>
      </c>
      <c r="AL12" s="2">
        <v>0</v>
      </c>
      <c r="AM12" s="2">
        <v>0</v>
      </c>
      <c r="AN12" s="2">
        <v>0</v>
      </c>
      <c r="AO12" s="2">
        <v>0</v>
      </c>
      <c r="AQ12" s="1" t="s">
        <v>126</v>
      </c>
      <c r="AR12" s="1">
        <v>467</v>
      </c>
      <c r="AS12" s="1">
        <v>131</v>
      </c>
    </row>
    <row r="13" spans="1:45" x14ac:dyDescent="0.3">
      <c r="A13" s="1" t="str">
        <f>AS13&amp;"_"&amp;B13</f>
        <v>132_3</v>
      </c>
      <c r="B13" s="2">
        <v>3</v>
      </c>
      <c r="C13" s="1" t="s">
        <v>688</v>
      </c>
      <c r="G13" s="1" t="s">
        <v>675</v>
      </c>
      <c r="I13" s="1" t="s">
        <v>111</v>
      </c>
      <c r="J13" s="1" t="s">
        <v>683</v>
      </c>
      <c r="K13" s="1" t="s">
        <v>676</v>
      </c>
      <c r="L13" s="2">
        <v>10</v>
      </c>
      <c r="N13" s="1" t="s">
        <v>175</v>
      </c>
      <c r="O13" s="1" t="s">
        <v>705</v>
      </c>
      <c r="Q13" s="1">
        <v>5</v>
      </c>
      <c r="R13" s="1">
        <f>IF((L13-Q13)&lt;=9,1,0)</f>
        <v>1</v>
      </c>
      <c r="S13" s="1" t="s">
        <v>126</v>
      </c>
      <c r="T13" s="1" t="s">
        <v>764</v>
      </c>
      <c r="U13" s="2">
        <v>0</v>
      </c>
      <c r="V13" s="2">
        <v>0</v>
      </c>
      <c r="W13" s="2">
        <v>0</v>
      </c>
      <c r="X13" s="2">
        <v>0</v>
      </c>
      <c r="Y13" s="2">
        <v>0</v>
      </c>
      <c r="Z13" s="2">
        <v>0</v>
      </c>
      <c r="AA13" s="2">
        <v>0</v>
      </c>
      <c r="AB13" s="2">
        <v>0</v>
      </c>
      <c r="AC13" s="2">
        <v>0</v>
      </c>
      <c r="AD13" s="2">
        <v>0</v>
      </c>
      <c r="AE13" s="2">
        <v>0</v>
      </c>
      <c r="AF13" s="2">
        <v>1</v>
      </c>
      <c r="AG13" s="2">
        <v>0</v>
      </c>
      <c r="AH13" s="2">
        <v>0</v>
      </c>
      <c r="AI13" s="2">
        <v>0</v>
      </c>
      <c r="AJ13" s="2">
        <v>0</v>
      </c>
      <c r="AK13" s="2">
        <v>0</v>
      </c>
      <c r="AL13" s="2">
        <v>0</v>
      </c>
      <c r="AM13" s="2">
        <v>0</v>
      </c>
      <c r="AN13" s="2">
        <v>0</v>
      </c>
      <c r="AO13" s="2">
        <v>0</v>
      </c>
      <c r="AQ13" s="1" t="s">
        <v>126</v>
      </c>
      <c r="AR13" s="1">
        <v>470</v>
      </c>
      <c r="AS13" s="1">
        <v>132</v>
      </c>
    </row>
    <row r="14" spans="1:45" x14ac:dyDescent="0.3">
      <c r="A14" s="1" t="str">
        <f>AS14&amp;"_"&amp;B14</f>
        <v>132_4</v>
      </c>
      <c r="B14" s="2">
        <v>4</v>
      </c>
      <c r="C14" s="1" t="s">
        <v>688</v>
      </c>
      <c r="G14" s="1" t="s">
        <v>675</v>
      </c>
      <c r="I14" s="1" t="s">
        <v>144</v>
      </c>
      <c r="J14" s="1" t="s">
        <v>145</v>
      </c>
      <c r="K14" s="1" t="s">
        <v>676</v>
      </c>
      <c r="L14" s="2">
        <v>6</v>
      </c>
      <c r="N14" s="1" t="s">
        <v>175</v>
      </c>
      <c r="O14" s="1" t="s">
        <v>711</v>
      </c>
      <c r="Q14" s="1">
        <v>1</v>
      </c>
      <c r="R14" s="1">
        <f>IF((L14-Q14)&lt;=9,1,0)</f>
        <v>1</v>
      </c>
      <c r="S14" s="1" t="s">
        <v>126</v>
      </c>
      <c r="T14" s="1" t="s">
        <v>764</v>
      </c>
      <c r="U14" s="2">
        <v>0</v>
      </c>
      <c r="V14" s="2">
        <v>0</v>
      </c>
      <c r="W14" s="2">
        <v>0</v>
      </c>
      <c r="X14" s="2">
        <v>0</v>
      </c>
      <c r="Y14" s="2">
        <v>0</v>
      </c>
      <c r="Z14" s="2">
        <v>0</v>
      </c>
      <c r="AA14" s="2">
        <v>0</v>
      </c>
      <c r="AB14" s="2">
        <v>0</v>
      </c>
      <c r="AC14" s="2">
        <v>0</v>
      </c>
      <c r="AD14" s="2">
        <v>0</v>
      </c>
      <c r="AE14" s="2">
        <v>0</v>
      </c>
      <c r="AF14" s="2">
        <v>1</v>
      </c>
      <c r="AG14" s="2">
        <v>0</v>
      </c>
      <c r="AH14" s="2">
        <v>0</v>
      </c>
      <c r="AI14" s="2">
        <v>0</v>
      </c>
      <c r="AJ14" s="2">
        <v>0</v>
      </c>
      <c r="AK14" s="2">
        <v>0</v>
      </c>
      <c r="AL14" s="2">
        <v>0</v>
      </c>
      <c r="AM14" s="2">
        <v>0</v>
      </c>
      <c r="AN14" s="2">
        <v>0</v>
      </c>
      <c r="AO14" s="2">
        <v>0</v>
      </c>
      <c r="AQ14" s="1" t="s">
        <v>126</v>
      </c>
      <c r="AR14" s="1">
        <v>471</v>
      </c>
      <c r="AS14" s="1">
        <v>132</v>
      </c>
    </row>
    <row r="15" spans="1:45" x14ac:dyDescent="0.3">
      <c r="A15" s="1" t="str">
        <f>AS15&amp;"_"&amp;B15</f>
        <v>276_3</v>
      </c>
      <c r="B15" s="2">
        <v>3</v>
      </c>
      <c r="C15" s="1" t="s">
        <v>688</v>
      </c>
      <c r="G15" s="1" t="s">
        <v>675</v>
      </c>
      <c r="I15" s="1" t="s">
        <v>144</v>
      </c>
      <c r="J15" s="1" t="s">
        <v>145</v>
      </c>
      <c r="K15" s="1" t="s">
        <v>676</v>
      </c>
      <c r="L15" s="2">
        <v>17</v>
      </c>
      <c r="M15" s="1" t="s">
        <v>689</v>
      </c>
      <c r="N15" s="1" t="s">
        <v>175</v>
      </c>
      <c r="O15" s="1" t="s">
        <v>697</v>
      </c>
      <c r="Q15" s="1">
        <v>9</v>
      </c>
      <c r="R15" s="1">
        <f>IF((L15-Q15)&lt;=9,1,0)</f>
        <v>1</v>
      </c>
      <c r="S15" s="1" t="s">
        <v>126</v>
      </c>
      <c r="T15" s="1" t="s">
        <v>764</v>
      </c>
      <c r="U15" s="2">
        <v>0</v>
      </c>
      <c r="V15" s="2">
        <v>0</v>
      </c>
      <c r="W15" s="2">
        <v>0</v>
      </c>
      <c r="X15" s="2">
        <v>0</v>
      </c>
      <c r="Y15" s="2">
        <v>0</v>
      </c>
      <c r="Z15" s="2">
        <v>0</v>
      </c>
      <c r="AA15" s="2">
        <v>0</v>
      </c>
      <c r="AB15" s="2">
        <v>0</v>
      </c>
      <c r="AC15" s="2">
        <v>0</v>
      </c>
      <c r="AD15" s="2">
        <v>0</v>
      </c>
      <c r="AE15" s="2">
        <v>0</v>
      </c>
      <c r="AF15" s="2">
        <v>1</v>
      </c>
      <c r="AG15" s="2">
        <v>0</v>
      </c>
      <c r="AH15" s="2">
        <v>0</v>
      </c>
      <c r="AI15" s="2">
        <v>0</v>
      </c>
      <c r="AJ15" s="2">
        <v>0</v>
      </c>
      <c r="AK15" s="2">
        <v>0</v>
      </c>
      <c r="AL15" s="2">
        <v>0</v>
      </c>
      <c r="AM15" s="2">
        <v>0</v>
      </c>
      <c r="AN15" s="2">
        <v>0</v>
      </c>
      <c r="AO15" s="2">
        <v>0</v>
      </c>
      <c r="AQ15" s="1" t="s">
        <v>126</v>
      </c>
      <c r="AR15" s="1">
        <v>1035</v>
      </c>
      <c r="AS15" s="1">
        <v>276</v>
      </c>
    </row>
    <row r="16" spans="1:45" x14ac:dyDescent="0.3">
      <c r="A16" s="1" t="str">
        <f>AS16&amp;"_"&amp;B16</f>
        <v>276_4</v>
      </c>
      <c r="B16" s="2">
        <v>4</v>
      </c>
      <c r="C16" s="1" t="s">
        <v>688</v>
      </c>
      <c r="G16" s="1" t="s">
        <v>675</v>
      </c>
      <c r="I16" s="1" t="s">
        <v>144</v>
      </c>
      <c r="J16" s="1" t="s">
        <v>145</v>
      </c>
      <c r="K16" s="1" t="s">
        <v>676</v>
      </c>
      <c r="L16" s="2">
        <v>15</v>
      </c>
      <c r="M16" s="1" t="s">
        <v>689</v>
      </c>
      <c r="N16" s="1" t="s">
        <v>175</v>
      </c>
      <c r="O16" s="1" t="s">
        <v>697</v>
      </c>
      <c r="Q16" s="1">
        <v>9</v>
      </c>
      <c r="R16" s="1">
        <f>IF((L16-Q16)&lt;=9,1,0)</f>
        <v>1</v>
      </c>
      <c r="S16" s="1" t="s">
        <v>126</v>
      </c>
      <c r="T16" s="1" t="s">
        <v>764</v>
      </c>
      <c r="U16" s="2">
        <v>0</v>
      </c>
      <c r="V16" s="2">
        <v>0</v>
      </c>
      <c r="W16" s="2">
        <v>0</v>
      </c>
      <c r="X16" s="2">
        <v>0</v>
      </c>
      <c r="Y16" s="2">
        <v>0</v>
      </c>
      <c r="Z16" s="2">
        <v>0</v>
      </c>
      <c r="AA16" s="2">
        <v>0</v>
      </c>
      <c r="AB16" s="2">
        <v>0</v>
      </c>
      <c r="AC16" s="2">
        <v>0</v>
      </c>
      <c r="AD16" s="2">
        <v>0</v>
      </c>
      <c r="AE16" s="2">
        <v>0</v>
      </c>
      <c r="AF16" s="2">
        <v>1</v>
      </c>
      <c r="AG16" s="2">
        <v>0</v>
      </c>
      <c r="AH16" s="2">
        <v>0</v>
      </c>
      <c r="AI16" s="2">
        <v>0</v>
      </c>
      <c r="AJ16" s="2">
        <v>0</v>
      </c>
      <c r="AK16" s="2">
        <v>0</v>
      </c>
      <c r="AL16" s="2">
        <v>0</v>
      </c>
      <c r="AM16" s="2">
        <v>0</v>
      </c>
      <c r="AN16" s="2">
        <v>0</v>
      </c>
      <c r="AO16" s="2">
        <v>0</v>
      </c>
      <c r="AQ16" s="1" t="s">
        <v>126</v>
      </c>
      <c r="AR16" s="1">
        <v>1036</v>
      </c>
      <c r="AS16" s="1">
        <v>276</v>
      </c>
    </row>
    <row r="17" spans="1:45" x14ac:dyDescent="0.3">
      <c r="A17" s="1" t="str">
        <f>AS17&amp;"_"&amp;B17</f>
        <v>295_2</v>
      </c>
      <c r="B17" s="2">
        <v>2</v>
      </c>
      <c r="C17" s="1" t="s">
        <v>724</v>
      </c>
      <c r="G17" s="1" t="s">
        <v>675</v>
      </c>
      <c r="I17" s="1" t="s">
        <v>144</v>
      </c>
      <c r="J17" s="1" t="s">
        <v>145</v>
      </c>
      <c r="K17" s="1" t="s">
        <v>676</v>
      </c>
      <c r="L17" s="2">
        <v>20</v>
      </c>
      <c r="M17" s="1" t="s">
        <v>689</v>
      </c>
      <c r="N17" s="1" t="s">
        <v>175</v>
      </c>
      <c r="O17" s="1" t="s">
        <v>710</v>
      </c>
      <c r="Q17" s="1">
        <v>11</v>
      </c>
      <c r="R17" s="1">
        <f>IF((L17-Q17)&lt;=9,1,0)</f>
        <v>1</v>
      </c>
      <c r="S17" s="1" t="s">
        <v>126</v>
      </c>
      <c r="T17" s="1" t="s">
        <v>764</v>
      </c>
      <c r="U17" s="2">
        <v>0</v>
      </c>
      <c r="V17" s="2">
        <v>0</v>
      </c>
      <c r="W17" s="2">
        <v>0</v>
      </c>
      <c r="X17" s="2">
        <v>0</v>
      </c>
      <c r="Y17" s="2">
        <v>0</v>
      </c>
      <c r="Z17" s="2">
        <v>0</v>
      </c>
      <c r="AA17" s="2">
        <v>0</v>
      </c>
      <c r="AB17" s="2">
        <v>0</v>
      </c>
      <c r="AC17" s="2">
        <v>0</v>
      </c>
      <c r="AD17" s="2">
        <v>0</v>
      </c>
      <c r="AE17" s="2">
        <v>0</v>
      </c>
      <c r="AF17" s="2">
        <v>1</v>
      </c>
      <c r="AG17" s="2">
        <v>0</v>
      </c>
      <c r="AH17" s="2">
        <v>0</v>
      </c>
      <c r="AI17" s="2">
        <v>0</v>
      </c>
      <c r="AJ17" s="2">
        <v>0</v>
      </c>
      <c r="AK17" s="2">
        <v>0</v>
      </c>
      <c r="AL17" s="2">
        <v>0</v>
      </c>
      <c r="AM17" s="2">
        <v>0</v>
      </c>
      <c r="AN17" s="2">
        <v>0</v>
      </c>
      <c r="AO17" s="2">
        <v>0</v>
      </c>
      <c r="AQ17" s="1" t="s">
        <v>126</v>
      </c>
      <c r="AR17" s="1">
        <v>1119</v>
      </c>
      <c r="AS17" s="1">
        <v>295</v>
      </c>
    </row>
    <row r="18" spans="1:45" x14ac:dyDescent="0.3">
      <c r="A18" s="1" t="str">
        <f>AS18&amp;"_"&amp;B18</f>
        <v>306_5</v>
      </c>
      <c r="B18" s="2">
        <v>5</v>
      </c>
      <c r="C18" s="1" t="s">
        <v>724</v>
      </c>
      <c r="G18" s="1" t="s">
        <v>675</v>
      </c>
      <c r="I18" s="1" t="s">
        <v>144</v>
      </c>
      <c r="J18" s="1" t="s">
        <v>145</v>
      </c>
      <c r="K18" s="1" t="s">
        <v>676</v>
      </c>
      <c r="L18" s="2">
        <v>5</v>
      </c>
      <c r="N18" s="1" t="s">
        <v>126</v>
      </c>
      <c r="O18" s="1" t="s">
        <v>742</v>
      </c>
      <c r="Q18" s="1">
        <v>0</v>
      </c>
      <c r="R18" s="1">
        <f>IF((L18-Q18)&lt;=9,1,0)</f>
        <v>1</v>
      </c>
      <c r="S18" s="1" t="s">
        <v>126</v>
      </c>
      <c r="T18" s="1" t="s">
        <v>764</v>
      </c>
      <c r="U18" s="2">
        <v>0</v>
      </c>
      <c r="V18" s="2">
        <v>0</v>
      </c>
      <c r="W18" s="2">
        <v>0</v>
      </c>
      <c r="X18" s="2">
        <v>0</v>
      </c>
      <c r="Y18" s="2">
        <v>0</v>
      </c>
      <c r="Z18" s="2">
        <v>0</v>
      </c>
      <c r="AA18" s="2">
        <v>0</v>
      </c>
      <c r="AB18" s="2">
        <v>0</v>
      </c>
      <c r="AC18" s="2">
        <v>0</v>
      </c>
      <c r="AD18" s="2">
        <v>0</v>
      </c>
      <c r="AE18" s="2">
        <v>0</v>
      </c>
      <c r="AF18" s="2">
        <v>1</v>
      </c>
      <c r="AG18" s="2">
        <v>0</v>
      </c>
      <c r="AH18" s="2">
        <v>0</v>
      </c>
      <c r="AI18" s="2">
        <v>0</v>
      </c>
      <c r="AJ18" s="2">
        <v>0</v>
      </c>
      <c r="AK18" s="2">
        <v>0</v>
      </c>
      <c r="AL18" s="2">
        <v>0</v>
      </c>
      <c r="AM18" s="2">
        <v>0</v>
      </c>
      <c r="AN18" s="2">
        <v>0</v>
      </c>
      <c r="AO18" s="2">
        <v>0</v>
      </c>
      <c r="AQ18" s="1" t="s">
        <v>126</v>
      </c>
      <c r="AR18" s="1">
        <v>1169</v>
      </c>
      <c r="AS18" s="1">
        <v>306</v>
      </c>
    </row>
    <row r="19" spans="1:45" x14ac:dyDescent="0.3">
      <c r="A19" s="1" t="str">
        <f>AS19&amp;"_"&amp;B19</f>
        <v>308_4</v>
      </c>
      <c r="B19" s="2">
        <v>4</v>
      </c>
      <c r="C19" s="1" t="s">
        <v>688</v>
      </c>
      <c r="G19" s="1" t="s">
        <v>675</v>
      </c>
      <c r="I19" s="1" t="s">
        <v>144</v>
      </c>
      <c r="J19" s="1" t="s">
        <v>145</v>
      </c>
      <c r="K19" s="1" t="s">
        <v>680</v>
      </c>
      <c r="L19" s="2">
        <v>11</v>
      </c>
      <c r="N19" s="1" t="s">
        <v>175</v>
      </c>
      <c r="O19" s="1" t="s">
        <v>705</v>
      </c>
      <c r="Q19" s="1">
        <v>5</v>
      </c>
      <c r="R19" s="1">
        <f>IF((L19-Q19)&lt;=9,1,0)</f>
        <v>1</v>
      </c>
      <c r="S19" s="1" t="s">
        <v>126</v>
      </c>
      <c r="T19" s="1" t="s">
        <v>764</v>
      </c>
      <c r="U19" s="2">
        <v>0</v>
      </c>
      <c r="V19" s="2">
        <v>0</v>
      </c>
      <c r="W19" s="2">
        <v>0</v>
      </c>
      <c r="X19" s="2">
        <v>0</v>
      </c>
      <c r="Y19" s="2">
        <v>0</v>
      </c>
      <c r="Z19" s="2">
        <v>0</v>
      </c>
      <c r="AA19" s="2">
        <v>0</v>
      </c>
      <c r="AB19" s="2">
        <v>0</v>
      </c>
      <c r="AC19" s="2">
        <v>0</v>
      </c>
      <c r="AD19" s="2">
        <v>0</v>
      </c>
      <c r="AE19" s="2">
        <v>0</v>
      </c>
      <c r="AF19" s="2">
        <v>1</v>
      </c>
      <c r="AG19" s="2">
        <v>0</v>
      </c>
      <c r="AH19" s="2">
        <v>0</v>
      </c>
      <c r="AI19" s="2">
        <v>0</v>
      </c>
      <c r="AJ19" s="2">
        <v>0</v>
      </c>
      <c r="AK19" s="2">
        <v>0</v>
      </c>
      <c r="AL19" s="2">
        <v>0</v>
      </c>
      <c r="AM19" s="2">
        <v>0</v>
      </c>
      <c r="AN19" s="2">
        <v>0</v>
      </c>
      <c r="AO19" s="2">
        <v>0</v>
      </c>
      <c r="AQ19" s="1" t="s">
        <v>126</v>
      </c>
      <c r="AR19" s="1">
        <v>1175</v>
      </c>
      <c r="AS19" s="1">
        <v>308</v>
      </c>
    </row>
    <row r="20" spans="1:45" x14ac:dyDescent="0.3">
      <c r="A20" s="1" t="str">
        <f>AS20&amp;"_"&amp;B20</f>
        <v>308_5</v>
      </c>
      <c r="B20" s="2">
        <v>5</v>
      </c>
      <c r="C20" s="1" t="s">
        <v>688</v>
      </c>
      <c r="G20" s="1" t="s">
        <v>675</v>
      </c>
      <c r="I20" s="1" t="s">
        <v>144</v>
      </c>
      <c r="J20" s="1" t="s">
        <v>145</v>
      </c>
      <c r="K20" s="1" t="s">
        <v>680</v>
      </c>
      <c r="L20" s="2">
        <v>5</v>
      </c>
      <c r="N20" s="1" t="s">
        <v>126</v>
      </c>
      <c r="O20" s="1" t="s">
        <v>742</v>
      </c>
      <c r="Q20" s="1">
        <v>0</v>
      </c>
      <c r="R20" s="1">
        <f>IF((L20-Q20)&lt;=9,1,0)</f>
        <v>1</v>
      </c>
      <c r="S20" s="1" t="s">
        <v>126</v>
      </c>
      <c r="T20" s="1" t="s">
        <v>764</v>
      </c>
      <c r="U20" s="2">
        <v>0</v>
      </c>
      <c r="V20" s="2">
        <v>0</v>
      </c>
      <c r="W20" s="2">
        <v>0</v>
      </c>
      <c r="X20" s="2">
        <v>0</v>
      </c>
      <c r="Y20" s="2">
        <v>0</v>
      </c>
      <c r="Z20" s="2">
        <v>0</v>
      </c>
      <c r="AA20" s="2">
        <v>0</v>
      </c>
      <c r="AB20" s="2">
        <v>0</v>
      </c>
      <c r="AC20" s="2">
        <v>0</v>
      </c>
      <c r="AD20" s="2">
        <v>0</v>
      </c>
      <c r="AE20" s="2">
        <v>0</v>
      </c>
      <c r="AF20" s="2">
        <v>1</v>
      </c>
      <c r="AG20" s="2">
        <v>0</v>
      </c>
      <c r="AH20" s="2">
        <v>0</v>
      </c>
      <c r="AI20" s="2">
        <v>0</v>
      </c>
      <c r="AJ20" s="2">
        <v>0</v>
      </c>
      <c r="AK20" s="2">
        <v>0</v>
      </c>
      <c r="AL20" s="2">
        <v>0</v>
      </c>
      <c r="AM20" s="2">
        <v>0</v>
      </c>
      <c r="AN20" s="2">
        <v>0</v>
      </c>
      <c r="AO20" s="2">
        <v>0</v>
      </c>
      <c r="AQ20" s="1" t="s">
        <v>126</v>
      </c>
      <c r="AR20" s="1">
        <v>1176</v>
      </c>
      <c r="AS20" s="1">
        <v>308</v>
      </c>
    </row>
    <row r="21" spans="1:45" x14ac:dyDescent="0.3">
      <c r="A21" s="1" t="str">
        <f>AS21&amp;"_"&amp;B21</f>
        <v>312_4</v>
      </c>
      <c r="B21" s="2">
        <v>4</v>
      </c>
      <c r="C21" s="1" t="s">
        <v>724</v>
      </c>
      <c r="G21" s="1" t="s">
        <v>675</v>
      </c>
      <c r="I21" s="1" t="s">
        <v>763</v>
      </c>
      <c r="J21" s="1" t="s">
        <v>795</v>
      </c>
      <c r="K21" s="1" t="s">
        <v>680</v>
      </c>
      <c r="L21" s="2">
        <v>18</v>
      </c>
      <c r="M21" s="1" t="s">
        <v>689</v>
      </c>
      <c r="N21" s="1" t="s">
        <v>175</v>
      </c>
      <c r="O21" s="1" t="s">
        <v>694</v>
      </c>
      <c r="Q21" s="1">
        <v>12</v>
      </c>
      <c r="R21" s="1">
        <f>IF((L21-Q21)&lt;=9,1,0)</f>
        <v>1</v>
      </c>
      <c r="S21" s="1" t="s">
        <v>126</v>
      </c>
      <c r="T21" s="1" t="s">
        <v>764</v>
      </c>
      <c r="U21" s="2">
        <v>0</v>
      </c>
      <c r="V21" s="2">
        <v>0</v>
      </c>
      <c r="W21" s="2">
        <v>0</v>
      </c>
      <c r="X21" s="2">
        <v>0</v>
      </c>
      <c r="Y21" s="2">
        <v>0</v>
      </c>
      <c r="Z21" s="2">
        <v>0</v>
      </c>
      <c r="AA21" s="2">
        <v>0</v>
      </c>
      <c r="AB21" s="2">
        <v>0</v>
      </c>
      <c r="AC21" s="2">
        <v>0</v>
      </c>
      <c r="AD21" s="2">
        <v>0</v>
      </c>
      <c r="AE21" s="2">
        <v>0</v>
      </c>
      <c r="AF21" s="2">
        <v>1</v>
      </c>
      <c r="AG21" s="2">
        <v>0</v>
      </c>
      <c r="AH21" s="2">
        <v>0</v>
      </c>
      <c r="AI21" s="2">
        <v>0</v>
      </c>
      <c r="AJ21" s="2">
        <v>0</v>
      </c>
      <c r="AK21" s="2">
        <v>0</v>
      </c>
      <c r="AL21" s="2">
        <v>0</v>
      </c>
      <c r="AM21" s="2">
        <v>0</v>
      </c>
      <c r="AN21" s="2">
        <v>0</v>
      </c>
      <c r="AO21" s="2">
        <v>0</v>
      </c>
      <c r="AQ21" s="1" t="s">
        <v>126</v>
      </c>
      <c r="AR21" s="1">
        <v>1199</v>
      </c>
      <c r="AS21" s="1">
        <v>312</v>
      </c>
    </row>
    <row r="22" spans="1:45" x14ac:dyDescent="0.3">
      <c r="A22" s="1" t="str">
        <f>AS22&amp;"_"&amp;B22</f>
        <v>314_3</v>
      </c>
      <c r="B22" s="2">
        <v>3</v>
      </c>
      <c r="C22" s="1" t="s">
        <v>688</v>
      </c>
      <c r="G22" s="1" t="s">
        <v>675</v>
      </c>
      <c r="I22" s="1" t="s">
        <v>111</v>
      </c>
      <c r="J22" s="1" t="s">
        <v>895</v>
      </c>
      <c r="K22" s="1" t="s">
        <v>676</v>
      </c>
      <c r="L22" s="2">
        <v>26</v>
      </c>
      <c r="M22" s="1" t="s">
        <v>689</v>
      </c>
      <c r="N22" s="1" t="s">
        <v>175</v>
      </c>
      <c r="O22" s="1" t="s">
        <v>694</v>
      </c>
      <c r="Q22" s="1">
        <v>12</v>
      </c>
      <c r="R22" s="1">
        <f>IF((L22-Q22)&lt;=9,1,0)</f>
        <v>0</v>
      </c>
      <c r="S22" s="1" t="s">
        <v>126</v>
      </c>
      <c r="T22" s="1" t="s">
        <v>764</v>
      </c>
      <c r="U22" s="2">
        <v>0</v>
      </c>
      <c r="V22" s="2">
        <v>0</v>
      </c>
      <c r="W22" s="2">
        <v>0</v>
      </c>
      <c r="X22" s="2">
        <v>0</v>
      </c>
      <c r="Y22" s="2">
        <v>0</v>
      </c>
      <c r="Z22" s="2">
        <v>0</v>
      </c>
      <c r="AA22" s="2">
        <v>0</v>
      </c>
      <c r="AB22" s="2">
        <v>0</v>
      </c>
      <c r="AC22" s="2">
        <v>0</v>
      </c>
      <c r="AD22" s="2">
        <v>0</v>
      </c>
      <c r="AE22" s="2">
        <v>0</v>
      </c>
      <c r="AF22" s="2">
        <v>1</v>
      </c>
      <c r="AG22" s="2">
        <v>0</v>
      </c>
      <c r="AH22" s="2">
        <v>0</v>
      </c>
      <c r="AI22" s="2">
        <v>0</v>
      </c>
      <c r="AJ22" s="2">
        <v>0</v>
      </c>
      <c r="AK22" s="2">
        <v>0</v>
      </c>
      <c r="AL22" s="2">
        <v>0</v>
      </c>
      <c r="AM22" s="2">
        <v>0</v>
      </c>
      <c r="AN22" s="2">
        <v>0</v>
      </c>
      <c r="AO22" s="2">
        <v>0</v>
      </c>
      <c r="AQ22" s="1" t="s">
        <v>126</v>
      </c>
      <c r="AR22" s="1">
        <v>1210</v>
      </c>
      <c r="AS22" s="1">
        <v>314</v>
      </c>
    </row>
    <row r="23" spans="1:45" x14ac:dyDescent="0.3">
      <c r="A23" s="1" t="str">
        <f>AS23&amp;"_"&amp;B23</f>
        <v>322_3</v>
      </c>
      <c r="B23" s="2">
        <v>3</v>
      </c>
      <c r="C23" s="1" t="s">
        <v>688</v>
      </c>
      <c r="G23" s="1" t="s">
        <v>675</v>
      </c>
      <c r="I23" s="1" t="s">
        <v>144</v>
      </c>
      <c r="J23" s="1" t="s">
        <v>145</v>
      </c>
      <c r="K23" s="1" t="s">
        <v>676</v>
      </c>
      <c r="L23" s="2">
        <v>16</v>
      </c>
      <c r="M23" s="1" t="s">
        <v>689</v>
      </c>
      <c r="N23" s="1" t="s">
        <v>175</v>
      </c>
      <c r="O23" s="1" t="s">
        <v>691</v>
      </c>
      <c r="Q23" s="1">
        <v>10</v>
      </c>
      <c r="R23" s="1">
        <f>IF((L23-Q23)&lt;=9,1,0)</f>
        <v>1</v>
      </c>
      <c r="S23" s="1" t="s">
        <v>126</v>
      </c>
      <c r="T23" s="1" t="s">
        <v>764</v>
      </c>
      <c r="U23" s="2">
        <v>0</v>
      </c>
      <c r="V23" s="2">
        <v>0</v>
      </c>
      <c r="W23" s="2">
        <v>0</v>
      </c>
      <c r="X23" s="2">
        <v>0</v>
      </c>
      <c r="Y23" s="2">
        <v>0</v>
      </c>
      <c r="Z23" s="2">
        <v>0</v>
      </c>
      <c r="AA23" s="2">
        <v>0</v>
      </c>
      <c r="AB23" s="2">
        <v>0</v>
      </c>
      <c r="AC23" s="2">
        <v>0</v>
      </c>
      <c r="AD23" s="2">
        <v>0</v>
      </c>
      <c r="AE23" s="2">
        <v>0</v>
      </c>
      <c r="AF23" s="2">
        <v>1</v>
      </c>
      <c r="AG23" s="2">
        <v>0</v>
      </c>
      <c r="AH23" s="2">
        <v>0</v>
      </c>
      <c r="AI23" s="2">
        <v>0</v>
      </c>
      <c r="AJ23" s="2">
        <v>0</v>
      </c>
      <c r="AK23" s="2">
        <v>0</v>
      </c>
      <c r="AL23" s="2">
        <v>0</v>
      </c>
      <c r="AM23" s="2">
        <v>0</v>
      </c>
      <c r="AN23" s="2">
        <v>0</v>
      </c>
      <c r="AO23" s="2">
        <v>0</v>
      </c>
      <c r="AQ23" s="1" t="s">
        <v>126</v>
      </c>
      <c r="AR23" s="1">
        <v>1245</v>
      </c>
      <c r="AS23" s="1">
        <v>322</v>
      </c>
    </row>
    <row r="24" spans="1:45" x14ac:dyDescent="0.3">
      <c r="A24" s="1" t="str">
        <f>AS24&amp;"_"&amp;B24</f>
        <v>397_2</v>
      </c>
      <c r="B24" s="2">
        <v>2</v>
      </c>
      <c r="C24" s="1" t="s">
        <v>688</v>
      </c>
      <c r="G24" s="1" t="s">
        <v>675</v>
      </c>
      <c r="I24" s="1" t="s">
        <v>144</v>
      </c>
      <c r="J24" s="1" t="s">
        <v>145</v>
      </c>
      <c r="K24" s="1" t="s">
        <v>680</v>
      </c>
      <c r="L24" s="2">
        <v>16</v>
      </c>
      <c r="M24" s="1" t="s">
        <v>689</v>
      </c>
      <c r="N24" s="1" t="s">
        <v>175</v>
      </c>
      <c r="O24" s="1" t="s">
        <v>694</v>
      </c>
      <c r="Q24" s="1">
        <v>12</v>
      </c>
      <c r="R24" s="1">
        <f>IF((L24-Q24)&lt;=9,1,0)</f>
        <v>1</v>
      </c>
      <c r="S24" s="1" t="s">
        <v>126</v>
      </c>
      <c r="T24" s="1" t="s">
        <v>764</v>
      </c>
      <c r="U24" s="2">
        <v>0</v>
      </c>
      <c r="V24" s="2">
        <v>0</v>
      </c>
      <c r="W24" s="2">
        <v>0</v>
      </c>
      <c r="X24" s="2">
        <v>0</v>
      </c>
      <c r="Y24" s="2">
        <v>0</v>
      </c>
      <c r="Z24" s="2">
        <v>0</v>
      </c>
      <c r="AA24" s="2">
        <v>0</v>
      </c>
      <c r="AB24" s="2">
        <v>0</v>
      </c>
      <c r="AC24" s="2">
        <v>0</v>
      </c>
      <c r="AD24" s="2">
        <v>0</v>
      </c>
      <c r="AE24" s="2">
        <v>0</v>
      </c>
      <c r="AF24" s="2">
        <v>1</v>
      </c>
      <c r="AG24" s="2">
        <v>0</v>
      </c>
      <c r="AH24" s="2">
        <v>0</v>
      </c>
      <c r="AI24" s="2">
        <v>0</v>
      </c>
      <c r="AJ24" s="2">
        <v>0</v>
      </c>
      <c r="AK24" s="2">
        <v>0</v>
      </c>
      <c r="AL24" s="2">
        <v>0</v>
      </c>
      <c r="AM24" s="2">
        <v>0</v>
      </c>
      <c r="AN24" s="2">
        <v>0</v>
      </c>
      <c r="AO24" s="2">
        <v>0</v>
      </c>
      <c r="AQ24" s="1" t="s">
        <v>126</v>
      </c>
      <c r="AR24" s="1">
        <v>1554</v>
      </c>
      <c r="AS24" s="1">
        <v>397</v>
      </c>
    </row>
    <row r="25" spans="1:45" x14ac:dyDescent="0.3">
      <c r="A25" s="1" t="str">
        <f>AS25&amp;"_"&amp;B25</f>
        <v>413_2</v>
      </c>
      <c r="B25" s="2">
        <v>2</v>
      </c>
      <c r="C25" s="1" t="s">
        <v>688</v>
      </c>
      <c r="G25" s="1" t="s">
        <v>675</v>
      </c>
      <c r="I25" s="1" t="s">
        <v>111</v>
      </c>
      <c r="J25" s="1" t="s">
        <v>112</v>
      </c>
      <c r="K25" s="1" t="s">
        <v>676</v>
      </c>
      <c r="L25" s="2">
        <v>15</v>
      </c>
      <c r="M25" s="1" t="s">
        <v>689</v>
      </c>
      <c r="N25" s="1" t="s">
        <v>175</v>
      </c>
      <c r="O25" s="1" t="s">
        <v>705</v>
      </c>
      <c r="Q25" s="1">
        <v>5</v>
      </c>
      <c r="R25" s="1">
        <f>IF((L25-Q25)&lt;=9,1,0)</f>
        <v>0</v>
      </c>
      <c r="S25" s="1" t="s">
        <v>126</v>
      </c>
      <c r="T25" s="1" t="s">
        <v>764</v>
      </c>
      <c r="U25" s="2">
        <v>0</v>
      </c>
      <c r="V25" s="2">
        <v>0</v>
      </c>
      <c r="W25" s="2">
        <v>0</v>
      </c>
      <c r="X25" s="2">
        <v>0</v>
      </c>
      <c r="Y25" s="2">
        <v>0</v>
      </c>
      <c r="Z25" s="2">
        <v>0</v>
      </c>
      <c r="AA25" s="2">
        <v>0</v>
      </c>
      <c r="AB25" s="2">
        <v>0</v>
      </c>
      <c r="AC25" s="2">
        <v>0</v>
      </c>
      <c r="AD25" s="2">
        <v>0</v>
      </c>
      <c r="AE25" s="2">
        <v>0</v>
      </c>
      <c r="AF25" s="2">
        <v>1</v>
      </c>
      <c r="AG25" s="2">
        <v>0</v>
      </c>
      <c r="AH25" s="2">
        <v>0</v>
      </c>
      <c r="AI25" s="2">
        <v>0</v>
      </c>
      <c r="AJ25" s="2">
        <v>0</v>
      </c>
      <c r="AK25" s="2">
        <v>0</v>
      </c>
      <c r="AL25" s="2">
        <v>0</v>
      </c>
      <c r="AM25" s="2">
        <v>0</v>
      </c>
      <c r="AN25" s="2">
        <v>0</v>
      </c>
      <c r="AO25" s="2">
        <v>0</v>
      </c>
      <c r="AQ25" s="1" t="s">
        <v>401</v>
      </c>
      <c r="AR25" s="1">
        <v>1623</v>
      </c>
      <c r="AS25" s="1">
        <v>413</v>
      </c>
    </row>
    <row r="26" spans="1:45" x14ac:dyDescent="0.3">
      <c r="A26" s="1" t="str">
        <f>AS26&amp;"_"&amp;B26</f>
        <v>413_3</v>
      </c>
      <c r="B26" s="2">
        <v>3</v>
      </c>
      <c r="C26" s="1" t="s">
        <v>688</v>
      </c>
      <c r="G26" s="1" t="s">
        <v>675</v>
      </c>
      <c r="I26" s="1" t="s">
        <v>111</v>
      </c>
      <c r="J26" s="1" t="s">
        <v>112</v>
      </c>
      <c r="K26" s="1" t="s">
        <v>676</v>
      </c>
      <c r="L26" s="2">
        <v>12</v>
      </c>
      <c r="M26" s="1" t="s">
        <v>689</v>
      </c>
      <c r="N26" s="1" t="s">
        <v>175</v>
      </c>
      <c r="O26" s="1" t="s">
        <v>705</v>
      </c>
      <c r="Q26" s="1">
        <v>5</v>
      </c>
      <c r="R26" s="1">
        <f>IF((L26-Q26)&lt;=9,1,0)</f>
        <v>1</v>
      </c>
      <c r="S26" s="1" t="s">
        <v>126</v>
      </c>
      <c r="T26" s="1" t="s">
        <v>764</v>
      </c>
      <c r="U26" s="2">
        <v>0</v>
      </c>
      <c r="V26" s="2">
        <v>0</v>
      </c>
      <c r="W26" s="2">
        <v>0</v>
      </c>
      <c r="X26" s="2">
        <v>0</v>
      </c>
      <c r="Y26" s="2">
        <v>0</v>
      </c>
      <c r="Z26" s="2">
        <v>0</v>
      </c>
      <c r="AA26" s="2">
        <v>0</v>
      </c>
      <c r="AB26" s="2">
        <v>0</v>
      </c>
      <c r="AC26" s="2">
        <v>0</v>
      </c>
      <c r="AD26" s="2">
        <v>0</v>
      </c>
      <c r="AE26" s="2">
        <v>0</v>
      </c>
      <c r="AF26" s="2">
        <v>1</v>
      </c>
      <c r="AG26" s="2">
        <v>0</v>
      </c>
      <c r="AH26" s="2">
        <v>0</v>
      </c>
      <c r="AI26" s="2">
        <v>0</v>
      </c>
      <c r="AJ26" s="2">
        <v>0</v>
      </c>
      <c r="AK26" s="2">
        <v>0</v>
      </c>
      <c r="AL26" s="2">
        <v>0</v>
      </c>
      <c r="AM26" s="2">
        <v>0</v>
      </c>
      <c r="AN26" s="2">
        <v>0</v>
      </c>
      <c r="AO26" s="2">
        <v>0</v>
      </c>
      <c r="AQ26" s="1" t="s">
        <v>401</v>
      </c>
      <c r="AR26" s="1">
        <v>1624</v>
      </c>
      <c r="AS26" s="1">
        <v>413</v>
      </c>
    </row>
    <row r="27" spans="1:45" x14ac:dyDescent="0.3">
      <c r="A27" s="1" t="str">
        <f>AS27&amp;"_"&amp;B27</f>
        <v>413_4</v>
      </c>
      <c r="B27" s="2">
        <v>4</v>
      </c>
      <c r="C27" s="1" t="s">
        <v>688</v>
      </c>
      <c r="G27" s="1" t="s">
        <v>675</v>
      </c>
      <c r="I27" s="1" t="s">
        <v>111</v>
      </c>
      <c r="J27" s="1" t="s">
        <v>112</v>
      </c>
      <c r="K27" s="1" t="s">
        <v>676</v>
      </c>
      <c r="L27" s="2">
        <v>11</v>
      </c>
      <c r="N27" s="1" t="s">
        <v>175</v>
      </c>
      <c r="O27" s="1" t="s">
        <v>703</v>
      </c>
      <c r="Q27" s="1">
        <v>3</v>
      </c>
      <c r="R27" s="1">
        <f>IF((L27-Q27)&lt;=9,1,0)</f>
        <v>1</v>
      </c>
      <c r="S27" s="1" t="s">
        <v>126</v>
      </c>
      <c r="T27" s="1" t="s">
        <v>764</v>
      </c>
      <c r="U27" s="2">
        <v>0</v>
      </c>
      <c r="V27" s="2">
        <v>0</v>
      </c>
      <c r="W27" s="2">
        <v>0</v>
      </c>
      <c r="X27" s="2">
        <v>0</v>
      </c>
      <c r="Y27" s="2">
        <v>0</v>
      </c>
      <c r="Z27" s="2">
        <v>0</v>
      </c>
      <c r="AA27" s="2">
        <v>0</v>
      </c>
      <c r="AB27" s="2">
        <v>0</v>
      </c>
      <c r="AC27" s="2">
        <v>0</v>
      </c>
      <c r="AD27" s="2">
        <v>0</v>
      </c>
      <c r="AE27" s="2">
        <v>0</v>
      </c>
      <c r="AF27" s="2">
        <v>1</v>
      </c>
      <c r="AG27" s="2">
        <v>0</v>
      </c>
      <c r="AH27" s="2">
        <v>0</v>
      </c>
      <c r="AI27" s="2">
        <v>0</v>
      </c>
      <c r="AJ27" s="2">
        <v>0</v>
      </c>
      <c r="AK27" s="2">
        <v>0</v>
      </c>
      <c r="AL27" s="2">
        <v>0</v>
      </c>
      <c r="AM27" s="2">
        <v>0</v>
      </c>
      <c r="AN27" s="2">
        <v>0</v>
      </c>
      <c r="AO27" s="2">
        <v>0</v>
      </c>
      <c r="AQ27" s="1" t="s">
        <v>401</v>
      </c>
      <c r="AR27" s="1">
        <v>1625</v>
      </c>
      <c r="AS27" s="1">
        <v>413</v>
      </c>
    </row>
    <row r="28" spans="1:45" x14ac:dyDescent="0.3">
      <c r="A28" s="1" t="str">
        <f>AS28&amp;"_"&amp;B28</f>
        <v>413_5</v>
      </c>
      <c r="B28" s="2">
        <v>5</v>
      </c>
      <c r="C28" s="1" t="s">
        <v>688</v>
      </c>
      <c r="G28" s="1" t="s">
        <v>675</v>
      </c>
      <c r="I28" s="1" t="s">
        <v>111</v>
      </c>
      <c r="J28" s="1" t="s">
        <v>112</v>
      </c>
      <c r="K28" s="1" t="s">
        <v>680</v>
      </c>
      <c r="L28" s="2">
        <v>8</v>
      </c>
      <c r="N28" s="1" t="s">
        <v>175</v>
      </c>
      <c r="O28" s="1" t="s">
        <v>702</v>
      </c>
      <c r="Q28" s="1">
        <v>2</v>
      </c>
      <c r="R28" s="1">
        <f>IF((L28-Q28)&lt;=9,1,0)</f>
        <v>1</v>
      </c>
      <c r="S28" s="1" t="s">
        <v>126</v>
      </c>
      <c r="T28" s="1" t="s">
        <v>764</v>
      </c>
      <c r="U28" s="2">
        <v>0</v>
      </c>
      <c r="V28" s="2">
        <v>0</v>
      </c>
      <c r="W28" s="2">
        <v>0</v>
      </c>
      <c r="X28" s="2">
        <v>0</v>
      </c>
      <c r="Y28" s="2">
        <v>0</v>
      </c>
      <c r="Z28" s="2">
        <v>0</v>
      </c>
      <c r="AA28" s="2">
        <v>0</v>
      </c>
      <c r="AB28" s="2">
        <v>0</v>
      </c>
      <c r="AC28" s="2">
        <v>0</v>
      </c>
      <c r="AD28" s="2">
        <v>0</v>
      </c>
      <c r="AE28" s="2">
        <v>0</v>
      </c>
      <c r="AF28" s="2">
        <v>1</v>
      </c>
      <c r="AG28" s="2">
        <v>0</v>
      </c>
      <c r="AH28" s="2">
        <v>0</v>
      </c>
      <c r="AI28" s="2">
        <v>0</v>
      </c>
      <c r="AJ28" s="2">
        <v>0</v>
      </c>
      <c r="AK28" s="2">
        <v>0</v>
      </c>
      <c r="AL28" s="2">
        <v>0</v>
      </c>
      <c r="AM28" s="2">
        <v>0</v>
      </c>
      <c r="AN28" s="2">
        <v>0</v>
      </c>
      <c r="AO28" s="2">
        <v>0</v>
      </c>
      <c r="AQ28" s="1" t="s">
        <v>175</v>
      </c>
      <c r="AR28" s="1">
        <v>1626</v>
      </c>
      <c r="AS28" s="1">
        <v>413</v>
      </c>
    </row>
    <row r="29" spans="1:45" x14ac:dyDescent="0.3">
      <c r="A29" s="1" t="str">
        <f>AS29&amp;"_"&amp;B29</f>
        <v>482_4</v>
      </c>
      <c r="B29" s="2">
        <v>4</v>
      </c>
      <c r="C29" s="1" t="s">
        <v>688</v>
      </c>
      <c r="G29" s="1" t="s">
        <v>675</v>
      </c>
      <c r="I29" s="1" t="s">
        <v>144</v>
      </c>
      <c r="J29" s="1" t="s">
        <v>145</v>
      </c>
      <c r="K29" s="1" t="s">
        <v>680</v>
      </c>
      <c r="L29" s="2">
        <v>11</v>
      </c>
      <c r="N29" s="1" t="s">
        <v>175</v>
      </c>
      <c r="O29" s="1" t="s">
        <v>685</v>
      </c>
      <c r="Q29" s="1">
        <v>6</v>
      </c>
      <c r="R29" s="1">
        <f>IF((L29-Q29)&lt;=9,1,0)</f>
        <v>1</v>
      </c>
      <c r="S29" s="1" t="s">
        <v>126</v>
      </c>
      <c r="T29" s="1" t="s">
        <v>764</v>
      </c>
      <c r="U29" s="2">
        <v>0</v>
      </c>
      <c r="V29" s="2">
        <v>0</v>
      </c>
      <c r="W29" s="2">
        <v>0</v>
      </c>
      <c r="X29" s="2">
        <v>0</v>
      </c>
      <c r="Y29" s="2">
        <v>0</v>
      </c>
      <c r="Z29" s="2">
        <v>0</v>
      </c>
      <c r="AA29" s="2">
        <v>0</v>
      </c>
      <c r="AB29" s="2">
        <v>0</v>
      </c>
      <c r="AC29" s="2">
        <v>0</v>
      </c>
      <c r="AD29" s="2">
        <v>0</v>
      </c>
      <c r="AE29" s="2">
        <v>0</v>
      </c>
      <c r="AF29" s="2">
        <v>1</v>
      </c>
      <c r="AG29" s="2">
        <v>0</v>
      </c>
      <c r="AH29" s="2">
        <v>0</v>
      </c>
      <c r="AI29" s="2">
        <v>0</v>
      </c>
      <c r="AJ29" s="2">
        <v>0</v>
      </c>
      <c r="AK29" s="2">
        <v>0</v>
      </c>
      <c r="AL29" s="2">
        <v>0</v>
      </c>
      <c r="AM29" s="2">
        <v>0</v>
      </c>
      <c r="AN29" s="2">
        <v>0</v>
      </c>
      <c r="AO29" s="2">
        <v>0</v>
      </c>
      <c r="AQ29" s="1" t="s">
        <v>175</v>
      </c>
      <c r="AR29" s="1">
        <v>1927</v>
      </c>
      <c r="AS29" s="1">
        <v>482</v>
      </c>
    </row>
    <row r="30" spans="1:45" x14ac:dyDescent="0.3">
      <c r="A30" s="1" t="str">
        <f>AS30&amp;"_"&amp;B30</f>
        <v>483_3</v>
      </c>
      <c r="B30" s="2">
        <v>3</v>
      </c>
      <c r="C30" s="1" t="s">
        <v>688</v>
      </c>
      <c r="G30" s="1" t="s">
        <v>675</v>
      </c>
      <c r="I30" s="1" t="s">
        <v>144</v>
      </c>
      <c r="J30" s="1" t="s">
        <v>145</v>
      </c>
      <c r="K30" s="1" t="s">
        <v>680</v>
      </c>
      <c r="L30" s="2">
        <v>14</v>
      </c>
      <c r="M30" s="1" t="s">
        <v>689</v>
      </c>
      <c r="N30" s="1" t="s">
        <v>175</v>
      </c>
      <c r="O30" s="1" t="s">
        <v>722</v>
      </c>
      <c r="Q30" s="1">
        <v>8</v>
      </c>
      <c r="R30" s="1">
        <f>IF((L30-Q30)&lt;=9,1,0)</f>
        <v>1</v>
      </c>
      <c r="S30" s="1" t="s">
        <v>126</v>
      </c>
      <c r="T30" s="1" t="s">
        <v>764</v>
      </c>
      <c r="U30" s="2">
        <v>0</v>
      </c>
      <c r="V30" s="2">
        <v>0</v>
      </c>
      <c r="W30" s="2">
        <v>0</v>
      </c>
      <c r="X30" s="2">
        <v>0</v>
      </c>
      <c r="Y30" s="2">
        <v>0</v>
      </c>
      <c r="Z30" s="2">
        <v>0</v>
      </c>
      <c r="AA30" s="2">
        <v>0</v>
      </c>
      <c r="AB30" s="2">
        <v>0</v>
      </c>
      <c r="AC30" s="2">
        <v>0</v>
      </c>
      <c r="AD30" s="2">
        <v>0</v>
      </c>
      <c r="AE30" s="2">
        <v>0</v>
      </c>
      <c r="AF30" s="2">
        <v>1</v>
      </c>
      <c r="AG30" s="2">
        <v>0</v>
      </c>
      <c r="AH30" s="2">
        <v>0</v>
      </c>
      <c r="AI30" s="2">
        <v>0</v>
      </c>
      <c r="AJ30" s="2">
        <v>0</v>
      </c>
      <c r="AK30" s="2">
        <v>0</v>
      </c>
      <c r="AL30" s="2">
        <v>0</v>
      </c>
      <c r="AM30" s="2">
        <v>0</v>
      </c>
      <c r="AN30" s="2">
        <v>0</v>
      </c>
      <c r="AO30" s="2">
        <v>0</v>
      </c>
      <c r="AQ30" s="1" t="s">
        <v>175</v>
      </c>
      <c r="AR30" s="1">
        <v>1931</v>
      </c>
      <c r="AS30" s="1">
        <v>483</v>
      </c>
    </row>
    <row r="31" spans="1:45" x14ac:dyDescent="0.3">
      <c r="A31" s="1" t="str">
        <f>AS31&amp;"_"&amp;B31</f>
        <v>599_5</v>
      </c>
      <c r="B31" s="2">
        <v>5</v>
      </c>
      <c r="C31" s="1" t="s">
        <v>724</v>
      </c>
      <c r="G31" s="1" t="s">
        <v>675</v>
      </c>
      <c r="I31" s="1" t="s">
        <v>111</v>
      </c>
      <c r="J31" s="1" t="s">
        <v>130</v>
      </c>
      <c r="K31" s="1" t="s">
        <v>676</v>
      </c>
      <c r="L31" s="2">
        <v>18</v>
      </c>
      <c r="M31" s="1" t="s">
        <v>689</v>
      </c>
      <c r="N31" s="1" t="s">
        <v>175</v>
      </c>
      <c r="O31" s="1" t="s">
        <v>710</v>
      </c>
      <c r="Q31" s="1">
        <v>11</v>
      </c>
      <c r="R31" s="1">
        <f>IF((L31-Q31)&lt;=9,1,0)</f>
        <v>1</v>
      </c>
      <c r="S31" s="1" t="s">
        <v>126</v>
      </c>
      <c r="T31" s="1" t="s">
        <v>764</v>
      </c>
      <c r="U31" s="2">
        <v>0</v>
      </c>
      <c r="V31" s="2">
        <v>0</v>
      </c>
      <c r="W31" s="2">
        <v>0</v>
      </c>
      <c r="X31" s="2">
        <v>0</v>
      </c>
      <c r="Y31" s="2">
        <v>0</v>
      </c>
      <c r="Z31" s="2">
        <v>0</v>
      </c>
      <c r="AA31" s="2">
        <v>0</v>
      </c>
      <c r="AB31" s="2">
        <v>0</v>
      </c>
      <c r="AC31" s="2">
        <v>0</v>
      </c>
      <c r="AD31" s="2">
        <v>0</v>
      </c>
      <c r="AE31" s="2">
        <v>0</v>
      </c>
      <c r="AF31" s="2">
        <v>1</v>
      </c>
      <c r="AG31" s="2">
        <v>0</v>
      </c>
      <c r="AH31" s="2">
        <v>0</v>
      </c>
      <c r="AI31" s="2">
        <v>0</v>
      </c>
      <c r="AJ31" s="2">
        <v>0</v>
      </c>
      <c r="AK31" s="2">
        <v>0</v>
      </c>
      <c r="AL31" s="2">
        <v>0</v>
      </c>
      <c r="AM31" s="2">
        <v>0</v>
      </c>
      <c r="AN31" s="2">
        <v>0</v>
      </c>
      <c r="AO31" s="2">
        <v>0</v>
      </c>
      <c r="AQ31" s="1" t="s">
        <v>126</v>
      </c>
      <c r="AR31" s="1">
        <v>2389</v>
      </c>
      <c r="AS31" s="1">
        <v>599</v>
      </c>
    </row>
    <row r="32" spans="1:45" x14ac:dyDescent="0.3">
      <c r="A32" s="1" t="str">
        <f>AS32&amp;"_"&amp;B32</f>
        <v>73_4</v>
      </c>
      <c r="B32" s="2">
        <v>4</v>
      </c>
      <c r="C32" s="1" t="s">
        <v>688</v>
      </c>
      <c r="G32" s="1" t="s">
        <v>675</v>
      </c>
      <c r="I32" s="1" t="s">
        <v>144</v>
      </c>
      <c r="J32" s="1" t="s">
        <v>145</v>
      </c>
      <c r="K32" s="1" t="s">
        <v>676</v>
      </c>
      <c r="L32" s="2">
        <v>7</v>
      </c>
      <c r="N32" s="1" t="s">
        <v>126</v>
      </c>
      <c r="O32" s="1" t="s">
        <v>711</v>
      </c>
      <c r="Q32" s="1">
        <v>1</v>
      </c>
      <c r="R32" s="1">
        <f>IF((L32-Q32)&lt;=9,1,0)</f>
        <v>1</v>
      </c>
      <c r="S32" s="1" t="s">
        <v>126</v>
      </c>
      <c r="T32" s="1" t="s">
        <v>764</v>
      </c>
      <c r="U32" s="2">
        <v>0</v>
      </c>
      <c r="V32" s="2">
        <v>0</v>
      </c>
      <c r="W32" s="2">
        <v>0</v>
      </c>
      <c r="X32" s="2">
        <v>0</v>
      </c>
      <c r="Y32" s="2">
        <v>0</v>
      </c>
      <c r="Z32" s="2">
        <v>0</v>
      </c>
      <c r="AA32" s="2">
        <v>0</v>
      </c>
      <c r="AB32" s="2">
        <v>0</v>
      </c>
      <c r="AC32" s="2">
        <v>0</v>
      </c>
      <c r="AD32" s="2">
        <v>0</v>
      </c>
      <c r="AE32" s="2">
        <v>0</v>
      </c>
      <c r="AF32" s="2">
        <v>1</v>
      </c>
      <c r="AG32" s="2">
        <v>0</v>
      </c>
      <c r="AH32" s="2">
        <v>0</v>
      </c>
      <c r="AI32" s="2">
        <v>0</v>
      </c>
      <c r="AJ32" s="2">
        <v>0</v>
      </c>
      <c r="AK32" s="2">
        <v>0</v>
      </c>
      <c r="AL32" s="2">
        <v>0</v>
      </c>
      <c r="AM32" s="2">
        <v>0</v>
      </c>
      <c r="AN32" s="2">
        <v>0</v>
      </c>
      <c r="AO32" s="2">
        <v>0</v>
      </c>
      <c r="AQ32" s="1" t="s">
        <v>175</v>
      </c>
      <c r="AR32" s="1">
        <v>272</v>
      </c>
      <c r="AS32" s="1">
        <v>73</v>
      </c>
    </row>
    <row r="33" spans="1:45" x14ac:dyDescent="0.3">
      <c r="A33" s="1" t="str">
        <f>AS33&amp;"_"&amp;B33</f>
        <v>173_6</v>
      </c>
      <c r="B33" s="2">
        <v>6</v>
      </c>
      <c r="C33" s="1" t="s">
        <v>724</v>
      </c>
      <c r="G33" s="1" t="s">
        <v>675</v>
      </c>
      <c r="I33" s="1" t="s">
        <v>111</v>
      </c>
      <c r="J33" s="1" t="s">
        <v>112</v>
      </c>
      <c r="K33" s="1" t="s">
        <v>680</v>
      </c>
      <c r="L33" s="2">
        <v>15</v>
      </c>
      <c r="M33" s="1" t="s">
        <v>689</v>
      </c>
      <c r="N33" s="1" t="s">
        <v>175</v>
      </c>
      <c r="O33" s="1" t="s">
        <v>730</v>
      </c>
      <c r="Q33" s="1">
        <v>7</v>
      </c>
      <c r="R33" s="1">
        <f>IF((L33-Q33)&lt;=9,1,0)</f>
        <v>1</v>
      </c>
      <c r="S33" s="1" t="s">
        <v>126</v>
      </c>
      <c r="T33" s="1" t="s">
        <v>842</v>
      </c>
      <c r="U33" s="2">
        <v>0</v>
      </c>
      <c r="V33" s="2">
        <v>0</v>
      </c>
      <c r="W33" s="2">
        <v>0</v>
      </c>
      <c r="X33" s="2">
        <v>0</v>
      </c>
      <c r="Y33" s="2">
        <v>0</v>
      </c>
      <c r="Z33" s="2">
        <v>0</v>
      </c>
      <c r="AA33" s="2">
        <v>0</v>
      </c>
      <c r="AB33" s="2">
        <v>0</v>
      </c>
      <c r="AC33" s="2">
        <v>0</v>
      </c>
      <c r="AD33" s="2">
        <v>0</v>
      </c>
      <c r="AE33" s="2">
        <v>0</v>
      </c>
      <c r="AF33" s="2">
        <v>1</v>
      </c>
      <c r="AG33" s="2">
        <v>0</v>
      </c>
      <c r="AH33" s="2">
        <v>0</v>
      </c>
      <c r="AI33" s="2">
        <v>0</v>
      </c>
      <c r="AJ33" s="2">
        <v>1</v>
      </c>
      <c r="AK33" s="2">
        <v>0</v>
      </c>
      <c r="AL33" s="2">
        <v>0</v>
      </c>
      <c r="AM33" s="2">
        <v>0</v>
      </c>
      <c r="AN33" s="2">
        <v>0</v>
      </c>
      <c r="AO33" s="2">
        <v>0</v>
      </c>
      <c r="AQ33" s="1" t="s">
        <v>126</v>
      </c>
      <c r="AR33" s="1">
        <v>656</v>
      </c>
      <c r="AS33" s="1">
        <v>173</v>
      </c>
    </row>
    <row r="34" spans="1:45" x14ac:dyDescent="0.3">
      <c r="A34" s="1" t="str">
        <f>AS34&amp;"_"&amp;B34</f>
        <v>120_3</v>
      </c>
      <c r="B34" s="2">
        <v>3</v>
      </c>
      <c r="C34" s="1" t="s">
        <v>724</v>
      </c>
      <c r="G34" s="1" t="s">
        <v>675</v>
      </c>
      <c r="I34" s="1" t="s">
        <v>712</v>
      </c>
      <c r="J34" s="1" t="s">
        <v>713</v>
      </c>
      <c r="K34" s="1" t="s">
        <v>680</v>
      </c>
      <c r="L34" s="2">
        <v>17</v>
      </c>
      <c r="M34" s="1" t="s">
        <v>677</v>
      </c>
      <c r="N34" s="1" t="s">
        <v>175</v>
      </c>
      <c r="O34" s="1" t="s">
        <v>710</v>
      </c>
      <c r="Q34" s="1">
        <v>11</v>
      </c>
      <c r="R34" s="1">
        <f>IF((L34-Q34)&lt;=9,1,0)</f>
        <v>1</v>
      </c>
      <c r="S34" s="1" t="s">
        <v>126</v>
      </c>
      <c r="T34" s="1" t="s">
        <v>753</v>
      </c>
      <c r="U34" s="2">
        <v>0</v>
      </c>
      <c r="V34" s="2">
        <v>0</v>
      </c>
      <c r="W34" s="2">
        <v>0</v>
      </c>
      <c r="X34" s="2">
        <v>0</v>
      </c>
      <c r="Y34" s="2">
        <v>0</v>
      </c>
      <c r="Z34" s="2">
        <v>0</v>
      </c>
      <c r="AA34" s="2">
        <v>0</v>
      </c>
      <c r="AB34" s="2">
        <v>0</v>
      </c>
      <c r="AC34" s="2">
        <v>0</v>
      </c>
      <c r="AD34" s="2">
        <v>0</v>
      </c>
      <c r="AE34" s="2">
        <v>0</v>
      </c>
      <c r="AF34" s="2">
        <v>0</v>
      </c>
      <c r="AG34" s="2">
        <v>0</v>
      </c>
      <c r="AH34" s="2">
        <v>0</v>
      </c>
      <c r="AI34" s="2">
        <v>0</v>
      </c>
      <c r="AJ34" s="2">
        <v>0</v>
      </c>
      <c r="AK34" s="2">
        <v>0</v>
      </c>
      <c r="AL34" s="2">
        <v>1</v>
      </c>
      <c r="AM34" s="2">
        <v>0</v>
      </c>
      <c r="AN34" s="2">
        <v>0</v>
      </c>
      <c r="AO34" s="2">
        <v>0</v>
      </c>
      <c r="AQ34" s="1" t="s">
        <v>126</v>
      </c>
      <c r="AR34" s="1">
        <v>424</v>
      </c>
      <c r="AS34" s="1">
        <v>120</v>
      </c>
    </row>
    <row r="35" spans="1:45" x14ac:dyDescent="0.3">
      <c r="A35" s="1" t="str">
        <f>AS35&amp;"_"&amp;B35</f>
        <v>127_3</v>
      </c>
      <c r="B35" s="2">
        <v>3</v>
      </c>
      <c r="C35" s="1" t="s">
        <v>724</v>
      </c>
      <c r="G35" s="1" t="s">
        <v>675</v>
      </c>
      <c r="I35" s="1" t="s">
        <v>111</v>
      </c>
      <c r="J35" s="1" t="s">
        <v>739</v>
      </c>
      <c r="K35" s="1" t="s">
        <v>676</v>
      </c>
      <c r="L35" s="2">
        <v>22</v>
      </c>
      <c r="M35" s="1" t="s">
        <v>689</v>
      </c>
      <c r="N35" s="1" t="s">
        <v>175</v>
      </c>
      <c r="O35" s="1" t="s">
        <v>788</v>
      </c>
      <c r="Q35" s="1">
        <v>16</v>
      </c>
      <c r="R35" s="1">
        <f>IF((L35-Q35)&lt;=9,1,0)</f>
        <v>1</v>
      </c>
      <c r="S35" s="1" t="s">
        <v>126</v>
      </c>
      <c r="T35" s="1" t="s">
        <v>753</v>
      </c>
      <c r="U35" s="2">
        <v>0</v>
      </c>
      <c r="V35" s="2">
        <v>0</v>
      </c>
      <c r="W35" s="2">
        <v>0</v>
      </c>
      <c r="X35" s="2">
        <v>0</v>
      </c>
      <c r="Y35" s="2">
        <v>0</v>
      </c>
      <c r="Z35" s="2">
        <v>0</v>
      </c>
      <c r="AA35" s="2">
        <v>0</v>
      </c>
      <c r="AB35" s="2">
        <v>0</v>
      </c>
      <c r="AC35" s="2">
        <v>0</v>
      </c>
      <c r="AD35" s="2">
        <v>0</v>
      </c>
      <c r="AE35" s="2">
        <v>0</v>
      </c>
      <c r="AF35" s="2">
        <v>0</v>
      </c>
      <c r="AG35" s="2">
        <v>0</v>
      </c>
      <c r="AH35" s="2">
        <v>0</v>
      </c>
      <c r="AI35" s="2">
        <v>0</v>
      </c>
      <c r="AJ35" s="2">
        <v>0</v>
      </c>
      <c r="AK35" s="2">
        <v>0</v>
      </c>
      <c r="AL35" s="2">
        <v>1</v>
      </c>
      <c r="AM35" s="2">
        <v>0</v>
      </c>
      <c r="AN35" s="2">
        <v>0</v>
      </c>
      <c r="AO35" s="2">
        <v>0</v>
      </c>
      <c r="AQ35" s="1" t="s">
        <v>126</v>
      </c>
      <c r="AR35" s="1">
        <v>448</v>
      </c>
      <c r="AS35" s="1">
        <v>127</v>
      </c>
    </row>
    <row r="36" spans="1:45" x14ac:dyDescent="0.3">
      <c r="A36" s="1" t="str">
        <f>AS36&amp;"_"&amp;B36</f>
        <v>134_2</v>
      </c>
      <c r="B36" s="2">
        <v>2</v>
      </c>
      <c r="C36" s="1" t="s">
        <v>724</v>
      </c>
      <c r="G36" s="1" t="s">
        <v>675</v>
      </c>
      <c r="I36" s="1" t="s">
        <v>144</v>
      </c>
      <c r="J36" s="1" t="s">
        <v>145</v>
      </c>
      <c r="K36" s="1" t="s">
        <v>680</v>
      </c>
      <c r="L36" s="2">
        <v>20</v>
      </c>
      <c r="M36" s="1" t="s">
        <v>689</v>
      </c>
      <c r="N36" s="1" t="s">
        <v>175</v>
      </c>
      <c r="O36" s="1" t="s">
        <v>694</v>
      </c>
      <c r="Q36" s="1">
        <v>12</v>
      </c>
      <c r="R36" s="1">
        <f>IF((L36-Q36)&lt;=9,1,0)</f>
        <v>1</v>
      </c>
      <c r="S36" s="1" t="s">
        <v>126</v>
      </c>
      <c r="T36" s="1" t="s">
        <v>753</v>
      </c>
      <c r="U36" s="2">
        <v>0</v>
      </c>
      <c r="V36" s="2">
        <v>0</v>
      </c>
      <c r="W36" s="2">
        <v>0</v>
      </c>
      <c r="X36" s="2">
        <v>0</v>
      </c>
      <c r="Y36" s="2">
        <v>0</v>
      </c>
      <c r="Z36" s="2">
        <v>0</v>
      </c>
      <c r="AA36" s="2">
        <v>0</v>
      </c>
      <c r="AB36" s="2">
        <v>0</v>
      </c>
      <c r="AC36" s="2">
        <v>0</v>
      </c>
      <c r="AD36" s="2">
        <v>0</v>
      </c>
      <c r="AE36" s="2">
        <v>0</v>
      </c>
      <c r="AF36" s="2">
        <v>0</v>
      </c>
      <c r="AG36" s="2">
        <v>0</v>
      </c>
      <c r="AH36" s="2">
        <v>0</v>
      </c>
      <c r="AI36" s="2">
        <v>0</v>
      </c>
      <c r="AJ36" s="2">
        <v>0</v>
      </c>
      <c r="AK36" s="2">
        <v>0</v>
      </c>
      <c r="AL36" s="2">
        <v>1</v>
      </c>
      <c r="AM36" s="2">
        <v>0</v>
      </c>
      <c r="AN36" s="2">
        <v>0</v>
      </c>
      <c r="AO36" s="2">
        <v>0</v>
      </c>
      <c r="AQ36" s="1" t="s">
        <v>126</v>
      </c>
      <c r="AR36" s="1">
        <v>478</v>
      </c>
      <c r="AS36" s="1">
        <v>134</v>
      </c>
    </row>
    <row r="37" spans="1:45" x14ac:dyDescent="0.3">
      <c r="A37" s="1" t="str">
        <f>AS37&amp;"_"&amp;B37</f>
        <v>242_5</v>
      </c>
      <c r="B37" s="2">
        <v>5</v>
      </c>
      <c r="C37" s="1" t="s">
        <v>701</v>
      </c>
      <c r="G37" s="1" t="s">
        <v>675</v>
      </c>
      <c r="I37" s="1" t="s">
        <v>111</v>
      </c>
      <c r="J37" s="1" t="s">
        <v>112</v>
      </c>
      <c r="K37" s="1" t="s">
        <v>680</v>
      </c>
      <c r="L37" s="2">
        <v>29</v>
      </c>
      <c r="M37" s="1" t="s">
        <v>684</v>
      </c>
      <c r="N37" s="1" t="s">
        <v>175</v>
      </c>
      <c r="O37" s="1" t="s">
        <v>694</v>
      </c>
      <c r="Q37" s="1">
        <v>12</v>
      </c>
      <c r="R37" s="1">
        <f>IF((L37-Q37)&lt;=9,1,0)</f>
        <v>0</v>
      </c>
      <c r="S37" s="1" t="s">
        <v>126</v>
      </c>
      <c r="T37" s="1" t="s">
        <v>753</v>
      </c>
      <c r="U37" s="2">
        <v>0</v>
      </c>
      <c r="V37" s="2">
        <v>0</v>
      </c>
      <c r="W37" s="2">
        <v>0</v>
      </c>
      <c r="X37" s="2">
        <v>0</v>
      </c>
      <c r="Y37" s="2">
        <v>0</v>
      </c>
      <c r="Z37" s="2">
        <v>0</v>
      </c>
      <c r="AA37" s="2">
        <v>0</v>
      </c>
      <c r="AB37" s="2">
        <v>0</v>
      </c>
      <c r="AC37" s="2">
        <v>0</v>
      </c>
      <c r="AD37" s="2">
        <v>0</v>
      </c>
      <c r="AE37" s="2">
        <v>0</v>
      </c>
      <c r="AF37" s="2">
        <v>0</v>
      </c>
      <c r="AG37" s="2">
        <v>0</v>
      </c>
      <c r="AH37" s="2">
        <v>0</v>
      </c>
      <c r="AI37" s="2">
        <v>0</v>
      </c>
      <c r="AJ37" s="2">
        <v>0</v>
      </c>
      <c r="AK37" s="2">
        <v>0</v>
      </c>
      <c r="AL37" s="2">
        <v>1</v>
      </c>
      <c r="AM37" s="2">
        <v>0</v>
      </c>
      <c r="AN37" s="2">
        <v>0</v>
      </c>
      <c r="AO37" s="2">
        <v>0</v>
      </c>
      <c r="AQ37" s="1" t="s">
        <v>126</v>
      </c>
      <c r="AR37" s="1">
        <v>915</v>
      </c>
      <c r="AS37" s="1">
        <v>242</v>
      </c>
    </row>
    <row r="38" spans="1:45" x14ac:dyDescent="0.3">
      <c r="A38" s="1" t="str">
        <f>AS38&amp;"_"&amp;B38</f>
        <v>243_3</v>
      </c>
      <c r="B38" s="2">
        <v>3</v>
      </c>
      <c r="C38" s="1" t="s">
        <v>688</v>
      </c>
      <c r="G38" s="1" t="s">
        <v>675</v>
      </c>
      <c r="I38" s="1" t="s">
        <v>111</v>
      </c>
      <c r="J38" s="1" t="s">
        <v>112</v>
      </c>
      <c r="K38" s="1" t="s">
        <v>676</v>
      </c>
      <c r="L38" s="2">
        <v>21</v>
      </c>
      <c r="M38" s="1" t="s">
        <v>689</v>
      </c>
      <c r="N38" s="1" t="s">
        <v>175</v>
      </c>
      <c r="O38" s="1" t="s">
        <v>694</v>
      </c>
      <c r="Q38" s="1">
        <v>12</v>
      </c>
      <c r="R38" s="1">
        <f>IF((L38-Q38)&lt;=9,1,0)</f>
        <v>1</v>
      </c>
      <c r="S38" s="1" t="s">
        <v>126</v>
      </c>
      <c r="T38" s="1" t="s">
        <v>753</v>
      </c>
      <c r="U38" s="2">
        <v>0</v>
      </c>
      <c r="V38" s="2">
        <v>0</v>
      </c>
      <c r="W38" s="2">
        <v>0</v>
      </c>
      <c r="X38" s="2">
        <v>0</v>
      </c>
      <c r="Y38" s="2">
        <v>0</v>
      </c>
      <c r="Z38" s="2">
        <v>0</v>
      </c>
      <c r="AA38" s="2">
        <v>0</v>
      </c>
      <c r="AB38" s="2">
        <v>0</v>
      </c>
      <c r="AC38" s="2">
        <v>0</v>
      </c>
      <c r="AD38" s="2">
        <v>0</v>
      </c>
      <c r="AE38" s="2">
        <v>0</v>
      </c>
      <c r="AF38" s="2">
        <v>0</v>
      </c>
      <c r="AG38" s="2">
        <v>0</v>
      </c>
      <c r="AH38" s="2">
        <v>0</v>
      </c>
      <c r="AI38" s="2">
        <v>0</v>
      </c>
      <c r="AJ38" s="2">
        <v>0</v>
      </c>
      <c r="AK38" s="2">
        <v>0</v>
      </c>
      <c r="AL38" s="2">
        <v>1</v>
      </c>
      <c r="AM38" s="2">
        <v>0</v>
      </c>
      <c r="AN38" s="2">
        <v>0</v>
      </c>
      <c r="AO38" s="2">
        <v>0</v>
      </c>
      <c r="AQ38" s="1" t="s">
        <v>126</v>
      </c>
      <c r="AR38" s="1">
        <v>920</v>
      </c>
      <c r="AS38" s="1">
        <v>243</v>
      </c>
    </row>
    <row r="39" spans="1:45" x14ac:dyDescent="0.3">
      <c r="A39" s="1" t="str">
        <f>AS39&amp;"_"&amp;B39</f>
        <v>243_4</v>
      </c>
      <c r="B39" s="2">
        <v>4</v>
      </c>
      <c r="C39" s="1" t="s">
        <v>688</v>
      </c>
      <c r="G39" s="1" t="s">
        <v>675</v>
      </c>
      <c r="I39" s="1" t="s">
        <v>111</v>
      </c>
      <c r="J39" s="1" t="s">
        <v>112</v>
      </c>
      <c r="K39" s="1" t="s">
        <v>680</v>
      </c>
      <c r="L39" s="2">
        <v>19</v>
      </c>
      <c r="M39" s="1" t="s">
        <v>689</v>
      </c>
      <c r="N39" s="1" t="s">
        <v>175</v>
      </c>
      <c r="O39" s="1" t="s">
        <v>710</v>
      </c>
      <c r="Q39" s="1">
        <v>11</v>
      </c>
      <c r="R39" s="1">
        <f>IF((L39-Q39)&lt;=9,1,0)</f>
        <v>1</v>
      </c>
      <c r="S39" s="1" t="s">
        <v>126</v>
      </c>
      <c r="T39" s="1" t="s">
        <v>753</v>
      </c>
      <c r="U39" s="2">
        <v>0</v>
      </c>
      <c r="V39" s="2">
        <v>0</v>
      </c>
      <c r="W39" s="2">
        <v>0</v>
      </c>
      <c r="X39" s="2">
        <v>0</v>
      </c>
      <c r="Y39" s="2">
        <v>0</v>
      </c>
      <c r="Z39" s="2">
        <v>0</v>
      </c>
      <c r="AA39" s="2">
        <v>0</v>
      </c>
      <c r="AB39" s="2">
        <v>0</v>
      </c>
      <c r="AC39" s="2">
        <v>0</v>
      </c>
      <c r="AD39" s="2">
        <v>0</v>
      </c>
      <c r="AE39" s="2">
        <v>0</v>
      </c>
      <c r="AF39" s="2">
        <v>0</v>
      </c>
      <c r="AG39" s="2">
        <v>0</v>
      </c>
      <c r="AH39" s="2">
        <v>0</v>
      </c>
      <c r="AI39" s="2">
        <v>0</v>
      </c>
      <c r="AJ39" s="2">
        <v>0</v>
      </c>
      <c r="AK39" s="2">
        <v>0</v>
      </c>
      <c r="AL39" s="2">
        <v>1</v>
      </c>
      <c r="AM39" s="2">
        <v>0</v>
      </c>
      <c r="AN39" s="2">
        <v>0</v>
      </c>
      <c r="AO39" s="2">
        <v>0</v>
      </c>
      <c r="AQ39" s="1" t="s">
        <v>126</v>
      </c>
      <c r="AR39" s="1">
        <v>921</v>
      </c>
      <c r="AS39" s="1">
        <v>243</v>
      </c>
    </row>
    <row r="40" spans="1:45" x14ac:dyDescent="0.3">
      <c r="A40" s="1" t="str">
        <f>AS40&amp;"_"&amp;B40</f>
        <v>255_2</v>
      </c>
      <c r="B40" s="2">
        <v>2</v>
      </c>
      <c r="C40" s="1" t="s">
        <v>701</v>
      </c>
      <c r="G40" s="1" t="s">
        <v>675</v>
      </c>
      <c r="I40" s="1" t="s">
        <v>111</v>
      </c>
      <c r="J40" s="1" t="s">
        <v>130</v>
      </c>
      <c r="K40" s="1" t="s">
        <v>676</v>
      </c>
      <c r="L40" s="2">
        <v>29</v>
      </c>
      <c r="M40" s="1" t="s">
        <v>684</v>
      </c>
      <c r="N40" s="1" t="s">
        <v>175</v>
      </c>
      <c r="O40" s="1" t="s">
        <v>788</v>
      </c>
      <c r="Q40" s="1">
        <v>16</v>
      </c>
      <c r="R40" s="1">
        <f>IF((L40-Q40)&lt;=9,1,0)</f>
        <v>0</v>
      </c>
      <c r="S40" s="1" t="s">
        <v>126</v>
      </c>
      <c r="T40" s="1" t="s">
        <v>753</v>
      </c>
      <c r="U40" s="2">
        <v>0</v>
      </c>
      <c r="V40" s="2">
        <v>0</v>
      </c>
      <c r="W40" s="2">
        <v>0</v>
      </c>
      <c r="X40" s="2">
        <v>0</v>
      </c>
      <c r="Y40" s="2">
        <v>0</v>
      </c>
      <c r="Z40" s="2">
        <v>0</v>
      </c>
      <c r="AA40" s="2">
        <v>0</v>
      </c>
      <c r="AB40" s="2">
        <v>0</v>
      </c>
      <c r="AC40" s="2">
        <v>0</v>
      </c>
      <c r="AD40" s="2">
        <v>0</v>
      </c>
      <c r="AE40" s="2">
        <v>0</v>
      </c>
      <c r="AF40" s="2">
        <v>0</v>
      </c>
      <c r="AG40" s="2">
        <v>0</v>
      </c>
      <c r="AH40" s="2">
        <v>0</v>
      </c>
      <c r="AI40" s="2">
        <v>0</v>
      </c>
      <c r="AJ40" s="2">
        <v>0</v>
      </c>
      <c r="AK40" s="2">
        <v>0</v>
      </c>
      <c r="AL40" s="2">
        <v>1</v>
      </c>
      <c r="AM40" s="2">
        <v>0</v>
      </c>
      <c r="AN40" s="2">
        <v>0</v>
      </c>
      <c r="AO40" s="2">
        <v>0</v>
      </c>
      <c r="AQ40" s="1" t="s">
        <v>126</v>
      </c>
      <c r="AR40" s="1">
        <v>963</v>
      </c>
      <c r="AS40" s="1">
        <v>255</v>
      </c>
    </row>
    <row r="41" spans="1:45" x14ac:dyDescent="0.3">
      <c r="A41" s="1" t="str">
        <f>AS41&amp;"_"&amp;B41</f>
        <v>308_2</v>
      </c>
      <c r="B41" s="2">
        <v>2</v>
      </c>
      <c r="C41" s="1" t="s">
        <v>688</v>
      </c>
      <c r="G41" s="1" t="s">
        <v>675</v>
      </c>
      <c r="I41" s="1" t="s">
        <v>144</v>
      </c>
      <c r="J41" s="1" t="s">
        <v>145</v>
      </c>
      <c r="K41" s="1" t="s">
        <v>680</v>
      </c>
      <c r="L41" s="2">
        <v>20</v>
      </c>
      <c r="M41" s="1" t="s">
        <v>681</v>
      </c>
      <c r="N41" s="1" t="s">
        <v>175</v>
      </c>
      <c r="O41" s="1" t="s">
        <v>694</v>
      </c>
      <c r="Q41" s="1">
        <v>12</v>
      </c>
      <c r="R41" s="1">
        <f>IF((L41-Q41)&lt;=9,1,0)</f>
        <v>1</v>
      </c>
      <c r="S41" s="1" t="s">
        <v>126</v>
      </c>
      <c r="T41" s="1" t="s">
        <v>753</v>
      </c>
      <c r="U41" s="2">
        <v>0</v>
      </c>
      <c r="V41" s="2">
        <v>0</v>
      </c>
      <c r="W41" s="2">
        <v>0</v>
      </c>
      <c r="X41" s="2">
        <v>0</v>
      </c>
      <c r="Y41" s="2">
        <v>0</v>
      </c>
      <c r="Z41" s="2">
        <v>0</v>
      </c>
      <c r="AA41" s="2">
        <v>0</v>
      </c>
      <c r="AB41" s="2">
        <v>0</v>
      </c>
      <c r="AC41" s="2">
        <v>0</v>
      </c>
      <c r="AD41" s="2">
        <v>0</v>
      </c>
      <c r="AE41" s="2">
        <v>0</v>
      </c>
      <c r="AF41" s="2">
        <v>0</v>
      </c>
      <c r="AG41" s="2">
        <v>0</v>
      </c>
      <c r="AH41" s="2">
        <v>0</v>
      </c>
      <c r="AI41" s="2">
        <v>0</v>
      </c>
      <c r="AJ41" s="2">
        <v>0</v>
      </c>
      <c r="AK41" s="2">
        <v>0</v>
      </c>
      <c r="AL41" s="2">
        <v>1</v>
      </c>
      <c r="AM41" s="2">
        <v>0</v>
      </c>
      <c r="AN41" s="2">
        <v>0</v>
      </c>
      <c r="AO41" s="2">
        <v>0</v>
      </c>
      <c r="AQ41" s="1" t="s">
        <v>126</v>
      </c>
      <c r="AR41" s="1">
        <v>1173</v>
      </c>
      <c r="AS41" s="1">
        <v>308</v>
      </c>
    </row>
    <row r="42" spans="1:45" x14ac:dyDescent="0.3">
      <c r="A42" s="1" t="str">
        <f>AS42&amp;"_"&amp;B42</f>
        <v>320_3</v>
      </c>
      <c r="B42" s="2">
        <v>3</v>
      </c>
      <c r="C42" s="1" t="s">
        <v>688</v>
      </c>
      <c r="G42" s="1" t="s">
        <v>675</v>
      </c>
      <c r="I42" s="1" t="s">
        <v>144</v>
      </c>
      <c r="J42" s="1" t="s">
        <v>145</v>
      </c>
      <c r="K42" s="1" t="s">
        <v>676</v>
      </c>
      <c r="L42" s="2">
        <v>26</v>
      </c>
      <c r="M42" s="1" t="s">
        <v>689</v>
      </c>
      <c r="N42" s="1" t="s">
        <v>175</v>
      </c>
      <c r="O42" s="1" t="s">
        <v>788</v>
      </c>
      <c r="Q42" s="1">
        <v>16</v>
      </c>
      <c r="R42" s="1">
        <f>IF((L42-Q42)&lt;=9,1,0)</f>
        <v>0</v>
      </c>
      <c r="S42" s="1" t="s">
        <v>126</v>
      </c>
      <c r="T42" s="1" t="s">
        <v>753</v>
      </c>
      <c r="U42" s="2">
        <v>0</v>
      </c>
      <c r="V42" s="2">
        <v>0</v>
      </c>
      <c r="W42" s="2">
        <v>0</v>
      </c>
      <c r="X42" s="2">
        <v>0</v>
      </c>
      <c r="Y42" s="2">
        <v>0</v>
      </c>
      <c r="Z42" s="2">
        <v>0</v>
      </c>
      <c r="AA42" s="2">
        <v>0</v>
      </c>
      <c r="AB42" s="2">
        <v>0</v>
      </c>
      <c r="AC42" s="2">
        <v>0</v>
      </c>
      <c r="AD42" s="2">
        <v>0</v>
      </c>
      <c r="AE42" s="2">
        <v>0</v>
      </c>
      <c r="AF42" s="2">
        <v>0</v>
      </c>
      <c r="AG42" s="2">
        <v>0</v>
      </c>
      <c r="AH42" s="2">
        <v>0</v>
      </c>
      <c r="AI42" s="2">
        <v>0</v>
      </c>
      <c r="AJ42" s="2">
        <v>0</v>
      </c>
      <c r="AK42" s="2">
        <v>0</v>
      </c>
      <c r="AL42" s="2">
        <v>1</v>
      </c>
      <c r="AM42" s="2">
        <v>0</v>
      </c>
      <c r="AN42" s="2">
        <v>0</v>
      </c>
      <c r="AO42" s="2">
        <v>0</v>
      </c>
      <c r="AQ42" s="1" t="s">
        <v>126</v>
      </c>
      <c r="AR42" s="1">
        <v>1237</v>
      </c>
      <c r="AS42" s="1">
        <v>320</v>
      </c>
    </row>
    <row r="43" spans="1:45" x14ac:dyDescent="0.3">
      <c r="A43" s="1" t="str">
        <f>AS43&amp;"_"&amp;B43</f>
        <v>499_1</v>
      </c>
      <c r="B43" s="2">
        <v>1</v>
      </c>
      <c r="C43" s="1" t="s">
        <v>674</v>
      </c>
      <c r="G43" s="1" t="s">
        <v>675</v>
      </c>
      <c r="I43" s="1" t="s">
        <v>144</v>
      </c>
      <c r="J43" s="1" t="s">
        <v>145</v>
      </c>
      <c r="K43" s="1" t="s">
        <v>680</v>
      </c>
      <c r="L43" s="2">
        <v>25</v>
      </c>
      <c r="M43" s="1" t="s">
        <v>681</v>
      </c>
      <c r="N43" s="1" t="s">
        <v>175</v>
      </c>
      <c r="O43" s="1" t="s">
        <v>788</v>
      </c>
      <c r="Q43" s="1">
        <v>16</v>
      </c>
      <c r="R43" s="1">
        <f>IF((L43-Q43)&lt;=9,1,0)</f>
        <v>1</v>
      </c>
      <c r="S43" s="1" t="s">
        <v>126</v>
      </c>
      <c r="T43" s="1" t="s">
        <v>753</v>
      </c>
      <c r="U43" s="2">
        <v>0</v>
      </c>
      <c r="V43" s="2">
        <v>0</v>
      </c>
      <c r="W43" s="2">
        <v>0</v>
      </c>
      <c r="X43" s="2">
        <v>0</v>
      </c>
      <c r="Y43" s="2">
        <v>0</v>
      </c>
      <c r="Z43" s="2">
        <v>0</v>
      </c>
      <c r="AA43" s="2">
        <v>0</v>
      </c>
      <c r="AB43" s="2">
        <v>0</v>
      </c>
      <c r="AC43" s="2">
        <v>0</v>
      </c>
      <c r="AD43" s="2">
        <v>0</v>
      </c>
      <c r="AE43" s="2">
        <v>0</v>
      </c>
      <c r="AF43" s="2">
        <v>0</v>
      </c>
      <c r="AG43" s="2">
        <v>0</v>
      </c>
      <c r="AH43" s="2">
        <v>0</v>
      </c>
      <c r="AI43" s="2">
        <v>0</v>
      </c>
      <c r="AJ43" s="2">
        <v>0</v>
      </c>
      <c r="AK43" s="2">
        <v>0</v>
      </c>
      <c r="AL43" s="2">
        <v>1</v>
      </c>
      <c r="AM43" s="2">
        <v>0</v>
      </c>
      <c r="AN43" s="2">
        <v>0</v>
      </c>
      <c r="AO43" s="2">
        <v>0</v>
      </c>
      <c r="AQ43" s="1" t="s">
        <v>126</v>
      </c>
      <c r="AR43" s="1">
        <v>1994</v>
      </c>
      <c r="AS43" s="1">
        <v>499</v>
      </c>
    </row>
    <row r="44" spans="1:45" x14ac:dyDescent="0.3">
      <c r="A44" s="1" t="str">
        <f>AS44&amp;"_"&amp;B44</f>
        <v>617_3</v>
      </c>
      <c r="B44" s="2">
        <v>3</v>
      </c>
      <c r="C44" s="1" t="s">
        <v>688</v>
      </c>
      <c r="G44" s="1" t="s">
        <v>675</v>
      </c>
      <c r="I44" s="1" t="s">
        <v>144</v>
      </c>
      <c r="J44" s="1" t="s">
        <v>145</v>
      </c>
      <c r="K44" s="1" t="s">
        <v>680</v>
      </c>
      <c r="L44" s="2">
        <v>25</v>
      </c>
      <c r="M44" s="1" t="s">
        <v>689</v>
      </c>
      <c r="N44" s="1" t="s">
        <v>175</v>
      </c>
      <c r="O44" s="1" t="s">
        <v>788</v>
      </c>
      <c r="Q44" s="1">
        <v>16</v>
      </c>
      <c r="R44" s="1">
        <f>IF((L44-Q44)&lt;=9,1,0)</f>
        <v>1</v>
      </c>
      <c r="S44" s="1" t="s">
        <v>126</v>
      </c>
      <c r="T44" s="1" t="s">
        <v>753</v>
      </c>
      <c r="U44" s="2">
        <v>0</v>
      </c>
      <c r="V44" s="2">
        <v>0</v>
      </c>
      <c r="W44" s="2">
        <v>0</v>
      </c>
      <c r="X44" s="2">
        <v>0</v>
      </c>
      <c r="Y44" s="2">
        <v>0</v>
      </c>
      <c r="Z44" s="2">
        <v>0</v>
      </c>
      <c r="AA44" s="2">
        <v>0</v>
      </c>
      <c r="AB44" s="2">
        <v>0</v>
      </c>
      <c r="AC44" s="2">
        <v>0</v>
      </c>
      <c r="AD44" s="2">
        <v>0</v>
      </c>
      <c r="AE44" s="2">
        <v>0</v>
      </c>
      <c r="AF44" s="2">
        <v>0</v>
      </c>
      <c r="AG44" s="2">
        <v>0</v>
      </c>
      <c r="AH44" s="2">
        <v>0</v>
      </c>
      <c r="AI44" s="2">
        <v>0</v>
      </c>
      <c r="AJ44" s="2">
        <v>0</v>
      </c>
      <c r="AK44" s="2">
        <v>0</v>
      </c>
      <c r="AL44" s="2">
        <v>1</v>
      </c>
      <c r="AM44" s="2">
        <v>0</v>
      </c>
      <c r="AN44" s="2">
        <v>0</v>
      </c>
      <c r="AO44" s="2">
        <v>0</v>
      </c>
      <c r="AQ44" s="1" t="s">
        <v>126</v>
      </c>
      <c r="AR44" s="1">
        <v>2486</v>
      </c>
      <c r="AS44" s="1">
        <v>617</v>
      </c>
    </row>
    <row r="45" spans="1:45" x14ac:dyDescent="0.3">
      <c r="A45" s="1" t="str">
        <f>AS45&amp;"_"&amp;B45</f>
        <v>617_4</v>
      </c>
      <c r="B45" s="2">
        <v>4</v>
      </c>
      <c r="C45" s="1" t="s">
        <v>688</v>
      </c>
      <c r="G45" s="1" t="s">
        <v>675</v>
      </c>
      <c r="I45" s="1" t="s">
        <v>144</v>
      </c>
      <c r="J45" s="1" t="s">
        <v>145</v>
      </c>
      <c r="K45" s="1" t="s">
        <v>680</v>
      </c>
      <c r="L45" s="2">
        <v>22</v>
      </c>
      <c r="M45" s="1" t="s">
        <v>681</v>
      </c>
      <c r="N45" s="1" t="s">
        <v>175</v>
      </c>
      <c r="O45" s="1" t="s">
        <v>788</v>
      </c>
      <c r="Q45" s="1">
        <v>16</v>
      </c>
      <c r="R45" s="1">
        <f>IF((L45-Q45)&lt;=9,1,0)</f>
        <v>1</v>
      </c>
      <c r="S45" s="1" t="s">
        <v>126</v>
      </c>
      <c r="T45" s="1" t="s">
        <v>753</v>
      </c>
      <c r="U45" s="2">
        <v>0</v>
      </c>
      <c r="V45" s="2">
        <v>0</v>
      </c>
      <c r="W45" s="2">
        <v>0</v>
      </c>
      <c r="X45" s="2">
        <v>0</v>
      </c>
      <c r="Y45" s="2">
        <v>0</v>
      </c>
      <c r="Z45" s="2">
        <v>0</v>
      </c>
      <c r="AA45" s="2">
        <v>0</v>
      </c>
      <c r="AB45" s="2">
        <v>0</v>
      </c>
      <c r="AC45" s="2">
        <v>0</v>
      </c>
      <c r="AD45" s="2">
        <v>0</v>
      </c>
      <c r="AE45" s="2">
        <v>0</v>
      </c>
      <c r="AF45" s="2">
        <v>0</v>
      </c>
      <c r="AG45" s="2">
        <v>0</v>
      </c>
      <c r="AH45" s="2">
        <v>0</v>
      </c>
      <c r="AI45" s="2">
        <v>0</v>
      </c>
      <c r="AJ45" s="2">
        <v>0</v>
      </c>
      <c r="AK45" s="2">
        <v>0</v>
      </c>
      <c r="AL45" s="2">
        <v>1</v>
      </c>
      <c r="AM45" s="2">
        <v>0</v>
      </c>
      <c r="AN45" s="2">
        <v>0</v>
      </c>
      <c r="AO45" s="2">
        <v>0</v>
      </c>
      <c r="AQ45" s="1" t="s">
        <v>126</v>
      </c>
      <c r="AR45" s="1">
        <v>2487</v>
      </c>
      <c r="AS45" s="1">
        <v>617</v>
      </c>
    </row>
    <row r="46" spans="1:45" x14ac:dyDescent="0.3">
      <c r="A46" s="1" t="str">
        <f>AS46&amp;"_"&amp;B46</f>
        <v>63_5</v>
      </c>
      <c r="B46" s="2">
        <v>5</v>
      </c>
      <c r="C46" s="1" t="s">
        <v>688</v>
      </c>
      <c r="G46" s="1" t="s">
        <v>675</v>
      </c>
      <c r="I46" s="1" t="s">
        <v>111</v>
      </c>
      <c r="J46" s="1" t="s">
        <v>112</v>
      </c>
      <c r="K46" s="1" t="s">
        <v>680</v>
      </c>
      <c r="L46" s="2">
        <v>26</v>
      </c>
      <c r="M46" s="1" t="s">
        <v>689</v>
      </c>
      <c r="N46" s="1" t="s">
        <v>175</v>
      </c>
      <c r="O46" s="1" t="s">
        <v>752</v>
      </c>
      <c r="Q46" s="1">
        <v>15</v>
      </c>
      <c r="R46" s="1">
        <f>IF((L46-Q46)&lt;=9,1,0)</f>
        <v>0</v>
      </c>
      <c r="S46" s="1" t="s">
        <v>126</v>
      </c>
      <c r="T46" s="1" t="s">
        <v>753</v>
      </c>
      <c r="U46" s="2">
        <v>0</v>
      </c>
      <c r="V46" s="2">
        <v>0</v>
      </c>
      <c r="W46" s="2">
        <v>0</v>
      </c>
      <c r="X46" s="2">
        <v>0</v>
      </c>
      <c r="Y46" s="2">
        <v>0</v>
      </c>
      <c r="Z46" s="2">
        <v>0</v>
      </c>
      <c r="AA46" s="2">
        <v>0</v>
      </c>
      <c r="AB46" s="2">
        <v>0</v>
      </c>
      <c r="AC46" s="2">
        <v>0</v>
      </c>
      <c r="AD46" s="2">
        <v>0</v>
      </c>
      <c r="AE46" s="2">
        <v>0</v>
      </c>
      <c r="AF46" s="2">
        <v>0</v>
      </c>
      <c r="AG46" s="2">
        <v>0</v>
      </c>
      <c r="AH46" s="2">
        <v>0</v>
      </c>
      <c r="AI46" s="2">
        <v>0</v>
      </c>
      <c r="AJ46" s="2">
        <v>0</v>
      </c>
      <c r="AK46" s="2">
        <v>0</v>
      </c>
      <c r="AL46" s="2">
        <v>1</v>
      </c>
      <c r="AM46" s="2">
        <v>0</v>
      </c>
      <c r="AN46" s="2">
        <v>0</v>
      </c>
      <c r="AO46" s="2">
        <v>0</v>
      </c>
      <c r="AQ46" s="1" t="s">
        <v>126</v>
      </c>
      <c r="AR46" s="1">
        <v>207</v>
      </c>
      <c r="AS46" s="1">
        <v>63</v>
      </c>
    </row>
    <row r="47" spans="1:45" x14ac:dyDescent="0.3">
      <c r="A47" s="1" t="str">
        <f>AS47&amp;"_"&amp;B47</f>
        <v>72_3</v>
      </c>
      <c r="B47" s="2">
        <v>3</v>
      </c>
      <c r="C47" s="1" t="s">
        <v>724</v>
      </c>
      <c r="G47" s="1" t="s">
        <v>675</v>
      </c>
      <c r="I47" s="1" t="s">
        <v>144</v>
      </c>
      <c r="J47" s="1" t="s">
        <v>145</v>
      </c>
      <c r="K47" s="1" t="s">
        <v>676</v>
      </c>
      <c r="L47" s="2">
        <v>21</v>
      </c>
      <c r="M47" s="1" t="s">
        <v>689</v>
      </c>
      <c r="N47" s="1" t="s">
        <v>175</v>
      </c>
      <c r="O47" s="1" t="s">
        <v>694</v>
      </c>
      <c r="Q47" s="1">
        <v>12</v>
      </c>
      <c r="R47" s="1">
        <f>IF((L47-Q47)&lt;=9,1,0)</f>
        <v>1</v>
      </c>
      <c r="S47" s="1" t="s">
        <v>126</v>
      </c>
      <c r="T47" s="1" t="s">
        <v>753</v>
      </c>
      <c r="U47" s="2">
        <v>0</v>
      </c>
      <c r="V47" s="2">
        <v>0</v>
      </c>
      <c r="W47" s="2">
        <v>0</v>
      </c>
      <c r="X47" s="2">
        <v>0</v>
      </c>
      <c r="Y47" s="2">
        <v>0</v>
      </c>
      <c r="Z47" s="2">
        <v>0</v>
      </c>
      <c r="AA47" s="2">
        <v>0</v>
      </c>
      <c r="AB47" s="2">
        <v>0</v>
      </c>
      <c r="AC47" s="2">
        <v>0</v>
      </c>
      <c r="AD47" s="2">
        <v>0</v>
      </c>
      <c r="AE47" s="2">
        <v>0</v>
      </c>
      <c r="AF47" s="2">
        <v>0</v>
      </c>
      <c r="AG47" s="2">
        <v>0</v>
      </c>
      <c r="AH47" s="2">
        <v>0</v>
      </c>
      <c r="AI47" s="2">
        <v>0</v>
      </c>
      <c r="AJ47" s="2">
        <v>0</v>
      </c>
      <c r="AK47" s="2">
        <v>0</v>
      </c>
      <c r="AL47" s="2">
        <v>1</v>
      </c>
      <c r="AM47" s="2">
        <v>0</v>
      </c>
      <c r="AN47" s="2">
        <v>0</v>
      </c>
      <c r="AO47" s="2">
        <v>0</v>
      </c>
      <c r="AQ47" s="1" t="s">
        <v>126</v>
      </c>
      <c r="AR47" s="1">
        <v>267</v>
      </c>
      <c r="AS47" s="1">
        <v>72</v>
      </c>
    </row>
    <row r="48" spans="1:45" x14ac:dyDescent="0.3">
      <c r="A48" s="1" t="str">
        <f>AS48&amp;"_"&amp;B48</f>
        <v>762_2</v>
      </c>
      <c r="B48" s="2">
        <v>2</v>
      </c>
      <c r="C48" s="1" t="s">
        <v>688</v>
      </c>
      <c r="G48" s="1" t="s">
        <v>675</v>
      </c>
      <c r="I48" s="1" t="s">
        <v>111</v>
      </c>
      <c r="J48" s="1" t="s">
        <v>130</v>
      </c>
      <c r="K48" s="1" t="s">
        <v>676</v>
      </c>
      <c r="L48" s="2">
        <v>17</v>
      </c>
      <c r="M48" s="1" t="s">
        <v>689</v>
      </c>
      <c r="N48" s="1" t="s">
        <v>175</v>
      </c>
      <c r="O48" s="1" t="s">
        <v>694</v>
      </c>
      <c r="Q48" s="1">
        <v>12</v>
      </c>
      <c r="R48" s="1">
        <f>IF((L48-Q48)&lt;=9,1,0)</f>
        <v>1</v>
      </c>
      <c r="S48" s="1" t="s">
        <v>126</v>
      </c>
      <c r="T48" s="1" t="s">
        <v>753</v>
      </c>
      <c r="U48" s="2">
        <v>0</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1</v>
      </c>
      <c r="AM48" s="2">
        <v>0</v>
      </c>
      <c r="AN48" s="2">
        <v>0</v>
      </c>
      <c r="AO48" s="2">
        <v>0</v>
      </c>
      <c r="AQ48" s="1" t="s">
        <v>126</v>
      </c>
      <c r="AR48" s="1">
        <v>3131</v>
      </c>
      <c r="AS48" s="1">
        <v>762</v>
      </c>
    </row>
    <row r="49" spans="1:45" x14ac:dyDescent="0.3">
      <c r="A49" s="1" t="str">
        <f>AS49&amp;"_"&amp;B49</f>
        <v>766_3</v>
      </c>
      <c r="B49" s="2">
        <v>3</v>
      </c>
      <c r="C49" s="1" t="s">
        <v>724</v>
      </c>
      <c r="G49" s="1" t="s">
        <v>675</v>
      </c>
      <c r="I49" s="1" t="s">
        <v>144</v>
      </c>
      <c r="J49" s="1" t="s">
        <v>145</v>
      </c>
      <c r="K49" s="1" t="s">
        <v>680</v>
      </c>
      <c r="L49" s="2">
        <v>25</v>
      </c>
      <c r="M49" s="1" t="s">
        <v>689</v>
      </c>
      <c r="N49" s="1" t="s">
        <v>175</v>
      </c>
      <c r="O49" s="1" t="s">
        <v>694</v>
      </c>
      <c r="Q49" s="1">
        <v>12</v>
      </c>
      <c r="R49" s="1">
        <f>IF((L49-Q49)&lt;=9,1,0)</f>
        <v>0</v>
      </c>
      <c r="S49" s="1" t="s">
        <v>126</v>
      </c>
      <c r="T49" s="1" t="s">
        <v>753</v>
      </c>
      <c r="U49" s="2">
        <v>0</v>
      </c>
      <c r="V49" s="2">
        <v>0</v>
      </c>
      <c r="W49" s="2">
        <v>0</v>
      </c>
      <c r="X49" s="2">
        <v>0</v>
      </c>
      <c r="Y49" s="2">
        <v>0</v>
      </c>
      <c r="Z49" s="2">
        <v>0</v>
      </c>
      <c r="AA49" s="2">
        <v>0</v>
      </c>
      <c r="AB49" s="2">
        <v>0</v>
      </c>
      <c r="AC49" s="2">
        <v>0</v>
      </c>
      <c r="AD49" s="2">
        <v>0</v>
      </c>
      <c r="AE49" s="2">
        <v>0</v>
      </c>
      <c r="AF49" s="2">
        <v>0</v>
      </c>
      <c r="AG49" s="2">
        <v>0</v>
      </c>
      <c r="AH49" s="2">
        <v>0</v>
      </c>
      <c r="AI49" s="2">
        <v>0</v>
      </c>
      <c r="AJ49" s="2">
        <v>0</v>
      </c>
      <c r="AK49" s="2">
        <v>0</v>
      </c>
      <c r="AL49" s="2">
        <v>1</v>
      </c>
      <c r="AM49" s="2">
        <v>0</v>
      </c>
      <c r="AN49" s="2">
        <v>0</v>
      </c>
      <c r="AO49" s="2">
        <v>0</v>
      </c>
      <c r="AQ49" s="1" t="s">
        <v>126</v>
      </c>
      <c r="AR49" s="1">
        <v>3150</v>
      </c>
      <c r="AS49" s="1">
        <v>766</v>
      </c>
    </row>
    <row r="50" spans="1:45" x14ac:dyDescent="0.3">
      <c r="A50" s="1" t="str">
        <f>AS50&amp;"_"&amp;B50</f>
        <v>138_2</v>
      </c>
      <c r="B50" s="2">
        <v>2</v>
      </c>
      <c r="C50" s="1" t="s">
        <v>688</v>
      </c>
      <c r="G50" s="1" t="s">
        <v>675</v>
      </c>
      <c r="I50" s="1" t="s">
        <v>712</v>
      </c>
      <c r="J50" s="1" t="s">
        <v>806</v>
      </c>
      <c r="K50" s="1" t="s">
        <v>676</v>
      </c>
      <c r="L50" s="2">
        <v>23</v>
      </c>
      <c r="M50" s="1" t="s">
        <v>689</v>
      </c>
      <c r="N50" s="1" t="s">
        <v>175</v>
      </c>
      <c r="O50" s="1" t="s">
        <v>694</v>
      </c>
      <c r="Q50" s="1">
        <v>12</v>
      </c>
      <c r="R50" s="1">
        <f>IF((L50-Q50)&lt;=9,1,0)</f>
        <v>0</v>
      </c>
      <c r="S50" s="1" t="s">
        <v>126</v>
      </c>
      <c r="T50" s="1" t="s">
        <v>807</v>
      </c>
      <c r="U50" s="2">
        <v>0</v>
      </c>
      <c r="V50" s="2">
        <v>0</v>
      </c>
      <c r="W50" s="2">
        <v>0</v>
      </c>
      <c r="X50" s="2">
        <v>0</v>
      </c>
      <c r="Y50" s="2">
        <v>0</v>
      </c>
      <c r="Z50" s="2">
        <v>0</v>
      </c>
      <c r="AA50" s="2">
        <v>0</v>
      </c>
      <c r="AB50" s="2">
        <v>0</v>
      </c>
      <c r="AC50" s="2">
        <v>0</v>
      </c>
      <c r="AD50" s="2">
        <v>0</v>
      </c>
      <c r="AE50" s="2">
        <v>0</v>
      </c>
      <c r="AF50" s="2">
        <v>0</v>
      </c>
      <c r="AG50" s="2">
        <v>0</v>
      </c>
      <c r="AH50" s="2">
        <v>0</v>
      </c>
      <c r="AI50" s="2">
        <v>0</v>
      </c>
      <c r="AJ50" s="2">
        <v>0</v>
      </c>
      <c r="AK50" s="2">
        <v>0</v>
      </c>
      <c r="AL50" s="2">
        <v>1</v>
      </c>
      <c r="AM50" s="2">
        <v>0</v>
      </c>
      <c r="AN50" s="2">
        <v>0</v>
      </c>
      <c r="AO50" s="2">
        <v>1</v>
      </c>
      <c r="AP50" s="1" t="s">
        <v>808</v>
      </c>
      <c r="AQ50" s="1" t="s">
        <v>126</v>
      </c>
      <c r="AR50" s="1">
        <v>498</v>
      </c>
      <c r="AS50" s="1">
        <v>138</v>
      </c>
    </row>
    <row r="51" spans="1:45" x14ac:dyDescent="0.3">
      <c r="A51" s="1" t="str">
        <f>AS51&amp;"_"&amp;B51</f>
        <v>106_3</v>
      </c>
      <c r="B51" s="2">
        <v>3</v>
      </c>
      <c r="C51" s="1" t="s">
        <v>688</v>
      </c>
      <c r="G51" s="1" t="s">
        <v>675</v>
      </c>
      <c r="I51" s="1" t="s">
        <v>712</v>
      </c>
      <c r="J51" s="1" t="s">
        <v>713</v>
      </c>
      <c r="K51" s="1" t="s">
        <v>676</v>
      </c>
      <c r="L51" s="2">
        <v>5</v>
      </c>
      <c r="N51" s="1" t="s">
        <v>126</v>
      </c>
      <c r="O51" s="1" t="s">
        <v>678</v>
      </c>
      <c r="Q51" s="1">
        <v>0</v>
      </c>
      <c r="R51" s="1">
        <f>IF((L51-Q51)&lt;=9,1,0)</f>
        <v>1</v>
      </c>
      <c r="S51" s="1" t="s">
        <v>126</v>
      </c>
      <c r="T51" s="1" t="s">
        <v>718</v>
      </c>
      <c r="U51" s="2">
        <v>0</v>
      </c>
      <c r="V51" s="2">
        <v>0</v>
      </c>
      <c r="W51" s="2">
        <v>0</v>
      </c>
      <c r="X51" s="2">
        <v>0</v>
      </c>
      <c r="Y51" s="2">
        <v>0</v>
      </c>
      <c r="Z51" s="2">
        <v>0</v>
      </c>
      <c r="AA51" s="2">
        <v>0</v>
      </c>
      <c r="AB51" s="2">
        <v>0</v>
      </c>
      <c r="AC51" s="2">
        <v>0</v>
      </c>
      <c r="AD51" s="2">
        <v>0</v>
      </c>
      <c r="AE51" s="2">
        <v>0</v>
      </c>
      <c r="AF51" s="2">
        <v>0</v>
      </c>
      <c r="AG51" s="2">
        <v>0</v>
      </c>
      <c r="AH51" s="2">
        <v>0</v>
      </c>
      <c r="AI51" s="2">
        <v>0</v>
      </c>
      <c r="AJ51" s="2">
        <v>0</v>
      </c>
      <c r="AK51" s="2">
        <v>0</v>
      </c>
      <c r="AL51" s="2">
        <v>0</v>
      </c>
      <c r="AM51" s="2">
        <v>1</v>
      </c>
      <c r="AN51" s="2">
        <v>0</v>
      </c>
      <c r="AO51" s="2">
        <v>0</v>
      </c>
      <c r="AQ51" s="1" t="s">
        <v>126</v>
      </c>
      <c r="AR51" s="1">
        <v>370</v>
      </c>
      <c r="AS51" s="1">
        <v>106</v>
      </c>
    </row>
    <row r="52" spans="1:45" x14ac:dyDescent="0.3">
      <c r="A52" s="1" t="str">
        <f>AS52&amp;"_"&amp;B52</f>
        <v>111_5</v>
      </c>
      <c r="B52" s="2">
        <v>5</v>
      </c>
      <c r="C52" s="1" t="s">
        <v>724</v>
      </c>
      <c r="G52" s="1" t="s">
        <v>675</v>
      </c>
      <c r="I52" s="1" t="s">
        <v>144</v>
      </c>
      <c r="J52" s="1" t="s">
        <v>145</v>
      </c>
      <c r="K52" s="1" t="s">
        <v>676</v>
      </c>
      <c r="L52" s="2">
        <v>4</v>
      </c>
      <c r="N52" s="1" t="s">
        <v>126</v>
      </c>
      <c r="O52" s="1" t="s">
        <v>678</v>
      </c>
      <c r="Q52" s="1">
        <v>0</v>
      </c>
      <c r="R52" s="1">
        <f>IF((L52-Q52)&lt;=9,1,0)</f>
        <v>1</v>
      </c>
      <c r="S52" s="1" t="s">
        <v>126</v>
      </c>
      <c r="T52" s="1" t="s">
        <v>718</v>
      </c>
      <c r="U52" s="2">
        <v>0</v>
      </c>
      <c r="V52" s="2">
        <v>0</v>
      </c>
      <c r="W52" s="2">
        <v>0</v>
      </c>
      <c r="X52" s="2">
        <v>0</v>
      </c>
      <c r="Y52" s="2">
        <v>0</v>
      </c>
      <c r="Z52" s="2">
        <v>0</v>
      </c>
      <c r="AA52" s="2">
        <v>0</v>
      </c>
      <c r="AB52" s="2">
        <v>0</v>
      </c>
      <c r="AC52" s="2">
        <v>0</v>
      </c>
      <c r="AD52" s="2">
        <v>0</v>
      </c>
      <c r="AE52" s="2">
        <v>0</v>
      </c>
      <c r="AF52" s="2">
        <v>0</v>
      </c>
      <c r="AG52" s="2">
        <v>0</v>
      </c>
      <c r="AH52" s="2">
        <v>0</v>
      </c>
      <c r="AI52" s="2">
        <v>0</v>
      </c>
      <c r="AJ52" s="2">
        <v>0</v>
      </c>
      <c r="AK52" s="2">
        <v>0</v>
      </c>
      <c r="AL52" s="2">
        <v>0</v>
      </c>
      <c r="AM52" s="2">
        <v>1</v>
      </c>
      <c r="AN52" s="2">
        <v>0</v>
      </c>
      <c r="AO52" s="2">
        <v>0</v>
      </c>
      <c r="AQ52" s="1" t="s">
        <v>126</v>
      </c>
      <c r="AR52" s="1">
        <v>392</v>
      </c>
      <c r="AS52" s="1">
        <v>111</v>
      </c>
    </row>
    <row r="53" spans="1:45" x14ac:dyDescent="0.3">
      <c r="A53" s="1" t="str">
        <f>AS53&amp;"_"&amp;B53</f>
        <v>119_6</v>
      </c>
      <c r="B53" s="2">
        <v>6</v>
      </c>
      <c r="C53" s="1" t="s">
        <v>724</v>
      </c>
      <c r="G53" s="1" t="s">
        <v>675</v>
      </c>
      <c r="I53" s="1" t="s">
        <v>144</v>
      </c>
      <c r="J53" s="1" t="s">
        <v>145</v>
      </c>
      <c r="K53" s="1" t="s">
        <v>680</v>
      </c>
      <c r="L53" s="2">
        <v>4</v>
      </c>
      <c r="N53" s="1" t="s">
        <v>126</v>
      </c>
      <c r="O53" s="1" t="s">
        <v>678</v>
      </c>
      <c r="Q53" s="1">
        <v>0</v>
      </c>
      <c r="R53" s="1">
        <f>IF((L53-Q53)&lt;=9,1,0)</f>
        <v>1</v>
      </c>
      <c r="S53" s="1" t="s">
        <v>126</v>
      </c>
      <c r="T53" s="1" t="s">
        <v>718</v>
      </c>
      <c r="U53" s="2">
        <v>0</v>
      </c>
      <c r="V53" s="2">
        <v>0</v>
      </c>
      <c r="W53" s="2">
        <v>0</v>
      </c>
      <c r="X53" s="2">
        <v>0</v>
      </c>
      <c r="Y53" s="2">
        <v>0</v>
      </c>
      <c r="Z53" s="2">
        <v>0</v>
      </c>
      <c r="AA53" s="2">
        <v>0</v>
      </c>
      <c r="AB53" s="2">
        <v>0</v>
      </c>
      <c r="AC53" s="2">
        <v>0</v>
      </c>
      <c r="AD53" s="2">
        <v>0</v>
      </c>
      <c r="AE53" s="2">
        <v>0</v>
      </c>
      <c r="AF53" s="2">
        <v>0</v>
      </c>
      <c r="AG53" s="2">
        <v>0</v>
      </c>
      <c r="AH53" s="2">
        <v>0</v>
      </c>
      <c r="AI53" s="2">
        <v>0</v>
      </c>
      <c r="AJ53" s="2">
        <v>0</v>
      </c>
      <c r="AK53" s="2">
        <v>0</v>
      </c>
      <c r="AL53" s="2">
        <v>0</v>
      </c>
      <c r="AM53" s="2">
        <v>1</v>
      </c>
      <c r="AN53" s="2">
        <v>0</v>
      </c>
      <c r="AO53" s="2">
        <v>0</v>
      </c>
      <c r="AQ53" s="1" t="s">
        <v>126</v>
      </c>
      <c r="AR53" s="1">
        <v>420</v>
      </c>
      <c r="AS53" s="1">
        <v>119</v>
      </c>
    </row>
    <row r="54" spans="1:45" x14ac:dyDescent="0.3">
      <c r="A54" s="1" t="str">
        <f>AS54&amp;"_"&amp;B54</f>
        <v>126_4</v>
      </c>
      <c r="B54" s="2">
        <v>4</v>
      </c>
      <c r="C54" s="1" t="s">
        <v>688</v>
      </c>
      <c r="G54" s="1" t="s">
        <v>675</v>
      </c>
      <c r="I54" s="1" t="s">
        <v>144</v>
      </c>
      <c r="J54" s="1" t="s">
        <v>145</v>
      </c>
      <c r="K54" s="1" t="s">
        <v>676</v>
      </c>
      <c r="L54" s="2">
        <v>4</v>
      </c>
      <c r="N54" s="1" t="s">
        <v>716</v>
      </c>
      <c r="O54" s="1" t="s">
        <v>678</v>
      </c>
      <c r="Q54" s="1">
        <v>0</v>
      </c>
      <c r="R54" s="1">
        <f>IF((L54-Q54)&lt;=9,1,0)</f>
        <v>1</v>
      </c>
      <c r="S54" s="1" t="s">
        <v>126</v>
      </c>
      <c r="T54" s="1" t="s">
        <v>718</v>
      </c>
      <c r="U54" s="2">
        <v>0</v>
      </c>
      <c r="V54" s="2">
        <v>0</v>
      </c>
      <c r="W54" s="2">
        <v>0</v>
      </c>
      <c r="X54" s="2">
        <v>0</v>
      </c>
      <c r="Y54" s="2">
        <v>0</v>
      </c>
      <c r="Z54" s="2">
        <v>0</v>
      </c>
      <c r="AA54" s="2">
        <v>0</v>
      </c>
      <c r="AB54" s="2">
        <v>0</v>
      </c>
      <c r="AC54" s="2">
        <v>0</v>
      </c>
      <c r="AD54" s="2">
        <v>0</v>
      </c>
      <c r="AE54" s="2">
        <v>0</v>
      </c>
      <c r="AF54" s="2">
        <v>0</v>
      </c>
      <c r="AG54" s="2">
        <v>0</v>
      </c>
      <c r="AH54" s="2">
        <v>0</v>
      </c>
      <c r="AI54" s="2">
        <v>0</v>
      </c>
      <c r="AJ54" s="2">
        <v>0</v>
      </c>
      <c r="AK54" s="2">
        <v>0</v>
      </c>
      <c r="AL54" s="2">
        <v>0</v>
      </c>
      <c r="AM54" s="2">
        <v>1</v>
      </c>
      <c r="AN54" s="2">
        <v>0</v>
      </c>
      <c r="AO54" s="2">
        <v>0</v>
      </c>
      <c r="AQ54" s="1" t="s">
        <v>126</v>
      </c>
      <c r="AR54" s="1">
        <v>445</v>
      </c>
      <c r="AS54" s="1">
        <v>126</v>
      </c>
    </row>
    <row r="55" spans="1:45" x14ac:dyDescent="0.3">
      <c r="A55" s="1" t="str">
        <f>AS55&amp;"_"&amp;B55</f>
        <v>140_5</v>
      </c>
      <c r="B55" s="2">
        <v>5</v>
      </c>
      <c r="C55" s="1" t="s">
        <v>688</v>
      </c>
      <c r="G55" s="1" t="s">
        <v>675</v>
      </c>
      <c r="I55" s="1" t="s">
        <v>144</v>
      </c>
      <c r="J55" s="1" t="s">
        <v>145</v>
      </c>
      <c r="K55" s="1" t="s">
        <v>676</v>
      </c>
      <c r="L55" s="2">
        <v>4</v>
      </c>
      <c r="N55" s="1" t="s">
        <v>126</v>
      </c>
      <c r="O55" s="1" t="s">
        <v>678</v>
      </c>
      <c r="Q55" s="1">
        <v>0</v>
      </c>
      <c r="R55" s="1">
        <f>IF((L55-Q55)&lt;=9,1,0)</f>
        <v>1</v>
      </c>
      <c r="S55" s="1" t="s">
        <v>126</v>
      </c>
      <c r="T55" s="1" t="s">
        <v>718</v>
      </c>
      <c r="U55" s="2">
        <v>0</v>
      </c>
      <c r="V55" s="2">
        <v>0</v>
      </c>
      <c r="W55" s="2">
        <v>0</v>
      </c>
      <c r="X55" s="2">
        <v>0</v>
      </c>
      <c r="Y55" s="2">
        <v>0</v>
      </c>
      <c r="Z55" s="2">
        <v>0</v>
      </c>
      <c r="AA55" s="2">
        <v>0</v>
      </c>
      <c r="AB55" s="2">
        <v>0</v>
      </c>
      <c r="AC55" s="2">
        <v>0</v>
      </c>
      <c r="AD55" s="2">
        <v>0</v>
      </c>
      <c r="AE55" s="2">
        <v>0</v>
      </c>
      <c r="AF55" s="2">
        <v>0</v>
      </c>
      <c r="AG55" s="2">
        <v>0</v>
      </c>
      <c r="AH55" s="2">
        <v>0</v>
      </c>
      <c r="AI55" s="2">
        <v>0</v>
      </c>
      <c r="AJ55" s="2">
        <v>0</v>
      </c>
      <c r="AK55" s="2">
        <v>0</v>
      </c>
      <c r="AL55" s="2">
        <v>0</v>
      </c>
      <c r="AM55" s="2">
        <v>1</v>
      </c>
      <c r="AN55" s="2">
        <v>0</v>
      </c>
      <c r="AO55" s="2">
        <v>0</v>
      </c>
      <c r="AQ55" s="1" t="s">
        <v>126</v>
      </c>
      <c r="AR55" s="1">
        <v>505</v>
      </c>
      <c r="AS55" s="1">
        <v>140</v>
      </c>
    </row>
    <row r="56" spans="1:45" x14ac:dyDescent="0.3">
      <c r="A56" s="1" t="str">
        <f>AS56&amp;"_"&amp;B56</f>
        <v>170_5</v>
      </c>
      <c r="B56" s="2">
        <v>5</v>
      </c>
      <c r="C56" s="1" t="s">
        <v>724</v>
      </c>
      <c r="G56" s="1" t="s">
        <v>675</v>
      </c>
      <c r="I56" s="1" t="s">
        <v>111</v>
      </c>
      <c r="J56" s="1" t="s">
        <v>112</v>
      </c>
      <c r="K56" s="1" t="s">
        <v>680</v>
      </c>
      <c r="L56" s="2">
        <v>5</v>
      </c>
      <c r="N56" s="1" t="s">
        <v>126</v>
      </c>
      <c r="O56" s="1" t="s">
        <v>678</v>
      </c>
      <c r="Q56" s="1">
        <v>0</v>
      </c>
      <c r="R56" s="1">
        <f>IF((L56-Q56)&lt;=9,1,0)</f>
        <v>1</v>
      </c>
      <c r="S56" s="1" t="s">
        <v>126</v>
      </c>
      <c r="T56" s="1" t="s">
        <v>718</v>
      </c>
      <c r="U56" s="2">
        <v>0</v>
      </c>
      <c r="V56" s="2">
        <v>0</v>
      </c>
      <c r="W56" s="2">
        <v>0</v>
      </c>
      <c r="X56" s="2">
        <v>0</v>
      </c>
      <c r="Y56" s="2">
        <v>0</v>
      </c>
      <c r="Z56" s="2">
        <v>0</v>
      </c>
      <c r="AA56" s="2">
        <v>0</v>
      </c>
      <c r="AB56" s="2">
        <v>0</v>
      </c>
      <c r="AC56" s="2">
        <v>0</v>
      </c>
      <c r="AD56" s="2">
        <v>0</v>
      </c>
      <c r="AE56" s="2">
        <v>0</v>
      </c>
      <c r="AF56" s="2">
        <v>0</v>
      </c>
      <c r="AG56" s="2">
        <v>0</v>
      </c>
      <c r="AH56" s="2">
        <v>0</v>
      </c>
      <c r="AI56" s="2">
        <v>0</v>
      </c>
      <c r="AJ56" s="2">
        <v>0</v>
      </c>
      <c r="AK56" s="2">
        <v>0</v>
      </c>
      <c r="AL56" s="2">
        <v>0</v>
      </c>
      <c r="AM56" s="2">
        <v>1</v>
      </c>
      <c r="AN56" s="2">
        <v>0</v>
      </c>
      <c r="AO56" s="2">
        <v>0</v>
      </c>
      <c r="AQ56" s="1" t="s">
        <v>126</v>
      </c>
      <c r="AR56" s="1">
        <v>644</v>
      </c>
      <c r="AS56" s="1">
        <v>170</v>
      </c>
    </row>
    <row r="57" spans="1:45" x14ac:dyDescent="0.3">
      <c r="A57" s="1" t="str">
        <f>AS57&amp;"_"&amp;B57</f>
        <v>175_8</v>
      </c>
      <c r="B57" s="2">
        <v>8</v>
      </c>
      <c r="C57" s="1" t="s">
        <v>724</v>
      </c>
      <c r="G57" s="1" t="s">
        <v>675</v>
      </c>
      <c r="I57" s="1" t="s">
        <v>111</v>
      </c>
      <c r="J57" s="1" t="s">
        <v>112</v>
      </c>
      <c r="K57" s="1" t="s">
        <v>676</v>
      </c>
      <c r="L57" s="2">
        <v>4</v>
      </c>
      <c r="N57" s="1" t="s">
        <v>126</v>
      </c>
      <c r="O57" s="1" t="s">
        <v>678</v>
      </c>
      <c r="Q57" s="1">
        <v>0</v>
      </c>
      <c r="R57" s="1">
        <f>IF((L57-Q57)&lt;=9,1,0)</f>
        <v>1</v>
      </c>
      <c r="S57" s="1" t="s">
        <v>126</v>
      </c>
      <c r="T57" s="1" t="s">
        <v>718</v>
      </c>
      <c r="U57" s="2">
        <v>0</v>
      </c>
      <c r="V57" s="2">
        <v>0</v>
      </c>
      <c r="W57" s="2">
        <v>0</v>
      </c>
      <c r="X57" s="2">
        <v>0</v>
      </c>
      <c r="Y57" s="2">
        <v>0</v>
      </c>
      <c r="Z57" s="2">
        <v>0</v>
      </c>
      <c r="AA57" s="2">
        <v>0</v>
      </c>
      <c r="AB57" s="2">
        <v>0</v>
      </c>
      <c r="AC57" s="2">
        <v>0</v>
      </c>
      <c r="AD57" s="2">
        <v>0</v>
      </c>
      <c r="AE57" s="2">
        <v>0</v>
      </c>
      <c r="AF57" s="2">
        <v>0</v>
      </c>
      <c r="AG57" s="2">
        <v>0</v>
      </c>
      <c r="AH57" s="2">
        <v>0</v>
      </c>
      <c r="AI57" s="2">
        <v>0</v>
      </c>
      <c r="AJ57" s="2">
        <v>0</v>
      </c>
      <c r="AK57" s="2">
        <v>0</v>
      </c>
      <c r="AL57" s="2">
        <v>0</v>
      </c>
      <c r="AM57" s="2">
        <v>1</v>
      </c>
      <c r="AN57" s="2">
        <v>0</v>
      </c>
      <c r="AO57" s="2">
        <v>0</v>
      </c>
      <c r="AQ57" s="1" t="s">
        <v>126</v>
      </c>
      <c r="AR57" s="1">
        <v>667</v>
      </c>
      <c r="AS57" s="1">
        <v>175</v>
      </c>
    </row>
    <row r="58" spans="1:45" x14ac:dyDescent="0.3">
      <c r="A58" s="1" t="str">
        <f>AS58&amp;"_"&amp;B58</f>
        <v>197_6</v>
      </c>
      <c r="B58" s="2">
        <v>6</v>
      </c>
      <c r="C58" s="1" t="s">
        <v>724</v>
      </c>
      <c r="G58" s="1" t="s">
        <v>675</v>
      </c>
      <c r="I58" s="1" t="s">
        <v>144</v>
      </c>
      <c r="J58" s="1" t="s">
        <v>145</v>
      </c>
      <c r="K58" s="1" t="s">
        <v>680</v>
      </c>
      <c r="L58" s="2">
        <v>4</v>
      </c>
      <c r="N58" s="1" t="s">
        <v>126</v>
      </c>
      <c r="O58" s="1" t="s">
        <v>678</v>
      </c>
      <c r="Q58" s="1">
        <v>0</v>
      </c>
      <c r="R58" s="1">
        <f>IF((L58-Q58)&lt;=9,1,0)</f>
        <v>1</v>
      </c>
      <c r="S58" s="1" t="s">
        <v>126</v>
      </c>
      <c r="T58" s="1" t="s">
        <v>718</v>
      </c>
      <c r="U58" s="2">
        <v>0</v>
      </c>
      <c r="V58" s="2">
        <v>0</v>
      </c>
      <c r="W58" s="2">
        <v>0</v>
      </c>
      <c r="X58" s="2">
        <v>0</v>
      </c>
      <c r="Y58" s="2">
        <v>0</v>
      </c>
      <c r="Z58" s="2">
        <v>0</v>
      </c>
      <c r="AA58" s="2">
        <v>0</v>
      </c>
      <c r="AB58" s="2">
        <v>0</v>
      </c>
      <c r="AC58" s="2">
        <v>0</v>
      </c>
      <c r="AD58" s="2">
        <v>0</v>
      </c>
      <c r="AE58" s="2">
        <v>0</v>
      </c>
      <c r="AF58" s="2">
        <v>0</v>
      </c>
      <c r="AG58" s="2">
        <v>0</v>
      </c>
      <c r="AH58" s="2">
        <v>0</v>
      </c>
      <c r="AI58" s="2">
        <v>0</v>
      </c>
      <c r="AJ58" s="2">
        <v>0</v>
      </c>
      <c r="AK58" s="2">
        <v>0</v>
      </c>
      <c r="AL58" s="2">
        <v>0</v>
      </c>
      <c r="AM58" s="2">
        <v>1</v>
      </c>
      <c r="AN58" s="2">
        <v>0</v>
      </c>
      <c r="AO58" s="2">
        <v>0</v>
      </c>
      <c r="AQ58" s="1" t="s">
        <v>126</v>
      </c>
      <c r="AR58" s="1">
        <v>756</v>
      </c>
      <c r="AS58" s="1">
        <v>197</v>
      </c>
    </row>
    <row r="59" spans="1:45" x14ac:dyDescent="0.3">
      <c r="A59" s="1" t="str">
        <f>AS59&amp;"_"&amp;B59</f>
        <v>25_3</v>
      </c>
      <c r="B59" s="2">
        <v>3</v>
      </c>
      <c r="C59" s="1" t="s">
        <v>688</v>
      </c>
      <c r="G59" s="1" t="s">
        <v>675</v>
      </c>
      <c r="I59" s="1" t="s">
        <v>111</v>
      </c>
      <c r="J59" s="1" t="s">
        <v>683</v>
      </c>
      <c r="K59" s="1" t="s">
        <v>676</v>
      </c>
      <c r="L59" s="2">
        <v>4</v>
      </c>
      <c r="N59" s="1" t="s">
        <v>126</v>
      </c>
      <c r="O59" s="1" t="s">
        <v>678</v>
      </c>
      <c r="Q59" s="1">
        <v>0</v>
      </c>
      <c r="R59" s="1">
        <f>IF((L59-Q59)&lt;=9,1,0)</f>
        <v>1</v>
      </c>
      <c r="S59" s="1" t="s">
        <v>126</v>
      </c>
      <c r="T59" s="1" t="s">
        <v>718</v>
      </c>
      <c r="U59" s="2">
        <v>0</v>
      </c>
      <c r="V59" s="2">
        <v>0</v>
      </c>
      <c r="W59" s="2">
        <v>0</v>
      </c>
      <c r="X59" s="2">
        <v>0</v>
      </c>
      <c r="Y59" s="2">
        <v>0</v>
      </c>
      <c r="Z59" s="2">
        <v>0</v>
      </c>
      <c r="AA59" s="2">
        <v>0</v>
      </c>
      <c r="AB59" s="2">
        <v>0</v>
      </c>
      <c r="AC59" s="2">
        <v>0</v>
      </c>
      <c r="AD59" s="2">
        <v>0</v>
      </c>
      <c r="AE59" s="2">
        <v>0</v>
      </c>
      <c r="AF59" s="2">
        <v>0</v>
      </c>
      <c r="AG59" s="2">
        <v>0</v>
      </c>
      <c r="AH59" s="2">
        <v>0</v>
      </c>
      <c r="AI59" s="2">
        <v>0</v>
      </c>
      <c r="AJ59" s="2">
        <v>0</v>
      </c>
      <c r="AK59" s="2">
        <v>0</v>
      </c>
      <c r="AL59" s="2">
        <v>0</v>
      </c>
      <c r="AM59" s="2">
        <v>1</v>
      </c>
      <c r="AN59" s="2">
        <v>0</v>
      </c>
      <c r="AO59" s="2">
        <v>0</v>
      </c>
      <c r="AQ59" s="1" t="s">
        <v>126</v>
      </c>
      <c r="AR59" s="1">
        <v>67</v>
      </c>
      <c r="AS59" s="1">
        <v>25</v>
      </c>
    </row>
    <row r="60" spans="1:45" x14ac:dyDescent="0.3">
      <c r="A60" s="1" t="str">
        <f>AS60&amp;"_"&amp;B60</f>
        <v>264_4</v>
      </c>
      <c r="B60" s="2">
        <v>4</v>
      </c>
      <c r="C60" s="1" t="s">
        <v>724</v>
      </c>
      <c r="G60" s="1" t="s">
        <v>675</v>
      </c>
      <c r="I60" s="1" t="s">
        <v>144</v>
      </c>
      <c r="J60" s="1" t="s">
        <v>145</v>
      </c>
      <c r="K60" s="1" t="s">
        <v>680</v>
      </c>
      <c r="L60" s="2">
        <v>4</v>
      </c>
      <c r="N60" s="1" t="s">
        <v>126</v>
      </c>
      <c r="O60" s="1" t="s">
        <v>678</v>
      </c>
      <c r="Q60" s="1">
        <v>0</v>
      </c>
      <c r="R60" s="1">
        <f>IF((L60-Q60)&lt;=9,1,0)</f>
        <v>1</v>
      </c>
      <c r="S60" s="1" t="s">
        <v>126</v>
      </c>
      <c r="T60" s="1" t="s">
        <v>718</v>
      </c>
      <c r="U60" s="2">
        <v>0</v>
      </c>
      <c r="V60" s="2">
        <v>0</v>
      </c>
      <c r="W60" s="2">
        <v>0</v>
      </c>
      <c r="X60" s="2">
        <v>0</v>
      </c>
      <c r="Y60" s="2">
        <v>0</v>
      </c>
      <c r="Z60" s="2">
        <v>0</v>
      </c>
      <c r="AA60" s="2">
        <v>0</v>
      </c>
      <c r="AB60" s="2">
        <v>0</v>
      </c>
      <c r="AC60" s="2">
        <v>0</v>
      </c>
      <c r="AD60" s="2">
        <v>0</v>
      </c>
      <c r="AE60" s="2">
        <v>0</v>
      </c>
      <c r="AF60" s="2">
        <v>0</v>
      </c>
      <c r="AG60" s="2">
        <v>0</v>
      </c>
      <c r="AH60" s="2">
        <v>0</v>
      </c>
      <c r="AI60" s="2">
        <v>0</v>
      </c>
      <c r="AJ60" s="2">
        <v>0</v>
      </c>
      <c r="AK60" s="2">
        <v>0</v>
      </c>
      <c r="AL60" s="2">
        <v>0</v>
      </c>
      <c r="AM60" s="2">
        <v>1</v>
      </c>
      <c r="AN60" s="2">
        <v>0</v>
      </c>
      <c r="AO60" s="2">
        <v>0</v>
      </c>
      <c r="AQ60" s="1" t="s">
        <v>126</v>
      </c>
      <c r="AR60" s="1">
        <v>994</v>
      </c>
      <c r="AS60" s="1">
        <v>264</v>
      </c>
    </row>
    <row r="61" spans="1:45" x14ac:dyDescent="0.3">
      <c r="A61" s="1" t="str">
        <f>AS61&amp;"_"&amp;B61</f>
        <v>294_3</v>
      </c>
      <c r="B61" s="2">
        <v>3</v>
      </c>
      <c r="C61" s="1" t="s">
        <v>724</v>
      </c>
      <c r="G61" s="1" t="s">
        <v>675</v>
      </c>
      <c r="I61" s="1" t="s">
        <v>712</v>
      </c>
      <c r="J61" s="1" t="s">
        <v>713</v>
      </c>
      <c r="K61" s="1" t="s">
        <v>676</v>
      </c>
      <c r="L61" s="2">
        <v>5</v>
      </c>
      <c r="N61" s="1" t="s">
        <v>126</v>
      </c>
      <c r="O61" s="1" t="s">
        <v>678</v>
      </c>
      <c r="Q61" s="1">
        <v>0</v>
      </c>
      <c r="R61" s="1">
        <f>IF((L61-Q61)&lt;=9,1,0)</f>
        <v>1</v>
      </c>
      <c r="S61" s="1" t="s">
        <v>126</v>
      </c>
      <c r="T61" s="1" t="s">
        <v>718</v>
      </c>
      <c r="U61" s="2">
        <v>0</v>
      </c>
      <c r="V61" s="2">
        <v>0</v>
      </c>
      <c r="W61" s="2">
        <v>0</v>
      </c>
      <c r="X61" s="2">
        <v>0</v>
      </c>
      <c r="Y61" s="2">
        <v>0</v>
      </c>
      <c r="Z61" s="2">
        <v>0</v>
      </c>
      <c r="AA61" s="2">
        <v>0</v>
      </c>
      <c r="AB61" s="2">
        <v>0</v>
      </c>
      <c r="AC61" s="2">
        <v>0</v>
      </c>
      <c r="AD61" s="2">
        <v>0</v>
      </c>
      <c r="AE61" s="2">
        <v>0</v>
      </c>
      <c r="AF61" s="2">
        <v>0</v>
      </c>
      <c r="AG61" s="2">
        <v>0</v>
      </c>
      <c r="AH61" s="2">
        <v>0</v>
      </c>
      <c r="AI61" s="2">
        <v>0</v>
      </c>
      <c r="AJ61" s="2">
        <v>0</v>
      </c>
      <c r="AK61" s="2">
        <v>0</v>
      </c>
      <c r="AL61" s="2">
        <v>0</v>
      </c>
      <c r="AM61" s="2">
        <v>1</v>
      </c>
      <c r="AN61" s="2">
        <v>0</v>
      </c>
      <c r="AO61" s="2">
        <v>0</v>
      </c>
      <c r="AQ61" s="1" t="s">
        <v>126</v>
      </c>
      <c r="AR61" s="1">
        <v>1115</v>
      </c>
      <c r="AS61" s="1">
        <v>294</v>
      </c>
    </row>
    <row r="62" spans="1:45" x14ac:dyDescent="0.3">
      <c r="A62" s="1" t="str">
        <f>AS62&amp;"_"&amp;B62</f>
        <v>300_2</v>
      </c>
      <c r="B62" s="2">
        <v>2</v>
      </c>
      <c r="C62" s="1" t="s">
        <v>688</v>
      </c>
      <c r="G62" s="1" t="s">
        <v>675</v>
      </c>
      <c r="I62" s="1" t="s">
        <v>144</v>
      </c>
      <c r="J62" s="1" t="s">
        <v>145</v>
      </c>
      <c r="K62" s="1" t="s">
        <v>676</v>
      </c>
      <c r="L62" s="2">
        <v>4</v>
      </c>
      <c r="N62" s="1" t="s">
        <v>126</v>
      </c>
      <c r="O62" s="1" t="s">
        <v>736</v>
      </c>
      <c r="Q62" s="1">
        <v>0</v>
      </c>
      <c r="R62" s="1">
        <f>IF((L62-Q62)&lt;=9,1,0)</f>
        <v>1</v>
      </c>
      <c r="S62" s="1" t="s">
        <v>126</v>
      </c>
      <c r="T62" s="1" t="s">
        <v>718</v>
      </c>
      <c r="U62" s="2">
        <v>0</v>
      </c>
      <c r="V62" s="2">
        <v>0</v>
      </c>
      <c r="W62" s="2">
        <v>0</v>
      </c>
      <c r="X62" s="2">
        <v>0</v>
      </c>
      <c r="Y62" s="2">
        <v>0</v>
      </c>
      <c r="Z62" s="2">
        <v>0</v>
      </c>
      <c r="AA62" s="2">
        <v>0</v>
      </c>
      <c r="AB62" s="2">
        <v>0</v>
      </c>
      <c r="AC62" s="2">
        <v>0</v>
      </c>
      <c r="AD62" s="2">
        <v>0</v>
      </c>
      <c r="AE62" s="2">
        <v>0</v>
      </c>
      <c r="AF62" s="2">
        <v>0</v>
      </c>
      <c r="AG62" s="2">
        <v>0</v>
      </c>
      <c r="AH62" s="2">
        <v>0</v>
      </c>
      <c r="AI62" s="2">
        <v>0</v>
      </c>
      <c r="AJ62" s="2">
        <v>0</v>
      </c>
      <c r="AK62" s="2">
        <v>0</v>
      </c>
      <c r="AL62" s="2">
        <v>0</v>
      </c>
      <c r="AM62" s="2">
        <v>1</v>
      </c>
      <c r="AN62" s="2">
        <v>0</v>
      </c>
      <c r="AO62" s="2">
        <v>0</v>
      </c>
      <c r="AQ62" s="1" t="s">
        <v>126</v>
      </c>
      <c r="AR62" s="1">
        <v>1138</v>
      </c>
      <c r="AS62" s="1">
        <v>300</v>
      </c>
    </row>
    <row r="63" spans="1:45" x14ac:dyDescent="0.3">
      <c r="A63" s="1" t="str">
        <f>AS63&amp;"_"&amp;B63</f>
        <v>311_5</v>
      </c>
      <c r="B63" s="2">
        <v>5</v>
      </c>
      <c r="C63" s="1" t="s">
        <v>688</v>
      </c>
      <c r="G63" s="1" t="s">
        <v>675</v>
      </c>
      <c r="I63" s="1" t="s">
        <v>144</v>
      </c>
      <c r="J63" s="1" t="s">
        <v>145</v>
      </c>
      <c r="K63" s="1" t="s">
        <v>676</v>
      </c>
      <c r="L63" s="2">
        <v>4</v>
      </c>
      <c r="N63" s="1" t="s">
        <v>126</v>
      </c>
      <c r="O63" s="1" t="s">
        <v>678</v>
      </c>
      <c r="Q63" s="1">
        <v>0</v>
      </c>
      <c r="R63" s="1">
        <f>IF((L63-Q63)&lt;=9,1,0)</f>
        <v>1</v>
      </c>
      <c r="S63" s="1" t="s">
        <v>126</v>
      </c>
      <c r="T63" s="1" t="s">
        <v>718</v>
      </c>
      <c r="U63" s="2">
        <v>0</v>
      </c>
      <c r="V63" s="2">
        <v>0</v>
      </c>
      <c r="W63" s="2">
        <v>0</v>
      </c>
      <c r="X63" s="2">
        <v>0</v>
      </c>
      <c r="Y63" s="2">
        <v>0</v>
      </c>
      <c r="Z63" s="2">
        <v>0</v>
      </c>
      <c r="AA63" s="2">
        <v>0</v>
      </c>
      <c r="AB63" s="2">
        <v>0</v>
      </c>
      <c r="AC63" s="2">
        <v>0</v>
      </c>
      <c r="AD63" s="2">
        <v>0</v>
      </c>
      <c r="AE63" s="2">
        <v>0</v>
      </c>
      <c r="AF63" s="2">
        <v>0</v>
      </c>
      <c r="AG63" s="2">
        <v>0</v>
      </c>
      <c r="AH63" s="2">
        <v>0</v>
      </c>
      <c r="AI63" s="2">
        <v>0</v>
      </c>
      <c r="AJ63" s="2">
        <v>0</v>
      </c>
      <c r="AK63" s="2">
        <v>0</v>
      </c>
      <c r="AL63" s="2">
        <v>0</v>
      </c>
      <c r="AM63" s="2">
        <v>1</v>
      </c>
      <c r="AN63" s="2">
        <v>0</v>
      </c>
      <c r="AO63" s="2">
        <v>0</v>
      </c>
      <c r="AQ63" s="1" t="s">
        <v>126</v>
      </c>
      <c r="AR63" s="1">
        <v>1195</v>
      </c>
      <c r="AS63" s="1">
        <v>311</v>
      </c>
    </row>
    <row r="64" spans="1:45" x14ac:dyDescent="0.3">
      <c r="A64" s="1" t="str">
        <f>AS64&amp;"_"&amp;B64</f>
        <v>339_9</v>
      </c>
      <c r="B64" s="2">
        <v>9</v>
      </c>
      <c r="C64" s="1" t="s">
        <v>724</v>
      </c>
      <c r="G64" s="1" t="s">
        <v>675</v>
      </c>
      <c r="I64" s="1" t="s">
        <v>144</v>
      </c>
      <c r="J64" s="1" t="s">
        <v>145</v>
      </c>
      <c r="K64" s="1" t="s">
        <v>680</v>
      </c>
      <c r="L64" s="2">
        <v>5</v>
      </c>
      <c r="N64" s="1" t="s">
        <v>175</v>
      </c>
      <c r="O64" s="1" t="s">
        <v>678</v>
      </c>
      <c r="Q64" s="1">
        <v>0</v>
      </c>
      <c r="R64" s="1">
        <f>IF((L64-Q64)&lt;=9,1,0)</f>
        <v>1</v>
      </c>
      <c r="S64" s="1" t="s">
        <v>126</v>
      </c>
      <c r="T64" s="1" t="s">
        <v>718</v>
      </c>
      <c r="U64" s="2">
        <v>0</v>
      </c>
      <c r="V64" s="2">
        <v>0</v>
      </c>
      <c r="W64" s="2">
        <v>0</v>
      </c>
      <c r="X64" s="2">
        <v>0</v>
      </c>
      <c r="Y64" s="2">
        <v>0</v>
      </c>
      <c r="Z64" s="2">
        <v>0</v>
      </c>
      <c r="AA64" s="2">
        <v>0</v>
      </c>
      <c r="AB64" s="2">
        <v>0</v>
      </c>
      <c r="AC64" s="2">
        <v>0</v>
      </c>
      <c r="AD64" s="2">
        <v>0</v>
      </c>
      <c r="AE64" s="2">
        <v>0</v>
      </c>
      <c r="AF64" s="2">
        <v>0</v>
      </c>
      <c r="AG64" s="2">
        <v>0</v>
      </c>
      <c r="AH64" s="2">
        <v>0</v>
      </c>
      <c r="AI64" s="2">
        <v>0</v>
      </c>
      <c r="AJ64" s="2">
        <v>0</v>
      </c>
      <c r="AK64" s="2">
        <v>0</v>
      </c>
      <c r="AL64" s="2">
        <v>0</v>
      </c>
      <c r="AM64" s="2">
        <v>1</v>
      </c>
      <c r="AN64" s="2">
        <v>0</v>
      </c>
      <c r="AO64" s="2">
        <v>0</v>
      </c>
      <c r="AQ64" s="1" t="s">
        <v>175</v>
      </c>
      <c r="AR64" s="1">
        <v>1296</v>
      </c>
      <c r="AS64" s="1">
        <v>339</v>
      </c>
    </row>
    <row r="65" spans="1:45" x14ac:dyDescent="0.3">
      <c r="A65" s="1" t="str">
        <f>AS65&amp;"_"&amp;B65</f>
        <v>344_9</v>
      </c>
      <c r="B65" s="2">
        <v>9</v>
      </c>
      <c r="C65" s="1" t="s">
        <v>724</v>
      </c>
      <c r="G65" s="1" t="s">
        <v>675</v>
      </c>
      <c r="I65" s="1" t="s">
        <v>144</v>
      </c>
      <c r="J65" s="1" t="s">
        <v>145</v>
      </c>
      <c r="K65" s="1" t="s">
        <v>680</v>
      </c>
      <c r="L65" s="2">
        <v>4</v>
      </c>
      <c r="N65" s="1" t="s">
        <v>126</v>
      </c>
      <c r="O65" s="1" t="s">
        <v>678</v>
      </c>
      <c r="Q65" s="1">
        <v>0</v>
      </c>
      <c r="R65" s="1">
        <f>IF((L65-Q65)&lt;=9,1,0)</f>
        <v>1</v>
      </c>
      <c r="S65" s="1" t="s">
        <v>126</v>
      </c>
      <c r="T65" s="1" t="s">
        <v>718</v>
      </c>
      <c r="U65" s="2">
        <v>0</v>
      </c>
      <c r="V65" s="2">
        <v>0</v>
      </c>
      <c r="W65" s="2">
        <v>0</v>
      </c>
      <c r="X65" s="2">
        <v>0</v>
      </c>
      <c r="Y65" s="2">
        <v>0</v>
      </c>
      <c r="Z65" s="2">
        <v>0</v>
      </c>
      <c r="AA65" s="2">
        <v>0</v>
      </c>
      <c r="AB65" s="2">
        <v>0</v>
      </c>
      <c r="AC65" s="2">
        <v>0</v>
      </c>
      <c r="AD65" s="2">
        <v>0</v>
      </c>
      <c r="AE65" s="2">
        <v>0</v>
      </c>
      <c r="AF65" s="2">
        <v>0</v>
      </c>
      <c r="AG65" s="2">
        <v>0</v>
      </c>
      <c r="AH65" s="2">
        <v>0</v>
      </c>
      <c r="AI65" s="2">
        <v>0</v>
      </c>
      <c r="AJ65" s="2">
        <v>0</v>
      </c>
      <c r="AK65" s="2">
        <v>0</v>
      </c>
      <c r="AL65" s="2">
        <v>0</v>
      </c>
      <c r="AM65" s="2">
        <v>1</v>
      </c>
      <c r="AN65" s="2">
        <v>0</v>
      </c>
      <c r="AO65" s="2">
        <v>0</v>
      </c>
      <c r="AQ65" s="1" t="s">
        <v>126</v>
      </c>
      <c r="AR65" s="1">
        <v>1322</v>
      </c>
      <c r="AS65" s="1">
        <v>344</v>
      </c>
    </row>
    <row r="66" spans="1:45" x14ac:dyDescent="0.3">
      <c r="A66" s="1" t="str">
        <f>AS66&amp;"_"&amp;B66</f>
        <v>349_7</v>
      </c>
      <c r="B66" s="2">
        <v>7</v>
      </c>
      <c r="C66" s="1" t="s">
        <v>688</v>
      </c>
      <c r="G66" s="1" t="s">
        <v>675</v>
      </c>
      <c r="I66" s="1" t="s">
        <v>144</v>
      </c>
      <c r="J66" s="1" t="s">
        <v>145</v>
      </c>
      <c r="K66" s="1" t="s">
        <v>676</v>
      </c>
      <c r="L66" s="2">
        <v>5</v>
      </c>
      <c r="N66" s="1" t="s">
        <v>126</v>
      </c>
      <c r="O66" s="1" t="s">
        <v>678</v>
      </c>
      <c r="Q66" s="1">
        <v>0</v>
      </c>
      <c r="R66" s="1">
        <f>IF((L66-Q66)&lt;=9,1,0)</f>
        <v>1</v>
      </c>
      <c r="S66" s="1" t="s">
        <v>126</v>
      </c>
      <c r="T66" s="1" t="s">
        <v>718</v>
      </c>
      <c r="U66" s="2">
        <v>0</v>
      </c>
      <c r="V66" s="2">
        <v>0</v>
      </c>
      <c r="W66" s="2">
        <v>0</v>
      </c>
      <c r="X66" s="2">
        <v>0</v>
      </c>
      <c r="Y66" s="2">
        <v>0</v>
      </c>
      <c r="Z66" s="2">
        <v>0</v>
      </c>
      <c r="AA66" s="2">
        <v>0</v>
      </c>
      <c r="AB66" s="2">
        <v>0</v>
      </c>
      <c r="AC66" s="2">
        <v>0</v>
      </c>
      <c r="AD66" s="2">
        <v>0</v>
      </c>
      <c r="AE66" s="2">
        <v>0</v>
      </c>
      <c r="AF66" s="2">
        <v>0</v>
      </c>
      <c r="AG66" s="2">
        <v>0</v>
      </c>
      <c r="AH66" s="2">
        <v>0</v>
      </c>
      <c r="AI66" s="2">
        <v>0</v>
      </c>
      <c r="AJ66" s="2">
        <v>0</v>
      </c>
      <c r="AK66" s="2">
        <v>0</v>
      </c>
      <c r="AL66" s="2">
        <v>0</v>
      </c>
      <c r="AM66" s="2">
        <v>1</v>
      </c>
      <c r="AN66" s="2">
        <v>0</v>
      </c>
      <c r="AO66" s="2">
        <v>0</v>
      </c>
      <c r="AQ66" s="1" t="s">
        <v>175</v>
      </c>
      <c r="AR66" s="1">
        <v>1352</v>
      </c>
      <c r="AS66" s="1">
        <v>349</v>
      </c>
    </row>
    <row r="67" spans="1:45" x14ac:dyDescent="0.3">
      <c r="A67" s="1" t="str">
        <f>AS67&amp;"_"&amp;B67</f>
        <v>376_4</v>
      </c>
      <c r="B67" s="2">
        <v>4</v>
      </c>
      <c r="C67" s="1" t="s">
        <v>688</v>
      </c>
      <c r="G67" s="1" t="s">
        <v>675</v>
      </c>
      <c r="I67" s="1" t="s">
        <v>144</v>
      </c>
      <c r="J67" s="1" t="s">
        <v>145</v>
      </c>
      <c r="K67" s="1" t="s">
        <v>680</v>
      </c>
      <c r="L67" s="2">
        <v>5</v>
      </c>
      <c r="N67" s="1" t="s">
        <v>716</v>
      </c>
      <c r="O67" s="1" t="s">
        <v>678</v>
      </c>
      <c r="Q67" s="1">
        <v>0</v>
      </c>
      <c r="R67" s="1">
        <f>IF((L67-Q67)&lt;=9,1,0)</f>
        <v>1</v>
      </c>
      <c r="S67" s="1" t="s">
        <v>126</v>
      </c>
      <c r="T67" s="1" t="s">
        <v>718</v>
      </c>
      <c r="U67" s="2">
        <v>0</v>
      </c>
      <c r="V67" s="2">
        <v>0</v>
      </c>
      <c r="W67" s="2">
        <v>0</v>
      </c>
      <c r="X67" s="2">
        <v>0</v>
      </c>
      <c r="Y67" s="2">
        <v>0</v>
      </c>
      <c r="Z67" s="2">
        <v>0</v>
      </c>
      <c r="AA67" s="2">
        <v>0</v>
      </c>
      <c r="AB67" s="2">
        <v>0</v>
      </c>
      <c r="AC67" s="2">
        <v>0</v>
      </c>
      <c r="AD67" s="2">
        <v>0</v>
      </c>
      <c r="AE67" s="2">
        <v>0</v>
      </c>
      <c r="AF67" s="2">
        <v>0</v>
      </c>
      <c r="AG67" s="2">
        <v>0</v>
      </c>
      <c r="AH67" s="2">
        <v>0</v>
      </c>
      <c r="AI67" s="2">
        <v>0</v>
      </c>
      <c r="AJ67" s="2">
        <v>0</v>
      </c>
      <c r="AK67" s="2">
        <v>0</v>
      </c>
      <c r="AL67" s="2">
        <v>0</v>
      </c>
      <c r="AM67" s="2">
        <v>1</v>
      </c>
      <c r="AN67" s="2">
        <v>0</v>
      </c>
      <c r="AO67" s="2">
        <v>0</v>
      </c>
      <c r="AQ67" s="1" t="s">
        <v>126</v>
      </c>
      <c r="AR67" s="1">
        <v>1463</v>
      </c>
      <c r="AS67" s="1">
        <v>376</v>
      </c>
    </row>
    <row r="68" spans="1:45" x14ac:dyDescent="0.3">
      <c r="A68" s="1" t="str">
        <f>AS68&amp;"_"&amp;B68</f>
        <v>39_3</v>
      </c>
      <c r="B68" s="2">
        <v>3</v>
      </c>
      <c r="C68" s="1" t="s">
        <v>732</v>
      </c>
      <c r="G68" s="1" t="s">
        <v>675</v>
      </c>
      <c r="I68" s="1" t="s">
        <v>111</v>
      </c>
      <c r="J68" s="1" t="s">
        <v>112</v>
      </c>
      <c r="K68" s="1" t="s">
        <v>680</v>
      </c>
      <c r="L68" s="2">
        <v>4</v>
      </c>
      <c r="N68" s="1" t="s">
        <v>126</v>
      </c>
      <c r="O68" s="1" t="s">
        <v>678</v>
      </c>
      <c r="Q68" s="1">
        <v>0</v>
      </c>
      <c r="R68" s="1">
        <f>IF((L68-Q68)&lt;=9,1,0)</f>
        <v>1</v>
      </c>
      <c r="S68" s="1" t="s">
        <v>126</v>
      </c>
      <c r="T68" s="1" t="s">
        <v>718</v>
      </c>
      <c r="U68" s="2">
        <v>0</v>
      </c>
      <c r="V68" s="2">
        <v>0</v>
      </c>
      <c r="W68" s="2">
        <v>0</v>
      </c>
      <c r="X68" s="2">
        <v>0</v>
      </c>
      <c r="Y68" s="2">
        <v>0</v>
      </c>
      <c r="Z68" s="2">
        <v>0</v>
      </c>
      <c r="AA68" s="2">
        <v>0</v>
      </c>
      <c r="AB68" s="2">
        <v>0</v>
      </c>
      <c r="AC68" s="2">
        <v>0</v>
      </c>
      <c r="AD68" s="2">
        <v>0</v>
      </c>
      <c r="AE68" s="2">
        <v>0</v>
      </c>
      <c r="AF68" s="2">
        <v>0</v>
      </c>
      <c r="AG68" s="2">
        <v>0</v>
      </c>
      <c r="AH68" s="2">
        <v>0</v>
      </c>
      <c r="AI68" s="2">
        <v>0</v>
      </c>
      <c r="AJ68" s="2">
        <v>0</v>
      </c>
      <c r="AK68" s="2">
        <v>0</v>
      </c>
      <c r="AL68" s="2">
        <v>0</v>
      </c>
      <c r="AM68" s="2">
        <v>1</v>
      </c>
      <c r="AN68" s="2">
        <v>0</v>
      </c>
      <c r="AO68" s="2">
        <v>0</v>
      </c>
      <c r="AQ68" s="1" t="s">
        <v>126</v>
      </c>
      <c r="AR68" s="1">
        <v>109</v>
      </c>
      <c r="AS68" s="1">
        <v>39</v>
      </c>
    </row>
    <row r="69" spans="1:45" x14ac:dyDescent="0.3">
      <c r="A69" s="1" t="str">
        <f>AS69&amp;"_"&amp;B69</f>
        <v>446_3</v>
      </c>
      <c r="B69" s="2">
        <v>3</v>
      </c>
      <c r="C69" s="1" t="s">
        <v>688</v>
      </c>
      <c r="G69" s="1" t="s">
        <v>675</v>
      </c>
      <c r="I69" s="1" t="s">
        <v>144</v>
      </c>
      <c r="J69" s="1" t="s">
        <v>145</v>
      </c>
      <c r="K69" s="1" t="s">
        <v>680</v>
      </c>
      <c r="L69" s="2">
        <v>4</v>
      </c>
      <c r="N69" s="1" t="s">
        <v>126</v>
      </c>
      <c r="O69" s="1" t="s">
        <v>678</v>
      </c>
      <c r="Q69" s="1">
        <v>0</v>
      </c>
      <c r="R69" s="1">
        <f>IF((L69-Q69)&lt;=9,1,0)</f>
        <v>1</v>
      </c>
      <c r="S69" s="1" t="s">
        <v>126</v>
      </c>
      <c r="T69" s="1" t="s">
        <v>718</v>
      </c>
      <c r="U69" s="2">
        <v>0</v>
      </c>
      <c r="V69" s="2">
        <v>0</v>
      </c>
      <c r="W69" s="2">
        <v>0</v>
      </c>
      <c r="X69" s="2">
        <v>0</v>
      </c>
      <c r="Y69" s="2">
        <v>0</v>
      </c>
      <c r="Z69" s="2">
        <v>0</v>
      </c>
      <c r="AA69" s="2">
        <v>0</v>
      </c>
      <c r="AB69" s="2">
        <v>0</v>
      </c>
      <c r="AC69" s="2">
        <v>0</v>
      </c>
      <c r="AD69" s="2">
        <v>0</v>
      </c>
      <c r="AE69" s="2">
        <v>0</v>
      </c>
      <c r="AF69" s="2">
        <v>0</v>
      </c>
      <c r="AG69" s="2">
        <v>0</v>
      </c>
      <c r="AH69" s="2">
        <v>0</v>
      </c>
      <c r="AI69" s="2">
        <v>0</v>
      </c>
      <c r="AJ69" s="2">
        <v>0</v>
      </c>
      <c r="AK69" s="2">
        <v>0</v>
      </c>
      <c r="AL69" s="2">
        <v>0</v>
      </c>
      <c r="AM69" s="2">
        <v>1</v>
      </c>
      <c r="AN69" s="2">
        <v>0</v>
      </c>
      <c r="AO69" s="2">
        <v>0</v>
      </c>
      <c r="AQ69" s="1" t="s">
        <v>126</v>
      </c>
      <c r="AR69" s="1">
        <v>1782</v>
      </c>
      <c r="AS69" s="1">
        <v>446</v>
      </c>
    </row>
    <row r="70" spans="1:45" x14ac:dyDescent="0.3">
      <c r="A70" s="1" t="str">
        <f>AS70&amp;"_"&amp;B70</f>
        <v>48_2</v>
      </c>
      <c r="B70" s="2">
        <v>2</v>
      </c>
      <c r="C70" s="1" t="s">
        <v>688</v>
      </c>
      <c r="G70" s="1" t="s">
        <v>675</v>
      </c>
      <c r="I70" s="1" t="s">
        <v>111</v>
      </c>
      <c r="J70" s="1" t="s">
        <v>112</v>
      </c>
      <c r="K70" s="1" t="s">
        <v>676</v>
      </c>
      <c r="L70" s="2">
        <v>4</v>
      </c>
      <c r="N70" s="1" t="s">
        <v>126</v>
      </c>
      <c r="O70" s="1" t="s">
        <v>678</v>
      </c>
      <c r="Q70" s="1">
        <v>0</v>
      </c>
      <c r="R70" s="1">
        <f>IF((L70-Q70)&lt;=9,1,0)</f>
        <v>1</v>
      </c>
      <c r="S70" s="1" t="s">
        <v>126</v>
      </c>
      <c r="T70" s="1" t="s">
        <v>718</v>
      </c>
      <c r="U70" s="2">
        <v>0</v>
      </c>
      <c r="V70" s="2">
        <v>0</v>
      </c>
      <c r="W70" s="2">
        <v>0</v>
      </c>
      <c r="X70" s="2">
        <v>0</v>
      </c>
      <c r="Y70" s="2">
        <v>0</v>
      </c>
      <c r="Z70" s="2">
        <v>0</v>
      </c>
      <c r="AA70" s="2">
        <v>0</v>
      </c>
      <c r="AB70" s="2">
        <v>0</v>
      </c>
      <c r="AC70" s="2">
        <v>0</v>
      </c>
      <c r="AD70" s="2">
        <v>0</v>
      </c>
      <c r="AE70" s="2">
        <v>0</v>
      </c>
      <c r="AF70" s="2">
        <v>0</v>
      </c>
      <c r="AG70" s="2">
        <v>0</v>
      </c>
      <c r="AH70" s="2">
        <v>0</v>
      </c>
      <c r="AI70" s="2">
        <v>0</v>
      </c>
      <c r="AJ70" s="2">
        <v>0</v>
      </c>
      <c r="AK70" s="2">
        <v>0</v>
      </c>
      <c r="AL70" s="2">
        <v>0</v>
      </c>
      <c r="AM70" s="2">
        <v>1</v>
      </c>
      <c r="AN70" s="2">
        <v>0</v>
      </c>
      <c r="AO70" s="2">
        <v>0</v>
      </c>
      <c r="AQ70" s="1" t="s">
        <v>126</v>
      </c>
      <c r="AR70" s="1">
        <v>137</v>
      </c>
      <c r="AS70" s="1">
        <v>48</v>
      </c>
    </row>
    <row r="71" spans="1:45" x14ac:dyDescent="0.3">
      <c r="A71" s="1" t="str">
        <f>AS71&amp;"_"&amp;B71</f>
        <v>522_4</v>
      </c>
      <c r="B71" s="2">
        <v>4</v>
      </c>
      <c r="C71" s="1" t="s">
        <v>688</v>
      </c>
      <c r="G71" s="1" t="s">
        <v>675</v>
      </c>
      <c r="I71" s="1" t="s">
        <v>144</v>
      </c>
      <c r="J71" s="1" t="s">
        <v>145</v>
      </c>
      <c r="K71" s="1" t="s">
        <v>676</v>
      </c>
      <c r="L71" s="2">
        <v>4</v>
      </c>
      <c r="N71" s="1" t="s">
        <v>126</v>
      </c>
      <c r="O71" s="1" t="s">
        <v>678</v>
      </c>
      <c r="Q71" s="1">
        <v>0</v>
      </c>
      <c r="R71" s="1">
        <f>IF((L71-Q71)&lt;=9,1,0)</f>
        <v>1</v>
      </c>
      <c r="S71" s="1" t="s">
        <v>126</v>
      </c>
      <c r="T71" s="1" t="s">
        <v>718</v>
      </c>
      <c r="U71" s="2">
        <v>0</v>
      </c>
      <c r="V71" s="2">
        <v>0</v>
      </c>
      <c r="W71" s="2">
        <v>0</v>
      </c>
      <c r="X71" s="2">
        <v>0</v>
      </c>
      <c r="Y71" s="2">
        <v>0</v>
      </c>
      <c r="Z71" s="2">
        <v>0</v>
      </c>
      <c r="AA71" s="2">
        <v>0</v>
      </c>
      <c r="AB71" s="2">
        <v>0</v>
      </c>
      <c r="AC71" s="2">
        <v>0</v>
      </c>
      <c r="AD71" s="2">
        <v>0</v>
      </c>
      <c r="AE71" s="2">
        <v>0</v>
      </c>
      <c r="AF71" s="2">
        <v>0</v>
      </c>
      <c r="AG71" s="2">
        <v>0</v>
      </c>
      <c r="AH71" s="2">
        <v>0</v>
      </c>
      <c r="AI71" s="2">
        <v>0</v>
      </c>
      <c r="AJ71" s="2">
        <v>0</v>
      </c>
      <c r="AK71" s="2">
        <v>0</v>
      </c>
      <c r="AL71" s="2">
        <v>0</v>
      </c>
      <c r="AM71" s="2">
        <v>1</v>
      </c>
      <c r="AN71" s="2">
        <v>0</v>
      </c>
      <c r="AO71" s="2">
        <v>0</v>
      </c>
      <c r="AQ71" s="1" t="s">
        <v>126</v>
      </c>
      <c r="AR71" s="1">
        <v>2080</v>
      </c>
      <c r="AS71" s="1">
        <v>522</v>
      </c>
    </row>
    <row r="72" spans="1:45" x14ac:dyDescent="0.3">
      <c r="A72" s="1" t="str">
        <f>AS72&amp;"_"&amp;B72</f>
        <v>524_4</v>
      </c>
      <c r="B72" s="2">
        <v>4</v>
      </c>
      <c r="C72" s="1" t="s">
        <v>724</v>
      </c>
      <c r="G72" s="1" t="s">
        <v>675</v>
      </c>
      <c r="I72" s="1" t="s">
        <v>144</v>
      </c>
      <c r="J72" s="1" t="s">
        <v>145</v>
      </c>
      <c r="K72" s="1" t="s">
        <v>676</v>
      </c>
      <c r="L72" s="2">
        <v>4</v>
      </c>
      <c r="N72" s="1" t="s">
        <v>126</v>
      </c>
      <c r="O72" s="1" t="s">
        <v>678</v>
      </c>
      <c r="Q72" s="1">
        <v>0</v>
      </c>
      <c r="R72" s="1">
        <f>IF((L72-Q72)&lt;=9,1,0)</f>
        <v>1</v>
      </c>
      <c r="S72" s="1" t="s">
        <v>126</v>
      </c>
      <c r="T72" s="1" t="s">
        <v>718</v>
      </c>
      <c r="U72" s="2">
        <v>0</v>
      </c>
      <c r="V72" s="2">
        <v>0</v>
      </c>
      <c r="W72" s="2">
        <v>0</v>
      </c>
      <c r="X72" s="2">
        <v>0</v>
      </c>
      <c r="Y72" s="2">
        <v>0</v>
      </c>
      <c r="Z72" s="2">
        <v>0</v>
      </c>
      <c r="AA72" s="2">
        <v>0</v>
      </c>
      <c r="AB72" s="2">
        <v>0</v>
      </c>
      <c r="AC72" s="2">
        <v>0</v>
      </c>
      <c r="AD72" s="2">
        <v>0</v>
      </c>
      <c r="AE72" s="2">
        <v>0</v>
      </c>
      <c r="AF72" s="2">
        <v>0</v>
      </c>
      <c r="AG72" s="2">
        <v>0</v>
      </c>
      <c r="AH72" s="2">
        <v>0</v>
      </c>
      <c r="AI72" s="2">
        <v>0</v>
      </c>
      <c r="AJ72" s="2">
        <v>0</v>
      </c>
      <c r="AK72" s="2">
        <v>0</v>
      </c>
      <c r="AL72" s="2">
        <v>0</v>
      </c>
      <c r="AM72" s="2">
        <v>1</v>
      </c>
      <c r="AN72" s="2">
        <v>0</v>
      </c>
      <c r="AO72" s="2">
        <v>0</v>
      </c>
      <c r="AQ72" s="1" t="s">
        <v>126</v>
      </c>
      <c r="AR72" s="1">
        <v>2085</v>
      </c>
      <c r="AS72" s="1">
        <v>524</v>
      </c>
    </row>
    <row r="73" spans="1:45" x14ac:dyDescent="0.3">
      <c r="A73" s="1" t="str">
        <f>AS73&amp;"_"&amp;B73</f>
        <v>552_6</v>
      </c>
      <c r="B73" s="2">
        <v>6</v>
      </c>
      <c r="C73" s="1" t="s">
        <v>724</v>
      </c>
      <c r="G73" s="1" t="s">
        <v>675</v>
      </c>
      <c r="I73" s="1" t="s">
        <v>111</v>
      </c>
      <c r="J73" s="1" t="s">
        <v>130</v>
      </c>
      <c r="K73" s="1" t="s">
        <v>680</v>
      </c>
      <c r="L73" s="2">
        <v>5</v>
      </c>
      <c r="N73" s="1" t="s">
        <v>126</v>
      </c>
      <c r="O73" s="1" t="s">
        <v>736</v>
      </c>
      <c r="Q73" s="1">
        <v>0</v>
      </c>
      <c r="R73" s="1">
        <f>IF((L73-Q73)&lt;=9,1,0)</f>
        <v>1</v>
      </c>
      <c r="S73" s="1" t="s">
        <v>126</v>
      </c>
      <c r="T73" s="1" t="s">
        <v>718</v>
      </c>
      <c r="U73" s="2">
        <v>0</v>
      </c>
      <c r="V73" s="2">
        <v>0</v>
      </c>
      <c r="W73" s="2">
        <v>0</v>
      </c>
      <c r="X73" s="2">
        <v>0</v>
      </c>
      <c r="Y73" s="2">
        <v>0</v>
      </c>
      <c r="Z73" s="2">
        <v>0</v>
      </c>
      <c r="AA73" s="2">
        <v>0</v>
      </c>
      <c r="AB73" s="2">
        <v>0</v>
      </c>
      <c r="AC73" s="2">
        <v>0</v>
      </c>
      <c r="AD73" s="2">
        <v>0</v>
      </c>
      <c r="AE73" s="2">
        <v>0</v>
      </c>
      <c r="AF73" s="2">
        <v>0</v>
      </c>
      <c r="AG73" s="2">
        <v>0</v>
      </c>
      <c r="AH73" s="2">
        <v>0</v>
      </c>
      <c r="AI73" s="2">
        <v>0</v>
      </c>
      <c r="AJ73" s="2">
        <v>0</v>
      </c>
      <c r="AK73" s="2">
        <v>0</v>
      </c>
      <c r="AL73" s="2">
        <v>0</v>
      </c>
      <c r="AM73" s="2">
        <v>1</v>
      </c>
      <c r="AN73" s="2">
        <v>0</v>
      </c>
      <c r="AO73" s="2">
        <v>0</v>
      </c>
      <c r="AQ73" s="1" t="s">
        <v>126</v>
      </c>
      <c r="AR73" s="1">
        <v>2201</v>
      </c>
      <c r="AS73" s="1">
        <v>552</v>
      </c>
    </row>
    <row r="74" spans="1:45" x14ac:dyDescent="0.3">
      <c r="A74" s="1" t="str">
        <f>AS74&amp;"_"&amp;B74</f>
        <v>555_7</v>
      </c>
      <c r="B74" s="2">
        <v>7</v>
      </c>
      <c r="C74" s="1" t="s">
        <v>688</v>
      </c>
      <c r="G74" s="1" t="s">
        <v>675</v>
      </c>
      <c r="I74" s="1" t="s">
        <v>144</v>
      </c>
      <c r="J74" s="1" t="s">
        <v>145</v>
      </c>
      <c r="K74" s="1" t="s">
        <v>680</v>
      </c>
      <c r="L74" s="2">
        <v>4</v>
      </c>
      <c r="N74" s="1" t="s">
        <v>126</v>
      </c>
      <c r="O74" s="1" t="s">
        <v>678</v>
      </c>
      <c r="Q74" s="1">
        <v>0</v>
      </c>
      <c r="R74" s="1">
        <f>IF((L74-Q74)&lt;=9,1,0)</f>
        <v>1</v>
      </c>
      <c r="S74" s="1" t="s">
        <v>126</v>
      </c>
      <c r="T74" s="1" t="s">
        <v>718</v>
      </c>
      <c r="U74" s="2">
        <v>0</v>
      </c>
      <c r="V74" s="2">
        <v>0</v>
      </c>
      <c r="W74" s="2">
        <v>0</v>
      </c>
      <c r="X74" s="2">
        <v>0</v>
      </c>
      <c r="Y74" s="2">
        <v>0</v>
      </c>
      <c r="Z74" s="2">
        <v>0</v>
      </c>
      <c r="AA74" s="2">
        <v>0</v>
      </c>
      <c r="AB74" s="2">
        <v>0</v>
      </c>
      <c r="AC74" s="2">
        <v>0</v>
      </c>
      <c r="AD74" s="2">
        <v>0</v>
      </c>
      <c r="AE74" s="2">
        <v>0</v>
      </c>
      <c r="AF74" s="2">
        <v>0</v>
      </c>
      <c r="AG74" s="2">
        <v>0</v>
      </c>
      <c r="AH74" s="2">
        <v>0</v>
      </c>
      <c r="AI74" s="2">
        <v>0</v>
      </c>
      <c r="AJ74" s="2">
        <v>0</v>
      </c>
      <c r="AK74" s="2">
        <v>0</v>
      </c>
      <c r="AL74" s="2">
        <v>0</v>
      </c>
      <c r="AM74" s="2">
        <v>1</v>
      </c>
      <c r="AN74" s="2">
        <v>0</v>
      </c>
      <c r="AO74" s="2">
        <v>0</v>
      </c>
      <c r="AQ74" s="1" t="s">
        <v>126</v>
      </c>
      <c r="AR74" s="1">
        <v>2221</v>
      </c>
      <c r="AS74" s="1">
        <v>555</v>
      </c>
    </row>
    <row r="75" spans="1:45" x14ac:dyDescent="0.3">
      <c r="A75" s="1" t="str">
        <f>AS75&amp;"_"&amp;B75</f>
        <v>596_6</v>
      </c>
      <c r="B75" s="2">
        <v>6</v>
      </c>
      <c r="C75" s="1" t="s">
        <v>688</v>
      </c>
      <c r="G75" s="1" t="s">
        <v>675</v>
      </c>
      <c r="I75" s="1" t="s">
        <v>144</v>
      </c>
      <c r="J75" s="1" t="s">
        <v>145</v>
      </c>
      <c r="K75" s="1" t="s">
        <v>680</v>
      </c>
      <c r="L75" s="2">
        <v>4</v>
      </c>
      <c r="N75" s="1" t="s">
        <v>126</v>
      </c>
      <c r="O75" s="1" t="s">
        <v>736</v>
      </c>
      <c r="Q75" s="1">
        <v>0</v>
      </c>
      <c r="R75" s="1">
        <f>IF((L75-Q75)&lt;=9,1,0)</f>
        <v>1</v>
      </c>
      <c r="S75" s="1" t="s">
        <v>126</v>
      </c>
      <c r="T75" s="1" t="s">
        <v>718</v>
      </c>
      <c r="U75" s="2">
        <v>0</v>
      </c>
      <c r="V75" s="2">
        <v>0</v>
      </c>
      <c r="W75" s="2">
        <v>0</v>
      </c>
      <c r="X75" s="2">
        <v>0</v>
      </c>
      <c r="Y75" s="2">
        <v>0</v>
      </c>
      <c r="Z75" s="2">
        <v>0</v>
      </c>
      <c r="AA75" s="2">
        <v>0</v>
      </c>
      <c r="AB75" s="2">
        <v>0</v>
      </c>
      <c r="AC75" s="2">
        <v>0</v>
      </c>
      <c r="AD75" s="2">
        <v>0</v>
      </c>
      <c r="AE75" s="2">
        <v>0</v>
      </c>
      <c r="AF75" s="2">
        <v>0</v>
      </c>
      <c r="AG75" s="2">
        <v>0</v>
      </c>
      <c r="AH75" s="2">
        <v>0</v>
      </c>
      <c r="AI75" s="2">
        <v>0</v>
      </c>
      <c r="AJ75" s="2">
        <v>0</v>
      </c>
      <c r="AK75" s="2">
        <v>0</v>
      </c>
      <c r="AL75" s="2">
        <v>0</v>
      </c>
      <c r="AM75" s="2">
        <v>1</v>
      </c>
      <c r="AN75" s="2">
        <v>0</v>
      </c>
      <c r="AO75" s="2">
        <v>0</v>
      </c>
      <c r="AQ75" s="1" t="s">
        <v>126</v>
      </c>
      <c r="AR75" s="1">
        <v>2377</v>
      </c>
      <c r="AS75" s="1">
        <v>596</v>
      </c>
    </row>
    <row r="76" spans="1:45" x14ac:dyDescent="0.3">
      <c r="A76" s="1" t="str">
        <f>AS76&amp;"_"&amp;B76</f>
        <v>598_6</v>
      </c>
      <c r="B76" s="2">
        <v>6</v>
      </c>
      <c r="C76" s="1" t="s">
        <v>688</v>
      </c>
      <c r="G76" s="1" t="s">
        <v>675</v>
      </c>
      <c r="I76" s="1" t="s">
        <v>111</v>
      </c>
      <c r="J76" s="1" t="s">
        <v>130</v>
      </c>
      <c r="K76" s="1" t="s">
        <v>676</v>
      </c>
      <c r="L76" s="2">
        <v>5</v>
      </c>
      <c r="N76" s="1" t="s">
        <v>126</v>
      </c>
      <c r="O76" s="1" t="s">
        <v>678</v>
      </c>
      <c r="Q76" s="1">
        <v>0</v>
      </c>
      <c r="R76" s="1">
        <f>IF((L76-Q76)&lt;=9,1,0)</f>
        <v>1</v>
      </c>
      <c r="S76" s="1" t="s">
        <v>126</v>
      </c>
      <c r="T76" s="1" t="s">
        <v>718</v>
      </c>
      <c r="U76" s="2">
        <v>0</v>
      </c>
      <c r="V76" s="2">
        <v>0</v>
      </c>
      <c r="W76" s="2">
        <v>0</v>
      </c>
      <c r="X76" s="2">
        <v>0</v>
      </c>
      <c r="Y76" s="2">
        <v>0</v>
      </c>
      <c r="Z76" s="2">
        <v>0</v>
      </c>
      <c r="AA76" s="2">
        <v>0</v>
      </c>
      <c r="AB76" s="2">
        <v>0</v>
      </c>
      <c r="AC76" s="2">
        <v>0</v>
      </c>
      <c r="AD76" s="2">
        <v>0</v>
      </c>
      <c r="AE76" s="2">
        <v>0</v>
      </c>
      <c r="AF76" s="2">
        <v>0</v>
      </c>
      <c r="AG76" s="2">
        <v>0</v>
      </c>
      <c r="AH76" s="2">
        <v>0</v>
      </c>
      <c r="AI76" s="2">
        <v>0</v>
      </c>
      <c r="AJ76" s="2">
        <v>0</v>
      </c>
      <c r="AK76" s="2">
        <v>0</v>
      </c>
      <c r="AL76" s="2">
        <v>0</v>
      </c>
      <c r="AM76" s="2">
        <v>1</v>
      </c>
      <c r="AN76" s="2">
        <v>0</v>
      </c>
      <c r="AO76" s="2">
        <v>0</v>
      </c>
      <c r="AQ76" s="1" t="s">
        <v>126</v>
      </c>
      <c r="AR76" s="1">
        <v>2384</v>
      </c>
      <c r="AS76" s="1">
        <v>598</v>
      </c>
    </row>
    <row r="77" spans="1:45" x14ac:dyDescent="0.3">
      <c r="A77" s="1" t="str">
        <f>AS77&amp;"_"&amp;B77</f>
        <v>609_4</v>
      </c>
      <c r="B77" s="2">
        <v>4</v>
      </c>
      <c r="C77" s="1" t="s">
        <v>688</v>
      </c>
      <c r="G77" s="1" t="s">
        <v>675</v>
      </c>
      <c r="I77" s="1" t="s">
        <v>144</v>
      </c>
      <c r="J77" s="1" t="s">
        <v>145</v>
      </c>
      <c r="K77" s="1" t="s">
        <v>680</v>
      </c>
      <c r="L77" s="2">
        <v>4</v>
      </c>
      <c r="N77" s="1" t="s">
        <v>126</v>
      </c>
      <c r="O77" s="1" t="s">
        <v>678</v>
      </c>
      <c r="Q77" s="1">
        <v>0</v>
      </c>
      <c r="R77" s="1">
        <f>IF((L77-Q77)&lt;=9,1,0)</f>
        <v>1</v>
      </c>
      <c r="S77" s="1" t="s">
        <v>126</v>
      </c>
      <c r="T77" s="1" t="s">
        <v>718</v>
      </c>
      <c r="U77" s="2">
        <v>0</v>
      </c>
      <c r="V77" s="2">
        <v>0</v>
      </c>
      <c r="W77" s="2">
        <v>0</v>
      </c>
      <c r="X77" s="2">
        <v>0</v>
      </c>
      <c r="Y77" s="2">
        <v>0</v>
      </c>
      <c r="Z77" s="2">
        <v>0</v>
      </c>
      <c r="AA77" s="2">
        <v>0</v>
      </c>
      <c r="AB77" s="2">
        <v>0</v>
      </c>
      <c r="AC77" s="2">
        <v>0</v>
      </c>
      <c r="AD77" s="2">
        <v>0</v>
      </c>
      <c r="AE77" s="2">
        <v>0</v>
      </c>
      <c r="AF77" s="2">
        <v>0</v>
      </c>
      <c r="AG77" s="2">
        <v>0</v>
      </c>
      <c r="AH77" s="2">
        <v>0</v>
      </c>
      <c r="AI77" s="2">
        <v>0</v>
      </c>
      <c r="AJ77" s="2">
        <v>0</v>
      </c>
      <c r="AK77" s="2">
        <v>0</v>
      </c>
      <c r="AL77" s="2">
        <v>0</v>
      </c>
      <c r="AM77" s="2">
        <v>1</v>
      </c>
      <c r="AN77" s="2">
        <v>0</v>
      </c>
      <c r="AO77" s="2">
        <v>0</v>
      </c>
      <c r="AQ77" s="1" t="s">
        <v>126</v>
      </c>
      <c r="AR77" s="1">
        <v>2445</v>
      </c>
      <c r="AS77" s="1">
        <v>609</v>
      </c>
    </row>
    <row r="78" spans="1:45" x14ac:dyDescent="0.3">
      <c r="A78" s="1" t="str">
        <f>AS78&amp;"_"&amp;B78</f>
        <v>612_6</v>
      </c>
      <c r="B78" s="2">
        <v>6</v>
      </c>
      <c r="C78" s="1" t="s">
        <v>724</v>
      </c>
      <c r="G78" s="1" t="s">
        <v>675</v>
      </c>
      <c r="I78" s="1" t="s">
        <v>144</v>
      </c>
      <c r="J78" s="1" t="s">
        <v>145</v>
      </c>
      <c r="K78" s="1" t="s">
        <v>680</v>
      </c>
      <c r="L78" s="2">
        <v>5</v>
      </c>
      <c r="N78" s="1" t="s">
        <v>126</v>
      </c>
      <c r="O78" s="1" t="s">
        <v>678</v>
      </c>
      <c r="Q78" s="1">
        <v>0</v>
      </c>
      <c r="R78" s="1">
        <f>IF((L78-Q78)&lt;=9,1,0)</f>
        <v>1</v>
      </c>
      <c r="S78" s="1" t="s">
        <v>126</v>
      </c>
      <c r="T78" s="1" t="s">
        <v>718</v>
      </c>
      <c r="U78" s="2">
        <v>0</v>
      </c>
      <c r="V78" s="2">
        <v>0</v>
      </c>
      <c r="W78" s="2">
        <v>0</v>
      </c>
      <c r="X78" s="2">
        <v>0</v>
      </c>
      <c r="Y78" s="2">
        <v>0</v>
      </c>
      <c r="Z78" s="2">
        <v>0</v>
      </c>
      <c r="AA78" s="2">
        <v>0</v>
      </c>
      <c r="AB78" s="2">
        <v>0</v>
      </c>
      <c r="AC78" s="2">
        <v>0</v>
      </c>
      <c r="AD78" s="2">
        <v>0</v>
      </c>
      <c r="AE78" s="2">
        <v>0</v>
      </c>
      <c r="AF78" s="2">
        <v>0</v>
      </c>
      <c r="AG78" s="2">
        <v>0</v>
      </c>
      <c r="AH78" s="2">
        <v>0</v>
      </c>
      <c r="AI78" s="2">
        <v>0</v>
      </c>
      <c r="AJ78" s="2">
        <v>0</v>
      </c>
      <c r="AK78" s="2">
        <v>0</v>
      </c>
      <c r="AL78" s="2">
        <v>0</v>
      </c>
      <c r="AM78" s="2">
        <v>1</v>
      </c>
      <c r="AN78" s="2">
        <v>0</v>
      </c>
      <c r="AO78" s="2">
        <v>0</v>
      </c>
      <c r="AQ78" s="1" t="s">
        <v>175</v>
      </c>
      <c r="AR78" s="1">
        <v>2462</v>
      </c>
      <c r="AS78" s="1">
        <v>612</v>
      </c>
    </row>
    <row r="79" spans="1:45" x14ac:dyDescent="0.3">
      <c r="A79" s="1" t="str">
        <f>AS79&amp;"_"&amp;B79</f>
        <v>62_5</v>
      </c>
      <c r="B79" s="2">
        <v>5</v>
      </c>
      <c r="C79" s="1" t="s">
        <v>688</v>
      </c>
      <c r="G79" s="1" t="s">
        <v>675</v>
      </c>
      <c r="I79" s="1" t="s">
        <v>111</v>
      </c>
      <c r="J79" s="1" t="s">
        <v>683</v>
      </c>
      <c r="K79" s="1" t="s">
        <v>680</v>
      </c>
      <c r="L79" s="2">
        <v>4</v>
      </c>
      <c r="N79" s="1" t="s">
        <v>126</v>
      </c>
      <c r="O79" s="1" t="s">
        <v>678</v>
      </c>
      <c r="Q79" s="1">
        <v>0</v>
      </c>
      <c r="R79" s="1">
        <f>IF((L79-Q79)&lt;=9,1,0)</f>
        <v>1</v>
      </c>
      <c r="S79" s="1" t="s">
        <v>126</v>
      </c>
      <c r="T79" s="1" t="s">
        <v>718</v>
      </c>
      <c r="U79" s="2">
        <v>0</v>
      </c>
      <c r="V79" s="2">
        <v>0</v>
      </c>
      <c r="W79" s="2">
        <v>0</v>
      </c>
      <c r="X79" s="2">
        <v>0</v>
      </c>
      <c r="Y79" s="2">
        <v>0</v>
      </c>
      <c r="Z79" s="2">
        <v>0</v>
      </c>
      <c r="AA79" s="2">
        <v>0</v>
      </c>
      <c r="AB79" s="2">
        <v>0</v>
      </c>
      <c r="AC79" s="2">
        <v>0</v>
      </c>
      <c r="AD79" s="2">
        <v>0</v>
      </c>
      <c r="AE79" s="2">
        <v>0</v>
      </c>
      <c r="AF79" s="2">
        <v>0</v>
      </c>
      <c r="AG79" s="2">
        <v>0</v>
      </c>
      <c r="AH79" s="2">
        <v>0</v>
      </c>
      <c r="AI79" s="2">
        <v>0</v>
      </c>
      <c r="AJ79" s="2">
        <v>0</v>
      </c>
      <c r="AK79" s="2">
        <v>0</v>
      </c>
      <c r="AL79" s="2">
        <v>0</v>
      </c>
      <c r="AM79" s="2">
        <v>1</v>
      </c>
      <c r="AN79" s="2">
        <v>0</v>
      </c>
      <c r="AO79" s="2">
        <v>0</v>
      </c>
      <c r="AQ79" s="1" t="s">
        <v>126</v>
      </c>
      <c r="AR79" s="1">
        <v>198</v>
      </c>
      <c r="AS79" s="1">
        <v>62</v>
      </c>
    </row>
    <row r="80" spans="1:45" x14ac:dyDescent="0.3">
      <c r="A80" s="1" t="str">
        <f>AS80&amp;"_"&amp;B80</f>
        <v>628_4</v>
      </c>
      <c r="B80" s="2">
        <v>4</v>
      </c>
      <c r="C80" s="1" t="s">
        <v>688</v>
      </c>
      <c r="G80" s="1" t="s">
        <v>675</v>
      </c>
      <c r="I80" s="1" t="s">
        <v>144</v>
      </c>
      <c r="J80" s="1" t="s">
        <v>145</v>
      </c>
      <c r="K80" s="1" t="s">
        <v>680</v>
      </c>
      <c r="L80" s="2">
        <v>4</v>
      </c>
      <c r="N80" s="1" t="s">
        <v>126</v>
      </c>
      <c r="O80" s="1" t="s">
        <v>678</v>
      </c>
      <c r="Q80" s="1">
        <v>0</v>
      </c>
      <c r="R80" s="1">
        <f>IF((L80-Q80)&lt;=9,1,0)</f>
        <v>1</v>
      </c>
      <c r="S80" s="1" t="s">
        <v>126</v>
      </c>
      <c r="T80" s="1" t="s">
        <v>718</v>
      </c>
      <c r="U80" s="2">
        <v>0</v>
      </c>
      <c r="V80" s="2">
        <v>0</v>
      </c>
      <c r="W80" s="2">
        <v>0</v>
      </c>
      <c r="X80" s="2">
        <v>0</v>
      </c>
      <c r="Y80" s="2">
        <v>0</v>
      </c>
      <c r="Z80" s="2">
        <v>0</v>
      </c>
      <c r="AA80" s="2">
        <v>0</v>
      </c>
      <c r="AB80" s="2">
        <v>0</v>
      </c>
      <c r="AC80" s="2">
        <v>0</v>
      </c>
      <c r="AD80" s="2">
        <v>0</v>
      </c>
      <c r="AE80" s="2">
        <v>0</v>
      </c>
      <c r="AF80" s="2">
        <v>0</v>
      </c>
      <c r="AG80" s="2">
        <v>0</v>
      </c>
      <c r="AH80" s="2">
        <v>0</v>
      </c>
      <c r="AI80" s="2">
        <v>0</v>
      </c>
      <c r="AJ80" s="2">
        <v>0</v>
      </c>
      <c r="AK80" s="2">
        <v>0</v>
      </c>
      <c r="AL80" s="2">
        <v>0</v>
      </c>
      <c r="AM80" s="2">
        <v>1</v>
      </c>
      <c r="AN80" s="2">
        <v>0</v>
      </c>
      <c r="AO80" s="2">
        <v>0</v>
      </c>
      <c r="AQ80" s="1" t="s">
        <v>126</v>
      </c>
      <c r="AR80" s="1">
        <v>2535</v>
      </c>
      <c r="AS80" s="1">
        <v>628</v>
      </c>
    </row>
    <row r="81" spans="1:45" x14ac:dyDescent="0.3">
      <c r="A81" s="1" t="str">
        <f>AS81&amp;"_"&amp;B81</f>
        <v>63_10</v>
      </c>
      <c r="B81" s="2">
        <v>10</v>
      </c>
      <c r="C81" s="1" t="s">
        <v>724</v>
      </c>
      <c r="G81" s="1" t="s">
        <v>675</v>
      </c>
      <c r="I81" s="1" t="s">
        <v>111</v>
      </c>
      <c r="J81" s="1" t="s">
        <v>399</v>
      </c>
      <c r="K81" s="1" t="s">
        <v>680</v>
      </c>
      <c r="L81" s="2">
        <v>4</v>
      </c>
      <c r="N81" s="1" t="s">
        <v>126</v>
      </c>
      <c r="O81" s="1" t="s">
        <v>678</v>
      </c>
      <c r="Q81" s="1">
        <v>0</v>
      </c>
      <c r="R81" s="1">
        <f>IF((L81-Q81)&lt;=9,1,0)</f>
        <v>1</v>
      </c>
      <c r="S81" s="1" t="s">
        <v>126</v>
      </c>
      <c r="T81" s="1" t="s">
        <v>718</v>
      </c>
      <c r="U81" s="2">
        <v>0</v>
      </c>
      <c r="V81" s="2">
        <v>0</v>
      </c>
      <c r="W81" s="2">
        <v>0</v>
      </c>
      <c r="X81" s="2">
        <v>0</v>
      </c>
      <c r="Y81" s="2">
        <v>0</v>
      </c>
      <c r="Z81" s="2">
        <v>0</v>
      </c>
      <c r="AA81" s="2">
        <v>0</v>
      </c>
      <c r="AB81" s="2">
        <v>0</v>
      </c>
      <c r="AC81" s="2">
        <v>0</v>
      </c>
      <c r="AD81" s="2">
        <v>0</v>
      </c>
      <c r="AE81" s="2">
        <v>0</v>
      </c>
      <c r="AF81" s="2">
        <v>0</v>
      </c>
      <c r="AG81" s="2">
        <v>0</v>
      </c>
      <c r="AH81" s="2">
        <v>0</v>
      </c>
      <c r="AI81" s="2">
        <v>0</v>
      </c>
      <c r="AJ81" s="2">
        <v>0</v>
      </c>
      <c r="AK81" s="2">
        <v>0</v>
      </c>
      <c r="AL81" s="2">
        <v>0</v>
      </c>
      <c r="AM81" s="2">
        <v>1</v>
      </c>
      <c r="AN81" s="2">
        <v>0</v>
      </c>
      <c r="AO81" s="2">
        <v>0</v>
      </c>
      <c r="AQ81" s="1" t="s">
        <v>126</v>
      </c>
      <c r="AR81" s="1">
        <v>212</v>
      </c>
      <c r="AS81" s="1">
        <v>63</v>
      </c>
    </row>
    <row r="82" spans="1:45" x14ac:dyDescent="0.3">
      <c r="A82" s="1" t="str">
        <f>AS82&amp;"_"&amp;B82</f>
        <v>631_2</v>
      </c>
      <c r="B82" s="2">
        <v>2</v>
      </c>
      <c r="C82" s="1" t="s">
        <v>688</v>
      </c>
      <c r="G82" s="1" t="s">
        <v>675</v>
      </c>
      <c r="I82" s="1" t="s">
        <v>144</v>
      </c>
      <c r="J82" s="1" t="s">
        <v>145</v>
      </c>
      <c r="K82" s="1" t="s">
        <v>676</v>
      </c>
      <c r="L82" s="2">
        <v>4</v>
      </c>
      <c r="N82" s="1" t="s">
        <v>126</v>
      </c>
      <c r="O82" s="1" t="s">
        <v>678</v>
      </c>
      <c r="Q82" s="1">
        <v>0</v>
      </c>
      <c r="R82" s="1">
        <f>IF((L82-Q82)&lt;=9,1,0)</f>
        <v>1</v>
      </c>
      <c r="S82" s="1" t="s">
        <v>126</v>
      </c>
      <c r="T82" s="1" t="s">
        <v>718</v>
      </c>
      <c r="U82" s="2">
        <v>0</v>
      </c>
      <c r="V82" s="2">
        <v>0</v>
      </c>
      <c r="W82" s="2">
        <v>0</v>
      </c>
      <c r="X82" s="2">
        <v>0</v>
      </c>
      <c r="Y82" s="2">
        <v>0</v>
      </c>
      <c r="Z82" s="2">
        <v>0</v>
      </c>
      <c r="AA82" s="2">
        <v>0</v>
      </c>
      <c r="AB82" s="2">
        <v>0</v>
      </c>
      <c r="AC82" s="2">
        <v>0</v>
      </c>
      <c r="AD82" s="2">
        <v>0</v>
      </c>
      <c r="AE82" s="2">
        <v>0</v>
      </c>
      <c r="AF82" s="2">
        <v>0</v>
      </c>
      <c r="AG82" s="2">
        <v>0</v>
      </c>
      <c r="AH82" s="2">
        <v>0</v>
      </c>
      <c r="AI82" s="2">
        <v>0</v>
      </c>
      <c r="AJ82" s="2">
        <v>0</v>
      </c>
      <c r="AK82" s="2">
        <v>0</v>
      </c>
      <c r="AL82" s="2">
        <v>0</v>
      </c>
      <c r="AM82" s="2">
        <v>1</v>
      </c>
      <c r="AN82" s="2">
        <v>0</v>
      </c>
      <c r="AO82" s="2">
        <v>0</v>
      </c>
      <c r="AQ82" s="1" t="s">
        <v>126</v>
      </c>
      <c r="AR82" s="1">
        <v>2550</v>
      </c>
      <c r="AS82" s="1">
        <v>631</v>
      </c>
    </row>
    <row r="83" spans="1:45" x14ac:dyDescent="0.3">
      <c r="A83" s="1" t="str">
        <f>AS83&amp;"_"&amp;B83</f>
        <v>639_8</v>
      </c>
      <c r="B83" s="2">
        <v>8</v>
      </c>
      <c r="C83" s="1" t="s">
        <v>724</v>
      </c>
      <c r="G83" s="1" t="s">
        <v>675</v>
      </c>
      <c r="I83" s="1" t="s">
        <v>144</v>
      </c>
      <c r="J83" s="1" t="s">
        <v>145</v>
      </c>
      <c r="K83" s="1" t="s">
        <v>680</v>
      </c>
      <c r="L83" s="2">
        <v>4</v>
      </c>
      <c r="N83" s="1" t="s">
        <v>126</v>
      </c>
      <c r="O83" s="1" t="s">
        <v>678</v>
      </c>
      <c r="Q83" s="1">
        <v>0</v>
      </c>
      <c r="R83" s="1">
        <f>IF((L83-Q83)&lt;=9,1,0)</f>
        <v>1</v>
      </c>
      <c r="S83" s="1" t="s">
        <v>126</v>
      </c>
      <c r="T83" s="1" t="s">
        <v>718</v>
      </c>
      <c r="U83" s="2">
        <v>0</v>
      </c>
      <c r="V83" s="2">
        <v>0</v>
      </c>
      <c r="W83" s="2">
        <v>0</v>
      </c>
      <c r="X83" s="2">
        <v>0</v>
      </c>
      <c r="Y83" s="2">
        <v>0</v>
      </c>
      <c r="Z83" s="2">
        <v>0</v>
      </c>
      <c r="AA83" s="2">
        <v>0</v>
      </c>
      <c r="AB83" s="2">
        <v>0</v>
      </c>
      <c r="AC83" s="2">
        <v>0</v>
      </c>
      <c r="AD83" s="2">
        <v>0</v>
      </c>
      <c r="AE83" s="2">
        <v>0</v>
      </c>
      <c r="AF83" s="2">
        <v>0</v>
      </c>
      <c r="AG83" s="2">
        <v>0</v>
      </c>
      <c r="AH83" s="2">
        <v>0</v>
      </c>
      <c r="AI83" s="2">
        <v>0</v>
      </c>
      <c r="AJ83" s="2">
        <v>0</v>
      </c>
      <c r="AK83" s="2">
        <v>0</v>
      </c>
      <c r="AL83" s="2">
        <v>0</v>
      </c>
      <c r="AM83" s="2">
        <v>1</v>
      </c>
      <c r="AN83" s="2">
        <v>0</v>
      </c>
      <c r="AO83" s="2">
        <v>0</v>
      </c>
      <c r="AQ83" s="1" t="s">
        <v>126</v>
      </c>
      <c r="AR83" s="1">
        <v>2592</v>
      </c>
      <c r="AS83" s="1">
        <v>639</v>
      </c>
    </row>
    <row r="84" spans="1:45" x14ac:dyDescent="0.3">
      <c r="A84" s="1" t="str">
        <f>AS84&amp;"_"&amp;B84</f>
        <v>659_3</v>
      </c>
      <c r="B84" s="2">
        <v>3</v>
      </c>
      <c r="C84" s="1" t="s">
        <v>688</v>
      </c>
      <c r="G84" s="1" t="s">
        <v>675</v>
      </c>
      <c r="I84" s="1" t="s">
        <v>111</v>
      </c>
      <c r="J84" s="1" t="s">
        <v>683</v>
      </c>
      <c r="K84" s="1" t="s">
        <v>680</v>
      </c>
      <c r="L84" s="2">
        <v>5</v>
      </c>
      <c r="N84" s="1" t="s">
        <v>126</v>
      </c>
      <c r="O84" s="1" t="s">
        <v>678</v>
      </c>
      <c r="Q84" s="1">
        <v>0</v>
      </c>
      <c r="R84" s="1">
        <f>IF((L84-Q84)&lt;=9,1,0)</f>
        <v>1</v>
      </c>
      <c r="S84" s="1" t="s">
        <v>126</v>
      </c>
      <c r="T84" s="1" t="s">
        <v>718</v>
      </c>
      <c r="U84" s="2">
        <v>0</v>
      </c>
      <c r="V84" s="2">
        <v>0</v>
      </c>
      <c r="W84" s="2">
        <v>0</v>
      </c>
      <c r="X84" s="2">
        <v>0</v>
      </c>
      <c r="Y84" s="2">
        <v>0</v>
      </c>
      <c r="Z84" s="2">
        <v>0</v>
      </c>
      <c r="AA84" s="2">
        <v>0</v>
      </c>
      <c r="AB84" s="2">
        <v>0</v>
      </c>
      <c r="AC84" s="2">
        <v>0</v>
      </c>
      <c r="AD84" s="2">
        <v>0</v>
      </c>
      <c r="AE84" s="2">
        <v>0</v>
      </c>
      <c r="AF84" s="2">
        <v>0</v>
      </c>
      <c r="AG84" s="2">
        <v>0</v>
      </c>
      <c r="AH84" s="2">
        <v>0</v>
      </c>
      <c r="AI84" s="2">
        <v>0</v>
      </c>
      <c r="AJ84" s="2">
        <v>0</v>
      </c>
      <c r="AK84" s="2">
        <v>0</v>
      </c>
      <c r="AL84" s="2">
        <v>0</v>
      </c>
      <c r="AM84" s="2">
        <v>1</v>
      </c>
      <c r="AN84" s="2">
        <v>0</v>
      </c>
      <c r="AO84" s="2">
        <v>0</v>
      </c>
      <c r="AQ84" s="1" t="s">
        <v>175</v>
      </c>
      <c r="AR84" s="1">
        <v>2679</v>
      </c>
      <c r="AS84" s="1">
        <v>659</v>
      </c>
    </row>
    <row r="85" spans="1:45" x14ac:dyDescent="0.3">
      <c r="A85" s="1" t="str">
        <f>AS85&amp;"_"&amp;B85</f>
        <v>66_6</v>
      </c>
      <c r="B85" s="2">
        <v>6</v>
      </c>
      <c r="C85" s="1" t="s">
        <v>724</v>
      </c>
      <c r="G85" s="1" t="s">
        <v>675</v>
      </c>
      <c r="I85" s="1" t="s">
        <v>740</v>
      </c>
      <c r="J85" s="1" t="s">
        <v>756</v>
      </c>
      <c r="K85" s="1" t="s">
        <v>676</v>
      </c>
      <c r="L85" s="2">
        <v>5</v>
      </c>
      <c r="N85" s="1" t="s">
        <v>126</v>
      </c>
      <c r="O85" s="1" t="s">
        <v>678</v>
      </c>
      <c r="Q85" s="1">
        <v>0</v>
      </c>
      <c r="R85" s="1">
        <f>IF((L85-Q85)&lt;=9,1,0)</f>
        <v>1</v>
      </c>
      <c r="S85" s="1" t="s">
        <v>126</v>
      </c>
      <c r="T85" s="1" t="s">
        <v>718</v>
      </c>
      <c r="U85" s="2">
        <v>0</v>
      </c>
      <c r="V85" s="2">
        <v>0</v>
      </c>
      <c r="W85" s="2">
        <v>0</v>
      </c>
      <c r="X85" s="2">
        <v>0</v>
      </c>
      <c r="Y85" s="2">
        <v>0</v>
      </c>
      <c r="Z85" s="2">
        <v>0</v>
      </c>
      <c r="AA85" s="2">
        <v>0</v>
      </c>
      <c r="AB85" s="2">
        <v>0</v>
      </c>
      <c r="AC85" s="2">
        <v>0</v>
      </c>
      <c r="AD85" s="2">
        <v>0</v>
      </c>
      <c r="AE85" s="2">
        <v>0</v>
      </c>
      <c r="AF85" s="2">
        <v>0</v>
      </c>
      <c r="AG85" s="2">
        <v>0</v>
      </c>
      <c r="AH85" s="2">
        <v>0</v>
      </c>
      <c r="AI85" s="2">
        <v>0</v>
      </c>
      <c r="AJ85" s="2">
        <v>0</v>
      </c>
      <c r="AK85" s="2">
        <v>0</v>
      </c>
      <c r="AL85" s="2">
        <v>0</v>
      </c>
      <c r="AM85" s="2">
        <v>1</v>
      </c>
      <c r="AN85" s="2">
        <v>0</v>
      </c>
      <c r="AO85" s="2">
        <v>0</v>
      </c>
      <c r="AQ85" s="1" t="s">
        <v>126</v>
      </c>
      <c r="AR85" s="1">
        <v>235</v>
      </c>
      <c r="AS85" s="1">
        <v>66</v>
      </c>
    </row>
    <row r="86" spans="1:45" x14ac:dyDescent="0.3">
      <c r="A86" s="1" t="str">
        <f>AS86&amp;"_"&amp;B86</f>
        <v>663_4</v>
      </c>
      <c r="B86" s="2">
        <v>4</v>
      </c>
      <c r="C86" s="1" t="s">
        <v>724</v>
      </c>
      <c r="G86" s="1" t="s">
        <v>675</v>
      </c>
      <c r="I86" s="1" t="s">
        <v>111</v>
      </c>
      <c r="J86" s="1" t="s">
        <v>112</v>
      </c>
      <c r="K86" s="1" t="s">
        <v>676</v>
      </c>
      <c r="L86" s="2">
        <v>4</v>
      </c>
      <c r="N86" s="1" t="s">
        <v>126</v>
      </c>
      <c r="O86" s="1" t="s">
        <v>678</v>
      </c>
      <c r="Q86" s="1">
        <v>0</v>
      </c>
      <c r="R86" s="1">
        <f>IF((L86-Q86)&lt;=9,1,0)</f>
        <v>1</v>
      </c>
      <c r="S86" s="1" t="s">
        <v>126</v>
      </c>
      <c r="T86" s="1" t="s">
        <v>718</v>
      </c>
      <c r="U86" s="2">
        <v>0</v>
      </c>
      <c r="V86" s="2">
        <v>0</v>
      </c>
      <c r="W86" s="2">
        <v>0</v>
      </c>
      <c r="X86" s="2">
        <v>0</v>
      </c>
      <c r="Y86" s="2">
        <v>0</v>
      </c>
      <c r="Z86" s="2">
        <v>0</v>
      </c>
      <c r="AA86" s="2">
        <v>0</v>
      </c>
      <c r="AB86" s="2">
        <v>0</v>
      </c>
      <c r="AC86" s="2">
        <v>0</v>
      </c>
      <c r="AD86" s="2">
        <v>0</v>
      </c>
      <c r="AE86" s="2">
        <v>0</v>
      </c>
      <c r="AF86" s="2">
        <v>0</v>
      </c>
      <c r="AG86" s="2">
        <v>0</v>
      </c>
      <c r="AH86" s="2">
        <v>0</v>
      </c>
      <c r="AI86" s="2">
        <v>0</v>
      </c>
      <c r="AJ86" s="2">
        <v>0</v>
      </c>
      <c r="AK86" s="2">
        <v>0</v>
      </c>
      <c r="AL86" s="2">
        <v>0</v>
      </c>
      <c r="AM86" s="2">
        <v>1</v>
      </c>
      <c r="AN86" s="2">
        <v>0</v>
      </c>
      <c r="AO86" s="2">
        <v>0</v>
      </c>
      <c r="AQ86" s="1" t="s">
        <v>126</v>
      </c>
      <c r="AR86" s="1">
        <v>2694</v>
      </c>
      <c r="AS86" s="1">
        <v>663</v>
      </c>
    </row>
    <row r="87" spans="1:45" x14ac:dyDescent="0.3">
      <c r="A87" s="1" t="str">
        <f>AS87&amp;"_"&amp;B87</f>
        <v>663_7</v>
      </c>
      <c r="B87" s="2">
        <v>7</v>
      </c>
      <c r="C87" s="1" t="s">
        <v>706</v>
      </c>
      <c r="D87" s="1" t="s">
        <v>976</v>
      </c>
      <c r="G87" s="1" t="s">
        <v>675</v>
      </c>
      <c r="I87" s="1" t="s">
        <v>111</v>
      </c>
      <c r="J87" s="1" t="s">
        <v>112</v>
      </c>
      <c r="K87" s="1" t="s">
        <v>680</v>
      </c>
      <c r="L87" s="2">
        <v>4</v>
      </c>
      <c r="N87" s="1" t="s">
        <v>126</v>
      </c>
      <c r="O87" s="1" t="s">
        <v>678</v>
      </c>
      <c r="Q87" s="1">
        <v>0</v>
      </c>
      <c r="R87" s="1">
        <f>IF((L87-Q87)&lt;=9,1,0)</f>
        <v>1</v>
      </c>
      <c r="S87" s="1" t="s">
        <v>126</v>
      </c>
      <c r="T87" s="1" t="s">
        <v>718</v>
      </c>
      <c r="U87" s="2">
        <v>0</v>
      </c>
      <c r="V87" s="2">
        <v>0</v>
      </c>
      <c r="W87" s="2">
        <v>0</v>
      </c>
      <c r="X87" s="2">
        <v>0</v>
      </c>
      <c r="Y87" s="2">
        <v>0</v>
      </c>
      <c r="Z87" s="2">
        <v>0</v>
      </c>
      <c r="AA87" s="2">
        <v>0</v>
      </c>
      <c r="AB87" s="2">
        <v>0</v>
      </c>
      <c r="AC87" s="2">
        <v>0</v>
      </c>
      <c r="AD87" s="2">
        <v>0</v>
      </c>
      <c r="AE87" s="2">
        <v>0</v>
      </c>
      <c r="AF87" s="2">
        <v>0</v>
      </c>
      <c r="AG87" s="2">
        <v>0</v>
      </c>
      <c r="AH87" s="2">
        <v>0</v>
      </c>
      <c r="AI87" s="2">
        <v>0</v>
      </c>
      <c r="AJ87" s="2">
        <v>0</v>
      </c>
      <c r="AK87" s="2">
        <v>0</v>
      </c>
      <c r="AL87" s="2">
        <v>0</v>
      </c>
      <c r="AM87" s="2">
        <v>1</v>
      </c>
      <c r="AN87" s="2">
        <v>0</v>
      </c>
      <c r="AO87" s="2">
        <v>0</v>
      </c>
      <c r="AQ87" s="1" t="s">
        <v>126</v>
      </c>
      <c r="AR87" s="1">
        <v>2696</v>
      </c>
      <c r="AS87" s="1">
        <v>663</v>
      </c>
    </row>
    <row r="88" spans="1:45" x14ac:dyDescent="0.3">
      <c r="A88" s="1" t="str">
        <f>AS88&amp;"_"&amp;B88</f>
        <v>668_5</v>
      </c>
      <c r="B88" s="2">
        <v>5</v>
      </c>
      <c r="C88" s="1" t="s">
        <v>724</v>
      </c>
      <c r="G88" s="1" t="s">
        <v>675</v>
      </c>
      <c r="I88" s="1" t="s">
        <v>111</v>
      </c>
      <c r="J88" s="1" t="s">
        <v>112</v>
      </c>
      <c r="K88" s="1" t="s">
        <v>676</v>
      </c>
      <c r="L88" s="2">
        <v>4</v>
      </c>
      <c r="N88" s="1" t="s">
        <v>126</v>
      </c>
      <c r="O88" s="1" t="s">
        <v>678</v>
      </c>
      <c r="Q88" s="1">
        <v>0</v>
      </c>
      <c r="R88" s="1">
        <f>IF((L88-Q88)&lt;=9,1,0)</f>
        <v>1</v>
      </c>
      <c r="S88" s="1" t="s">
        <v>126</v>
      </c>
      <c r="T88" s="1" t="s">
        <v>718</v>
      </c>
      <c r="U88" s="2">
        <v>0</v>
      </c>
      <c r="V88" s="2">
        <v>0</v>
      </c>
      <c r="W88" s="2">
        <v>0</v>
      </c>
      <c r="X88" s="2">
        <v>0</v>
      </c>
      <c r="Y88" s="2">
        <v>0</v>
      </c>
      <c r="Z88" s="2">
        <v>0</v>
      </c>
      <c r="AA88" s="2">
        <v>0</v>
      </c>
      <c r="AB88" s="2">
        <v>0</v>
      </c>
      <c r="AC88" s="2">
        <v>0</v>
      </c>
      <c r="AD88" s="2">
        <v>0</v>
      </c>
      <c r="AE88" s="2">
        <v>0</v>
      </c>
      <c r="AF88" s="2">
        <v>0</v>
      </c>
      <c r="AG88" s="2">
        <v>0</v>
      </c>
      <c r="AH88" s="2">
        <v>0</v>
      </c>
      <c r="AI88" s="2">
        <v>0</v>
      </c>
      <c r="AJ88" s="2">
        <v>0</v>
      </c>
      <c r="AK88" s="2">
        <v>0</v>
      </c>
      <c r="AL88" s="2">
        <v>0</v>
      </c>
      <c r="AM88" s="2">
        <v>1</v>
      </c>
      <c r="AN88" s="2">
        <v>0</v>
      </c>
      <c r="AO88" s="2">
        <v>0</v>
      </c>
      <c r="AQ88" s="1" t="s">
        <v>126</v>
      </c>
      <c r="AR88" s="1">
        <v>2721</v>
      </c>
      <c r="AS88" s="1">
        <v>668</v>
      </c>
    </row>
    <row r="89" spans="1:45" x14ac:dyDescent="0.3">
      <c r="A89" s="1" t="str">
        <f>AS89&amp;"_"&amp;B89</f>
        <v>670_3</v>
      </c>
      <c r="B89" s="2">
        <v>3</v>
      </c>
      <c r="C89" s="1" t="s">
        <v>688</v>
      </c>
      <c r="G89" s="1" t="s">
        <v>675</v>
      </c>
      <c r="I89" s="1" t="s">
        <v>111</v>
      </c>
      <c r="J89" s="1" t="s">
        <v>112</v>
      </c>
      <c r="K89" s="1" t="s">
        <v>680</v>
      </c>
      <c r="L89" s="2">
        <v>6</v>
      </c>
      <c r="N89" s="1" t="s">
        <v>126</v>
      </c>
      <c r="O89" s="1" t="s">
        <v>678</v>
      </c>
      <c r="Q89" s="1">
        <v>0</v>
      </c>
      <c r="R89" s="1">
        <f>IF((L89-Q89)&lt;=9,1,0)</f>
        <v>1</v>
      </c>
      <c r="S89" s="1" t="s">
        <v>126</v>
      </c>
      <c r="T89" s="1" t="s">
        <v>718</v>
      </c>
      <c r="U89" s="2">
        <v>0</v>
      </c>
      <c r="V89" s="2">
        <v>0</v>
      </c>
      <c r="W89" s="2">
        <v>0</v>
      </c>
      <c r="X89" s="2">
        <v>0</v>
      </c>
      <c r="Y89" s="2">
        <v>0</v>
      </c>
      <c r="Z89" s="2">
        <v>0</v>
      </c>
      <c r="AA89" s="2">
        <v>0</v>
      </c>
      <c r="AB89" s="2">
        <v>0</v>
      </c>
      <c r="AC89" s="2">
        <v>0</v>
      </c>
      <c r="AD89" s="2">
        <v>0</v>
      </c>
      <c r="AE89" s="2">
        <v>0</v>
      </c>
      <c r="AF89" s="2">
        <v>0</v>
      </c>
      <c r="AG89" s="2">
        <v>0</v>
      </c>
      <c r="AH89" s="2">
        <v>0</v>
      </c>
      <c r="AI89" s="2">
        <v>0</v>
      </c>
      <c r="AJ89" s="2">
        <v>0</v>
      </c>
      <c r="AK89" s="2">
        <v>0</v>
      </c>
      <c r="AL89" s="2">
        <v>0</v>
      </c>
      <c r="AM89" s="2">
        <v>1</v>
      </c>
      <c r="AN89" s="2">
        <v>0</v>
      </c>
      <c r="AO89" s="2">
        <v>0</v>
      </c>
      <c r="AQ89" s="1" t="s">
        <v>175</v>
      </c>
      <c r="AR89" s="1">
        <v>2730</v>
      </c>
      <c r="AS89" s="1">
        <v>670</v>
      </c>
    </row>
    <row r="90" spans="1:45" x14ac:dyDescent="0.3">
      <c r="A90" s="1" t="str">
        <f>AS90&amp;"_"&amp;B90</f>
        <v>683_4</v>
      </c>
      <c r="B90" s="2">
        <v>4</v>
      </c>
      <c r="C90" s="1" t="s">
        <v>688</v>
      </c>
      <c r="G90" s="1" t="s">
        <v>675</v>
      </c>
      <c r="I90" s="1" t="s">
        <v>111</v>
      </c>
      <c r="J90" s="1" t="s">
        <v>683</v>
      </c>
      <c r="K90" s="1" t="s">
        <v>680</v>
      </c>
      <c r="L90" s="2">
        <v>5</v>
      </c>
      <c r="N90" s="1" t="s">
        <v>126</v>
      </c>
      <c r="O90" s="1" t="s">
        <v>790</v>
      </c>
      <c r="Q90" s="1">
        <v>13</v>
      </c>
      <c r="R90" s="1">
        <f>IF((L90-Q90)&lt;=9,1,0)</f>
        <v>1</v>
      </c>
      <c r="S90" s="1" t="s">
        <v>126</v>
      </c>
      <c r="T90" s="1" t="s">
        <v>718</v>
      </c>
      <c r="U90" s="2">
        <v>0</v>
      </c>
      <c r="V90" s="2">
        <v>0</v>
      </c>
      <c r="W90" s="2">
        <v>0</v>
      </c>
      <c r="X90" s="2">
        <v>0</v>
      </c>
      <c r="Y90" s="2">
        <v>0</v>
      </c>
      <c r="Z90" s="2">
        <v>0</v>
      </c>
      <c r="AA90" s="2">
        <v>0</v>
      </c>
      <c r="AB90" s="2">
        <v>0</v>
      </c>
      <c r="AC90" s="2">
        <v>0</v>
      </c>
      <c r="AD90" s="2">
        <v>0</v>
      </c>
      <c r="AE90" s="2">
        <v>0</v>
      </c>
      <c r="AF90" s="2">
        <v>0</v>
      </c>
      <c r="AG90" s="2">
        <v>0</v>
      </c>
      <c r="AH90" s="2">
        <v>0</v>
      </c>
      <c r="AI90" s="2">
        <v>0</v>
      </c>
      <c r="AJ90" s="2">
        <v>0</v>
      </c>
      <c r="AK90" s="2">
        <v>0</v>
      </c>
      <c r="AL90" s="2">
        <v>0</v>
      </c>
      <c r="AM90" s="2">
        <v>1</v>
      </c>
      <c r="AN90" s="2">
        <v>0</v>
      </c>
      <c r="AO90" s="2">
        <v>0</v>
      </c>
      <c r="AQ90" s="1" t="s">
        <v>126</v>
      </c>
      <c r="AR90" s="1">
        <v>2801</v>
      </c>
      <c r="AS90" s="1">
        <v>683</v>
      </c>
    </row>
    <row r="91" spans="1:45" x14ac:dyDescent="0.3">
      <c r="A91" s="1" t="str">
        <f>AS91&amp;"_"&amp;B91</f>
        <v>685_7</v>
      </c>
      <c r="B91" s="2">
        <v>7</v>
      </c>
      <c r="C91" s="1" t="s">
        <v>688</v>
      </c>
      <c r="G91" s="1" t="s">
        <v>675</v>
      </c>
      <c r="I91" s="1" t="s">
        <v>111</v>
      </c>
      <c r="J91" s="1" t="s">
        <v>683</v>
      </c>
      <c r="K91" s="1" t="s">
        <v>676</v>
      </c>
      <c r="L91" s="2">
        <v>4</v>
      </c>
      <c r="N91" s="1" t="s">
        <v>126</v>
      </c>
      <c r="O91" s="1" t="s">
        <v>678</v>
      </c>
      <c r="Q91" s="1">
        <v>0</v>
      </c>
      <c r="R91" s="1">
        <f>IF((L91-Q91)&lt;=9,1,0)</f>
        <v>1</v>
      </c>
      <c r="S91" s="1" t="s">
        <v>126</v>
      </c>
      <c r="T91" s="1" t="s">
        <v>718</v>
      </c>
      <c r="U91" s="2">
        <v>0</v>
      </c>
      <c r="V91" s="2">
        <v>0</v>
      </c>
      <c r="W91" s="2">
        <v>0</v>
      </c>
      <c r="X91" s="2">
        <v>0</v>
      </c>
      <c r="Y91" s="2">
        <v>0</v>
      </c>
      <c r="Z91" s="2">
        <v>0</v>
      </c>
      <c r="AA91" s="2">
        <v>0</v>
      </c>
      <c r="AB91" s="2">
        <v>0</v>
      </c>
      <c r="AC91" s="2">
        <v>0</v>
      </c>
      <c r="AD91" s="2">
        <v>0</v>
      </c>
      <c r="AE91" s="2">
        <v>0</v>
      </c>
      <c r="AF91" s="2">
        <v>0</v>
      </c>
      <c r="AG91" s="2">
        <v>0</v>
      </c>
      <c r="AH91" s="2">
        <v>0</v>
      </c>
      <c r="AI91" s="2">
        <v>0</v>
      </c>
      <c r="AJ91" s="2">
        <v>0</v>
      </c>
      <c r="AK91" s="2">
        <v>0</v>
      </c>
      <c r="AL91" s="2">
        <v>0</v>
      </c>
      <c r="AM91" s="2">
        <v>1</v>
      </c>
      <c r="AN91" s="2">
        <v>0</v>
      </c>
      <c r="AO91" s="2">
        <v>0</v>
      </c>
      <c r="AQ91" s="1" t="s">
        <v>126</v>
      </c>
      <c r="AR91" s="1">
        <v>2812</v>
      </c>
      <c r="AS91" s="1">
        <v>685</v>
      </c>
    </row>
    <row r="92" spans="1:45" x14ac:dyDescent="0.3">
      <c r="A92" s="1" t="str">
        <f>AS92&amp;"_"&amp;B92</f>
        <v>708_5</v>
      </c>
      <c r="B92" s="2">
        <v>5</v>
      </c>
      <c r="C92" s="1" t="s">
        <v>688</v>
      </c>
      <c r="G92" s="1" t="s">
        <v>675</v>
      </c>
      <c r="I92" s="1" t="s">
        <v>144</v>
      </c>
      <c r="J92" s="1" t="s">
        <v>145</v>
      </c>
      <c r="K92" s="1" t="s">
        <v>676</v>
      </c>
      <c r="L92" s="2">
        <v>4</v>
      </c>
      <c r="N92" s="1" t="s">
        <v>126</v>
      </c>
      <c r="O92" s="1" t="s">
        <v>678</v>
      </c>
      <c r="Q92" s="1">
        <v>0</v>
      </c>
      <c r="R92" s="1">
        <f>IF((L92-Q92)&lt;=9,1,0)</f>
        <v>1</v>
      </c>
      <c r="S92" s="1" t="s">
        <v>126</v>
      </c>
      <c r="T92" s="1" t="s">
        <v>718</v>
      </c>
      <c r="U92" s="2">
        <v>0</v>
      </c>
      <c r="V92" s="2">
        <v>0</v>
      </c>
      <c r="W92" s="2">
        <v>0</v>
      </c>
      <c r="X92" s="2">
        <v>0</v>
      </c>
      <c r="Y92" s="2">
        <v>0</v>
      </c>
      <c r="Z92" s="2">
        <v>0</v>
      </c>
      <c r="AA92" s="2">
        <v>0</v>
      </c>
      <c r="AB92" s="2">
        <v>0</v>
      </c>
      <c r="AC92" s="2">
        <v>0</v>
      </c>
      <c r="AD92" s="2">
        <v>0</v>
      </c>
      <c r="AE92" s="2">
        <v>0</v>
      </c>
      <c r="AF92" s="2">
        <v>0</v>
      </c>
      <c r="AG92" s="2">
        <v>0</v>
      </c>
      <c r="AH92" s="2">
        <v>0</v>
      </c>
      <c r="AI92" s="2">
        <v>0</v>
      </c>
      <c r="AJ92" s="2">
        <v>0</v>
      </c>
      <c r="AK92" s="2">
        <v>0</v>
      </c>
      <c r="AL92" s="2">
        <v>0</v>
      </c>
      <c r="AM92" s="2">
        <v>1</v>
      </c>
      <c r="AN92" s="2">
        <v>0</v>
      </c>
      <c r="AO92" s="2">
        <v>0</v>
      </c>
      <c r="AQ92" s="1" t="s">
        <v>175</v>
      </c>
      <c r="AR92" s="1">
        <v>2889</v>
      </c>
      <c r="AS92" s="1">
        <v>708</v>
      </c>
    </row>
    <row r="93" spans="1:45" x14ac:dyDescent="0.3">
      <c r="A93" s="1" t="str">
        <f>AS93&amp;"_"&amp;B93</f>
        <v>723_7</v>
      </c>
      <c r="B93" s="2">
        <v>7</v>
      </c>
      <c r="C93" s="1" t="s">
        <v>724</v>
      </c>
      <c r="G93" s="1" t="s">
        <v>675</v>
      </c>
      <c r="I93" s="1" t="s">
        <v>111</v>
      </c>
      <c r="J93" s="1" t="s">
        <v>130</v>
      </c>
      <c r="K93" s="1" t="s">
        <v>676</v>
      </c>
      <c r="L93" s="2">
        <v>3</v>
      </c>
      <c r="R93" s="1">
        <f>IF((L93-Q93)&lt;=9,1,0)</f>
        <v>1</v>
      </c>
      <c r="T93" s="1" t="s">
        <v>718</v>
      </c>
      <c r="U93" s="2">
        <v>0</v>
      </c>
      <c r="V93" s="2">
        <v>0</v>
      </c>
      <c r="W93" s="2">
        <v>0</v>
      </c>
      <c r="X93" s="2">
        <v>0</v>
      </c>
      <c r="Y93" s="2">
        <v>0</v>
      </c>
      <c r="Z93" s="2">
        <v>0</v>
      </c>
      <c r="AA93" s="2">
        <v>0</v>
      </c>
      <c r="AB93" s="2">
        <v>0</v>
      </c>
      <c r="AC93" s="2">
        <v>0</v>
      </c>
      <c r="AD93" s="2">
        <v>0</v>
      </c>
      <c r="AE93" s="2">
        <v>0</v>
      </c>
      <c r="AF93" s="2">
        <v>0</v>
      </c>
      <c r="AG93" s="2">
        <v>0</v>
      </c>
      <c r="AH93" s="2">
        <v>0</v>
      </c>
      <c r="AI93" s="2">
        <v>0</v>
      </c>
      <c r="AJ93" s="2">
        <v>0</v>
      </c>
      <c r="AK93" s="2">
        <v>0</v>
      </c>
      <c r="AL93" s="2">
        <v>0</v>
      </c>
      <c r="AM93" s="2">
        <v>1</v>
      </c>
      <c r="AN93" s="2">
        <v>0</v>
      </c>
      <c r="AO93" s="2">
        <v>0</v>
      </c>
      <c r="AQ93" s="1" t="s">
        <v>126</v>
      </c>
      <c r="AR93" s="1">
        <v>2951</v>
      </c>
      <c r="AS93" s="1">
        <v>723</v>
      </c>
    </row>
    <row r="94" spans="1:45" x14ac:dyDescent="0.3">
      <c r="A94" s="1" t="str">
        <f>AS94&amp;"_"&amp;B94</f>
        <v>73_5</v>
      </c>
      <c r="B94" s="2">
        <v>5</v>
      </c>
      <c r="C94" s="1" t="s">
        <v>688</v>
      </c>
      <c r="G94" s="1" t="s">
        <v>675</v>
      </c>
      <c r="I94" s="1" t="s">
        <v>144</v>
      </c>
      <c r="J94" s="1" t="s">
        <v>145</v>
      </c>
      <c r="K94" s="1" t="s">
        <v>680</v>
      </c>
      <c r="L94" s="2">
        <v>4</v>
      </c>
      <c r="N94" s="1" t="s">
        <v>126</v>
      </c>
      <c r="O94" s="1" t="s">
        <v>678</v>
      </c>
      <c r="Q94" s="1">
        <v>0</v>
      </c>
      <c r="R94" s="1">
        <f>IF((L94-Q94)&lt;=9,1,0)</f>
        <v>1</v>
      </c>
      <c r="S94" s="1" t="s">
        <v>126</v>
      </c>
      <c r="T94" s="1" t="s">
        <v>718</v>
      </c>
      <c r="U94" s="2">
        <v>0</v>
      </c>
      <c r="V94" s="2">
        <v>0</v>
      </c>
      <c r="W94" s="2">
        <v>0</v>
      </c>
      <c r="X94" s="2">
        <v>0</v>
      </c>
      <c r="Y94" s="2">
        <v>0</v>
      </c>
      <c r="Z94" s="2">
        <v>0</v>
      </c>
      <c r="AA94" s="2">
        <v>0</v>
      </c>
      <c r="AB94" s="2">
        <v>0</v>
      </c>
      <c r="AC94" s="2">
        <v>0</v>
      </c>
      <c r="AD94" s="2">
        <v>0</v>
      </c>
      <c r="AE94" s="2">
        <v>0</v>
      </c>
      <c r="AF94" s="2">
        <v>0</v>
      </c>
      <c r="AG94" s="2">
        <v>0</v>
      </c>
      <c r="AH94" s="2">
        <v>0</v>
      </c>
      <c r="AI94" s="2">
        <v>0</v>
      </c>
      <c r="AJ94" s="2">
        <v>0</v>
      </c>
      <c r="AK94" s="2">
        <v>0</v>
      </c>
      <c r="AL94" s="2">
        <v>0</v>
      </c>
      <c r="AM94" s="2">
        <v>1</v>
      </c>
      <c r="AN94" s="2">
        <v>0</v>
      </c>
      <c r="AO94" s="2">
        <v>0</v>
      </c>
      <c r="AQ94" s="1" t="s">
        <v>175</v>
      </c>
      <c r="AR94" s="1">
        <v>273</v>
      </c>
      <c r="AS94" s="1">
        <v>73</v>
      </c>
    </row>
    <row r="95" spans="1:45" x14ac:dyDescent="0.3">
      <c r="A95" s="1" t="str">
        <f>AS95&amp;"_"&amp;B95</f>
        <v>732_4</v>
      </c>
      <c r="B95" s="2">
        <v>4</v>
      </c>
      <c r="C95" s="1" t="s">
        <v>724</v>
      </c>
      <c r="G95" s="1" t="s">
        <v>675</v>
      </c>
      <c r="I95" s="1" t="s">
        <v>144</v>
      </c>
      <c r="J95" s="1" t="s">
        <v>145</v>
      </c>
      <c r="K95" s="1" t="s">
        <v>680</v>
      </c>
      <c r="L95" s="2">
        <v>4</v>
      </c>
      <c r="N95" s="1" t="s">
        <v>126</v>
      </c>
      <c r="O95" s="1" t="s">
        <v>678</v>
      </c>
      <c r="Q95" s="1">
        <v>0</v>
      </c>
      <c r="R95" s="1">
        <f>IF((L95-Q95)&lt;=9,1,0)</f>
        <v>1</v>
      </c>
      <c r="S95" s="1" t="s">
        <v>126</v>
      </c>
      <c r="T95" s="1" t="s">
        <v>718</v>
      </c>
      <c r="U95" s="2">
        <v>0</v>
      </c>
      <c r="V95" s="2">
        <v>0</v>
      </c>
      <c r="W95" s="2">
        <v>0</v>
      </c>
      <c r="X95" s="2">
        <v>0</v>
      </c>
      <c r="Y95" s="2">
        <v>0</v>
      </c>
      <c r="Z95" s="2">
        <v>0</v>
      </c>
      <c r="AA95" s="2">
        <v>0</v>
      </c>
      <c r="AB95" s="2">
        <v>0</v>
      </c>
      <c r="AC95" s="2">
        <v>0</v>
      </c>
      <c r="AD95" s="2">
        <v>0</v>
      </c>
      <c r="AE95" s="2">
        <v>0</v>
      </c>
      <c r="AF95" s="2">
        <v>0</v>
      </c>
      <c r="AG95" s="2">
        <v>0</v>
      </c>
      <c r="AH95" s="2">
        <v>0</v>
      </c>
      <c r="AI95" s="2">
        <v>0</v>
      </c>
      <c r="AJ95" s="2">
        <v>0</v>
      </c>
      <c r="AK95" s="2">
        <v>0</v>
      </c>
      <c r="AL95" s="2">
        <v>0</v>
      </c>
      <c r="AM95" s="2">
        <v>1</v>
      </c>
      <c r="AN95" s="2">
        <v>0</v>
      </c>
      <c r="AO95" s="2">
        <v>0</v>
      </c>
      <c r="AQ95" s="1" t="s">
        <v>126</v>
      </c>
      <c r="AR95" s="1">
        <v>2990</v>
      </c>
      <c r="AS95" s="1">
        <v>732</v>
      </c>
    </row>
    <row r="96" spans="1:45" x14ac:dyDescent="0.3">
      <c r="A96" s="1" t="str">
        <f>AS96&amp;"_"&amp;B96</f>
        <v>74_5</v>
      </c>
      <c r="B96" s="2">
        <v>5</v>
      </c>
      <c r="C96" s="1" t="s">
        <v>688</v>
      </c>
      <c r="G96" s="1" t="s">
        <v>675</v>
      </c>
      <c r="I96" s="1" t="s">
        <v>144</v>
      </c>
      <c r="J96" s="1" t="s">
        <v>145</v>
      </c>
      <c r="K96" s="1" t="s">
        <v>676</v>
      </c>
      <c r="L96" s="2">
        <v>4</v>
      </c>
      <c r="N96" s="1" t="s">
        <v>126</v>
      </c>
      <c r="O96" s="1" t="s">
        <v>678</v>
      </c>
      <c r="Q96" s="1">
        <v>0</v>
      </c>
      <c r="R96" s="1">
        <f>IF((L96-Q96)&lt;=9,1,0)</f>
        <v>1</v>
      </c>
      <c r="S96" s="1" t="s">
        <v>126</v>
      </c>
      <c r="T96" s="1" t="s">
        <v>718</v>
      </c>
      <c r="U96" s="2">
        <v>0</v>
      </c>
      <c r="V96" s="2">
        <v>0</v>
      </c>
      <c r="W96" s="2">
        <v>0</v>
      </c>
      <c r="X96" s="2">
        <v>0</v>
      </c>
      <c r="Y96" s="2">
        <v>0</v>
      </c>
      <c r="Z96" s="2">
        <v>0</v>
      </c>
      <c r="AA96" s="2">
        <v>0</v>
      </c>
      <c r="AB96" s="2">
        <v>0</v>
      </c>
      <c r="AC96" s="2">
        <v>0</v>
      </c>
      <c r="AD96" s="2">
        <v>0</v>
      </c>
      <c r="AE96" s="2">
        <v>0</v>
      </c>
      <c r="AF96" s="2">
        <v>0</v>
      </c>
      <c r="AG96" s="2">
        <v>0</v>
      </c>
      <c r="AH96" s="2">
        <v>0</v>
      </c>
      <c r="AI96" s="2">
        <v>0</v>
      </c>
      <c r="AJ96" s="2">
        <v>0</v>
      </c>
      <c r="AK96" s="2">
        <v>0</v>
      </c>
      <c r="AL96" s="2">
        <v>0</v>
      </c>
      <c r="AM96" s="2">
        <v>1</v>
      </c>
      <c r="AN96" s="2">
        <v>0</v>
      </c>
      <c r="AO96" s="2">
        <v>0</v>
      </c>
      <c r="AQ96" s="1" t="s">
        <v>126</v>
      </c>
      <c r="AR96" s="1">
        <v>278</v>
      </c>
      <c r="AS96" s="1">
        <v>74</v>
      </c>
    </row>
    <row r="97" spans="1:45" x14ac:dyDescent="0.3">
      <c r="A97" s="1" t="str">
        <f>AS97&amp;"_"&amp;B97</f>
        <v>749_6</v>
      </c>
      <c r="B97" s="2">
        <v>6</v>
      </c>
      <c r="C97" s="1" t="s">
        <v>724</v>
      </c>
      <c r="G97" s="1" t="s">
        <v>675</v>
      </c>
      <c r="I97" s="1" t="s">
        <v>111</v>
      </c>
      <c r="J97" s="1" t="s">
        <v>112</v>
      </c>
      <c r="K97" s="1" t="s">
        <v>676</v>
      </c>
      <c r="L97" s="2">
        <v>4</v>
      </c>
      <c r="N97" s="1" t="s">
        <v>126</v>
      </c>
      <c r="O97" s="1" t="s">
        <v>736</v>
      </c>
      <c r="Q97" s="1">
        <v>0</v>
      </c>
      <c r="R97" s="1">
        <f>IF((L97-Q97)&lt;=9,1,0)</f>
        <v>1</v>
      </c>
      <c r="S97" s="1" t="s">
        <v>126</v>
      </c>
      <c r="T97" s="1" t="s">
        <v>718</v>
      </c>
      <c r="U97" s="2">
        <v>0</v>
      </c>
      <c r="V97" s="2">
        <v>0</v>
      </c>
      <c r="W97" s="2">
        <v>0</v>
      </c>
      <c r="X97" s="2">
        <v>0</v>
      </c>
      <c r="Y97" s="2">
        <v>0</v>
      </c>
      <c r="Z97" s="2">
        <v>0</v>
      </c>
      <c r="AA97" s="2">
        <v>0</v>
      </c>
      <c r="AB97" s="2">
        <v>0</v>
      </c>
      <c r="AC97" s="2">
        <v>0</v>
      </c>
      <c r="AD97" s="2">
        <v>0</v>
      </c>
      <c r="AE97" s="2">
        <v>0</v>
      </c>
      <c r="AF97" s="2">
        <v>0</v>
      </c>
      <c r="AG97" s="2">
        <v>0</v>
      </c>
      <c r="AH97" s="2">
        <v>0</v>
      </c>
      <c r="AI97" s="2">
        <v>0</v>
      </c>
      <c r="AJ97" s="2">
        <v>0</v>
      </c>
      <c r="AK97" s="2">
        <v>0</v>
      </c>
      <c r="AL97" s="2">
        <v>0</v>
      </c>
      <c r="AM97" s="2">
        <v>1</v>
      </c>
      <c r="AN97" s="2">
        <v>0</v>
      </c>
      <c r="AO97" s="2">
        <v>0</v>
      </c>
      <c r="AQ97" s="1" t="s">
        <v>126</v>
      </c>
      <c r="AR97" s="1">
        <v>3070</v>
      </c>
      <c r="AS97" s="1">
        <v>749</v>
      </c>
    </row>
    <row r="98" spans="1:45" x14ac:dyDescent="0.3">
      <c r="A98" s="1" t="str">
        <f>AS98&amp;"_"&amp;B98</f>
        <v>752_6</v>
      </c>
      <c r="B98" s="2">
        <v>6</v>
      </c>
      <c r="C98" s="1" t="s">
        <v>688</v>
      </c>
      <c r="G98" s="1" t="s">
        <v>675</v>
      </c>
      <c r="I98" s="1" t="s">
        <v>111</v>
      </c>
      <c r="J98" s="1" t="s">
        <v>112</v>
      </c>
      <c r="K98" s="1" t="s">
        <v>680</v>
      </c>
      <c r="L98" s="2">
        <v>6</v>
      </c>
      <c r="N98" s="1" t="s">
        <v>126</v>
      </c>
      <c r="O98" s="1" t="s">
        <v>736</v>
      </c>
      <c r="Q98" s="1">
        <v>0</v>
      </c>
      <c r="R98" s="1">
        <f>IF((L98-Q98)&lt;=9,1,0)</f>
        <v>1</v>
      </c>
      <c r="S98" s="1" t="s">
        <v>126</v>
      </c>
      <c r="T98" s="1" t="s">
        <v>718</v>
      </c>
      <c r="U98" s="2">
        <v>0</v>
      </c>
      <c r="V98" s="2">
        <v>0</v>
      </c>
      <c r="W98" s="2">
        <v>0</v>
      </c>
      <c r="X98" s="2">
        <v>0</v>
      </c>
      <c r="Y98" s="2">
        <v>0</v>
      </c>
      <c r="Z98" s="2">
        <v>0</v>
      </c>
      <c r="AA98" s="2">
        <v>0</v>
      </c>
      <c r="AB98" s="2">
        <v>0</v>
      </c>
      <c r="AC98" s="2">
        <v>0</v>
      </c>
      <c r="AD98" s="2">
        <v>0</v>
      </c>
      <c r="AE98" s="2">
        <v>0</v>
      </c>
      <c r="AF98" s="2">
        <v>0</v>
      </c>
      <c r="AG98" s="2">
        <v>0</v>
      </c>
      <c r="AH98" s="2">
        <v>0</v>
      </c>
      <c r="AI98" s="2">
        <v>0</v>
      </c>
      <c r="AJ98" s="2">
        <v>0</v>
      </c>
      <c r="AK98" s="2">
        <v>0</v>
      </c>
      <c r="AL98" s="2">
        <v>0</v>
      </c>
      <c r="AM98" s="2">
        <v>1</v>
      </c>
      <c r="AN98" s="2">
        <v>0</v>
      </c>
      <c r="AO98" s="2">
        <v>0</v>
      </c>
      <c r="AQ98" s="1" t="s">
        <v>126</v>
      </c>
      <c r="AR98" s="1">
        <v>3084</v>
      </c>
      <c r="AS98" s="1">
        <v>752</v>
      </c>
    </row>
    <row r="99" spans="1:45" x14ac:dyDescent="0.3">
      <c r="A99" s="1" t="str">
        <f>AS99&amp;"_"&amp;B99</f>
        <v>753_3</v>
      </c>
      <c r="B99" s="2">
        <v>3</v>
      </c>
      <c r="C99" s="1" t="s">
        <v>688</v>
      </c>
      <c r="G99" s="1" t="s">
        <v>675</v>
      </c>
      <c r="I99" s="1" t="s">
        <v>111</v>
      </c>
      <c r="J99" s="1" t="s">
        <v>112</v>
      </c>
      <c r="K99" s="1" t="s">
        <v>680</v>
      </c>
      <c r="L99" s="2">
        <v>4</v>
      </c>
      <c r="N99" s="1" t="s">
        <v>126</v>
      </c>
      <c r="O99" s="1" t="s">
        <v>736</v>
      </c>
      <c r="Q99" s="1">
        <v>0</v>
      </c>
      <c r="R99" s="1">
        <f>IF((L99-Q99)&lt;=9,1,0)</f>
        <v>1</v>
      </c>
      <c r="S99" s="1" t="s">
        <v>126</v>
      </c>
      <c r="T99" s="1" t="s">
        <v>718</v>
      </c>
      <c r="U99" s="2">
        <v>0</v>
      </c>
      <c r="V99" s="2">
        <v>0</v>
      </c>
      <c r="W99" s="2">
        <v>0</v>
      </c>
      <c r="X99" s="2">
        <v>0</v>
      </c>
      <c r="Y99" s="2">
        <v>0</v>
      </c>
      <c r="Z99" s="2">
        <v>0</v>
      </c>
      <c r="AA99" s="2">
        <v>0</v>
      </c>
      <c r="AB99" s="2">
        <v>0</v>
      </c>
      <c r="AC99" s="2">
        <v>0</v>
      </c>
      <c r="AD99" s="2">
        <v>0</v>
      </c>
      <c r="AE99" s="2">
        <v>0</v>
      </c>
      <c r="AF99" s="2">
        <v>0</v>
      </c>
      <c r="AG99" s="2">
        <v>0</v>
      </c>
      <c r="AH99" s="2">
        <v>0</v>
      </c>
      <c r="AI99" s="2">
        <v>0</v>
      </c>
      <c r="AJ99" s="2">
        <v>0</v>
      </c>
      <c r="AK99" s="2">
        <v>0</v>
      </c>
      <c r="AL99" s="2">
        <v>0</v>
      </c>
      <c r="AM99" s="2">
        <v>1</v>
      </c>
      <c r="AN99" s="2">
        <v>0</v>
      </c>
      <c r="AO99" s="2">
        <v>0</v>
      </c>
      <c r="AQ99" s="1" t="s">
        <v>126</v>
      </c>
      <c r="AR99" s="1">
        <v>3088</v>
      </c>
      <c r="AS99" s="1">
        <v>753</v>
      </c>
    </row>
    <row r="100" spans="1:45" x14ac:dyDescent="0.3">
      <c r="A100" s="1" t="str">
        <f>AS100&amp;"_"&amp;B100</f>
        <v>76_5</v>
      </c>
      <c r="B100" s="2">
        <v>5</v>
      </c>
      <c r="C100" s="1" t="s">
        <v>688</v>
      </c>
      <c r="G100" s="1" t="s">
        <v>675</v>
      </c>
      <c r="I100" s="1" t="s">
        <v>144</v>
      </c>
      <c r="J100" s="1" t="s">
        <v>145</v>
      </c>
      <c r="K100" s="1" t="s">
        <v>676</v>
      </c>
      <c r="L100" s="2">
        <v>4</v>
      </c>
      <c r="N100" s="1" t="s">
        <v>126</v>
      </c>
      <c r="O100" s="1" t="s">
        <v>678</v>
      </c>
      <c r="Q100" s="1">
        <v>0</v>
      </c>
      <c r="R100" s="1">
        <f>IF((L100-Q100)&lt;=9,1,0)</f>
        <v>1</v>
      </c>
      <c r="S100" s="1" t="s">
        <v>126</v>
      </c>
      <c r="T100" s="1" t="s">
        <v>718</v>
      </c>
      <c r="U100" s="2">
        <v>0</v>
      </c>
      <c r="V100" s="2">
        <v>0</v>
      </c>
      <c r="W100" s="2">
        <v>0</v>
      </c>
      <c r="X100" s="2">
        <v>0</v>
      </c>
      <c r="Y100" s="2">
        <v>0</v>
      </c>
      <c r="Z100" s="2">
        <v>0</v>
      </c>
      <c r="AA100" s="2">
        <v>0</v>
      </c>
      <c r="AB100" s="2">
        <v>0</v>
      </c>
      <c r="AC100" s="2">
        <v>0</v>
      </c>
      <c r="AD100" s="2">
        <v>0</v>
      </c>
      <c r="AE100" s="2">
        <v>0</v>
      </c>
      <c r="AF100" s="2">
        <v>0</v>
      </c>
      <c r="AG100" s="2">
        <v>0</v>
      </c>
      <c r="AH100" s="2">
        <v>0</v>
      </c>
      <c r="AI100" s="2">
        <v>0</v>
      </c>
      <c r="AJ100" s="2">
        <v>0</v>
      </c>
      <c r="AK100" s="2">
        <v>0</v>
      </c>
      <c r="AL100" s="2">
        <v>0</v>
      </c>
      <c r="AM100" s="2">
        <v>1</v>
      </c>
      <c r="AN100" s="2">
        <v>0</v>
      </c>
      <c r="AO100" s="2">
        <v>0</v>
      </c>
      <c r="AQ100" s="1" t="s">
        <v>175</v>
      </c>
      <c r="AR100" s="1">
        <v>288</v>
      </c>
      <c r="AS100" s="1">
        <v>76</v>
      </c>
    </row>
    <row r="101" spans="1:45" x14ac:dyDescent="0.3">
      <c r="A101" s="1" t="str">
        <f>AS101&amp;"_"&amp;B101</f>
        <v>778_3</v>
      </c>
      <c r="B101" s="2">
        <v>3</v>
      </c>
      <c r="C101" s="1" t="s">
        <v>688</v>
      </c>
      <c r="G101" s="1" t="s">
        <v>675</v>
      </c>
      <c r="I101" s="1" t="s">
        <v>111</v>
      </c>
      <c r="J101" s="1" t="s">
        <v>683</v>
      </c>
      <c r="K101" s="1" t="s">
        <v>676</v>
      </c>
      <c r="L101" s="2">
        <v>4</v>
      </c>
      <c r="N101" s="1" t="s">
        <v>126</v>
      </c>
      <c r="O101" s="1" t="s">
        <v>678</v>
      </c>
      <c r="Q101" s="1">
        <v>0</v>
      </c>
      <c r="R101" s="1">
        <f>IF((L101-Q101)&lt;=9,1,0)</f>
        <v>1</v>
      </c>
      <c r="S101" s="1" t="s">
        <v>126</v>
      </c>
      <c r="T101" s="1" t="s">
        <v>718</v>
      </c>
      <c r="U101" s="2">
        <v>0</v>
      </c>
      <c r="V101" s="2">
        <v>0</v>
      </c>
      <c r="W101" s="2">
        <v>0</v>
      </c>
      <c r="X101" s="2">
        <v>0</v>
      </c>
      <c r="Y101" s="2">
        <v>0</v>
      </c>
      <c r="Z101" s="2">
        <v>0</v>
      </c>
      <c r="AA101" s="2">
        <v>0</v>
      </c>
      <c r="AB101" s="2">
        <v>0</v>
      </c>
      <c r="AC101" s="2">
        <v>0</v>
      </c>
      <c r="AD101" s="2">
        <v>0</v>
      </c>
      <c r="AE101" s="2">
        <v>0</v>
      </c>
      <c r="AF101" s="2">
        <v>0</v>
      </c>
      <c r="AG101" s="2">
        <v>0</v>
      </c>
      <c r="AH101" s="2">
        <v>0</v>
      </c>
      <c r="AI101" s="2">
        <v>0</v>
      </c>
      <c r="AJ101" s="2">
        <v>0</v>
      </c>
      <c r="AK101" s="2">
        <v>0</v>
      </c>
      <c r="AL101" s="2">
        <v>0</v>
      </c>
      <c r="AM101" s="2">
        <v>1</v>
      </c>
      <c r="AN101" s="2">
        <v>0</v>
      </c>
      <c r="AO101" s="2">
        <v>0</v>
      </c>
      <c r="AQ101" s="1" t="s">
        <v>126</v>
      </c>
      <c r="AR101" s="1">
        <v>3190</v>
      </c>
      <c r="AS101" s="1">
        <v>778</v>
      </c>
    </row>
    <row r="102" spans="1:45" x14ac:dyDescent="0.3">
      <c r="A102" s="1" t="str">
        <f>AS102&amp;"_"&amp;B102</f>
        <v>783_7</v>
      </c>
      <c r="B102" s="2">
        <v>7</v>
      </c>
      <c r="C102" s="1" t="s">
        <v>724</v>
      </c>
      <c r="G102" s="1" t="s">
        <v>675</v>
      </c>
      <c r="I102" s="1" t="s">
        <v>111</v>
      </c>
      <c r="J102" s="1" t="s">
        <v>112</v>
      </c>
      <c r="K102" s="1" t="s">
        <v>676</v>
      </c>
      <c r="L102" s="2">
        <v>4</v>
      </c>
      <c r="N102" s="1" t="s">
        <v>126</v>
      </c>
      <c r="O102" s="1" t="s">
        <v>678</v>
      </c>
      <c r="Q102" s="1">
        <v>0</v>
      </c>
      <c r="R102" s="1">
        <f>IF((L102-Q102)&lt;=9,1,0)</f>
        <v>1</v>
      </c>
      <c r="S102" s="1" t="s">
        <v>126</v>
      </c>
      <c r="T102" s="1" t="s">
        <v>718</v>
      </c>
      <c r="U102" s="2">
        <v>0</v>
      </c>
      <c r="V102" s="2">
        <v>0</v>
      </c>
      <c r="W102" s="2">
        <v>0</v>
      </c>
      <c r="X102" s="2">
        <v>0</v>
      </c>
      <c r="Y102" s="2">
        <v>0</v>
      </c>
      <c r="Z102" s="2">
        <v>0</v>
      </c>
      <c r="AA102" s="2">
        <v>0</v>
      </c>
      <c r="AB102" s="2">
        <v>0</v>
      </c>
      <c r="AC102" s="2">
        <v>0</v>
      </c>
      <c r="AD102" s="2">
        <v>0</v>
      </c>
      <c r="AE102" s="2">
        <v>0</v>
      </c>
      <c r="AF102" s="2">
        <v>0</v>
      </c>
      <c r="AG102" s="2">
        <v>0</v>
      </c>
      <c r="AH102" s="2">
        <v>0</v>
      </c>
      <c r="AI102" s="2">
        <v>0</v>
      </c>
      <c r="AJ102" s="2">
        <v>0</v>
      </c>
      <c r="AK102" s="2">
        <v>0</v>
      </c>
      <c r="AL102" s="2">
        <v>0</v>
      </c>
      <c r="AM102" s="2">
        <v>1</v>
      </c>
      <c r="AN102" s="2">
        <v>0</v>
      </c>
      <c r="AO102" s="2">
        <v>0</v>
      </c>
      <c r="AQ102" s="1" t="s">
        <v>175</v>
      </c>
      <c r="AR102" s="1">
        <v>3221</v>
      </c>
      <c r="AS102" s="1">
        <v>783</v>
      </c>
    </row>
    <row r="103" spans="1:45" x14ac:dyDescent="0.3">
      <c r="A103" s="1" t="str">
        <f>AS103&amp;"_"&amp;B103</f>
        <v>86_3</v>
      </c>
      <c r="B103" s="2">
        <v>3</v>
      </c>
      <c r="C103" s="1" t="s">
        <v>724</v>
      </c>
      <c r="G103" s="1" t="s">
        <v>675</v>
      </c>
      <c r="I103" s="1" t="s">
        <v>144</v>
      </c>
      <c r="J103" s="1" t="s">
        <v>145</v>
      </c>
      <c r="K103" s="1" t="s">
        <v>680</v>
      </c>
      <c r="L103" s="2">
        <v>4</v>
      </c>
      <c r="N103" s="1" t="s">
        <v>126</v>
      </c>
      <c r="O103" s="1" t="s">
        <v>678</v>
      </c>
      <c r="Q103" s="1">
        <v>0</v>
      </c>
      <c r="R103" s="1">
        <f>IF((L103-Q103)&lt;=9,1,0)</f>
        <v>1</v>
      </c>
      <c r="S103" s="1" t="s">
        <v>126</v>
      </c>
      <c r="T103" s="1" t="s">
        <v>718</v>
      </c>
      <c r="U103" s="2">
        <v>0</v>
      </c>
      <c r="V103" s="2">
        <v>0</v>
      </c>
      <c r="W103" s="2">
        <v>0</v>
      </c>
      <c r="X103" s="2">
        <v>0</v>
      </c>
      <c r="Y103" s="2">
        <v>0</v>
      </c>
      <c r="Z103" s="2">
        <v>0</v>
      </c>
      <c r="AA103" s="2">
        <v>0</v>
      </c>
      <c r="AB103" s="2">
        <v>0</v>
      </c>
      <c r="AC103" s="2">
        <v>0</v>
      </c>
      <c r="AD103" s="2">
        <v>0</v>
      </c>
      <c r="AE103" s="2">
        <v>0</v>
      </c>
      <c r="AF103" s="2">
        <v>0</v>
      </c>
      <c r="AG103" s="2">
        <v>0</v>
      </c>
      <c r="AH103" s="2">
        <v>0</v>
      </c>
      <c r="AI103" s="2">
        <v>0</v>
      </c>
      <c r="AJ103" s="2">
        <v>0</v>
      </c>
      <c r="AK103" s="2">
        <v>0</v>
      </c>
      <c r="AL103" s="2">
        <v>0</v>
      </c>
      <c r="AM103" s="2">
        <v>1</v>
      </c>
      <c r="AN103" s="2">
        <v>0</v>
      </c>
      <c r="AO103" s="2">
        <v>0</v>
      </c>
      <c r="AQ103" s="1" t="s">
        <v>175</v>
      </c>
      <c r="AR103" s="1">
        <v>325</v>
      </c>
      <c r="AS103" s="1">
        <v>86</v>
      </c>
    </row>
    <row r="104" spans="1:45" x14ac:dyDescent="0.3">
      <c r="A104" s="1" t="str">
        <f>AS104&amp;"_"&amp;B104</f>
        <v>101_5</v>
      </c>
      <c r="B104" s="2">
        <v>5</v>
      </c>
      <c r="C104" s="1" t="s">
        <v>774</v>
      </c>
      <c r="E104" s="1" t="s">
        <v>784</v>
      </c>
      <c r="G104" s="1" t="s">
        <v>675</v>
      </c>
      <c r="I104" s="1" t="s">
        <v>144</v>
      </c>
      <c r="J104" s="1" t="s">
        <v>145</v>
      </c>
      <c r="K104" s="1" t="s">
        <v>676</v>
      </c>
      <c r="L104" s="2">
        <v>22</v>
      </c>
      <c r="M104" s="1" t="s">
        <v>684</v>
      </c>
      <c r="N104" s="1" t="s">
        <v>175</v>
      </c>
      <c r="O104" s="1" t="s">
        <v>722</v>
      </c>
      <c r="Q104" s="1">
        <v>8</v>
      </c>
      <c r="R104" s="1">
        <f>IF((L104-Q104)&lt;=9,1,0)</f>
        <v>0</v>
      </c>
      <c r="S104" s="1" t="s">
        <v>126</v>
      </c>
      <c r="T104" s="1" t="s">
        <v>690</v>
      </c>
      <c r="U104" s="2">
        <v>1</v>
      </c>
      <c r="V104" s="2">
        <v>0</v>
      </c>
      <c r="W104" s="2">
        <v>0</v>
      </c>
      <c r="X104" s="2">
        <v>0</v>
      </c>
      <c r="Y104" s="2">
        <v>0</v>
      </c>
      <c r="Z104" s="2">
        <v>0</v>
      </c>
      <c r="AA104" s="2">
        <v>0</v>
      </c>
      <c r="AB104" s="2">
        <v>0</v>
      </c>
      <c r="AC104" s="2">
        <v>0</v>
      </c>
      <c r="AD104" s="2">
        <v>0</v>
      </c>
      <c r="AE104" s="2">
        <v>0</v>
      </c>
      <c r="AF104" s="2">
        <v>0</v>
      </c>
      <c r="AG104" s="2">
        <v>0</v>
      </c>
      <c r="AH104" s="2">
        <v>0</v>
      </c>
      <c r="AI104" s="2">
        <v>0</v>
      </c>
      <c r="AJ104" s="2">
        <v>0</v>
      </c>
      <c r="AK104" s="2">
        <v>0</v>
      </c>
      <c r="AL104" s="2">
        <v>0</v>
      </c>
      <c r="AM104" s="2">
        <v>0</v>
      </c>
      <c r="AN104" s="2">
        <v>0</v>
      </c>
      <c r="AO104" s="2">
        <v>0</v>
      </c>
      <c r="AQ104" s="1" t="s">
        <v>126</v>
      </c>
      <c r="AR104" s="1">
        <v>351</v>
      </c>
      <c r="AS104" s="1">
        <v>101</v>
      </c>
    </row>
    <row r="105" spans="1:45" x14ac:dyDescent="0.3">
      <c r="A105" s="1" t="str">
        <f>AS105&amp;"_"&amp;B105</f>
        <v>108_2</v>
      </c>
      <c r="B105" s="2">
        <v>2</v>
      </c>
      <c r="C105" s="1" t="s">
        <v>679</v>
      </c>
      <c r="G105" s="1" t="s">
        <v>675</v>
      </c>
      <c r="I105" s="1" t="s">
        <v>144</v>
      </c>
      <c r="J105" s="1" t="s">
        <v>145</v>
      </c>
      <c r="K105" s="1" t="s">
        <v>676</v>
      </c>
      <c r="L105" s="2">
        <v>28</v>
      </c>
      <c r="M105" s="1" t="s">
        <v>681</v>
      </c>
      <c r="N105" s="1" t="s">
        <v>175</v>
      </c>
      <c r="O105" s="1" t="s">
        <v>685</v>
      </c>
      <c r="Q105" s="1">
        <v>6</v>
      </c>
      <c r="R105" s="1">
        <f>IF((L105-Q105)&lt;=9,1,0)</f>
        <v>0</v>
      </c>
      <c r="S105" s="1" t="s">
        <v>126</v>
      </c>
      <c r="T105" s="1" t="s">
        <v>690</v>
      </c>
      <c r="U105" s="2">
        <v>1</v>
      </c>
      <c r="V105" s="2">
        <v>0</v>
      </c>
      <c r="W105" s="2">
        <v>0</v>
      </c>
      <c r="X105" s="2">
        <v>0</v>
      </c>
      <c r="Y105" s="2">
        <v>0</v>
      </c>
      <c r="Z105" s="2">
        <v>0</v>
      </c>
      <c r="AA105" s="2">
        <v>0</v>
      </c>
      <c r="AB105" s="2">
        <v>0</v>
      </c>
      <c r="AC105" s="2">
        <v>0</v>
      </c>
      <c r="AD105" s="2">
        <v>0</v>
      </c>
      <c r="AE105" s="2">
        <v>0</v>
      </c>
      <c r="AF105" s="2">
        <v>0</v>
      </c>
      <c r="AG105" s="2">
        <v>0</v>
      </c>
      <c r="AH105" s="2">
        <v>0</v>
      </c>
      <c r="AI105" s="2">
        <v>0</v>
      </c>
      <c r="AJ105" s="2">
        <v>0</v>
      </c>
      <c r="AK105" s="2">
        <v>0</v>
      </c>
      <c r="AL105" s="2">
        <v>0</v>
      </c>
      <c r="AM105" s="2">
        <v>0</v>
      </c>
      <c r="AN105" s="2">
        <v>0</v>
      </c>
      <c r="AO105" s="2">
        <v>0</v>
      </c>
      <c r="AQ105" s="1" t="s">
        <v>126</v>
      </c>
      <c r="AR105" s="1">
        <v>376</v>
      </c>
      <c r="AS105" s="1">
        <v>108</v>
      </c>
    </row>
    <row r="106" spans="1:45" x14ac:dyDescent="0.3">
      <c r="A106" s="1" t="str">
        <f>AS106&amp;"_"&amp;B106</f>
        <v>11_2</v>
      </c>
      <c r="B106" s="2">
        <v>2</v>
      </c>
      <c r="C106" s="1" t="s">
        <v>688</v>
      </c>
      <c r="G106" s="1" t="s">
        <v>675</v>
      </c>
      <c r="I106" s="1" t="s">
        <v>111</v>
      </c>
      <c r="J106" s="1" t="s">
        <v>112</v>
      </c>
      <c r="K106" s="1" t="s">
        <v>676</v>
      </c>
      <c r="L106" s="2">
        <v>22</v>
      </c>
      <c r="M106" s="1" t="s">
        <v>689</v>
      </c>
      <c r="N106" s="1" t="s">
        <v>175</v>
      </c>
      <c r="O106" s="1" t="s">
        <v>685</v>
      </c>
      <c r="Q106" s="1">
        <v>6</v>
      </c>
      <c r="R106" s="1">
        <f>IF((L106-Q106)&lt;=9,1,0)</f>
        <v>0</v>
      </c>
      <c r="S106" s="1" t="s">
        <v>126</v>
      </c>
      <c r="T106" s="1" t="s">
        <v>690</v>
      </c>
      <c r="U106" s="2">
        <v>1</v>
      </c>
      <c r="V106" s="2">
        <v>0</v>
      </c>
      <c r="W106" s="2">
        <v>0</v>
      </c>
      <c r="X106" s="2">
        <v>0</v>
      </c>
      <c r="Y106" s="2">
        <v>0</v>
      </c>
      <c r="Z106" s="2">
        <v>0</v>
      </c>
      <c r="AA106" s="2">
        <v>0</v>
      </c>
      <c r="AB106" s="2">
        <v>0</v>
      </c>
      <c r="AC106" s="2">
        <v>0</v>
      </c>
      <c r="AD106" s="2">
        <v>0</v>
      </c>
      <c r="AE106" s="2">
        <v>0</v>
      </c>
      <c r="AF106" s="2">
        <v>0</v>
      </c>
      <c r="AG106" s="2">
        <v>0</v>
      </c>
      <c r="AH106" s="2">
        <v>0</v>
      </c>
      <c r="AI106" s="2">
        <v>0</v>
      </c>
      <c r="AJ106" s="2">
        <v>0</v>
      </c>
      <c r="AK106" s="2">
        <v>0</v>
      </c>
      <c r="AL106" s="2">
        <v>0</v>
      </c>
      <c r="AM106" s="2">
        <v>0</v>
      </c>
      <c r="AN106" s="2">
        <v>0</v>
      </c>
      <c r="AO106" s="2">
        <v>0</v>
      </c>
      <c r="AQ106" s="1" t="s">
        <v>126</v>
      </c>
      <c r="AR106" s="1">
        <v>24</v>
      </c>
      <c r="AS106" s="1">
        <v>11</v>
      </c>
    </row>
    <row r="107" spans="1:45" x14ac:dyDescent="0.3">
      <c r="A107" s="1" t="str">
        <f>AS107&amp;"_"&amp;B107</f>
        <v>115_3</v>
      </c>
      <c r="B107" s="2">
        <v>3</v>
      </c>
      <c r="C107" s="1" t="s">
        <v>721</v>
      </c>
      <c r="G107" s="1" t="s">
        <v>675</v>
      </c>
      <c r="I107" s="1" t="s">
        <v>712</v>
      </c>
      <c r="J107" s="1" t="s">
        <v>713</v>
      </c>
      <c r="K107" s="1" t="s">
        <v>680</v>
      </c>
      <c r="L107" s="2">
        <v>27</v>
      </c>
      <c r="M107" s="1" t="s">
        <v>689</v>
      </c>
      <c r="N107" s="1" t="s">
        <v>175</v>
      </c>
      <c r="O107" s="1" t="s">
        <v>694</v>
      </c>
      <c r="Q107" s="1">
        <v>12</v>
      </c>
      <c r="R107" s="1">
        <f>IF((L107-Q107)&lt;=9,1,0)</f>
        <v>0</v>
      </c>
      <c r="S107" s="1" t="s">
        <v>126</v>
      </c>
      <c r="T107" s="1" t="s">
        <v>690</v>
      </c>
      <c r="U107" s="2">
        <v>1</v>
      </c>
      <c r="V107" s="2">
        <v>0</v>
      </c>
      <c r="W107" s="2">
        <v>0</v>
      </c>
      <c r="X107" s="2">
        <v>0</v>
      </c>
      <c r="Y107" s="2">
        <v>0</v>
      </c>
      <c r="Z107" s="2">
        <v>0</v>
      </c>
      <c r="AA107" s="2">
        <v>0</v>
      </c>
      <c r="AB107" s="2">
        <v>0</v>
      </c>
      <c r="AC107" s="2">
        <v>0</v>
      </c>
      <c r="AD107" s="2">
        <v>0</v>
      </c>
      <c r="AE107" s="2">
        <v>0</v>
      </c>
      <c r="AF107" s="2">
        <v>0</v>
      </c>
      <c r="AG107" s="2">
        <v>0</v>
      </c>
      <c r="AH107" s="2">
        <v>0</v>
      </c>
      <c r="AI107" s="2">
        <v>0</v>
      </c>
      <c r="AJ107" s="2">
        <v>0</v>
      </c>
      <c r="AK107" s="2">
        <v>0</v>
      </c>
      <c r="AL107" s="2">
        <v>0</v>
      </c>
      <c r="AM107" s="2">
        <v>0</v>
      </c>
      <c r="AN107" s="2">
        <v>0</v>
      </c>
      <c r="AO107" s="2">
        <v>0</v>
      </c>
      <c r="AQ107" s="1" t="s">
        <v>126</v>
      </c>
      <c r="AR107" s="1">
        <v>404</v>
      </c>
      <c r="AS107" s="1">
        <v>115</v>
      </c>
    </row>
    <row r="108" spans="1:45" x14ac:dyDescent="0.3">
      <c r="A108" s="1" t="str">
        <f>AS108&amp;"_"&amp;B108</f>
        <v>124_2</v>
      </c>
      <c r="B108" s="2">
        <v>2</v>
      </c>
      <c r="C108" s="1" t="s">
        <v>688</v>
      </c>
      <c r="G108" s="1" t="s">
        <v>675</v>
      </c>
      <c r="I108" s="1" t="s">
        <v>144</v>
      </c>
      <c r="J108" s="1" t="s">
        <v>145</v>
      </c>
      <c r="K108" s="1" t="s">
        <v>676</v>
      </c>
      <c r="L108" s="2">
        <v>27</v>
      </c>
      <c r="M108" s="1" t="s">
        <v>689</v>
      </c>
      <c r="N108" s="1" t="s">
        <v>175</v>
      </c>
      <c r="O108" s="1" t="s">
        <v>685</v>
      </c>
      <c r="Q108" s="1">
        <v>6</v>
      </c>
      <c r="R108" s="1">
        <f>IF((L108-Q108)&lt;=9,1,0)</f>
        <v>0</v>
      </c>
      <c r="S108" s="1" t="s">
        <v>126</v>
      </c>
      <c r="T108" s="1" t="s">
        <v>690</v>
      </c>
      <c r="U108" s="2">
        <v>1</v>
      </c>
      <c r="V108" s="2">
        <v>0</v>
      </c>
      <c r="W108" s="2">
        <v>0</v>
      </c>
      <c r="X108" s="2">
        <v>0</v>
      </c>
      <c r="Y108" s="2">
        <v>0</v>
      </c>
      <c r="Z108" s="2">
        <v>0</v>
      </c>
      <c r="AA108" s="2">
        <v>0</v>
      </c>
      <c r="AB108" s="2">
        <v>0</v>
      </c>
      <c r="AC108" s="2">
        <v>0</v>
      </c>
      <c r="AD108" s="2">
        <v>0</v>
      </c>
      <c r="AE108" s="2">
        <v>0</v>
      </c>
      <c r="AF108" s="2">
        <v>0</v>
      </c>
      <c r="AG108" s="2">
        <v>0</v>
      </c>
      <c r="AH108" s="2">
        <v>0</v>
      </c>
      <c r="AI108" s="2">
        <v>0</v>
      </c>
      <c r="AJ108" s="2">
        <v>0</v>
      </c>
      <c r="AK108" s="2">
        <v>0</v>
      </c>
      <c r="AL108" s="2">
        <v>0</v>
      </c>
      <c r="AM108" s="2">
        <v>0</v>
      </c>
      <c r="AN108" s="2">
        <v>0</v>
      </c>
      <c r="AO108" s="2">
        <v>0</v>
      </c>
      <c r="AQ108" s="1" t="s">
        <v>126</v>
      </c>
      <c r="AR108" s="1">
        <v>436</v>
      </c>
      <c r="AS108" s="1">
        <v>124</v>
      </c>
    </row>
    <row r="109" spans="1:45" x14ac:dyDescent="0.3">
      <c r="A109" s="1" t="str">
        <f>AS109&amp;"_"&amp;B109</f>
        <v>131_2</v>
      </c>
      <c r="B109" s="2">
        <v>2</v>
      </c>
      <c r="C109" s="1" t="s">
        <v>724</v>
      </c>
      <c r="G109" s="1" t="s">
        <v>675</v>
      </c>
      <c r="I109" s="1" t="s">
        <v>712</v>
      </c>
      <c r="J109" s="1" t="s">
        <v>713</v>
      </c>
      <c r="K109" s="1" t="s">
        <v>676</v>
      </c>
      <c r="L109" s="2">
        <v>24</v>
      </c>
      <c r="M109" s="1" t="s">
        <v>684</v>
      </c>
      <c r="N109" s="1" t="s">
        <v>126</v>
      </c>
      <c r="O109" s="1" t="s">
        <v>711</v>
      </c>
      <c r="Q109" s="1">
        <v>1</v>
      </c>
      <c r="R109" s="1">
        <f>IF((L109-Q109)&lt;=9,1,0)</f>
        <v>0</v>
      </c>
      <c r="S109" s="1" t="s">
        <v>126</v>
      </c>
      <c r="T109" s="1" t="s">
        <v>690</v>
      </c>
      <c r="U109" s="2">
        <v>1</v>
      </c>
      <c r="V109" s="2">
        <v>0</v>
      </c>
      <c r="W109" s="2">
        <v>0</v>
      </c>
      <c r="X109" s="2">
        <v>0</v>
      </c>
      <c r="Y109" s="2">
        <v>0</v>
      </c>
      <c r="Z109" s="2">
        <v>0</v>
      </c>
      <c r="AA109" s="2">
        <v>0</v>
      </c>
      <c r="AB109" s="2">
        <v>0</v>
      </c>
      <c r="AC109" s="2">
        <v>0</v>
      </c>
      <c r="AD109" s="2">
        <v>0</v>
      </c>
      <c r="AE109" s="2">
        <v>0</v>
      </c>
      <c r="AF109" s="2">
        <v>0</v>
      </c>
      <c r="AG109" s="2">
        <v>0</v>
      </c>
      <c r="AH109" s="2">
        <v>0</v>
      </c>
      <c r="AI109" s="2">
        <v>0</v>
      </c>
      <c r="AJ109" s="2">
        <v>0</v>
      </c>
      <c r="AK109" s="2">
        <v>0</v>
      </c>
      <c r="AL109" s="2">
        <v>0</v>
      </c>
      <c r="AM109" s="2">
        <v>0</v>
      </c>
      <c r="AN109" s="2">
        <v>0</v>
      </c>
      <c r="AO109" s="2">
        <v>0</v>
      </c>
      <c r="AQ109" s="1" t="s">
        <v>126</v>
      </c>
      <c r="AR109" s="1">
        <v>464</v>
      </c>
      <c r="AS109" s="1">
        <v>131</v>
      </c>
    </row>
    <row r="110" spans="1:45" x14ac:dyDescent="0.3">
      <c r="A110" s="1" t="str">
        <f>AS110&amp;"_"&amp;B110</f>
        <v>142_3</v>
      </c>
      <c r="B110" s="2">
        <v>3</v>
      </c>
      <c r="C110" s="1" t="s">
        <v>688</v>
      </c>
      <c r="G110" s="1" t="s">
        <v>675</v>
      </c>
      <c r="I110" s="1" t="s">
        <v>144</v>
      </c>
      <c r="J110" s="1" t="s">
        <v>145</v>
      </c>
      <c r="K110" s="1" t="s">
        <v>676</v>
      </c>
      <c r="L110" s="2">
        <v>18</v>
      </c>
      <c r="M110" s="1" t="s">
        <v>689</v>
      </c>
      <c r="N110" s="1" t="s">
        <v>175</v>
      </c>
      <c r="O110" s="1" t="s">
        <v>685</v>
      </c>
      <c r="Q110" s="1">
        <v>6</v>
      </c>
      <c r="R110" s="1">
        <f>IF((L110-Q110)&lt;=9,1,0)</f>
        <v>0</v>
      </c>
      <c r="S110" s="1" t="s">
        <v>126</v>
      </c>
      <c r="T110" s="1" t="s">
        <v>690</v>
      </c>
      <c r="U110" s="2">
        <v>1</v>
      </c>
      <c r="V110" s="2">
        <v>0</v>
      </c>
      <c r="W110" s="2">
        <v>0</v>
      </c>
      <c r="X110" s="2">
        <v>0</v>
      </c>
      <c r="Y110" s="2">
        <v>0</v>
      </c>
      <c r="Z110" s="2">
        <v>0</v>
      </c>
      <c r="AA110" s="2">
        <v>0</v>
      </c>
      <c r="AB110" s="2">
        <v>0</v>
      </c>
      <c r="AC110" s="2">
        <v>0</v>
      </c>
      <c r="AD110" s="2">
        <v>0</v>
      </c>
      <c r="AE110" s="2">
        <v>0</v>
      </c>
      <c r="AF110" s="2">
        <v>0</v>
      </c>
      <c r="AG110" s="2">
        <v>0</v>
      </c>
      <c r="AH110" s="2">
        <v>0</v>
      </c>
      <c r="AI110" s="2">
        <v>0</v>
      </c>
      <c r="AJ110" s="2">
        <v>0</v>
      </c>
      <c r="AK110" s="2">
        <v>0</v>
      </c>
      <c r="AL110" s="2">
        <v>0</v>
      </c>
      <c r="AM110" s="2">
        <v>0</v>
      </c>
      <c r="AN110" s="2">
        <v>0</v>
      </c>
      <c r="AO110" s="2">
        <v>0</v>
      </c>
      <c r="AQ110" s="1" t="s">
        <v>126</v>
      </c>
      <c r="AR110" s="1">
        <v>513</v>
      </c>
      <c r="AS110" s="1">
        <v>142</v>
      </c>
    </row>
    <row r="111" spans="1:45" x14ac:dyDescent="0.3">
      <c r="A111" s="1" t="str">
        <f>AS111&amp;"_"&amp;B111</f>
        <v>153_4</v>
      </c>
      <c r="B111" s="2">
        <v>4</v>
      </c>
      <c r="C111" s="1" t="s">
        <v>688</v>
      </c>
      <c r="G111" s="1" t="s">
        <v>675</v>
      </c>
      <c r="I111" s="1" t="s">
        <v>111</v>
      </c>
      <c r="J111" s="1" t="s">
        <v>112</v>
      </c>
      <c r="K111" s="1" t="s">
        <v>680</v>
      </c>
      <c r="L111" s="2">
        <v>21</v>
      </c>
      <c r="M111" s="1" t="s">
        <v>689</v>
      </c>
      <c r="N111" s="1" t="s">
        <v>175</v>
      </c>
      <c r="O111" s="1" t="s">
        <v>730</v>
      </c>
      <c r="Q111" s="1">
        <v>7</v>
      </c>
      <c r="R111" s="1">
        <f>IF((L111-Q111)&lt;=9,1,0)</f>
        <v>0</v>
      </c>
      <c r="S111" s="1" t="s">
        <v>126</v>
      </c>
      <c r="T111" s="1" t="s">
        <v>690</v>
      </c>
      <c r="U111" s="2">
        <v>1</v>
      </c>
      <c r="V111" s="2">
        <v>0</v>
      </c>
      <c r="W111" s="2">
        <v>0</v>
      </c>
      <c r="X111" s="2">
        <v>0</v>
      </c>
      <c r="Y111" s="2">
        <v>0</v>
      </c>
      <c r="Z111" s="2">
        <v>0</v>
      </c>
      <c r="AA111" s="2">
        <v>0</v>
      </c>
      <c r="AB111" s="2">
        <v>0</v>
      </c>
      <c r="AC111" s="2">
        <v>0</v>
      </c>
      <c r="AD111" s="2">
        <v>0</v>
      </c>
      <c r="AE111" s="2">
        <v>0</v>
      </c>
      <c r="AF111" s="2">
        <v>0</v>
      </c>
      <c r="AG111" s="2">
        <v>0</v>
      </c>
      <c r="AH111" s="2">
        <v>0</v>
      </c>
      <c r="AI111" s="2">
        <v>0</v>
      </c>
      <c r="AJ111" s="2">
        <v>0</v>
      </c>
      <c r="AK111" s="2">
        <v>0</v>
      </c>
      <c r="AL111" s="2">
        <v>0</v>
      </c>
      <c r="AM111" s="2">
        <v>0</v>
      </c>
      <c r="AN111" s="2">
        <v>0</v>
      </c>
      <c r="AO111" s="2">
        <v>0</v>
      </c>
      <c r="AQ111" s="1" t="s">
        <v>126</v>
      </c>
      <c r="AR111" s="1">
        <v>562</v>
      </c>
      <c r="AS111" s="1">
        <v>153</v>
      </c>
    </row>
    <row r="112" spans="1:45" x14ac:dyDescent="0.3">
      <c r="A112" s="1" t="str">
        <f>AS112&amp;"_"&amp;B112</f>
        <v>153_5</v>
      </c>
      <c r="B112" s="2">
        <v>5</v>
      </c>
      <c r="C112" s="1" t="s">
        <v>688</v>
      </c>
      <c r="G112" s="1" t="s">
        <v>675</v>
      </c>
      <c r="I112" s="1" t="s">
        <v>111</v>
      </c>
      <c r="J112" s="1" t="s">
        <v>112</v>
      </c>
      <c r="K112" s="1" t="s">
        <v>676</v>
      </c>
      <c r="L112" s="2">
        <v>15</v>
      </c>
      <c r="M112" s="1" t="s">
        <v>689</v>
      </c>
      <c r="N112" s="1" t="s">
        <v>175</v>
      </c>
      <c r="O112" s="1" t="s">
        <v>685</v>
      </c>
      <c r="Q112" s="1">
        <v>6</v>
      </c>
      <c r="R112" s="1">
        <f>IF((L112-Q112)&lt;=9,1,0)</f>
        <v>1</v>
      </c>
      <c r="S112" s="1" t="s">
        <v>126</v>
      </c>
      <c r="T112" s="1" t="s">
        <v>690</v>
      </c>
      <c r="U112" s="2">
        <v>1</v>
      </c>
      <c r="V112" s="2">
        <v>0</v>
      </c>
      <c r="W112" s="2">
        <v>0</v>
      </c>
      <c r="X112" s="2">
        <v>0</v>
      </c>
      <c r="Y112" s="2">
        <v>0</v>
      </c>
      <c r="Z112" s="2">
        <v>0</v>
      </c>
      <c r="AA112" s="2">
        <v>0</v>
      </c>
      <c r="AB112" s="2">
        <v>0</v>
      </c>
      <c r="AC112" s="2">
        <v>0</v>
      </c>
      <c r="AD112" s="2">
        <v>0</v>
      </c>
      <c r="AE112" s="2">
        <v>0</v>
      </c>
      <c r="AF112" s="2">
        <v>0</v>
      </c>
      <c r="AG112" s="2">
        <v>0</v>
      </c>
      <c r="AH112" s="2">
        <v>0</v>
      </c>
      <c r="AI112" s="2">
        <v>0</v>
      </c>
      <c r="AJ112" s="2">
        <v>0</v>
      </c>
      <c r="AK112" s="2">
        <v>0</v>
      </c>
      <c r="AL112" s="2">
        <v>0</v>
      </c>
      <c r="AM112" s="2">
        <v>0</v>
      </c>
      <c r="AN112" s="2">
        <v>0</v>
      </c>
      <c r="AO112" s="2">
        <v>0</v>
      </c>
      <c r="AQ112" s="1" t="s">
        <v>126</v>
      </c>
      <c r="AR112" s="1">
        <v>563</v>
      </c>
      <c r="AS112" s="1">
        <v>153</v>
      </c>
    </row>
    <row r="113" spans="1:45" x14ac:dyDescent="0.3">
      <c r="A113" s="1" t="str">
        <f>AS113&amp;"_"&amp;B113</f>
        <v>171_1</v>
      </c>
      <c r="B113" s="2">
        <v>1</v>
      </c>
      <c r="C113" s="1" t="s">
        <v>674</v>
      </c>
      <c r="G113" s="1" t="s">
        <v>675</v>
      </c>
      <c r="I113" s="1" t="s">
        <v>111</v>
      </c>
      <c r="J113" s="1" t="s">
        <v>683</v>
      </c>
      <c r="K113" s="1" t="s">
        <v>676</v>
      </c>
      <c r="L113" s="2">
        <v>25</v>
      </c>
      <c r="M113" s="1" t="s">
        <v>684</v>
      </c>
      <c r="N113" s="1" t="s">
        <v>175</v>
      </c>
      <c r="O113" s="1" t="s">
        <v>685</v>
      </c>
      <c r="Q113" s="1">
        <v>6</v>
      </c>
      <c r="R113" s="1">
        <f>IF((L113-Q113)&lt;=9,1,0)</f>
        <v>0</v>
      </c>
      <c r="S113" s="1" t="s">
        <v>126</v>
      </c>
      <c r="T113" s="1" t="s">
        <v>690</v>
      </c>
      <c r="U113" s="2">
        <v>1</v>
      </c>
      <c r="V113" s="2">
        <v>0</v>
      </c>
      <c r="W113" s="2">
        <v>0</v>
      </c>
      <c r="X113" s="2">
        <v>0</v>
      </c>
      <c r="Y113" s="2">
        <v>0</v>
      </c>
      <c r="Z113" s="2">
        <v>0</v>
      </c>
      <c r="AA113" s="2">
        <v>0</v>
      </c>
      <c r="AB113" s="2">
        <v>0</v>
      </c>
      <c r="AC113" s="2">
        <v>0</v>
      </c>
      <c r="AD113" s="2">
        <v>0</v>
      </c>
      <c r="AE113" s="2">
        <v>0</v>
      </c>
      <c r="AF113" s="2">
        <v>0</v>
      </c>
      <c r="AG113" s="2">
        <v>0</v>
      </c>
      <c r="AH113" s="2">
        <v>0</v>
      </c>
      <c r="AI113" s="2">
        <v>0</v>
      </c>
      <c r="AJ113" s="2">
        <v>0</v>
      </c>
      <c r="AK113" s="2">
        <v>0</v>
      </c>
      <c r="AL113" s="2">
        <v>0</v>
      </c>
      <c r="AM113" s="2">
        <v>0</v>
      </c>
      <c r="AN113" s="2">
        <v>0</v>
      </c>
      <c r="AO113" s="2">
        <v>0</v>
      </c>
      <c r="AQ113" s="1" t="s">
        <v>126</v>
      </c>
      <c r="AR113" s="1">
        <v>645</v>
      </c>
      <c r="AS113" s="1">
        <v>171</v>
      </c>
    </row>
    <row r="114" spans="1:45" x14ac:dyDescent="0.3">
      <c r="A114" s="1" t="str">
        <f>AS114&amp;"_"&amp;B114</f>
        <v>173_5</v>
      </c>
      <c r="B114" s="2">
        <v>5</v>
      </c>
      <c r="C114" s="1" t="s">
        <v>724</v>
      </c>
      <c r="G114" s="1" t="s">
        <v>675</v>
      </c>
      <c r="I114" s="1" t="s">
        <v>111</v>
      </c>
      <c r="J114" s="1" t="s">
        <v>112</v>
      </c>
      <c r="K114" s="1" t="s">
        <v>676</v>
      </c>
      <c r="L114" s="2">
        <v>24</v>
      </c>
      <c r="M114" s="1" t="s">
        <v>689</v>
      </c>
      <c r="N114" s="1" t="s">
        <v>175</v>
      </c>
      <c r="O114" s="1" t="s">
        <v>685</v>
      </c>
      <c r="Q114" s="1">
        <v>6</v>
      </c>
      <c r="R114" s="1">
        <f>IF((L114-Q114)&lt;=9,1,0)</f>
        <v>0</v>
      </c>
      <c r="S114" s="1" t="s">
        <v>126</v>
      </c>
      <c r="T114" s="1" t="s">
        <v>690</v>
      </c>
      <c r="U114" s="2">
        <v>1</v>
      </c>
      <c r="V114" s="2">
        <v>0</v>
      </c>
      <c r="W114" s="2">
        <v>0</v>
      </c>
      <c r="X114" s="2">
        <v>0</v>
      </c>
      <c r="Y114" s="2">
        <v>0</v>
      </c>
      <c r="Z114" s="2">
        <v>0</v>
      </c>
      <c r="AA114" s="2">
        <v>0</v>
      </c>
      <c r="AB114" s="2">
        <v>0</v>
      </c>
      <c r="AC114" s="2">
        <v>0</v>
      </c>
      <c r="AD114" s="2">
        <v>0</v>
      </c>
      <c r="AE114" s="2">
        <v>0</v>
      </c>
      <c r="AF114" s="2">
        <v>0</v>
      </c>
      <c r="AG114" s="2">
        <v>0</v>
      </c>
      <c r="AH114" s="2">
        <v>0</v>
      </c>
      <c r="AI114" s="2">
        <v>0</v>
      </c>
      <c r="AJ114" s="2">
        <v>0</v>
      </c>
      <c r="AK114" s="2">
        <v>0</v>
      </c>
      <c r="AL114" s="2">
        <v>0</v>
      </c>
      <c r="AM114" s="2">
        <v>0</v>
      </c>
      <c r="AN114" s="2">
        <v>0</v>
      </c>
      <c r="AO114" s="2">
        <v>0</v>
      </c>
      <c r="AQ114" s="1" t="s">
        <v>126</v>
      </c>
      <c r="AR114" s="1">
        <v>655</v>
      </c>
      <c r="AS114" s="1">
        <v>173</v>
      </c>
    </row>
    <row r="115" spans="1:45" x14ac:dyDescent="0.3">
      <c r="A115" s="1" t="str">
        <f>AS115&amp;"_"&amp;B115</f>
        <v>175_3</v>
      </c>
      <c r="B115" s="2">
        <v>3</v>
      </c>
      <c r="C115" s="1" t="s">
        <v>688</v>
      </c>
      <c r="G115" s="1" t="s">
        <v>675</v>
      </c>
      <c r="I115" s="1" t="s">
        <v>111</v>
      </c>
      <c r="J115" s="1" t="s">
        <v>112</v>
      </c>
      <c r="K115" s="1" t="s">
        <v>676</v>
      </c>
      <c r="L115" s="2">
        <v>29</v>
      </c>
      <c r="M115" s="1" t="s">
        <v>689</v>
      </c>
      <c r="N115" s="1" t="s">
        <v>175</v>
      </c>
      <c r="O115" s="1" t="s">
        <v>685</v>
      </c>
      <c r="Q115" s="1">
        <v>6</v>
      </c>
      <c r="R115" s="1">
        <f>IF((L115-Q115)&lt;=9,1,0)</f>
        <v>0</v>
      </c>
      <c r="S115" s="1" t="s">
        <v>126</v>
      </c>
      <c r="T115" s="1" t="s">
        <v>690</v>
      </c>
      <c r="U115" s="2">
        <v>1</v>
      </c>
      <c r="V115" s="2">
        <v>0</v>
      </c>
      <c r="W115" s="2">
        <v>0</v>
      </c>
      <c r="X115" s="2">
        <v>0</v>
      </c>
      <c r="Y115" s="2">
        <v>0</v>
      </c>
      <c r="Z115" s="2">
        <v>0</v>
      </c>
      <c r="AA115" s="2">
        <v>0</v>
      </c>
      <c r="AB115" s="2">
        <v>0</v>
      </c>
      <c r="AC115" s="2">
        <v>0</v>
      </c>
      <c r="AD115" s="2">
        <v>0</v>
      </c>
      <c r="AE115" s="2">
        <v>0</v>
      </c>
      <c r="AF115" s="2">
        <v>0</v>
      </c>
      <c r="AG115" s="2">
        <v>0</v>
      </c>
      <c r="AH115" s="2">
        <v>0</v>
      </c>
      <c r="AI115" s="2">
        <v>0</v>
      </c>
      <c r="AJ115" s="2">
        <v>0</v>
      </c>
      <c r="AK115" s="2">
        <v>0</v>
      </c>
      <c r="AL115" s="2">
        <v>0</v>
      </c>
      <c r="AM115" s="2">
        <v>0</v>
      </c>
      <c r="AN115" s="2">
        <v>0</v>
      </c>
      <c r="AO115" s="2">
        <v>0</v>
      </c>
      <c r="AQ115" s="1" t="s">
        <v>126</v>
      </c>
      <c r="AR115" s="1">
        <v>663</v>
      </c>
      <c r="AS115" s="1">
        <v>175</v>
      </c>
    </row>
    <row r="116" spans="1:45" x14ac:dyDescent="0.3">
      <c r="A116" s="1" t="str">
        <f>AS116&amp;"_"&amp;B116</f>
        <v>180_4</v>
      </c>
      <c r="B116" s="2">
        <v>4</v>
      </c>
      <c r="C116" s="1" t="s">
        <v>701</v>
      </c>
      <c r="G116" s="1" t="s">
        <v>675</v>
      </c>
      <c r="I116" s="1" t="s">
        <v>111</v>
      </c>
      <c r="J116" s="1" t="s">
        <v>130</v>
      </c>
      <c r="K116" s="1" t="s">
        <v>676</v>
      </c>
      <c r="L116" s="2">
        <v>29</v>
      </c>
      <c r="M116" s="1" t="s">
        <v>684</v>
      </c>
      <c r="N116" s="1" t="s">
        <v>175</v>
      </c>
      <c r="O116" s="1" t="s">
        <v>685</v>
      </c>
      <c r="Q116" s="1">
        <v>6</v>
      </c>
      <c r="R116" s="1">
        <f>IF((L116-Q116)&lt;=9,1,0)</f>
        <v>0</v>
      </c>
      <c r="S116" s="1" t="s">
        <v>126</v>
      </c>
      <c r="T116" s="1" t="s">
        <v>690</v>
      </c>
      <c r="U116" s="2">
        <v>1</v>
      </c>
      <c r="V116" s="2">
        <v>0</v>
      </c>
      <c r="W116" s="2">
        <v>0</v>
      </c>
      <c r="X116" s="2">
        <v>0</v>
      </c>
      <c r="Y116" s="2">
        <v>0</v>
      </c>
      <c r="Z116" s="2">
        <v>0</v>
      </c>
      <c r="AA116" s="2">
        <v>0</v>
      </c>
      <c r="AB116" s="2">
        <v>0</v>
      </c>
      <c r="AC116" s="2">
        <v>0</v>
      </c>
      <c r="AD116" s="2">
        <v>0</v>
      </c>
      <c r="AE116" s="2">
        <v>0</v>
      </c>
      <c r="AF116" s="2">
        <v>0</v>
      </c>
      <c r="AG116" s="2">
        <v>0</v>
      </c>
      <c r="AH116" s="2">
        <v>0</v>
      </c>
      <c r="AI116" s="2">
        <v>0</v>
      </c>
      <c r="AJ116" s="2">
        <v>0</v>
      </c>
      <c r="AK116" s="2">
        <v>0</v>
      </c>
      <c r="AL116" s="2">
        <v>0</v>
      </c>
      <c r="AM116" s="2">
        <v>0</v>
      </c>
      <c r="AN116" s="2">
        <v>0</v>
      </c>
      <c r="AO116" s="2">
        <v>0</v>
      </c>
      <c r="AQ116" s="1" t="s">
        <v>126</v>
      </c>
      <c r="AR116" s="1">
        <v>683</v>
      </c>
      <c r="AS116" s="1">
        <v>180</v>
      </c>
    </row>
    <row r="117" spans="1:45" x14ac:dyDescent="0.3">
      <c r="A117" s="1" t="str">
        <f>AS117&amp;"_"&amp;B117</f>
        <v>185_3</v>
      </c>
      <c r="B117" s="2">
        <v>3</v>
      </c>
      <c r="C117" s="1" t="s">
        <v>701</v>
      </c>
      <c r="G117" s="1" t="s">
        <v>675</v>
      </c>
      <c r="I117" s="1" t="s">
        <v>712</v>
      </c>
      <c r="J117" s="1" t="s">
        <v>713</v>
      </c>
      <c r="K117" s="1" t="s">
        <v>680</v>
      </c>
      <c r="L117" s="2">
        <v>22</v>
      </c>
      <c r="M117" s="1" t="s">
        <v>684</v>
      </c>
      <c r="N117" s="1" t="s">
        <v>175</v>
      </c>
      <c r="O117" s="1" t="s">
        <v>694</v>
      </c>
      <c r="Q117" s="1">
        <v>12</v>
      </c>
      <c r="R117" s="1">
        <f>IF((L117-Q117)&lt;=9,1,0)</f>
        <v>0</v>
      </c>
      <c r="S117" s="1" t="s">
        <v>126</v>
      </c>
      <c r="T117" s="1" t="s">
        <v>690</v>
      </c>
      <c r="U117" s="2">
        <v>1</v>
      </c>
      <c r="V117" s="2">
        <v>0</v>
      </c>
      <c r="W117" s="2">
        <v>0</v>
      </c>
      <c r="X117" s="2">
        <v>0</v>
      </c>
      <c r="Y117" s="2">
        <v>0</v>
      </c>
      <c r="Z117" s="2">
        <v>0</v>
      </c>
      <c r="AA117" s="2">
        <v>0</v>
      </c>
      <c r="AB117" s="2">
        <v>0</v>
      </c>
      <c r="AC117" s="2">
        <v>0</v>
      </c>
      <c r="AD117" s="2">
        <v>0</v>
      </c>
      <c r="AE117" s="2">
        <v>0</v>
      </c>
      <c r="AF117" s="2">
        <v>0</v>
      </c>
      <c r="AG117" s="2">
        <v>0</v>
      </c>
      <c r="AH117" s="2">
        <v>0</v>
      </c>
      <c r="AI117" s="2">
        <v>0</v>
      </c>
      <c r="AJ117" s="2">
        <v>0</v>
      </c>
      <c r="AK117" s="2">
        <v>0</v>
      </c>
      <c r="AL117" s="2">
        <v>0</v>
      </c>
      <c r="AM117" s="2">
        <v>0</v>
      </c>
      <c r="AN117" s="2">
        <v>0</v>
      </c>
      <c r="AO117" s="2">
        <v>0</v>
      </c>
      <c r="AQ117" s="1" t="s">
        <v>126</v>
      </c>
      <c r="AR117" s="1">
        <v>697</v>
      </c>
      <c r="AS117" s="1">
        <v>185</v>
      </c>
    </row>
    <row r="118" spans="1:45" x14ac:dyDescent="0.3">
      <c r="A118" s="1" t="str">
        <f>AS118&amp;"_"&amp;B118</f>
        <v>185_3</v>
      </c>
      <c r="B118" s="2">
        <v>3</v>
      </c>
      <c r="C118" s="1" t="s">
        <v>688</v>
      </c>
      <c r="G118" s="1" t="s">
        <v>675</v>
      </c>
      <c r="I118" s="1" t="s">
        <v>111</v>
      </c>
      <c r="J118" s="1" t="s">
        <v>130</v>
      </c>
      <c r="K118" s="1" t="s">
        <v>676</v>
      </c>
      <c r="L118" s="2">
        <v>26</v>
      </c>
      <c r="M118" s="1" t="s">
        <v>684</v>
      </c>
      <c r="N118" s="1" t="s">
        <v>175</v>
      </c>
      <c r="O118" s="1" t="s">
        <v>697</v>
      </c>
      <c r="Q118" s="1">
        <v>9</v>
      </c>
      <c r="R118" s="1">
        <f>IF((L118-Q118)&lt;=9,1,0)</f>
        <v>0</v>
      </c>
      <c r="S118" s="1" t="s">
        <v>126</v>
      </c>
      <c r="T118" s="1" t="s">
        <v>690</v>
      </c>
      <c r="U118" s="2">
        <v>1</v>
      </c>
      <c r="V118" s="2">
        <v>0</v>
      </c>
      <c r="W118" s="2">
        <v>0</v>
      </c>
      <c r="X118" s="2">
        <v>0</v>
      </c>
      <c r="Y118" s="2">
        <v>0</v>
      </c>
      <c r="Z118" s="2">
        <v>0</v>
      </c>
      <c r="AA118" s="2">
        <v>0</v>
      </c>
      <c r="AB118" s="2">
        <v>0</v>
      </c>
      <c r="AC118" s="2">
        <v>0</v>
      </c>
      <c r="AD118" s="2">
        <v>0</v>
      </c>
      <c r="AE118" s="2">
        <v>0</v>
      </c>
      <c r="AF118" s="2">
        <v>0</v>
      </c>
      <c r="AG118" s="2">
        <v>0</v>
      </c>
      <c r="AH118" s="2">
        <v>0</v>
      </c>
      <c r="AI118" s="2">
        <v>0</v>
      </c>
      <c r="AJ118" s="2">
        <v>0</v>
      </c>
      <c r="AK118" s="2">
        <v>0</v>
      </c>
      <c r="AL118" s="2">
        <v>0</v>
      </c>
      <c r="AM118" s="2">
        <v>0</v>
      </c>
      <c r="AN118" s="2">
        <v>0</v>
      </c>
      <c r="AO118" s="2">
        <v>0</v>
      </c>
      <c r="AQ118" s="1" t="s">
        <v>126</v>
      </c>
      <c r="AR118" s="1">
        <v>696</v>
      </c>
      <c r="AS118" s="1">
        <v>185</v>
      </c>
    </row>
    <row r="119" spans="1:45" x14ac:dyDescent="0.3">
      <c r="A119" s="1" t="str">
        <f>AS119&amp;"_"&amp;B119</f>
        <v>192_4</v>
      </c>
      <c r="B119" s="2">
        <v>4</v>
      </c>
      <c r="C119" s="1" t="s">
        <v>688</v>
      </c>
      <c r="G119" s="1" t="s">
        <v>675</v>
      </c>
      <c r="I119" s="1" t="s">
        <v>111</v>
      </c>
      <c r="J119" s="1" t="s">
        <v>130</v>
      </c>
      <c r="K119" s="1" t="s">
        <v>676</v>
      </c>
      <c r="L119" s="2">
        <v>25</v>
      </c>
      <c r="M119" s="1" t="s">
        <v>689</v>
      </c>
      <c r="N119" s="1" t="s">
        <v>175</v>
      </c>
      <c r="O119" s="1" t="s">
        <v>685</v>
      </c>
      <c r="Q119" s="1">
        <v>6</v>
      </c>
      <c r="R119" s="1">
        <f>IF((L119-Q119)&lt;=9,1,0)</f>
        <v>0</v>
      </c>
      <c r="S119" s="1" t="s">
        <v>126</v>
      </c>
      <c r="T119" s="1" t="s">
        <v>690</v>
      </c>
      <c r="U119" s="2">
        <v>1</v>
      </c>
      <c r="V119" s="2">
        <v>0</v>
      </c>
      <c r="W119" s="2">
        <v>0</v>
      </c>
      <c r="X119" s="2">
        <v>0</v>
      </c>
      <c r="Y119" s="2">
        <v>0</v>
      </c>
      <c r="Z119" s="2">
        <v>0</v>
      </c>
      <c r="AA119" s="2">
        <v>0</v>
      </c>
      <c r="AB119" s="2">
        <v>0</v>
      </c>
      <c r="AC119" s="2">
        <v>0</v>
      </c>
      <c r="AD119" s="2">
        <v>0</v>
      </c>
      <c r="AE119" s="2">
        <v>0</v>
      </c>
      <c r="AF119" s="2">
        <v>0</v>
      </c>
      <c r="AG119" s="2">
        <v>0</v>
      </c>
      <c r="AH119" s="2">
        <v>0</v>
      </c>
      <c r="AI119" s="2">
        <v>0</v>
      </c>
      <c r="AJ119" s="2">
        <v>0</v>
      </c>
      <c r="AK119" s="2">
        <v>0</v>
      </c>
      <c r="AL119" s="2">
        <v>0</v>
      </c>
      <c r="AM119" s="2">
        <v>0</v>
      </c>
      <c r="AN119" s="2">
        <v>0</v>
      </c>
      <c r="AO119" s="2">
        <v>0</v>
      </c>
      <c r="AQ119" s="1" t="s">
        <v>126</v>
      </c>
      <c r="AR119" s="1">
        <v>726</v>
      </c>
      <c r="AS119" s="1">
        <v>192</v>
      </c>
    </row>
    <row r="120" spans="1:45" x14ac:dyDescent="0.3">
      <c r="A120" s="1" t="str">
        <f>AS120&amp;"_"&amp;B120</f>
        <v>196_8</v>
      </c>
      <c r="B120" s="2">
        <v>8</v>
      </c>
      <c r="C120" s="1" t="s">
        <v>701</v>
      </c>
      <c r="G120" s="1" t="s">
        <v>675</v>
      </c>
      <c r="I120" s="1" t="s">
        <v>111</v>
      </c>
      <c r="J120" s="1" t="s">
        <v>130</v>
      </c>
      <c r="K120" s="1" t="s">
        <v>676</v>
      </c>
      <c r="L120" s="2">
        <v>29</v>
      </c>
      <c r="M120" s="1" t="s">
        <v>681</v>
      </c>
      <c r="N120" s="1" t="s">
        <v>175</v>
      </c>
      <c r="O120" s="1" t="s">
        <v>710</v>
      </c>
      <c r="Q120" s="1">
        <v>11</v>
      </c>
      <c r="R120" s="1">
        <f>IF((L120-Q120)&lt;=9,1,0)</f>
        <v>0</v>
      </c>
      <c r="S120" s="1" t="s">
        <v>126</v>
      </c>
      <c r="T120" s="1" t="s">
        <v>690</v>
      </c>
      <c r="U120" s="2">
        <v>1</v>
      </c>
      <c r="V120" s="2">
        <v>0</v>
      </c>
      <c r="W120" s="2">
        <v>0</v>
      </c>
      <c r="X120" s="2">
        <v>0</v>
      </c>
      <c r="Y120" s="2">
        <v>0</v>
      </c>
      <c r="Z120" s="2">
        <v>0</v>
      </c>
      <c r="AA120" s="2">
        <v>0</v>
      </c>
      <c r="AB120" s="2">
        <v>0</v>
      </c>
      <c r="AC120" s="2">
        <v>0</v>
      </c>
      <c r="AD120" s="2">
        <v>0</v>
      </c>
      <c r="AE120" s="2">
        <v>0</v>
      </c>
      <c r="AF120" s="2">
        <v>0</v>
      </c>
      <c r="AG120" s="2">
        <v>0</v>
      </c>
      <c r="AH120" s="2">
        <v>0</v>
      </c>
      <c r="AI120" s="2">
        <v>0</v>
      </c>
      <c r="AJ120" s="2">
        <v>0</v>
      </c>
      <c r="AK120" s="2">
        <v>0</v>
      </c>
      <c r="AL120" s="2">
        <v>0</v>
      </c>
      <c r="AM120" s="2">
        <v>0</v>
      </c>
      <c r="AN120" s="2">
        <v>0</v>
      </c>
      <c r="AO120" s="2">
        <v>0</v>
      </c>
      <c r="AQ120" s="1" t="s">
        <v>126</v>
      </c>
      <c r="AR120" s="1">
        <v>747</v>
      </c>
      <c r="AS120" s="1">
        <v>196</v>
      </c>
    </row>
    <row r="121" spans="1:45" x14ac:dyDescent="0.3">
      <c r="A121" s="1" t="str">
        <f>AS121&amp;"_"&amp;B121</f>
        <v>20_2</v>
      </c>
      <c r="B121" s="2">
        <v>2</v>
      </c>
      <c r="C121" s="1" t="s">
        <v>674</v>
      </c>
      <c r="G121" s="1" t="s">
        <v>675</v>
      </c>
      <c r="I121" s="1" t="s">
        <v>111</v>
      </c>
      <c r="J121" s="1" t="s">
        <v>130</v>
      </c>
      <c r="K121" s="1" t="s">
        <v>676</v>
      </c>
      <c r="L121" s="2">
        <v>26</v>
      </c>
      <c r="M121" s="1" t="s">
        <v>684</v>
      </c>
      <c r="N121" s="1" t="s">
        <v>175</v>
      </c>
      <c r="O121" s="1" t="s">
        <v>703</v>
      </c>
      <c r="Q121" s="1">
        <v>3</v>
      </c>
      <c r="R121" s="1">
        <f>IF((L121-Q121)&lt;=9,1,0)</f>
        <v>0</v>
      </c>
      <c r="S121" s="1" t="s">
        <v>126</v>
      </c>
      <c r="T121" s="1" t="s">
        <v>690</v>
      </c>
      <c r="U121" s="2">
        <v>1</v>
      </c>
      <c r="V121" s="2">
        <v>0</v>
      </c>
      <c r="W121" s="2">
        <v>0</v>
      </c>
      <c r="X121" s="2">
        <v>0</v>
      </c>
      <c r="Y121" s="2">
        <v>0</v>
      </c>
      <c r="Z121" s="2">
        <v>0</v>
      </c>
      <c r="AA121" s="2">
        <v>0</v>
      </c>
      <c r="AB121" s="2">
        <v>0</v>
      </c>
      <c r="AC121" s="2">
        <v>0</v>
      </c>
      <c r="AD121" s="2">
        <v>0</v>
      </c>
      <c r="AE121" s="2">
        <v>0</v>
      </c>
      <c r="AF121" s="2">
        <v>0</v>
      </c>
      <c r="AG121" s="2">
        <v>0</v>
      </c>
      <c r="AH121" s="2">
        <v>0</v>
      </c>
      <c r="AI121" s="2">
        <v>0</v>
      </c>
      <c r="AJ121" s="2">
        <v>0</v>
      </c>
      <c r="AK121" s="2">
        <v>0</v>
      </c>
      <c r="AL121" s="2">
        <v>0</v>
      </c>
      <c r="AM121" s="2">
        <v>0</v>
      </c>
      <c r="AN121" s="2">
        <v>0</v>
      </c>
      <c r="AO121" s="2">
        <v>0</v>
      </c>
      <c r="AQ121" s="1" t="s">
        <v>126</v>
      </c>
      <c r="AR121" s="1">
        <v>50</v>
      </c>
      <c r="AS121" s="1">
        <v>20</v>
      </c>
    </row>
    <row r="122" spans="1:45" x14ac:dyDescent="0.3">
      <c r="A122" s="1" t="str">
        <f>AS122&amp;"_"&amp;B122</f>
        <v>226_1</v>
      </c>
      <c r="B122" s="2">
        <v>1</v>
      </c>
      <c r="C122" s="1" t="s">
        <v>674</v>
      </c>
      <c r="G122" s="1" t="s">
        <v>675</v>
      </c>
      <c r="I122" s="1" t="s">
        <v>111</v>
      </c>
      <c r="J122" s="1" t="s">
        <v>112</v>
      </c>
      <c r="K122" s="1" t="s">
        <v>676</v>
      </c>
      <c r="L122" s="2">
        <v>28</v>
      </c>
      <c r="M122" s="1" t="s">
        <v>684</v>
      </c>
      <c r="N122" s="1" t="s">
        <v>175</v>
      </c>
      <c r="O122" s="1" t="s">
        <v>685</v>
      </c>
      <c r="Q122" s="1">
        <v>6</v>
      </c>
      <c r="R122" s="1">
        <f>IF((L122-Q122)&lt;=9,1,0)</f>
        <v>0</v>
      </c>
      <c r="S122" s="1" t="s">
        <v>126</v>
      </c>
      <c r="T122" s="1" t="s">
        <v>690</v>
      </c>
      <c r="U122" s="2">
        <v>1</v>
      </c>
      <c r="V122" s="2">
        <v>0</v>
      </c>
      <c r="W122" s="2">
        <v>0</v>
      </c>
      <c r="X122" s="2">
        <v>0</v>
      </c>
      <c r="Y122" s="2">
        <v>0</v>
      </c>
      <c r="Z122" s="2">
        <v>0</v>
      </c>
      <c r="AA122" s="2">
        <v>0</v>
      </c>
      <c r="AB122" s="2">
        <v>0</v>
      </c>
      <c r="AC122" s="2">
        <v>0</v>
      </c>
      <c r="AD122" s="2">
        <v>0</v>
      </c>
      <c r="AE122" s="2">
        <v>0</v>
      </c>
      <c r="AF122" s="2">
        <v>0</v>
      </c>
      <c r="AG122" s="2">
        <v>0</v>
      </c>
      <c r="AH122" s="2">
        <v>0</v>
      </c>
      <c r="AI122" s="2">
        <v>0</v>
      </c>
      <c r="AJ122" s="2">
        <v>0</v>
      </c>
      <c r="AK122" s="2">
        <v>0</v>
      </c>
      <c r="AL122" s="2">
        <v>0</v>
      </c>
      <c r="AM122" s="2">
        <v>0</v>
      </c>
      <c r="AN122" s="2">
        <v>0</v>
      </c>
      <c r="AO122" s="2">
        <v>0</v>
      </c>
      <c r="AQ122" s="1" t="s">
        <v>126</v>
      </c>
      <c r="AR122" s="1">
        <v>849</v>
      </c>
      <c r="AS122" s="1">
        <v>226</v>
      </c>
    </row>
    <row r="123" spans="1:45" x14ac:dyDescent="0.3">
      <c r="A123" s="1" t="str">
        <f>AS123&amp;"_"&amp;B123</f>
        <v>254_3</v>
      </c>
      <c r="B123" s="2">
        <v>3</v>
      </c>
      <c r="C123" s="1" t="s">
        <v>679</v>
      </c>
      <c r="G123" s="1" t="s">
        <v>675</v>
      </c>
      <c r="I123" s="1" t="s">
        <v>111</v>
      </c>
      <c r="J123" s="1" t="s">
        <v>130</v>
      </c>
      <c r="K123" s="1" t="s">
        <v>676</v>
      </c>
      <c r="L123" s="2">
        <v>28</v>
      </c>
      <c r="M123" s="1" t="s">
        <v>684</v>
      </c>
      <c r="N123" s="1" t="s">
        <v>175</v>
      </c>
      <c r="O123" s="1" t="s">
        <v>697</v>
      </c>
      <c r="Q123" s="1">
        <v>9</v>
      </c>
      <c r="R123" s="1">
        <f>IF((L123-Q123)&lt;=9,1,0)</f>
        <v>0</v>
      </c>
      <c r="S123" s="1" t="s">
        <v>126</v>
      </c>
      <c r="T123" s="1" t="s">
        <v>690</v>
      </c>
      <c r="U123" s="2">
        <v>1</v>
      </c>
      <c r="V123" s="2">
        <v>0</v>
      </c>
      <c r="W123" s="2">
        <v>0</v>
      </c>
      <c r="X123" s="2">
        <v>0</v>
      </c>
      <c r="Y123" s="2">
        <v>0</v>
      </c>
      <c r="Z123" s="2">
        <v>0</v>
      </c>
      <c r="AA123" s="2">
        <v>0</v>
      </c>
      <c r="AB123" s="2">
        <v>0</v>
      </c>
      <c r="AC123" s="2">
        <v>0</v>
      </c>
      <c r="AD123" s="2">
        <v>0</v>
      </c>
      <c r="AE123" s="2">
        <v>0</v>
      </c>
      <c r="AF123" s="2">
        <v>0</v>
      </c>
      <c r="AG123" s="2">
        <v>0</v>
      </c>
      <c r="AH123" s="2">
        <v>0</v>
      </c>
      <c r="AI123" s="2">
        <v>0</v>
      </c>
      <c r="AJ123" s="2">
        <v>0</v>
      </c>
      <c r="AK123" s="2">
        <v>0</v>
      </c>
      <c r="AL123" s="2">
        <v>0</v>
      </c>
      <c r="AM123" s="2">
        <v>0</v>
      </c>
      <c r="AN123" s="2">
        <v>0</v>
      </c>
      <c r="AO123" s="2">
        <v>0</v>
      </c>
      <c r="AQ123" s="1" t="s">
        <v>126</v>
      </c>
      <c r="AR123" s="1">
        <v>958</v>
      </c>
      <c r="AS123" s="1">
        <v>254</v>
      </c>
    </row>
    <row r="124" spans="1:45" x14ac:dyDescent="0.3">
      <c r="A124" s="1" t="str">
        <f>AS124&amp;"_"&amp;B124</f>
        <v>26_1</v>
      </c>
      <c r="B124" s="2">
        <v>1</v>
      </c>
      <c r="C124" s="1" t="s">
        <v>674</v>
      </c>
      <c r="G124" s="1" t="s">
        <v>675</v>
      </c>
      <c r="I124" s="1" t="s">
        <v>111</v>
      </c>
      <c r="J124" s="1" t="s">
        <v>112</v>
      </c>
      <c r="K124" s="1" t="s">
        <v>676</v>
      </c>
      <c r="L124" s="2">
        <v>25</v>
      </c>
      <c r="M124" s="1" t="s">
        <v>684</v>
      </c>
      <c r="N124" s="1" t="s">
        <v>175</v>
      </c>
      <c r="O124" s="1" t="s">
        <v>694</v>
      </c>
      <c r="Q124" s="1">
        <v>12</v>
      </c>
      <c r="R124" s="1">
        <f>IF((L124-Q124)&lt;=9,1,0)</f>
        <v>0</v>
      </c>
      <c r="S124" s="1" t="s">
        <v>126</v>
      </c>
      <c r="T124" s="1" t="s">
        <v>690</v>
      </c>
      <c r="U124" s="2">
        <v>1</v>
      </c>
      <c r="V124" s="2">
        <v>0</v>
      </c>
      <c r="W124" s="2">
        <v>0</v>
      </c>
      <c r="X124" s="2">
        <v>0</v>
      </c>
      <c r="Y124" s="2">
        <v>0</v>
      </c>
      <c r="Z124" s="2">
        <v>0</v>
      </c>
      <c r="AA124" s="2">
        <v>0</v>
      </c>
      <c r="AB124" s="2">
        <v>0</v>
      </c>
      <c r="AC124" s="2">
        <v>0</v>
      </c>
      <c r="AD124" s="2">
        <v>0</v>
      </c>
      <c r="AE124" s="2">
        <v>0</v>
      </c>
      <c r="AF124" s="2">
        <v>0</v>
      </c>
      <c r="AG124" s="2">
        <v>0</v>
      </c>
      <c r="AH124" s="2">
        <v>0</v>
      </c>
      <c r="AI124" s="2">
        <v>0</v>
      </c>
      <c r="AJ124" s="2">
        <v>0</v>
      </c>
      <c r="AK124" s="2">
        <v>0</v>
      </c>
      <c r="AL124" s="2">
        <v>0</v>
      </c>
      <c r="AM124" s="2">
        <v>0</v>
      </c>
      <c r="AN124" s="2">
        <v>0</v>
      </c>
      <c r="AO124" s="2">
        <v>0</v>
      </c>
      <c r="AQ124" s="1" t="s">
        <v>126</v>
      </c>
      <c r="AR124" s="1">
        <v>68</v>
      </c>
      <c r="AS124" s="1">
        <v>26</v>
      </c>
    </row>
    <row r="125" spans="1:45" x14ac:dyDescent="0.3">
      <c r="A125" s="1" t="str">
        <f>AS125&amp;"_"&amp;B125</f>
        <v>268_4</v>
      </c>
      <c r="B125" s="2">
        <v>4</v>
      </c>
      <c r="C125" s="1" t="s">
        <v>688</v>
      </c>
      <c r="G125" s="1" t="s">
        <v>675</v>
      </c>
      <c r="I125" s="1" t="s">
        <v>111</v>
      </c>
      <c r="J125" s="1" t="s">
        <v>130</v>
      </c>
      <c r="K125" s="1" t="s">
        <v>676</v>
      </c>
      <c r="L125" s="2">
        <v>13</v>
      </c>
      <c r="M125" s="1" t="s">
        <v>689</v>
      </c>
      <c r="N125" s="1" t="s">
        <v>175</v>
      </c>
      <c r="O125" s="1" t="s">
        <v>685</v>
      </c>
      <c r="Q125" s="1">
        <v>6</v>
      </c>
      <c r="R125" s="1">
        <f>IF((L125-Q125)&lt;=9,1,0)</f>
        <v>1</v>
      </c>
      <c r="S125" s="1" t="s">
        <v>126</v>
      </c>
      <c r="T125" s="1" t="s">
        <v>690</v>
      </c>
      <c r="U125" s="2">
        <v>1</v>
      </c>
      <c r="V125" s="2">
        <v>0</v>
      </c>
      <c r="W125" s="2">
        <v>0</v>
      </c>
      <c r="X125" s="2">
        <v>0</v>
      </c>
      <c r="Y125" s="2">
        <v>0</v>
      </c>
      <c r="Z125" s="2">
        <v>0</v>
      </c>
      <c r="AA125" s="2">
        <v>0</v>
      </c>
      <c r="AB125" s="2">
        <v>0</v>
      </c>
      <c r="AC125" s="2">
        <v>0</v>
      </c>
      <c r="AD125" s="2">
        <v>0</v>
      </c>
      <c r="AE125" s="2">
        <v>0</v>
      </c>
      <c r="AF125" s="2">
        <v>0</v>
      </c>
      <c r="AG125" s="2">
        <v>0</v>
      </c>
      <c r="AH125" s="2">
        <v>0</v>
      </c>
      <c r="AI125" s="2">
        <v>0</v>
      </c>
      <c r="AJ125" s="2">
        <v>0</v>
      </c>
      <c r="AK125" s="2">
        <v>0</v>
      </c>
      <c r="AL125" s="2">
        <v>0</v>
      </c>
      <c r="AM125" s="2">
        <v>0</v>
      </c>
      <c r="AN125" s="2">
        <v>0</v>
      </c>
      <c r="AO125" s="2">
        <v>0</v>
      </c>
      <c r="AQ125" s="1" t="s">
        <v>126</v>
      </c>
      <c r="AR125" s="1">
        <v>1007</v>
      </c>
      <c r="AS125" s="1">
        <v>268</v>
      </c>
    </row>
    <row r="126" spans="1:45" x14ac:dyDescent="0.3">
      <c r="A126" s="1" t="str">
        <f>AS126&amp;"_"&amp;B126</f>
        <v>271_3</v>
      </c>
      <c r="B126" s="2">
        <v>3</v>
      </c>
      <c r="C126" s="1" t="s">
        <v>688</v>
      </c>
      <c r="G126" s="1" t="s">
        <v>675</v>
      </c>
      <c r="I126" s="1" t="s">
        <v>111</v>
      </c>
      <c r="J126" s="1" t="s">
        <v>130</v>
      </c>
      <c r="K126" s="1" t="s">
        <v>676</v>
      </c>
      <c r="L126" s="2">
        <v>23</v>
      </c>
      <c r="M126" s="1" t="s">
        <v>689</v>
      </c>
      <c r="N126" s="1" t="s">
        <v>175</v>
      </c>
      <c r="O126" s="1" t="s">
        <v>685</v>
      </c>
      <c r="Q126" s="1">
        <v>6</v>
      </c>
      <c r="R126" s="1">
        <f>IF((L126-Q126)&lt;=9,1,0)</f>
        <v>0</v>
      </c>
      <c r="S126" s="1" t="s">
        <v>126</v>
      </c>
      <c r="T126" s="1" t="s">
        <v>690</v>
      </c>
      <c r="U126" s="2">
        <v>1</v>
      </c>
      <c r="V126" s="2">
        <v>0</v>
      </c>
      <c r="W126" s="2">
        <v>0</v>
      </c>
      <c r="X126" s="2">
        <v>0</v>
      </c>
      <c r="Y126" s="2">
        <v>0</v>
      </c>
      <c r="Z126" s="2">
        <v>0</v>
      </c>
      <c r="AA126" s="2">
        <v>0</v>
      </c>
      <c r="AB126" s="2">
        <v>0</v>
      </c>
      <c r="AC126" s="2">
        <v>0</v>
      </c>
      <c r="AD126" s="2">
        <v>0</v>
      </c>
      <c r="AE126" s="2">
        <v>0</v>
      </c>
      <c r="AF126" s="2">
        <v>0</v>
      </c>
      <c r="AG126" s="2">
        <v>0</v>
      </c>
      <c r="AH126" s="2">
        <v>0</v>
      </c>
      <c r="AI126" s="2">
        <v>0</v>
      </c>
      <c r="AJ126" s="2">
        <v>0</v>
      </c>
      <c r="AK126" s="2">
        <v>0</v>
      </c>
      <c r="AL126" s="2">
        <v>0</v>
      </c>
      <c r="AM126" s="2">
        <v>0</v>
      </c>
      <c r="AN126" s="2">
        <v>0</v>
      </c>
      <c r="AO126" s="2">
        <v>0</v>
      </c>
      <c r="AQ126" s="1" t="s">
        <v>126</v>
      </c>
      <c r="AR126" s="1">
        <v>1015</v>
      </c>
      <c r="AS126" s="1">
        <v>271</v>
      </c>
    </row>
    <row r="127" spans="1:45" x14ac:dyDescent="0.3">
      <c r="A127" s="1" t="str">
        <f>AS127&amp;"_"&amp;B127</f>
        <v>271_4</v>
      </c>
      <c r="B127" s="2">
        <v>4</v>
      </c>
      <c r="C127" s="1" t="s">
        <v>688</v>
      </c>
      <c r="G127" s="1" t="s">
        <v>675</v>
      </c>
      <c r="I127" s="1" t="s">
        <v>111</v>
      </c>
      <c r="J127" s="1" t="s">
        <v>130</v>
      </c>
      <c r="K127" s="1" t="s">
        <v>676</v>
      </c>
      <c r="L127" s="2">
        <v>18</v>
      </c>
      <c r="M127" s="1" t="s">
        <v>689</v>
      </c>
      <c r="N127" s="1" t="s">
        <v>175</v>
      </c>
      <c r="O127" s="1" t="s">
        <v>685</v>
      </c>
      <c r="Q127" s="1">
        <v>6</v>
      </c>
      <c r="R127" s="1">
        <f>IF((L127-Q127)&lt;=9,1,0)</f>
        <v>0</v>
      </c>
      <c r="S127" s="1" t="s">
        <v>126</v>
      </c>
      <c r="T127" s="1" t="s">
        <v>690</v>
      </c>
      <c r="U127" s="2">
        <v>1</v>
      </c>
      <c r="V127" s="2">
        <v>0</v>
      </c>
      <c r="W127" s="2">
        <v>0</v>
      </c>
      <c r="X127" s="2">
        <v>0</v>
      </c>
      <c r="Y127" s="2">
        <v>0</v>
      </c>
      <c r="Z127" s="2">
        <v>0</v>
      </c>
      <c r="AA127" s="2">
        <v>0</v>
      </c>
      <c r="AB127" s="2">
        <v>0</v>
      </c>
      <c r="AC127" s="2">
        <v>0</v>
      </c>
      <c r="AD127" s="2">
        <v>0</v>
      </c>
      <c r="AE127" s="2">
        <v>0</v>
      </c>
      <c r="AF127" s="2">
        <v>0</v>
      </c>
      <c r="AG127" s="2">
        <v>0</v>
      </c>
      <c r="AH127" s="2">
        <v>0</v>
      </c>
      <c r="AI127" s="2">
        <v>0</v>
      </c>
      <c r="AJ127" s="2">
        <v>0</v>
      </c>
      <c r="AK127" s="2">
        <v>0</v>
      </c>
      <c r="AL127" s="2">
        <v>0</v>
      </c>
      <c r="AM127" s="2">
        <v>0</v>
      </c>
      <c r="AN127" s="2">
        <v>0</v>
      </c>
      <c r="AO127" s="2">
        <v>0</v>
      </c>
      <c r="AQ127" s="1" t="s">
        <v>126</v>
      </c>
      <c r="AR127" s="1">
        <v>1016</v>
      </c>
      <c r="AS127" s="1">
        <v>271</v>
      </c>
    </row>
    <row r="128" spans="1:45" x14ac:dyDescent="0.3">
      <c r="A128" s="1" t="str">
        <f>AS128&amp;"_"&amp;B128</f>
        <v>271_5</v>
      </c>
      <c r="B128" s="2">
        <v>5</v>
      </c>
      <c r="C128" s="1" t="s">
        <v>688</v>
      </c>
      <c r="G128" s="1" t="s">
        <v>675</v>
      </c>
      <c r="I128" s="1" t="s">
        <v>111</v>
      </c>
      <c r="J128" s="1" t="s">
        <v>130</v>
      </c>
      <c r="K128" s="1" t="s">
        <v>676</v>
      </c>
      <c r="L128" s="2">
        <v>14</v>
      </c>
      <c r="M128" s="1" t="s">
        <v>689</v>
      </c>
      <c r="N128" s="1" t="s">
        <v>175</v>
      </c>
      <c r="O128" s="1" t="s">
        <v>685</v>
      </c>
      <c r="Q128" s="1">
        <v>6</v>
      </c>
      <c r="R128" s="1">
        <f>IF((L128-Q128)&lt;=9,1,0)</f>
        <v>1</v>
      </c>
      <c r="S128" s="1" t="s">
        <v>126</v>
      </c>
      <c r="T128" s="1" t="s">
        <v>690</v>
      </c>
      <c r="U128" s="2">
        <v>1</v>
      </c>
      <c r="V128" s="2">
        <v>0</v>
      </c>
      <c r="W128" s="2">
        <v>0</v>
      </c>
      <c r="X128" s="2">
        <v>0</v>
      </c>
      <c r="Y128" s="2">
        <v>0</v>
      </c>
      <c r="Z128" s="2">
        <v>0</v>
      </c>
      <c r="AA128" s="2">
        <v>0</v>
      </c>
      <c r="AB128" s="2">
        <v>0</v>
      </c>
      <c r="AC128" s="2">
        <v>0</v>
      </c>
      <c r="AD128" s="2">
        <v>0</v>
      </c>
      <c r="AE128" s="2">
        <v>0</v>
      </c>
      <c r="AF128" s="2">
        <v>0</v>
      </c>
      <c r="AG128" s="2">
        <v>0</v>
      </c>
      <c r="AH128" s="2">
        <v>0</v>
      </c>
      <c r="AI128" s="2">
        <v>0</v>
      </c>
      <c r="AJ128" s="2">
        <v>0</v>
      </c>
      <c r="AK128" s="2">
        <v>0</v>
      </c>
      <c r="AL128" s="2">
        <v>0</v>
      </c>
      <c r="AM128" s="2">
        <v>0</v>
      </c>
      <c r="AN128" s="2">
        <v>0</v>
      </c>
      <c r="AO128" s="2">
        <v>0</v>
      </c>
      <c r="AQ128" s="1" t="s">
        <v>126</v>
      </c>
      <c r="AR128" s="1">
        <v>1017</v>
      </c>
      <c r="AS128" s="1">
        <v>271</v>
      </c>
    </row>
    <row r="129" spans="1:45" x14ac:dyDescent="0.3">
      <c r="A129" s="1" t="str">
        <f>AS129&amp;"_"&amp;B129</f>
        <v>292_7</v>
      </c>
      <c r="B129" s="2">
        <v>7</v>
      </c>
      <c r="C129" s="1" t="s">
        <v>688</v>
      </c>
      <c r="G129" s="1" t="s">
        <v>675</v>
      </c>
      <c r="I129" s="1" t="s">
        <v>712</v>
      </c>
      <c r="J129" s="1" t="s">
        <v>884</v>
      </c>
      <c r="K129" s="1" t="s">
        <v>676</v>
      </c>
      <c r="L129" s="2">
        <v>19</v>
      </c>
      <c r="M129" s="1" t="s">
        <v>689</v>
      </c>
      <c r="N129" s="1" t="s">
        <v>175</v>
      </c>
      <c r="O129" s="1" t="s">
        <v>694</v>
      </c>
      <c r="Q129" s="1">
        <v>12</v>
      </c>
      <c r="R129" s="1">
        <f>IF((L129-Q129)&lt;=9,1,0)</f>
        <v>1</v>
      </c>
      <c r="S129" s="1" t="s">
        <v>126</v>
      </c>
      <c r="T129" s="1" t="s">
        <v>690</v>
      </c>
      <c r="U129" s="2">
        <v>1</v>
      </c>
      <c r="V129" s="2">
        <v>0</v>
      </c>
      <c r="W129" s="2">
        <v>0</v>
      </c>
      <c r="X129" s="2">
        <v>0</v>
      </c>
      <c r="Y129" s="2">
        <v>0</v>
      </c>
      <c r="Z129" s="2">
        <v>0</v>
      </c>
      <c r="AA129" s="2">
        <v>0</v>
      </c>
      <c r="AB129" s="2">
        <v>0</v>
      </c>
      <c r="AC129" s="2">
        <v>0</v>
      </c>
      <c r="AD129" s="2">
        <v>0</v>
      </c>
      <c r="AE129" s="2">
        <v>0</v>
      </c>
      <c r="AF129" s="2">
        <v>0</v>
      </c>
      <c r="AG129" s="2">
        <v>0</v>
      </c>
      <c r="AH129" s="2">
        <v>0</v>
      </c>
      <c r="AI129" s="2">
        <v>0</v>
      </c>
      <c r="AJ129" s="2">
        <v>0</v>
      </c>
      <c r="AK129" s="2">
        <v>0</v>
      </c>
      <c r="AL129" s="2">
        <v>0</v>
      </c>
      <c r="AM129" s="2">
        <v>0</v>
      </c>
      <c r="AN129" s="2">
        <v>0</v>
      </c>
      <c r="AO129" s="2">
        <v>0</v>
      </c>
      <c r="AQ129" s="1" t="s">
        <v>126</v>
      </c>
      <c r="AR129" s="1">
        <v>1095</v>
      </c>
      <c r="AS129" s="1">
        <v>292</v>
      </c>
    </row>
    <row r="130" spans="1:45" x14ac:dyDescent="0.3">
      <c r="A130" s="1" t="str">
        <f>AS130&amp;"_"&amp;B130</f>
        <v>294_5</v>
      </c>
      <c r="B130" s="2">
        <v>5</v>
      </c>
      <c r="C130" s="1" t="s">
        <v>732</v>
      </c>
      <c r="G130" s="1" t="s">
        <v>675</v>
      </c>
      <c r="I130" s="1" t="s">
        <v>144</v>
      </c>
      <c r="J130" s="1" t="s">
        <v>145</v>
      </c>
      <c r="K130" s="1" t="s">
        <v>676</v>
      </c>
      <c r="L130" s="2">
        <v>26</v>
      </c>
      <c r="M130" s="1" t="s">
        <v>689</v>
      </c>
      <c r="N130" s="1" t="s">
        <v>175</v>
      </c>
      <c r="O130" s="1" t="s">
        <v>685</v>
      </c>
      <c r="Q130" s="1">
        <v>6</v>
      </c>
      <c r="R130" s="1">
        <f>IF((L130-Q130)&lt;=9,1,0)</f>
        <v>0</v>
      </c>
      <c r="S130" s="1" t="s">
        <v>126</v>
      </c>
      <c r="T130" s="1" t="s">
        <v>690</v>
      </c>
      <c r="U130" s="2">
        <v>1</v>
      </c>
      <c r="V130" s="2">
        <v>0</v>
      </c>
      <c r="W130" s="2">
        <v>0</v>
      </c>
      <c r="X130" s="2">
        <v>0</v>
      </c>
      <c r="Y130" s="2">
        <v>0</v>
      </c>
      <c r="Z130" s="2">
        <v>0</v>
      </c>
      <c r="AA130" s="2">
        <v>0</v>
      </c>
      <c r="AB130" s="2">
        <v>0</v>
      </c>
      <c r="AC130" s="2">
        <v>0</v>
      </c>
      <c r="AD130" s="2">
        <v>0</v>
      </c>
      <c r="AE130" s="2">
        <v>0</v>
      </c>
      <c r="AF130" s="2">
        <v>0</v>
      </c>
      <c r="AG130" s="2">
        <v>0</v>
      </c>
      <c r="AH130" s="2">
        <v>0</v>
      </c>
      <c r="AI130" s="2">
        <v>0</v>
      </c>
      <c r="AJ130" s="2">
        <v>0</v>
      </c>
      <c r="AK130" s="2">
        <v>0</v>
      </c>
      <c r="AL130" s="2">
        <v>0</v>
      </c>
      <c r="AM130" s="2">
        <v>0</v>
      </c>
      <c r="AN130" s="2">
        <v>0</v>
      </c>
      <c r="AO130" s="2">
        <v>0</v>
      </c>
      <c r="AQ130" s="1" t="s">
        <v>126</v>
      </c>
      <c r="AR130" s="1">
        <v>1117</v>
      </c>
      <c r="AS130" s="1">
        <v>294</v>
      </c>
    </row>
    <row r="131" spans="1:45" x14ac:dyDescent="0.3">
      <c r="A131" s="1" t="str">
        <f>AS131&amp;"_"&amp;B131</f>
        <v>301_3</v>
      </c>
      <c r="B131" s="2">
        <v>3</v>
      </c>
      <c r="C131" s="1" t="s">
        <v>687</v>
      </c>
      <c r="G131" s="1" t="s">
        <v>675</v>
      </c>
      <c r="I131" s="1" t="s">
        <v>239</v>
      </c>
      <c r="J131" s="1" t="s">
        <v>890</v>
      </c>
      <c r="K131" s="1" t="s">
        <v>676</v>
      </c>
      <c r="L131" s="2">
        <v>22</v>
      </c>
      <c r="M131" s="1" t="s">
        <v>689</v>
      </c>
      <c r="N131" s="1" t="s">
        <v>175</v>
      </c>
      <c r="O131" s="1" t="s">
        <v>705</v>
      </c>
      <c r="Q131" s="1">
        <v>5</v>
      </c>
      <c r="R131" s="1">
        <f>IF((L131-Q131)&lt;=9,1,0)</f>
        <v>0</v>
      </c>
      <c r="S131" s="1" t="s">
        <v>126</v>
      </c>
      <c r="T131" s="1" t="s">
        <v>690</v>
      </c>
      <c r="U131" s="2">
        <v>1</v>
      </c>
      <c r="V131" s="2">
        <v>0</v>
      </c>
      <c r="W131" s="2">
        <v>0</v>
      </c>
      <c r="X131" s="2">
        <v>0</v>
      </c>
      <c r="Y131" s="2">
        <v>0</v>
      </c>
      <c r="Z131" s="2">
        <v>0</v>
      </c>
      <c r="AA131" s="2">
        <v>0</v>
      </c>
      <c r="AB131" s="2">
        <v>0</v>
      </c>
      <c r="AC131" s="2">
        <v>0</v>
      </c>
      <c r="AD131" s="2">
        <v>0</v>
      </c>
      <c r="AE131" s="2">
        <v>0</v>
      </c>
      <c r="AF131" s="2">
        <v>0</v>
      </c>
      <c r="AG131" s="2">
        <v>0</v>
      </c>
      <c r="AH131" s="2">
        <v>0</v>
      </c>
      <c r="AI131" s="2">
        <v>0</v>
      </c>
      <c r="AJ131" s="2">
        <v>0</v>
      </c>
      <c r="AK131" s="2">
        <v>0</v>
      </c>
      <c r="AL131" s="2">
        <v>0</v>
      </c>
      <c r="AM131" s="2">
        <v>0</v>
      </c>
      <c r="AN131" s="2">
        <v>0</v>
      </c>
      <c r="AO131" s="2">
        <v>0</v>
      </c>
      <c r="AQ131" s="1" t="s">
        <v>126</v>
      </c>
      <c r="AR131" s="1">
        <v>1143</v>
      </c>
      <c r="AS131" s="1">
        <v>301</v>
      </c>
    </row>
    <row r="132" spans="1:45" x14ac:dyDescent="0.3">
      <c r="A132" s="1" t="str">
        <f>AS132&amp;"_"&amp;B132</f>
        <v>306_2</v>
      </c>
      <c r="B132" s="2">
        <v>2</v>
      </c>
      <c r="C132" s="1" t="s">
        <v>688</v>
      </c>
      <c r="G132" s="1" t="s">
        <v>675</v>
      </c>
      <c r="I132" s="1" t="s">
        <v>144</v>
      </c>
      <c r="J132" s="1" t="s">
        <v>145</v>
      </c>
      <c r="K132" s="1" t="s">
        <v>680</v>
      </c>
      <c r="L132" s="2">
        <v>26</v>
      </c>
      <c r="M132" s="1" t="s">
        <v>689</v>
      </c>
      <c r="N132" s="1" t="s">
        <v>175</v>
      </c>
      <c r="O132" s="1" t="s">
        <v>694</v>
      </c>
      <c r="Q132" s="1">
        <v>12</v>
      </c>
      <c r="R132" s="1">
        <f>IF((L132-Q132)&lt;=9,1,0)</f>
        <v>0</v>
      </c>
      <c r="S132" s="1" t="s">
        <v>126</v>
      </c>
      <c r="T132" s="1" t="s">
        <v>690</v>
      </c>
      <c r="U132" s="2">
        <v>1</v>
      </c>
      <c r="V132" s="2">
        <v>0</v>
      </c>
      <c r="W132" s="2">
        <v>0</v>
      </c>
      <c r="X132" s="2">
        <v>0</v>
      </c>
      <c r="Y132" s="2">
        <v>0</v>
      </c>
      <c r="Z132" s="2">
        <v>0</v>
      </c>
      <c r="AA132" s="2">
        <v>0</v>
      </c>
      <c r="AB132" s="2">
        <v>0</v>
      </c>
      <c r="AC132" s="2">
        <v>0</v>
      </c>
      <c r="AD132" s="2">
        <v>0</v>
      </c>
      <c r="AE132" s="2">
        <v>0</v>
      </c>
      <c r="AF132" s="2">
        <v>0</v>
      </c>
      <c r="AG132" s="2">
        <v>0</v>
      </c>
      <c r="AH132" s="2">
        <v>0</v>
      </c>
      <c r="AI132" s="2">
        <v>0</v>
      </c>
      <c r="AJ132" s="2">
        <v>0</v>
      </c>
      <c r="AK132" s="2">
        <v>0</v>
      </c>
      <c r="AL132" s="2">
        <v>0</v>
      </c>
      <c r="AM132" s="2">
        <v>0</v>
      </c>
      <c r="AN132" s="2">
        <v>0</v>
      </c>
      <c r="AO132" s="2">
        <v>0</v>
      </c>
      <c r="AQ132" s="1" t="s">
        <v>126</v>
      </c>
      <c r="AR132" s="1">
        <v>1167</v>
      </c>
      <c r="AS132" s="1">
        <v>306</v>
      </c>
    </row>
    <row r="133" spans="1:45" x14ac:dyDescent="0.3">
      <c r="A133" s="1" t="str">
        <f>AS133&amp;"_"&amp;B133</f>
        <v>306_3</v>
      </c>
      <c r="B133" s="2">
        <v>3</v>
      </c>
      <c r="C133" s="1" t="s">
        <v>724</v>
      </c>
      <c r="G133" s="1" t="s">
        <v>675</v>
      </c>
      <c r="I133" s="1" t="s">
        <v>144</v>
      </c>
      <c r="J133" s="1" t="s">
        <v>145</v>
      </c>
      <c r="K133" s="1" t="s">
        <v>676</v>
      </c>
      <c r="L133" s="2">
        <v>21</v>
      </c>
      <c r="M133" s="1" t="s">
        <v>689</v>
      </c>
      <c r="N133" s="1" t="s">
        <v>175</v>
      </c>
      <c r="O133" s="1" t="s">
        <v>694</v>
      </c>
      <c r="Q133" s="1">
        <v>12</v>
      </c>
      <c r="R133" s="1">
        <f>IF((L133-Q133)&lt;=9,1,0)</f>
        <v>1</v>
      </c>
      <c r="S133" s="1" t="s">
        <v>126</v>
      </c>
      <c r="T133" s="1" t="s">
        <v>690</v>
      </c>
      <c r="U133" s="2">
        <v>1</v>
      </c>
      <c r="V133" s="2">
        <v>0</v>
      </c>
      <c r="W133" s="2">
        <v>0</v>
      </c>
      <c r="X133" s="2">
        <v>0</v>
      </c>
      <c r="Y133" s="2">
        <v>0</v>
      </c>
      <c r="Z133" s="2">
        <v>0</v>
      </c>
      <c r="AA133" s="2">
        <v>0</v>
      </c>
      <c r="AB133" s="2">
        <v>0</v>
      </c>
      <c r="AC133" s="2">
        <v>0</v>
      </c>
      <c r="AD133" s="2">
        <v>0</v>
      </c>
      <c r="AE133" s="2">
        <v>0</v>
      </c>
      <c r="AF133" s="2">
        <v>0</v>
      </c>
      <c r="AG133" s="2">
        <v>0</v>
      </c>
      <c r="AH133" s="2">
        <v>0</v>
      </c>
      <c r="AI133" s="2">
        <v>0</v>
      </c>
      <c r="AJ133" s="2">
        <v>0</v>
      </c>
      <c r="AK133" s="2">
        <v>0</v>
      </c>
      <c r="AL133" s="2">
        <v>0</v>
      </c>
      <c r="AM133" s="2">
        <v>0</v>
      </c>
      <c r="AN133" s="2">
        <v>0</v>
      </c>
      <c r="AO133" s="2">
        <v>0</v>
      </c>
      <c r="AQ133" s="1" t="s">
        <v>126</v>
      </c>
      <c r="AR133" s="1">
        <v>1168</v>
      </c>
      <c r="AS133" s="1">
        <v>306</v>
      </c>
    </row>
    <row r="134" spans="1:45" x14ac:dyDescent="0.3">
      <c r="A134" s="1" t="str">
        <f>AS134&amp;"_"&amp;B134</f>
        <v>309_3</v>
      </c>
      <c r="B134" s="2">
        <v>3</v>
      </c>
      <c r="C134" s="1" t="s">
        <v>688</v>
      </c>
      <c r="G134" s="1" t="s">
        <v>675</v>
      </c>
      <c r="I134" s="1" t="s">
        <v>144</v>
      </c>
      <c r="J134" s="1" t="s">
        <v>145</v>
      </c>
      <c r="K134" s="1" t="s">
        <v>680</v>
      </c>
      <c r="L134" s="2">
        <v>19</v>
      </c>
      <c r="M134" s="1" t="s">
        <v>689</v>
      </c>
      <c r="N134" s="1" t="s">
        <v>175</v>
      </c>
      <c r="O134" s="1" t="s">
        <v>722</v>
      </c>
      <c r="Q134" s="1">
        <v>8</v>
      </c>
      <c r="R134" s="1">
        <f>IF((L134-Q134)&lt;=9,1,0)</f>
        <v>0</v>
      </c>
      <c r="S134" s="1" t="s">
        <v>126</v>
      </c>
      <c r="T134" s="1" t="s">
        <v>690</v>
      </c>
      <c r="U134" s="2">
        <v>1</v>
      </c>
      <c r="V134" s="2">
        <v>0</v>
      </c>
      <c r="W134" s="2">
        <v>0</v>
      </c>
      <c r="X134" s="2">
        <v>0</v>
      </c>
      <c r="Y134" s="2">
        <v>0</v>
      </c>
      <c r="Z134" s="2">
        <v>0</v>
      </c>
      <c r="AA134" s="2">
        <v>0</v>
      </c>
      <c r="AB134" s="2">
        <v>0</v>
      </c>
      <c r="AC134" s="2">
        <v>0</v>
      </c>
      <c r="AD134" s="2">
        <v>0</v>
      </c>
      <c r="AE134" s="2">
        <v>0</v>
      </c>
      <c r="AF134" s="2">
        <v>0</v>
      </c>
      <c r="AG134" s="2">
        <v>0</v>
      </c>
      <c r="AH134" s="2">
        <v>0</v>
      </c>
      <c r="AI134" s="2">
        <v>0</v>
      </c>
      <c r="AJ134" s="2">
        <v>0</v>
      </c>
      <c r="AK134" s="2">
        <v>0</v>
      </c>
      <c r="AL134" s="2">
        <v>0</v>
      </c>
      <c r="AM134" s="2">
        <v>0</v>
      </c>
      <c r="AN134" s="2">
        <v>0</v>
      </c>
      <c r="AO134" s="2">
        <v>0</v>
      </c>
      <c r="AQ134" s="1" t="s">
        <v>126</v>
      </c>
      <c r="AR134" s="1">
        <v>1182</v>
      </c>
      <c r="AS134" s="1">
        <v>309</v>
      </c>
    </row>
    <row r="135" spans="1:45" x14ac:dyDescent="0.3">
      <c r="A135" s="1" t="str">
        <f>AS135&amp;"_"&amp;B135</f>
        <v>315_3</v>
      </c>
      <c r="B135" s="2">
        <v>3</v>
      </c>
      <c r="C135" s="1" t="s">
        <v>721</v>
      </c>
      <c r="G135" s="1" t="s">
        <v>675</v>
      </c>
      <c r="I135" s="1" t="s">
        <v>144</v>
      </c>
      <c r="J135" s="1" t="s">
        <v>145</v>
      </c>
      <c r="K135" s="1" t="s">
        <v>676</v>
      </c>
      <c r="L135" s="2">
        <v>27</v>
      </c>
      <c r="M135" s="1" t="s">
        <v>684</v>
      </c>
      <c r="N135" s="1" t="s">
        <v>175</v>
      </c>
      <c r="O135" s="1" t="s">
        <v>682</v>
      </c>
      <c r="Q135" s="1">
        <v>4</v>
      </c>
      <c r="R135" s="1">
        <f>IF((L135-Q135)&lt;=9,1,0)</f>
        <v>0</v>
      </c>
      <c r="S135" s="1" t="s">
        <v>126</v>
      </c>
      <c r="T135" s="1" t="s">
        <v>690</v>
      </c>
      <c r="U135" s="2">
        <v>1</v>
      </c>
      <c r="V135" s="2">
        <v>0</v>
      </c>
      <c r="W135" s="2">
        <v>0</v>
      </c>
      <c r="X135" s="2">
        <v>0</v>
      </c>
      <c r="Y135" s="2">
        <v>0</v>
      </c>
      <c r="Z135" s="2">
        <v>0</v>
      </c>
      <c r="AA135" s="2">
        <v>0</v>
      </c>
      <c r="AB135" s="2">
        <v>0</v>
      </c>
      <c r="AC135" s="2">
        <v>0</v>
      </c>
      <c r="AD135" s="2">
        <v>0</v>
      </c>
      <c r="AE135" s="2">
        <v>0</v>
      </c>
      <c r="AF135" s="2">
        <v>0</v>
      </c>
      <c r="AG135" s="2">
        <v>0</v>
      </c>
      <c r="AH135" s="2">
        <v>0</v>
      </c>
      <c r="AI135" s="2">
        <v>0</v>
      </c>
      <c r="AJ135" s="2">
        <v>0</v>
      </c>
      <c r="AK135" s="2">
        <v>0</v>
      </c>
      <c r="AL135" s="2">
        <v>0</v>
      </c>
      <c r="AM135" s="2">
        <v>0</v>
      </c>
      <c r="AN135" s="2">
        <v>0</v>
      </c>
      <c r="AO135" s="2">
        <v>0</v>
      </c>
      <c r="AQ135" s="1" t="s">
        <v>126</v>
      </c>
      <c r="AR135" s="1">
        <v>1213</v>
      </c>
      <c r="AS135" s="1">
        <v>315</v>
      </c>
    </row>
    <row r="136" spans="1:45" x14ac:dyDescent="0.3">
      <c r="A136" s="1" t="str">
        <f>AS136&amp;"_"&amp;B136</f>
        <v>327_2</v>
      </c>
      <c r="B136" s="2">
        <v>2</v>
      </c>
      <c r="C136" s="1" t="s">
        <v>688</v>
      </c>
      <c r="G136" s="1" t="s">
        <v>675</v>
      </c>
      <c r="I136" s="1" t="s">
        <v>144</v>
      </c>
      <c r="J136" s="1" t="s">
        <v>145</v>
      </c>
      <c r="K136" s="1" t="s">
        <v>676</v>
      </c>
      <c r="L136" s="2">
        <v>29</v>
      </c>
      <c r="M136" s="1" t="s">
        <v>689</v>
      </c>
      <c r="N136" s="1" t="s">
        <v>175</v>
      </c>
      <c r="O136" s="1" t="s">
        <v>682</v>
      </c>
      <c r="Q136" s="1">
        <v>4</v>
      </c>
      <c r="R136" s="1">
        <f>IF((L136-Q136)&lt;=9,1,0)</f>
        <v>0</v>
      </c>
      <c r="S136" s="1" t="s">
        <v>126</v>
      </c>
      <c r="T136" s="1" t="s">
        <v>690</v>
      </c>
      <c r="U136" s="2">
        <v>1</v>
      </c>
      <c r="V136" s="2">
        <v>0</v>
      </c>
      <c r="W136" s="2">
        <v>0</v>
      </c>
      <c r="X136" s="2">
        <v>0</v>
      </c>
      <c r="Y136" s="2">
        <v>0</v>
      </c>
      <c r="Z136" s="2">
        <v>0</v>
      </c>
      <c r="AA136" s="2">
        <v>0</v>
      </c>
      <c r="AB136" s="2">
        <v>0</v>
      </c>
      <c r="AC136" s="2">
        <v>0</v>
      </c>
      <c r="AD136" s="2">
        <v>0</v>
      </c>
      <c r="AE136" s="2">
        <v>0</v>
      </c>
      <c r="AF136" s="2">
        <v>0</v>
      </c>
      <c r="AG136" s="2">
        <v>0</v>
      </c>
      <c r="AH136" s="2">
        <v>0</v>
      </c>
      <c r="AI136" s="2">
        <v>0</v>
      </c>
      <c r="AJ136" s="2">
        <v>0</v>
      </c>
      <c r="AK136" s="2">
        <v>0</v>
      </c>
      <c r="AL136" s="2">
        <v>0</v>
      </c>
      <c r="AM136" s="2">
        <v>0</v>
      </c>
      <c r="AN136" s="2">
        <v>0</v>
      </c>
      <c r="AO136" s="2">
        <v>0</v>
      </c>
      <c r="AQ136" s="1" t="s">
        <v>126</v>
      </c>
      <c r="AR136" s="1">
        <v>1265</v>
      </c>
      <c r="AS136" s="1">
        <v>327</v>
      </c>
    </row>
    <row r="137" spans="1:45" x14ac:dyDescent="0.3">
      <c r="A137" s="1" t="str">
        <f>AS137&amp;"_"&amp;B137</f>
        <v>334_1</v>
      </c>
      <c r="B137" s="2">
        <v>1</v>
      </c>
      <c r="C137" s="1" t="s">
        <v>674</v>
      </c>
      <c r="G137" s="1" t="s">
        <v>675</v>
      </c>
      <c r="I137" s="1" t="s">
        <v>144</v>
      </c>
      <c r="J137" s="1" t="s">
        <v>145</v>
      </c>
      <c r="K137" s="1" t="s">
        <v>676</v>
      </c>
      <c r="L137" s="2">
        <v>23</v>
      </c>
      <c r="M137" s="1" t="s">
        <v>684</v>
      </c>
      <c r="N137" s="1" t="s">
        <v>175</v>
      </c>
      <c r="O137" s="1" t="s">
        <v>722</v>
      </c>
      <c r="Q137" s="1">
        <v>8</v>
      </c>
      <c r="R137" s="1">
        <f>IF((L137-Q137)&lt;=9,1,0)</f>
        <v>0</v>
      </c>
      <c r="S137" s="1" t="s">
        <v>126</v>
      </c>
      <c r="T137" s="1" t="s">
        <v>690</v>
      </c>
      <c r="U137" s="2">
        <v>1</v>
      </c>
      <c r="V137" s="2">
        <v>0</v>
      </c>
      <c r="W137" s="2">
        <v>0</v>
      </c>
      <c r="X137" s="2">
        <v>0</v>
      </c>
      <c r="Y137" s="2">
        <v>0</v>
      </c>
      <c r="Z137" s="2">
        <v>0</v>
      </c>
      <c r="AA137" s="2">
        <v>0</v>
      </c>
      <c r="AB137" s="2">
        <v>0</v>
      </c>
      <c r="AC137" s="2">
        <v>0</v>
      </c>
      <c r="AD137" s="2">
        <v>0</v>
      </c>
      <c r="AE137" s="2">
        <v>0</v>
      </c>
      <c r="AF137" s="2">
        <v>0</v>
      </c>
      <c r="AG137" s="2">
        <v>0</v>
      </c>
      <c r="AH137" s="2">
        <v>0</v>
      </c>
      <c r="AI137" s="2">
        <v>0</v>
      </c>
      <c r="AJ137" s="2">
        <v>0</v>
      </c>
      <c r="AK137" s="2">
        <v>0</v>
      </c>
      <c r="AL137" s="2">
        <v>0</v>
      </c>
      <c r="AM137" s="2">
        <v>0</v>
      </c>
      <c r="AN137" s="2">
        <v>0</v>
      </c>
      <c r="AO137" s="2">
        <v>0</v>
      </c>
      <c r="AQ137" s="1" t="s">
        <v>126</v>
      </c>
      <c r="AR137" s="1">
        <v>1277</v>
      </c>
      <c r="AS137" s="1">
        <v>334</v>
      </c>
    </row>
    <row r="138" spans="1:45" x14ac:dyDescent="0.3">
      <c r="A138" s="1" t="str">
        <f>AS138&amp;"_"&amp;B138</f>
        <v>334_3</v>
      </c>
      <c r="B138" s="2">
        <v>3</v>
      </c>
      <c r="C138" s="1" t="s">
        <v>706</v>
      </c>
      <c r="D138" s="1" t="s">
        <v>767</v>
      </c>
      <c r="G138" s="1" t="s">
        <v>675</v>
      </c>
      <c r="I138" s="1" t="s">
        <v>144</v>
      </c>
      <c r="J138" s="1" t="s">
        <v>145</v>
      </c>
      <c r="K138" s="1" t="s">
        <v>676</v>
      </c>
      <c r="L138" s="2">
        <v>20</v>
      </c>
      <c r="M138" s="1" t="s">
        <v>689</v>
      </c>
      <c r="N138" s="1" t="s">
        <v>175</v>
      </c>
      <c r="O138" s="1" t="s">
        <v>694</v>
      </c>
      <c r="Q138" s="1">
        <v>12</v>
      </c>
      <c r="R138" s="1">
        <f>IF((L138-Q138)&lt;=9,1,0)</f>
        <v>1</v>
      </c>
      <c r="S138" s="1" t="s">
        <v>126</v>
      </c>
      <c r="T138" s="1" t="s">
        <v>690</v>
      </c>
      <c r="U138" s="2">
        <v>1</v>
      </c>
      <c r="V138" s="2">
        <v>0</v>
      </c>
      <c r="W138" s="2">
        <v>0</v>
      </c>
      <c r="X138" s="2">
        <v>0</v>
      </c>
      <c r="Y138" s="2">
        <v>0</v>
      </c>
      <c r="Z138" s="2">
        <v>0</v>
      </c>
      <c r="AA138" s="2">
        <v>0</v>
      </c>
      <c r="AB138" s="2">
        <v>0</v>
      </c>
      <c r="AC138" s="2">
        <v>0</v>
      </c>
      <c r="AD138" s="2">
        <v>0</v>
      </c>
      <c r="AE138" s="2">
        <v>0</v>
      </c>
      <c r="AF138" s="2">
        <v>0</v>
      </c>
      <c r="AG138" s="2">
        <v>0</v>
      </c>
      <c r="AH138" s="2">
        <v>0</v>
      </c>
      <c r="AI138" s="2">
        <v>0</v>
      </c>
      <c r="AJ138" s="2">
        <v>0</v>
      </c>
      <c r="AK138" s="2">
        <v>0</v>
      </c>
      <c r="AL138" s="2">
        <v>0</v>
      </c>
      <c r="AM138" s="2">
        <v>0</v>
      </c>
      <c r="AN138" s="2">
        <v>0</v>
      </c>
      <c r="AO138" s="2">
        <v>0</v>
      </c>
      <c r="AQ138" s="1" t="s">
        <v>126</v>
      </c>
      <c r="AR138" s="1">
        <v>1279</v>
      </c>
      <c r="AS138" s="1">
        <v>334</v>
      </c>
    </row>
    <row r="139" spans="1:45" x14ac:dyDescent="0.3">
      <c r="A139" s="1" t="str">
        <f>AS139&amp;"_"&amp;B139</f>
        <v>339_3</v>
      </c>
      <c r="B139" s="2">
        <v>3</v>
      </c>
      <c r="C139" s="1" t="s">
        <v>688</v>
      </c>
      <c r="G139" s="1" t="s">
        <v>675</v>
      </c>
      <c r="I139" s="1" t="s">
        <v>144</v>
      </c>
      <c r="J139" s="1" t="s">
        <v>145</v>
      </c>
      <c r="K139" s="1" t="s">
        <v>680</v>
      </c>
      <c r="L139" s="2">
        <v>26</v>
      </c>
      <c r="M139" s="1" t="s">
        <v>693</v>
      </c>
      <c r="N139" s="1" t="s">
        <v>175</v>
      </c>
      <c r="O139" s="1" t="s">
        <v>697</v>
      </c>
      <c r="Q139" s="1">
        <v>9</v>
      </c>
      <c r="R139" s="1">
        <f>IF((L139-Q139)&lt;=9,1,0)</f>
        <v>0</v>
      </c>
      <c r="S139" s="1" t="s">
        <v>126</v>
      </c>
      <c r="T139" s="1" t="s">
        <v>690</v>
      </c>
      <c r="U139" s="2">
        <v>1</v>
      </c>
      <c r="V139" s="2">
        <v>0</v>
      </c>
      <c r="W139" s="2">
        <v>0</v>
      </c>
      <c r="X139" s="2">
        <v>0</v>
      </c>
      <c r="Y139" s="2">
        <v>0</v>
      </c>
      <c r="Z139" s="2">
        <v>0</v>
      </c>
      <c r="AA139" s="2">
        <v>0</v>
      </c>
      <c r="AB139" s="2">
        <v>0</v>
      </c>
      <c r="AC139" s="2">
        <v>0</v>
      </c>
      <c r="AD139" s="2">
        <v>0</v>
      </c>
      <c r="AE139" s="2">
        <v>0</v>
      </c>
      <c r="AF139" s="2">
        <v>0</v>
      </c>
      <c r="AG139" s="2">
        <v>0</v>
      </c>
      <c r="AH139" s="2">
        <v>0</v>
      </c>
      <c r="AI139" s="2">
        <v>0</v>
      </c>
      <c r="AJ139" s="2">
        <v>0</v>
      </c>
      <c r="AK139" s="2">
        <v>0</v>
      </c>
      <c r="AL139" s="2">
        <v>0</v>
      </c>
      <c r="AM139" s="2">
        <v>0</v>
      </c>
      <c r="AN139" s="2">
        <v>0</v>
      </c>
      <c r="AO139" s="2">
        <v>0</v>
      </c>
      <c r="AQ139" s="1" t="s">
        <v>126</v>
      </c>
      <c r="AR139" s="1">
        <v>1290</v>
      </c>
      <c r="AS139" s="1">
        <v>339</v>
      </c>
    </row>
    <row r="140" spans="1:45" x14ac:dyDescent="0.3">
      <c r="A140" s="1" t="str">
        <f>AS140&amp;"_"&amp;B140</f>
        <v>339_4</v>
      </c>
      <c r="B140" s="2">
        <v>4</v>
      </c>
      <c r="C140" s="1" t="s">
        <v>688</v>
      </c>
      <c r="G140" s="1" t="s">
        <v>675</v>
      </c>
      <c r="I140" s="1" t="s">
        <v>144</v>
      </c>
      <c r="J140" s="1" t="s">
        <v>145</v>
      </c>
      <c r="K140" s="1" t="s">
        <v>676</v>
      </c>
      <c r="L140" s="2">
        <v>22</v>
      </c>
      <c r="M140" s="1" t="s">
        <v>689</v>
      </c>
      <c r="N140" s="1" t="s">
        <v>175</v>
      </c>
      <c r="O140" s="1" t="s">
        <v>694</v>
      </c>
      <c r="Q140" s="1">
        <v>12</v>
      </c>
      <c r="R140" s="1">
        <f>IF((L140-Q140)&lt;=9,1,0)</f>
        <v>0</v>
      </c>
      <c r="S140" s="1" t="s">
        <v>126</v>
      </c>
      <c r="T140" s="1" t="s">
        <v>690</v>
      </c>
      <c r="U140" s="2">
        <v>1</v>
      </c>
      <c r="V140" s="2">
        <v>0</v>
      </c>
      <c r="W140" s="2">
        <v>0</v>
      </c>
      <c r="X140" s="2">
        <v>0</v>
      </c>
      <c r="Y140" s="2">
        <v>0</v>
      </c>
      <c r="Z140" s="2">
        <v>0</v>
      </c>
      <c r="AA140" s="2">
        <v>0</v>
      </c>
      <c r="AB140" s="2">
        <v>0</v>
      </c>
      <c r="AC140" s="2">
        <v>0</v>
      </c>
      <c r="AD140" s="2">
        <v>0</v>
      </c>
      <c r="AE140" s="2">
        <v>0</v>
      </c>
      <c r="AF140" s="2">
        <v>0</v>
      </c>
      <c r="AG140" s="2">
        <v>0</v>
      </c>
      <c r="AH140" s="2">
        <v>0</v>
      </c>
      <c r="AI140" s="2">
        <v>0</v>
      </c>
      <c r="AJ140" s="2">
        <v>0</v>
      </c>
      <c r="AK140" s="2">
        <v>0</v>
      </c>
      <c r="AL140" s="2">
        <v>0</v>
      </c>
      <c r="AM140" s="2">
        <v>0</v>
      </c>
      <c r="AN140" s="2">
        <v>0</v>
      </c>
      <c r="AO140" s="2">
        <v>0</v>
      </c>
      <c r="AQ140" s="1" t="s">
        <v>126</v>
      </c>
      <c r="AR140" s="1">
        <v>1291</v>
      </c>
      <c r="AS140" s="1">
        <v>339</v>
      </c>
    </row>
    <row r="141" spans="1:45" x14ac:dyDescent="0.3">
      <c r="A141" s="1" t="str">
        <f>AS141&amp;"_"&amp;B141</f>
        <v>340_2</v>
      </c>
      <c r="B141" s="2">
        <v>2</v>
      </c>
      <c r="C141" s="1" t="s">
        <v>688</v>
      </c>
      <c r="G141" s="1" t="s">
        <v>675</v>
      </c>
      <c r="I141" s="1" t="s">
        <v>144</v>
      </c>
      <c r="J141" s="1" t="s">
        <v>145</v>
      </c>
      <c r="K141" s="1" t="s">
        <v>676</v>
      </c>
      <c r="L141" s="2">
        <v>20</v>
      </c>
      <c r="M141" s="1" t="s">
        <v>689</v>
      </c>
      <c r="N141" s="1" t="s">
        <v>175</v>
      </c>
      <c r="O141" s="1" t="s">
        <v>694</v>
      </c>
      <c r="Q141" s="1">
        <v>12</v>
      </c>
      <c r="R141" s="1">
        <f>IF((L141-Q141)&lt;=9,1,0)</f>
        <v>1</v>
      </c>
      <c r="S141" s="1" t="s">
        <v>126</v>
      </c>
      <c r="T141" s="1" t="s">
        <v>690</v>
      </c>
      <c r="U141" s="2">
        <v>1</v>
      </c>
      <c r="V141" s="2">
        <v>0</v>
      </c>
      <c r="W141" s="2">
        <v>0</v>
      </c>
      <c r="X141" s="2">
        <v>0</v>
      </c>
      <c r="Y141" s="2">
        <v>0</v>
      </c>
      <c r="Z141" s="2">
        <v>0</v>
      </c>
      <c r="AA141" s="2">
        <v>0</v>
      </c>
      <c r="AB141" s="2">
        <v>0</v>
      </c>
      <c r="AC141" s="2">
        <v>0</v>
      </c>
      <c r="AD141" s="2">
        <v>0</v>
      </c>
      <c r="AE141" s="2">
        <v>0</v>
      </c>
      <c r="AF141" s="2">
        <v>0</v>
      </c>
      <c r="AG141" s="2">
        <v>0</v>
      </c>
      <c r="AH141" s="2">
        <v>0</v>
      </c>
      <c r="AI141" s="2">
        <v>0</v>
      </c>
      <c r="AJ141" s="2">
        <v>0</v>
      </c>
      <c r="AK141" s="2">
        <v>0</v>
      </c>
      <c r="AL141" s="2">
        <v>0</v>
      </c>
      <c r="AM141" s="2">
        <v>0</v>
      </c>
      <c r="AN141" s="2">
        <v>0</v>
      </c>
      <c r="AO141" s="2">
        <v>0</v>
      </c>
      <c r="AQ141" s="1" t="s">
        <v>126</v>
      </c>
      <c r="AR141" s="1">
        <v>1299</v>
      </c>
      <c r="AS141" s="1">
        <v>340</v>
      </c>
    </row>
    <row r="142" spans="1:45" x14ac:dyDescent="0.3">
      <c r="A142" s="1" t="str">
        <f>AS142&amp;"_"&amp;B142</f>
        <v>347_2</v>
      </c>
      <c r="B142" s="2">
        <v>2</v>
      </c>
      <c r="C142" s="1" t="s">
        <v>688</v>
      </c>
      <c r="G142" s="1" t="s">
        <v>675</v>
      </c>
      <c r="I142" s="1" t="s">
        <v>144</v>
      </c>
      <c r="J142" s="1" t="s">
        <v>145</v>
      </c>
      <c r="K142" s="1" t="s">
        <v>676</v>
      </c>
      <c r="L142" s="2">
        <v>23</v>
      </c>
      <c r="M142" s="1" t="s">
        <v>689</v>
      </c>
      <c r="N142" s="1" t="s">
        <v>175</v>
      </c>
      <c r="O142" s="1" t="s">
        <v>694</v>
      </c>
      <c r="Q142" s="1">
        <v>12</v>
      </c>
      <c r="R142" s="1">
        <f>IF((L142-Q142)&lt;=9,1,0)</f>
        <v>0</v>
      </c>
      <c r="S142" s="1" t="s">
        <v>126</v>
      </c>
      <c r="T142" s="1" t="s">
        <v>690</v>
      </c>
      <c r="U142" s="2">
        <v>1</v>
      </c>
      <c r="V142" s="2">
        <v>0</v>
      </c>
      <c r="W142" s="2">
        <v>0</v>
      </c>
      <c r="X142" s="2">
        <v>0</v>
      </c>
      <c r="Y142" s="2">
        <v>0</v>
      </c>
      <c r="Z142" s="2">
        <v>0</v>
      </c>
      <c r="AA142" s="2">
        <v>0</v>
      </c>
      <c r="AB142" s="2">
        <v>0</v>
      </c>
      <c r="AC142" s="2">
        <v>0</v>
      </c>
      <c r="AD142" s="2">
        <v>0</v>
      </c>
      <c r="AE142" s="2">
        <v>0</v>
      </c>
      <c r="AF142" s="2">
        <v>0</v>
      </c>
      <c r="AG142" s="2">
        <v>0</v>
      </c>
      <c r="AH142" s="2">
        <v>0</v>
      </c>
      <c r="AI142" s="2">
        <v>0</v>
      </c>
      <c r="AJ142" s="2">
        <v>0</v>
      </c>
      <c r="AK142" s="2">
        <v>0</v>
      </c>
      <c r="AL142" s="2">
        <v>0</v>
      </c>
      <c r="AM142" s="2">
        <v>0</v>
      </c>
      <c r="AN142" s="2">
        <v>0</v>
      </c>
      <c r="AO142" s="2">
        <v>0</v>
      </c>
      <c r="AQ142" s="1" t="s">
        <v>126</v>
      </c>
      <c r="AR142" s="1">
        <v>1340</v>
      </c>
      <c r="AS142" s="1">
        <v>347</v>
      </c>
    </row>
    <row r="143" spans="1:45" x14ac:dyDescent="0.3">
      <c r="A143" s="1" t="str">
        <f>AS143&amp;"_"&amp;B143</f>
        <v>348_2</v>
      </c>
      <c r="B143" s="2">
        <v>2</v>
      </c>
      <c r="C143" s="1" t="s">
        <v>679</v>
      </c>
      <c r="G143" s="1" t="s">
        <v>675</v>
      </c>
      <c r="I143" s="1" t="s">
        <v>430</v>
      </c>
      <c r="J143" s="1" t="s">
        <v>430</v>
      </c>
      <c r="K143" s="1" t="s">
        <v>676</v>
      </c>
      <c r="L143" s="2">
        <v>25</v>
      </c>
      <c r="M143" s="1" t="s">
        <v>684</v>
      </c>
      <c r="N143" s="1" t="s">
        <v>175</v>
      </c>
      <c r="O143" s="1" t="s">
        <v>698</v>
      </c>
      <c r="R143" s="1">
        <f>IF((L143-Q143)&lt;=9,1,0)</f>
        <v>0</v>
      </c>
      <c r="S143" s="1" t="s">
        <v>126</v>
      </c>
      <c r="T143" s="1" t="s">
        <v>690</v>
      </c>
      <c r="U143" s="2">
        <v>1</v>
      </c>
      <c r="V143" s="2">
        <v>0</v>
      </c>
      <c r="W143" s="2">
        <v>0</v>
      </c>
      <c r="X143" s="2">
        <v>0</v>
      </c>
      <c r="Y143" s="2">
        <v>0</v>
      </c>
      <c r="Z143" s="2">
        <v>0</v>
      </c>
      <c r="AA143" s="2">
        <v>0</v>
      </c>
      <c r="AB143" s="2">
        <v>0</v>
      </c>
      <c r="AC143" s="2">
        <v>0</v>
      </c>
      <c r="AD143" s="2">
        <v>0</v>
      </c>
      <c r="AE143" s="2">
        <v>0</v>
      </c>
      <c r="AF143" s="2">
        <v>0</v>
      </c>
      <c r="AG143" s="2">
        <v>0</v>
      </c>
      <c r="AH143" s="2">
        <v>0</v>
      </c>
      <c r="AI143" s="2">
        <v>0</v>
      </c>
      <c r="AJ143" s="2">
        <v>0</v>
      </c>
      <c r="AK143" s="2">
        <v>0</v>
      </c>
      <c r="AL143" s="2">
        <v>0</v>
      </c>
      <c r="AM143" s="2">
        <v>0</v>
      </c>
      <c r="AN143" s="2">
        <v>0</v>
      </c>
      <c r="AO143" s="2">
        <v>0</v>
      </c>
      <c r="AQ143" s="1" t="s">
        <v>126</v>
      </c>
      <c r="AR143" s="1">
        <v>1342</v>
      </c>
      <c r="AS143" s="1">
        <v>348</v>
      </c>
    </row>
    <row r="144" spans="1:45" x14ac:dyDescent="0.3">
      <c r="A144" s="1" t="str">
        <f>AS144&amp;"_"&amp;B144</f>
        <v>353_2</v>
      </c>
      <c r="B144" s="2">
        <v>2</v>
      </c>
      <c r="C144" s="1" t="s">
        <v>679</v>
      </c>
      <c r="G144" s="1" t="s">
        <v>675</v>
      </c>
      <c r="I144" s="1" t="s">
        <v>111</v>
      </c>
      <c r="J144" s="1" t="s">
        <v>112</v>
      </c>
      <c r="K144" s="1" t="s">
        <v>676</v>
      </c>
      <c r="L144" s="2">
        <v>26</v>
      </c>
      <c r="M144" s="1" t="s">
        <v>684</v>
      </c>
      <c r="N144" s="1" t="s">
        <v>175</v>
      </c>
      <c r="O144" s="1" t="s">
        <v>694</v>
      </c>
      <c r="Q144" s="1">
        <v>12</v>
      </c>
      <c r="R144" s="1">
        <f>IF((L144-Q144)&lt;=9,1,0)</f>
        <v>0</v>
      </c>
      <c r="S144" s="1" t="s">
        <v>126</v>
      </c>
      <c r="T144" s="1" t="s">
        <v>690</v>
      </c>
      <c r="U144" s="2">
        <v>1</v>
      </c>
      <c r="V144" s="2">
        <v>0</v>
      </c>
      <c r="W144" s="2">
        <v>0</v>
      </c>
      <c r="X144" s="2">
        <v>0</v>
      </c>
      <c r="Y144" s="2">
        <v>0</v>
      </c>
      <c r="Z144" s="2">
        <v>0</v>
      </c>
      <c r="AA144" s="2">
        <v>0</v>
      </c>
      <c r="AB144" s="2">
        <v>0</v>
      </c>
      <c r="AC144" s="2">
        <v>0</v>
      </c>
      <c r="AD144" s="2">
        <v>0</v>
      </c>
      <c r="AE144" s="2">
        <v>0</v>
      </c>
      <c r="AF144" s="2">
        <v>0</v>
      </c>
      <c r="AG144" s="2">
        <v>0</v>
      </c>
      <c r="AH144" s="2">
        <v>0</v>
      </c>
      <c r="AI144" s="2">
        <v>0</v>
      </c>
      <c r="AJ144" s="2">
        <v>0</v>
      </c>
      <c r="AK144" s="2">
        <v>0</v>
      </c>
      <c r="AL144" s="2">
        <v>0</v>
      </c>
      <c r="AM144" s="2">
        <v>0</v>
      </c>
      <c r="AN144" s="2">
        <v>0</v>
      </c>
      <c r="AO144" s="2">
        <v>0</v>
      </c>
      <c r="AQ144" s="1" t="s">
        <v>126</v>
      </c>
      <c r="AR144" s="1">
        <v>1370</v>
      </c>
      <c r="AS144" s="1">
        <v>353</v>
      </c>
    </row>
    <row r="145" spans="1:45" x14ac:dyDescent="0.3">
      <c r="A145" s="1" t="str">
        <f>AS145&amp;"_"&amp;B145</f>
        <v>354_3</v>
      </c>
      <c r="B145" s="2">
        <v>3</v>
      </c>
      <c r="C145" s="1" t="s">
        <v>724</v>
      </c>
      <c r="G145" s="1" t="s">
        <v>675</v>
      </c>
      <c r="I145" s="1" t="s">
        <v>111</v>
      </c>
      <c r="J145" s="1" t="s">
        <v>112</v>
      </c>
      <c r="K145" s="1" t="s">
        <v>676</v>
      </c>
      <c r="L145" s="2">
        <v>27</v>
      </c>
      <c r="M145" s="1" t="s">
        <v>684</v>
      </c>
      <c r="N145" s="1" t="s">
        <v>175</v>
      </c>
      <c r="O145" s="1" t="s">
        <v>694</v>
      </c>
      <c r="Q145" s="1">
        <v>12</v>
      </c>
      <c r="R145" s="1">
        <f>IF((L145-Q145)&lt;=9,1,0)</f>
        <v>0</v>
      </c>
      <c r="S145" s="1" t="s">
        <v>126</v>
      </c>
      <c r="T145" s="1" t="s">
        <v>690</v>
      </c>
      <c r="U145" s="2">
        <v>1</v>
      </c>
      <c r="V145" s="2">
        <v>0</v>
      </c>
      <c r="W145" s="2">
        <v>0</v>
      </c>
      <c r="X145" s="2">
        <v>0</v>
      </c>
      <c r="Y145" s="2">
        <v>0</v>
      </c>
      <c r="Z145" s="2">
        <v>0</v>
      </c>
      <c r="AA145" s="2">
        <v>0</v>
      </c>
      <c r="AB145" s="2">
        <v>0</v>
      </c>
      <c r="AC145" s="2">
        <v>0</v>
      </c>
      <c r="AD145" s="2">
        <v>0</v>
      </c>
      <c r="AE145" s="2">
        <v>0</v>
      </c>
      <c r="AF145" s="2">
        <v>0</v>
      </c>
      <c r="AG145" s="2">
        <v>0</v>
      </c>
      <c r="AH145" s="2">
        <v>0</v>
      </c>
      <c r="AI145" s="2">
        <v>0</v>
      </c>
      <c r="AJ145" s="2">
        <v>0</v>
      </c>
      <c r="AK145" s="2">
        <v>0</v>
      </c>
      <c r="AL145" s="2">
        <v>0</v>
      </c>
      <c r="AM145" s="2">
        <v>0</v>
      </c>
      <c r="AN145" s="2">
        <v>0</v>
      </c>
      <c r="AO145" s="2">
        <v>0</v>
      </c>
      <c r="AQ145" s="1" t="s">
        <v>126</v>
      </c>
      <c r="AR145" s="1">
        <v>1374</v>
      </c>
      <c r="AS145" s="1">
        <v>354</v>
      </c>
    </row>
    <row r="146" spans="1:45" x14ac:dyDescent="0.3">
      <c r="A146" s="1" t="str">
        <f>AS146&amp;"_"&amp;B146</f>
        <v>354_4</v>
      </c>
      <c r="B146" s="2">
        <v>4</v>
      </c>
      <c r="C146" s="1" t="s">
        <v>724</v>
      </c>
      <c r="G146" s="1" t="s">
        <v>675</v>
      </c>
      <c r="I146" s="1" t="s">
        <v>111</v>
      </c>
      <c r="J146" s="1" t="s">
        <v>112</v>
      </c>
      <c r="K146" s="1" t="s">
        <v>680</v>
      </c>
      <c r="L146" s="2">
        <v>27</v>
      </c>
      <c r="M146" s="1" t="s">
        <v>689</v>
      </c>
      <c r="N146" s="1" t="s">
        <v>175</v>
      </c>
      <c r="O146" s="1" t="s">
        <v>694</v>
      </c>
      <c r="Q146" s="1">
        <v>12</v>
      </c>
      <c r="R146" s="1">
        <f>IF((L146-Q146)&lt;=9,1,0)</f>
        <v>0</v>
      </c>
      <c r="S146" s="1" t="s">
        <v>126</v>
      </c>
      <c r="T146" s="1" t="s">
        <v>690</v>
      </c>
      <c r="U146" s="2">
        <v>1</v>
      </c>
      <c r="V146" s="2">
        <v>0</v>
      </c>
      <c r="W146" s="2">
        <v>0</v>
      </c>
      <c r="X146" s="2">
        <v>0</v>
      </c>
      <c r="Y146" s="2">
        <v>0</v>
      </c>
      <c r="Z146" s="2">
        <v>0</v>
      </c>
      <c r="AA146" s="2">
        <v>0</v>
      </c>
      <c r="AB146" s="2">
        <v>0</v>
      </c>
      <c r="AC146" s="2">
        <v>0</v>
      </c>
      <c r="AD146" s="2">
        <v>0</v>
      </c>
      <c r="AE146" s="2">
        <v>0</v>
      </c>
      <c r="AF146" s="2">
        <v>0</v>
      </c>
      <c r="AG146" s="2">
        <v>0</v>
      </c>
      <c r="AH146" s="2">
        <v>0</v>
      </c>
      <c r="AI146" s="2">
        <v>0</v>
      </c>
      <c r="AJ146" s="2">
        <v>0</v>
      </c>
      <c r="AK146" s="2">
        <v>0</v>
      </c>
      <c r="AL146" s="2">
        <v>0</v>
      </c>
      <c r="AM146" s="2">
        <v>0</v>
      </c>
      <c r="AN146" s="2">
        <v>0</v>
      </c>
      <c r="AO146" s="2">
        <v>0</v>
      </c>
      <c r="AQ146" s="1" t="s">
        <v>126</v>
      </c>
      <c r="AR146" s="1">
        <v>1375</v>
      </c>
      <c r="AS146" s="1">
        <v>354</v>
      </c>
    </row>
    <row r="147" spans="1:45" x14ac:dyDescent="0.3">
      <c r="A147" s="1" t="str">
        <f>AS147&amp;"_"&amp;B147</f>
        <v>362_6</v>
      </c>
      <c r="B147" s="2">
        <v>6</v>
      </c>
      <c r="C147" s="1" t="s">
        <v>688</v>
      </c>
      <c r="G147" s="1" t="s">
        <v>675</v>
      </c>
      <c r="I147" s="1" t="s">
        <v>111</v>
      </c>
      <c r="J147" s="1" t="s">
        <v>112</v>
      </c>
      <c r="K147" s="1" t="s">
        <v>676</v>
      </c>
      <c r="L147" s="2">
        <v>25</v>
      </c>
      <c r="M147" s="1" t="s">
        <v>689</v>
      </c>
      <c r="N147" s="1" t="s">
        <v>175</v>
      </c>
      <c r="O147" s="1" t="s">
        <v>685</v>
      </c>
      <c r="Q147" s="1">
        <v>6</v>
      </c>
      <c r="R147" s="1">
        <f>IF((L147-Q147)&lt;=9,1,0)</f>
        <v>0</v>
      </c>
      <c r="S147" s="1" t="s">
        <v>126</v>
      </c>
      <c r="T147" s="1" t="s">
        <v>690</v>
      </c>
      <c r="U147" s="2">
        <v>1</v>
      </c>
      <c r="V147" s="2">
        <v>0</v>
      </c>
      <c r="W147" s="2">
        <v>0</v>
      </c>
      <c r="X147" s="2">
        <v>0</v>
      </c>
      <c r="Y147" s="2">
        <v>0</v>
      </c>
      <c r="Z147" s="2">
        <v>0</v>
      </c>
      <c r="AA147" s="2">
        <v>0</v>
      </c>
      <c r="AB147" s="2">
        <v>0</v>
      </c>
      <c r="AC147" s="2">
        <v>0</v>
      </c>
      <c r="AD147" s="2">
        <v>0</v>
      </c>
      <c r="AE147" s="2">
        <v>0</v>
      </c>
      <c r="AF147" s="2">
        <v>0</v>
      </c>
      <c r="AG147" s="2">
        <v>0</v>
      </c>
      <c r="AH147" s="2">
        <v>0</v>
      </c>
      <c r="AI147" s="2">
        <v>0</v>
      </c>
      <c r="AJ147" s="2">
        <v>0</v>
      </c>
      <c r="AK147" s="2">
        <v>0</v>
      </c>
      <c r="AL147" s="2">
        <v>0</v>
      </c>
      <c r="AM147" s="2">
        <v>0</v>
      </c>
      <c r="AN147" s="2">
        <v>0</v>
      </c>
      <c r="AO147" s="2">
        <v>0</v>
      </c>
      <c r="AQ147" s="1" t="s">
        <v>126</v>
      </c>
      <c r="AR147" s="1">
        <v>1408</v>
      </c>
      <c r="AS147" s="1">
        <v>362</v>
      </c>
    </row>
    <row r="148" spans="1:45" x14ac:dyDescent="0.3">
      <c r="A148" s="1" t="str">
        <f>AS148&amp;"_"&amp;B148</f>
        <v>366_4</v>
      </c>
      <c r="B148" s="2">
        <v>4</v>
      </c>
      <c r="C148" s="1" t="s">
        <v>724</v>
      </c>
      <c r="G148" s="1" t="s">
        <v>675</v>
      </c>
      <c r="I148" s="1" t="s">
        <v>111</v>
      </c>
      <c r="J148" s="1" t="s">
        <v>112</v>
      </c>
      <c r="K148" s="1" t="s">
        <v>676</v>
      </c>
      <c r="L148" s="2">
        <v>27</v>
      </c>
      <c r="M148" s="1" t="s">
        <v>689</v>
      </c>
      <c r="N148" s="1" t="s">
        <v>175</v>
      </c>
      <c r="O148" s="1" t="s">
        <v>694</v>
      </c>
      <c r="Q148" s="1">
        <v>12</v>
      </c>
      <c r="R148" s="1">
        <f>IF((L148-Q148)&lt;=9,1,0)</f>
        <v>0</v>
      </c>
      <c r="S148" s="1" t="s">
        <v>126</v>
      </c>
      <c r="T148" s="1" t="s">
        <v>690</v>
      </c>
      <c r="U148" s="2">
        <v>1</v>
      </c>
      <c r="V148" s="2">
        <v>0</v>
      </c>
      <c r="W148" s="2">
        <v>0</v>
      </c>
      <c r="X148" s="2">
        <v>0</v>
      </c>
      <c r="Y148" s="2">
        <v>0</v>
      </c>
      <c r="Z148" s="2">
        <v>0</v>
      </c>
      <c r="AA148" s="2">
        <v>0</v>
      </c>
      <c r="AB148" s="2">
        <v>0</v>
      </c>
      <c r="AC148" s="2">
        <v>0</v>
      </c>
      <c r="AD148" s="2">
        <v>0</v>
      </c>
      <c r="AE148" s="2">
        <v>0</v>
      </c>
      <c r="AF148" s="2">
        <v>0</v>
      </c>
      <c r="AG148" s="2">
        <v>0</v>
      </c>
      <c r="AH148" s="2">
        <v>0</v>
      </c>
      <c r="AI148" s="2">
        <v>0</v>
      </c>
      <c r="AJ148" s="2">
        <v>0</v>
      </c>
      <c r="AK148" s="2">
        <v>0</v>
      </c>
      <c r="AL148" s="2">
        <v>0</v>
      </c>
      <c r="AM148" s="2">
        <v>0</v>
      </c>
      <c r="AN148" s="2">
        <v>0</v>
      </c>
      <c r="AO148" s="2">
        <v>0</v>
      </c>
      <c r="AQ148" s="1" t="s">
        <v>126</v>
      </c>
      <c r="AR148" s="1">
        <v>1425</v>
      </c>
      <c r="AS148" s="1">
        <v>366</v>
      </c>
    </row>
    <row r="149" spans="1:45" x14ac:dyDescent="0.3">
      <c r="A149" s="1" t="str">
        <f>AS149&amp;"_"&amp;B149</f>
        <v>38_2</v>
      </c>
      <c r="B149" s="2">
        <v>2</v>
      </c>
      <c r="C149" s="1" t="s">
        <v>688</v>
      </c>
      <c r="G149" s="1" t="s">
        <v>675</v>
      </c>
      <c r="I149" s="1" t="s">
        <v>144</v>
      </c>
      <c r="J149" s="1" t="s">
        <v>145</v>
      </c>
      <c r="K149" s="1" t="s">
        <v>676</v>
      </c>
      <c r="L149" s="2">
        <v>24</v>
      </c>
      <c r="M149" s="1" t="s">
        <v>689</v>
      </c>
      <c r="N149" s="1" t="s">
        <v>175</v>
      </c>
      <c r="O149" s="1" t="s">
        <v>697</v>
      </c>
      <c r="Q149" s="1">
        <v>9</v>
      </c>
      <c r="R149" s="1">
        <f>IF((L149-Q149)&lt;=9,1,0)</f>
        <v>0</v>
      </c>
      <c r="S149" s="1" t="s">
        <v>126</v>
      </c>
      <c r="T149" s="1" t="s">
        <v>690</v>
      </c>
      <c r="U149" s="2">
        <v>1</v>
      </c>
      <c r="V149" s="2">
        <v>0</v>
      </c>
      <c r="W149" s="2">
        <v>0</v>
      </c>
      <c r="X149" s="2">
        <v>0</v>
      </c>
      <c r="Y149" s="2">
        <v>0</v>
      </c>
      <c r="Z149" s="2">
        <v>0</v>
      </c>
      <c r="AA149" s="2">
        <v>0</v>
      </c>
      <c r="AB149" s="2">
        <v>0</v>
      </c>
      <c r="AC149" s="2">
        <v>0</v>
      </c>
      <c r="AD149" s="2">
        <v>0</v>
      </c>
      <c r="AE149" s="2">
        <v>0</v>
      </c>
      <c r="AF149" s="2">
        <v>0</v>
      </c>
      <c r="AG149" s="2">
        <v>0</v>
      </c>
      <c r="AH149" s="2">
        <v>0</v>
      </c>
      <c r="AI149" s="2">
        <v>0</v>
      </c>
      <c r="AJ149" s="2">
        <v>0</v>
      </c>
      <c r="AK149" s="2">
        <v>0</v>
      </c>
      <c r="AL149" s="2">
        <v>0</v>
      </c>
      <c r="AM149" s="2">
        <v>0</v>
      </c>
      <c r="AN149" s="2">
        <v>0</v>
      </c>
      <c r="AO149" s="2">
        <v>0</v>
      </c>
      <c r="AQ149" s="1" t="s">
        <v>126</v>
      </c>
      <c r="AR149" s="1">
        <v>105</v>
      </c>
      <c r="AS149" s="1">
        <v>38</v>
      </c>
    </row>
    <row r="150" spans="1:45" x14ac:dyDescent="0.3">
      <c r="A150" s="1" t="str">
        <f>AS150&amp;"_"&amp;B150</f>
        <v>381_4</v>
      </c>
      <c r="B150" s="2">
        <v>4</v>
      </c>
      <c r="C150" s="1" t="s">
        <v>732</v>
      </c>
      <c r="G150" s="1" t="s">
        <v>675</v>
      </c>
      <c r="I150" s="1" t="s">
        <v>111</v>
      </c>
      <c r="J150" s="1" t="s">
        <v>112</v>
      </c>
      <c r="K150" s="1" t="s">
        <v>676</v>
      </c>
      <c r="L150" s="2">
        <v>17</v>
      </c>
      <c r="M150" s="1" t="s">
        <v>684</v>
      </c>
      <c r="N150" s="1" t="s">
        <v>175</v>
      </c>
      <c r="O150" s="1" t="s">
        <v>685</v>
      </c>
      <c r="Q150" s="1">
        <v>6</v>
      </c>
      <c r="R150" s="1">
        <f>IF((L150-Q150)&lt;=9,1,0)</f>
        <v>0</v>
      </c>
      <c r="S150" s="1" t="s">
        <v>126</v>
      </c>
      <c r="T150" s="1" t="s">
        <v>690</v>
      </c>
      <c r="U150" s="2">
        <v>1</v>
      </c>
      <c r="V150" s="2">
        <v>0</v>
      </c>
      <c r="W150" s="2">
        <v>0</v>
      </c>
      <c r="X150" s="2">
        <v>0</v>
      </c>
      <c r="Y150" s="2">
        <v>0</v>
      </c>
      <c r="Z150" s="2">
        <v>0</v>
      </c>
      <c r="AA150" s="2">
        <v>0</v>
      </c>
      <c r="AB150" s="2">
        <v>0</v>
      </c>
      <c r="AC150" s="2">
        <v>0</v>
      </c>
      <c r="AD150" s="2">
        <v>0</v>
      </c>
      <c r="AE150" s="2">
        <v>0</v>
      </c>
      <c r="AF150" s="2">
        <v>0</v>
      </c>
      <c r="AG150" s="2">
        <v>0</v>
      </c>
      <c r="AH150" s="2">
        <v>0</v>
      </c>
      <c r="AI150" s="2">
        <v>0</v>
      </c>
      <c r="AJ150" s="2">
        <v>0</v>
      </c>
      <c r="AK150" s="2">
        <v>0</v>
      </c>
      <c r="AL150" s="2">
        <v>0</v>
      </c>
      <c r="AM150" s="2">
        <v>0</v>
      </c>
      <c r="AN150" s="2">
        <v>0</v>
      </c>
      <c r="AO150" s="2">
        <v>0</v>
      </c>
      <c r="AQ150" s="1" t="s">
        <v>126</v>
      </c>
      <c r="AR150" s="1">
        <v>1484</v>
      </c>
      <c r="AS150" s="1">
        <v>381</v>
      </c>
    </row>
    <row r="151" spans="1:45" x14ac:dyDescent="0.3">
      <c r="A151" s="1" t="str">
        <f>AS151&amp;"_"&amp;B151</f>
        <v>382_3</v>
      </c>
      <c r="B151" s="2">
        <v>3</v>
      </c>
      <c r="C151" s="1" t="s">
        <v>688</v>
      </c>
      <c r="G151" s="1" t="s">
        <v>675</v>
      </c>
      <c r="I151" s="1" t="s">
        <v>111</v>
      </c>
      <c r="J151" s="1" t="s">
        <v>112</v>
      </c>
      <c r="K151" s="1" t="s">
        <v>676</v>
      </c>
      <c r="L151" s="2">
        <v>27</v>
      </c>
      <c r="M151" s="1" t="s">
        <v>689</v>
      </c>
      <c r="N151" s="1" t="s">
        <v>175</v>
      </c>
      <c r="O151" s="1" t="s">
        <v>703</v>
      </c>
      <c r="Q151" s="1">
        <v>3</v>
      </c>
      <c r="R151" s="1">
        <f>IF((L151-Q151)&lt;=9,1,0)</f>
        <v>0</v>
      </c>
      <c r="S151" s="1" t="s">
        <v>126</v>
      </c>
      <c r="T151" s="1" t="s">
        <v>690</v>
      </c>
      <c r="U151" s="2">
        <v>1</v>
      </c>
      <c r="V151" s="2">
        <v>0</v>
      </c>
      <c r="W151" s="2">
        <v>0</v>
      </c>
      <c r="X151" s="2">
        <v>0</v>
      </c>
      <c r="Y151" s="2">
        <v>0</v>
      </c>
      <c r="Z151" s="2">
        <v>0</v>
      </c>
      <c r="AA151" s="2">
        <v>0</v>
      </c>
      <c r="AB151" s="2">
        <v>0</v>
      </c>
      <c r="AC151" s="2">
        <v>0</v>
      </c>
      <c r="AD151" s="2">
        <v>0</v>
      </c>
      <c r="AE151" s="2">
        <v>0</v>
      </c>
      <c r="AF151" s="2">
        <v>0</v>
      </c>
      <c r="AG151" s="2">
        <v>0</v>
      </c>
      <c r="AH151" s="2">
        <v>0</v>
      </c>
      <c r="AI151" s="2">
        <v>0</v>
      </c>
      <c r="AJ151" s="2">
        <v>0</v>
      </c>
      <c r="AK151" s="2">
        <v>0</v>
      </c>
      <c r="AL151" s="2">
        <v>0</v>
      </c>
      <c r="AM151" s="2">
        <v>0</v>
      </c>
      <c r="AN151" s="2">
        <v>0</v>
      </c>
      <c r="AO151" s="2">
        <v>0</v>
      </c>
      <c r="AQ151" s="1" t="s">
        <v>126</v>
      </c>
      <c r="AR151" s="1">
        <v>1488</v>
      </c>
      <c r="AS151" s="1">
        <v>382</v>
      </c>
    </row>
    <row r="152" spans="1:45" x14ac:dyDescent="0.3">
      <c r="A152" s="1" t="str">
        <f>AS152&amp;"_"&amp;B152</f>
        <v>383_4</v>
      </c>
      <c r="B152" s="2">
        <v>4</v>
      </c>
      <c r="C152" s="1" t="s">
        <v>688</v>
      </c>
      <c r="G152" s="1" t="s">
        <v>675</v>
      </c>
      <c r="I152" s="1" t="s">
        <v>111</v>
      </c>
      <c r="J152" s="1" t="s">
        <v>112</v>
      </c>
      <c r="K152" s="1" t="s">
        <v>676</v>
      </c>
      <c r="L152" s="2">
        <v>22</v>
      </c>
      <c r="M152" s="1" t="s">
        <v>689</v>
      </c>
      <c r="N152" s="1" t="s">
        <v>175</v>
      </c>
      <c r="O152" s="1" t="s">
        <v>685</v>
      </c>
      <c r="Q152" s="1">
        <v>6</v>
      </c>
      <c r="R152" s="1">
        <f>IF((L152-Q152)&lt;=9,1,0)</f>
        <v>0</v>
      </c>
      <c r="S152" s="1" t="s">
        <v>126</v>
      </c>
      <c r="T152" s="1" t="s">
        <v>690</v>
      </c>
      <c r="U152" s="2">
        <v>1</v>
      </c>
      <c r="V152" s="2">
        <v>0</v>
      </c>
      <c r="W152" s="2">
        <v>0</v>
      </c>
      <c r="X152" s="2">
        <v>0</v>
      </c>
      <c r="Y152" s="2">
        <v>0</v>
      </c>
      <c r="Z152" s="2">
        <v>0</v>
      </c>
      <c r="AA152" s="2">
        <v>0</v>
      </c>
      <c r="AB152" s="2">
        <v>0</v>
      </c>
      <c r="AC152" s="2">
        <v>0</v>
      </c>
      <c r="AD152" s="2">
        <v>0</v>
      </c>
      <c r="AE152" s="2">
        <v>0</v>
      </c>
      <c r="AF152" s="2">
        <v>0</v>
      </c>
      <c r="AG152" s="2">
        <v>0</v>
      </c>
      <c r="AH152" s="2">
        <v>0</v>
      </c>
      <c r="AI152" s="2">
        <v>0</v>
      </c>
      <c r="AJ152" s="2">
        <v>0</v>
      </c>
      <c r="AK152" s="2">
        <v>0</v>
      </c>
      <c r="AL152" s="2">
        <v>0</v>
      </c>
      <c r="AM152" s="2">
        <v>0</v>
      </c>
      <c r="AN152" s="2">
        <v>0</v>
      </c>
      <c r="AO152" s="2">
        <v>0</v>
      </c>
      <c r="AQ152" s="1" t="s">
        <v>126</v>
      </c>
      <c r="AR152" s="1">
        <v>1492</v>
      </c>
      <c r="AS152" s="1">
        <v>383</v>
      </c>
    </row>
    <row r="153" spans="1:45" x14ac:dyDescent="0.3">
      <c r="A153" s="1" t="str">
        <f>AS153&amp;"_"&amp;B153</f>
        <v>40_2</v>
      </c>
      <c r="B153" s="2">
        <v>2</v>
      </c>
      <c r="C153" s="1" t="s">
        <v>688</v>
      </c>
      <c r="G153" s="1" t="s">
        <v>675</v>
      </c>
      <c r="I153" s="1" t="s">
        <v>111</v>
      </c>
      <c r="J153" s="1" t="s">
        <v>112</v>
      </c>
      <c r="K153" s="1" t="s">
        <v>676</v>
      </c>
      <c r="L153" s="2">
        <v>23</v>
      </c>
      <c r="M153" s="1" t="s">
        <v>689</v>
      </c>
      <c r="N153" s="1" t="s">
        <v>175</v>
      </c>
      <c r="O153" s="1" t="s">
        <v>685</v>
      </c>
      <c r="Q153" s="1">
        <v>6</v>
      </c>
      <c r="R153" s="1">
        <f>IF((L153-Q153)&lt;=9,1,0)</f>
        <v>0</v>
      </c>
      <c r="S153" s="1" t="s">
        <v>126</v>
      </c>
      <c r="T153" s="1" t="s">
        <v>690</v>
      </c>
      <c r="U153" s="2">
        <v>1</v>
      </c>
      <c r="V153" s="2">
        <v>0</v>
      </c>
      <c r="W153" s="2">
        <v>0</v>
      </c>
      <c r="X153" s="2">
        <v>0</v>
      </c>
      <c r="Y153" s="2">
        <v>0</v>
      </c>
      <c r="Z153" s="2">
        <v>0</v>
      </c>
      <c r="AA153" s="2">
        <v>0</v>
      </c>
      <c r="AB153" s="2">
        <v>0</v>
      </c>
      <c r="AC153" s="2">
        <v>0</v>
      </c>
      <c r="AD153" s="2">
        <v>0</v>
      </c>
      <c r="AE153" s="2">
        <v>0</v>
      </c>
      <c r="AF153" s="2">
        <v>0</v>
      </c>
      <c r="AG153" s="2">
        <v>0</v>
      </c>
      <c r="AH153" s="2">
        <v>0</v>
      </c>
      <c r="AI153" s="2">
        <v>0</v>
      </c>
      <c r="AJ153" s="2">
        <v>0</v>
      </c>
      <c r="AK153" s="2">
        <v>0</v>
      </c>
      <c r="AL153" s="2">
        <v>0</v>
      </c>
      <c r="AM153" s="2">
        <v>0</v>
      </c>
      <c r="AN153" s="2">
        <v>0</v>
      </c>
      <c r="AO153" s="2">
        <v>0</v>
      </c>
      <c r="AQ153" s="1" t="s">
        <v>126</v>
      </c>
      <c r="AR153" s="1">
        <v>111</v>
      </c>
      <c r="AS153" s="1">
        <v>40</v>
      </c>
    </row>
    <row r="154" spans="1:45" x14ac:dyDescent="0.3">
      <c r="A154" s="1" t="str">
        <f>AS154&amp;"_"&amp;B154</f>
        <v>40_3</v>
      </c>
      <c r="B154" s="2">
        <v>3</v>
      </c>
      <c r="C154" s="1" t="s">
        <v>688</v>
      </c>
      <c r="G154" s="1" t="s">
        <v>675</v>
      </c>
      <c r="I154" s="1" t="s">
        <v>111</v>
      </c>
      <c r="J154" s="1" t="s">
        <v>112</v>
      </c>
      <c r="K154" s="1" t="s">
        <v>676</v>
      </c>
      <c r="L154" s="2">
        <v>18</v>
      </c>
      <c r="M154" s="1" t="s">
        <v>689</v>
      </c>
      <c r="N154" s="1" t="s">
        <v>175</v>
      </c>
      <c r="O154" s="1" t="s">
        <v>685</v>
      </c>
      <c r="Q154" s="1">
        <v>6</v>
      </c>
      <c r="R154" s="1">
        <f>IF((L154-Q154)&lt;=9,1,0)</f>
        <v>0</v>
      </c>
      <c r="S154" s="1" t="s">
        <v>126</v>
      </c>
      <c r="T154" s="1" t="s">
        <v>690</v>
      </c>
      <c r="U154" s="2">
        <v>1</v>
      </c>
      <c r="V154" s="2">
        <v>0</v>
      </c>
      <c r="W154" s="2">
        <v>0</v>
      </c>
      <c r="X154" s="2">
        <v>0</v>
      </c>
      <c r="Y154" s="2">
        <v>0</v>
      </c>
      <c r="Z154" s="2">
        <v>0</v>
      </c>
      <c r="AA154" s="2">
        <v>0</v>
      </c>
      <c r="AB154" s="2">
        <v>0</v>
      </c>
      <c r="AC154" s="2">
        <v>0</v>
      </c>
      <c r="AD154" s="2">
        <v>0</v>
      </c>
      <c r="AE154" s="2">
        <v>0</v>
      </c>
      <c r="AF154" s="2">
        <v>0</v>
      </c>
      <c r="AG154" s="2">
        <v>0</v>
      </c>
      <c r="AH154" s="2">
        <v>0</v>
      </c>
      <c r="AI154" s="2">
        <v>0</v>
      </c>
      <c r="AJ154" s="2">
        <v>0</v>
      </c>
      <c r="AK154" s="2">
        <v>0</v>
      </c>
      <c r="AL154" s="2">
        <v>0</v>
      </c>
      <c r="AM154" s="2">
        <v>0</v>
      </c>
      <c r="AN154" s="2">
        <v>0</v>
      </c>
      <c r="AO154" s="2">
        <v>0</v>
      </c>
      <c r="AQ154" s="1" t="s">
        <v>126</v>
      </c>
      <c r="AR154" s="1">
        <v>112</v>
      </c>
      <c r="AS154" s="1">
        <v>40</v>
      </c>
    </row>
    <row r="155" spans="1:45" x14ac:dyDescent="0.3">
      <c r="A155" s="1" t="str">
        <f>AS155&amp;"_"&amp;B155</f>
        <v>400_3</v>
      </c>
      <c r="B155" s="2">
        <v>3</v>
      </c>
      <c r="C155" s="1" t="s">
        <v>688</v>
      </c>
      <c r="G155" s="1" t="s">
        <v>675</v>
      </c>
      <c r="I155" s="1" t="s">
        <v>111</v>
      </c>
      <c r="J155" s="1" t="s">
        <v>112</v>
      </c>
      <c r="K155" s="1" t="s">
        <v>676</v>
      </c>
      <c r="L155" s="2">
        <v>21</v>
      </c>
      <c r="M155" s="1" t="s">
        <v>689</v>
      </c>
      <c r="N155" s="1" t="s">
        <v>175</v>
      </c>
      <c r="O155" s="1" t="s">
        <v>685</v>
      </c>
      <c r="Q155" s="1">
        <v>6</v>
      </c>
      <c r="R155" s="1">
        <f>IF((L155-Q155)&lt;=9,1,0)</f>
        <v>0</v>
      </c>
      <c r="S155" s="1" t="s">
        <v>126</v>
      </c>
      <c r="T155" s="1" t="s">
        <v>690</v>
      </c>
      <c r="U155" s="2">
        <v>1</v>
      </c>
      <c r="V155" s="2">
        <v>0</v>
      </c>
      <c r="W155" s="2">
        <v>0</v>
      </c>
      <c r="X155" s="2">
        <v>0</v>
      </c>
      <c r="Y155" s="2">
        <v>0</v>
      </c>
      <c r="Z155" s="2">
        <v>0</v>
      </c>
      <c r="AA155" s="2">
        <v>0</v>
      </c>
      <c r="AB155" s="2">
        <v>0</v>
      </c>
      <c r="AC155" s="2">
        <v>0</v>
      </c>
      <c r="AD155" s="2">
        <v>0</v>
      </c>
      <c r="AE155" s="2">
        <v>0</v>
      </c>
      <c r="AF155" s="2">
        <v>0</v>
      </c>
      <c r="AG155" s="2">
        <v>0</v>
      </c>
      <c r="AH155" s="2">
        <v>0</v>
      </c>
      <c r="AI155" s="2">
        <v>0</v>
      </c>
      <c r="AJ155" s="2">
        <v>0</v>
      </c>
      <c r="AK155" s="2">
        <v>0</v>
      </c>
      <c r="AL155" s="2">
        <v>0</v>
      </c>
      <c r="AM155" s="2">
        <v>0</v>
      </c>
      <c r="AN155" s="2">
        <v>0</v>
      </c>
      <c r="AO155" s="2">
        <v>0</v>
      </c>
      <c r="AQ155" s="1" t="s">
        <v>126</v>
      </c>
      <c r="AR155" s="1">
        <v>1562</v>
      </c>
      <c r="AS155" s="1">
        <v>400</v>
      </c>
    </row>
    <row r="156" spans="1:45" x14ac:dyDescent="0.3">
      <c r="A156" s="1" t="str">
        <f>AS156&amp;"_"&amp;B156</f>
        <v>400_4</v>
      </c>
      <c r="B156" s="2">
        <v>4</v>
      </c>
      <c r="C156" s="1" t="s">
        <v>688</v>
      </c>
      <c r="G156" s="1" t="s">
        <v>675</v>
      </c>
      <c r="I156" s="1" t="s">
        <v>111</v>
      </c>
      <c r="J156" s="1" t="s">
        <v>112</v>
      </c>
      <c r="K156" s="1" t="s">
        <v>676</v>
      </c>
      <c r="L156" s="2">
        <v>21</v>
      </c>
      <c r="M156" s="1" t="s">
        <v>689</v>
      </c>
      <c r="N156" s="1" t="s">
        <v>175</v>
      </c>
      <c r="O156" s="1" t="s">
        <v>685</v>
      </c>
      <c r="Q156" s="1">
        <v>6</v>
      </c>
      <c r="R156" s="1">
        <f>IF((L156-Q156)&lt;=9,1,0)</f>
        <v>0</v>
      </c>
      <c r="S156" s="1" t="s">
        <v>126</v>
      </c>
      <c r="T156" s="1" t="s">
        <v>690</v>
      </c>
      <c r="U156" s="2">
        <v>1</v>
      </c>
      <c r="V156" s="2">
        <v>0</v>
      </c>
      <c r="W156" s="2">
        <v>0</v>
      </c>
      <c r="X156" s="2">
        <v>0</v>
      </c>
      <c r="Y156" s="2">
        <v>0</v>
      </c>
      <c r="Z156" s="2">
        <v>0</v>
      </c>
      <c r="AA156" s="2">
        <v>0</v>
      </c>
      <c r="AB156" s="2">
        <v>0</v>
      </c>
      <c r="AC156" s="2">
        <v>0</v>
      </c>
      <c r="AD156" s="2">
        <v>0</v>
      </c>
      <c r="AE156" s="2">
        <v>0</v>
      </c>
      <c r="AF156" s="2">
        <v>0</v>
      </c>
      <c r="AG156" s="2">
        <v>0</v>
      </c>
      <c r="AH156" s="2">
        <v>0</v>
      </c>
      <c r="AI156" s="2">
        <v>0</v>
      </c>
      <c r="AJ156" s="2">
        <v>0</v>
      </c>
      <c r="AK156" s="2">
        <v>0</v>
      </c>
      <c r="AL156" s="2">
        <v>0</v>
      </c>
      <c r="AM156" s="2">
        <v>0</v>
      </c>
      <c r="AN156" s="2">
        <v>0</v>
      </c>
      <c r="AO156" s="2">
        <v>0</v>
      </c>
      <c r="AQ156" s="1" t="s">
        <v>126</v>
      </c>
      <c r="AR156" s="1">
        <v>1563</v>
      </c>
      <c r="AS156" s="1">
        <v>400</v>
      </c>
    </row>
    <row r="157" spans="1:45" x14ac:dyDescent="0.3">
      <c r="A157" s="1" t="str">
        <f>AS157&amp;"_"&amp;B157</f>
        <v>401_1</v>
      </c>
      <c r="B157" s="2">
        <v>1</v>
      </c>
      <c r="C157" s="1" t="s">
        <v>674</v>
      </c>
      <c r="G157" s="1" t="s">
        <v>675</v>
      </c>
      <c r="I157" s="1" t="s">
        <v>111</v>
      </c>
      <c r="J157" s="1" t="s">
        <v>112</v>
      </c>
      <c r="K157" s="1" t="s">
        <v>676</v>
      </c>
      <c r="L157" s="2">
        <v>25</v>
      </c>
      <c r="M157" s="1" t="s">
        <v>684</v>
      </c>
      <c r="N157" s="1" t="s">
        <v>175</v>
      </c>
      <c r="O157" s="1" t="s">
        <v>685</v>
      </c>
      <c r="Q157" s="1">
        <v>6</v>
      </c>
      <c r="R157" s="1">
        <f>IF((L157-Q157)&lt;=9,1,0)</f>
        <v>0</v>
      </c>
      <c r="S157" s="1" t="s">
        <v>126</v>
      </c>
      <c r="T157" s="1" t="s">
        <v>690</v>
      </c>
      <c r="U157" s="2">
        <v>1</v>
      </c>
      <c r="V157" s="2">
        <v>0</v>
      </c>
      <c r="W157" s="2">
        <v>0</v>
      </c>
      <c r="X157" s="2">
        <v>0</v>
      </c>
      <c r="Y157" s="2">
        <v>0</v>
      </c>
      <c r="Z157" s="2">
        <v>0</v>
      </c>
      <c r="AA157" s="2">
        <v>0</v>
      </c>
      <c r="AB157" s="2">
        <v>0</v>
      </c>
      <c r="AC157" s="2">
        <v>0</v>
      </c>
      <c r="AD157" s="2">
        <v>0</v>
      </c>
      <c r="AE157" s="2">
        <v>0</v>
      </c>
      <c r="AF157" s="2">
        <v>0</v>
      </c>
      <c r="AG157" s="2">
        <v>0</v>
      </c>
      <c r="AH157" s="2">
        <v>0</v>
      </c>
      <c r="AI157" s="2">
        <v>0</v>
      </c>
      <c r="AJ157" s="2">
        <v>0</v>
      </c>
      <c r="AK157" s="2">
        <v>0</v>
      </c>
      <c r="AL157" s="2">
        <v>0</v>
      </c>
      <c r="AM157" s="2">
        <v>0</v>
      </c>
      <c r="AN157" s="2">
        <v>0</v>
      </c>
      <c r="AO157" s="2">
        <v>0</v>
      </c>
      <c r="AQ157" s="1" t="s">
        <v>126</v>
      </c>
      <c r="AR157" s="1">
        <v>1566</v>
      </c>
      <c r="AS157" s="1">
        <v>401</v>
      </c>
    </row>
    <row r="158" spans="1:45" x14ac:dyDescent="0.3">
      <c r="A158" s="1" t="str">
        <f>AS158&amp;"_"&amp;B158</f>
        <v>404_2</v>
      </c>
      <c r="B158" s="2">
        <v>2</v>
      </c>
      <c r="C158" s="1" t="s">
        <v>679</v>
      </c>
      <c r="G158" s="1" t="s">
        <v>675</v>
      </c>
      <c r="I158" s="1" t="s">
        <v>111</v>
      </c>
      <c r="J158" s="1" t="s">
        <v>112</v>
      </c>
      <c r="K158" s="1" t="s">
        <v>680</v>
      </c>
      <c r="L158" s="2">
        <v>26</v>
      </c>
      <c r="M158" s="1" t="s">
        <v>684</v>
      </c>
      <c r="N158" s="1" t="s">
        <v>175</v>
      </c>
      <c r="O158" s="1" t="s">
        <v>685</v>
      </c>
      <c r="Q158" s="1">
        <v>6</v>
      </c>
      <c r="R158" s="1">
        <f>IF((L158-Q158)&lt;=9,1,0)</f>
        <v>0</v>
      </c>
      <c r="S158" s="1" t="s">
        <v>126</v>
      </c>
      <c r="T158" s="1" t="s">
        <v>690</v>
      </c>
      <c r="U158" s="2">
        <v>1</v>
      </c>
      <c r="V158" s="2">
        <v>0</v>
      </c>
      <c r="W158" s="2">
        <v>0</v>
      </c>
      <c r="X158" s="2">
        <v>0</v>
      </c>
      <c r="Y158" s="2">
        <v>0</v>
      </c>
      <c r="Z158" s="2">
        <v>0</v>
      </c>
      <c r="AA158" s="2">
        <v>0</v>
      </c>
      <c r="AB158" s="2">
        <v>0</v>
      </c>
      <c r="AC158" s="2">
        <v>0</v>
      </c>
      <c r="AD158" s="2">
        <v>0</v>
      </c>
      <c r="AE158" s="2">
        <v>0</v>
      </c>
      <c r="AF158" s="2">
        <v>0</v>
      </c>
      <c r="AG158" s="2">
        <v>0</v>
      </c>
      <c r="AH158" s="2">
        <v>0</v>
      </c>
      <c r="AI158" s="2">
        <v>0</v>
      </c>
      <c r="AJ158" s="2">
        <v>0</v>
      </c>
      <c r="AK158" s="2">
        <v>0</v>
      </c>
      <c r="AL158" s="2">
        <v>0</v>
      </c>
      <c r="AM158" s="2">
        <v>0</v>
      </c>
      <c r="AN158" s="2">
        <v>0</v>
      </c>
      <c r="AO158" s="2">
        <v>0</v>
      </c>
      <c r="AQ158" s="1" t="s">
        <v>126</v>
      </c>
      <c r="AR158" s="1">
        <v>1580</v>
      </c>
      <c r="AS158" s="1">
        <v>404</v>
      </c>
    </row>
    <row r="159" spans="1:45" x14ac:dyDescent="0.3">
      <c r="A159" s="1" t="str">
        <f>AS159&amp;"_"&amp;B159</f>
        <v>405_4</v>
      </c>
      <c r="B159" s="2">
        <v>4</v>
      </c>
      <c r="C159" s="1" t="s">
        <v>688</v>
      </c>
      <c r="G159" s="1" t="s">
        <v>675</v>
      </c>
      <c r="I159" s="1" t="s">
        <v>111</v>
      </c>
      <c r="J159" s="1" t="s">
        <v>112</v>
      </c>
      <c r="K159" s="1" t="s">
        <v>676</v>
      </c>
      <c r="L159" s="2">
        <v>29</v>
      </c>
      <c r="M159" s="1" t="s">
        <v>684</v>
      </c>
      <c r="N159" s="1" t="s">
        <v>175</v>
      </c>
      <c r="O159" s="1" t="s">
        <v>694</v>
      </c>
      <c r="Q159" s="1">
        <v>12</v>
      </c>
      <c r="R159" s="1">
        <f>IF((L159-Q159)&lt;=9,1,0)</f>
        <v>0</v>
      </c>
      <c r="S159" s="1" t="s">
        <v>126</v>
      </c>
      <c r="T159" s="1" t="s">
        <v>690</v>
      </c>
      <c r="U159" s="2">
        <v>1</v>
      </c>
      <c r="V159" s="2">
        <v>0</v>
      </c>
      <c r="W159" s="2">
        <v>0</v>
      </c>
      <c r="X159" s="2">
        <v>0</v>
      </c>
      <c r="Y159" s="2">
        <v>0</v>
      </c>
      <c r="Z159" s="2">
        <v>0</v>
      </c>
      <c r="AA159" s="2">
        <v>0</v>
      </c>
      <c r="AB159" s="2">
        <v>0</v>
      </c>
      <c r="AC159" s="2">
        <v>0</v>
      </c>
      <c r="AD159" s="2">
        <v>0</v>
      </c>
      <c r="AE159" s="2">
        <v>0</v>
      </c>
      <c r="AF159" s="2">
        <v>0</v>
      </c>
      <c r="AG159" s="2">
        <v>0</v>
      </c>
      <c r="AH159" s="2">
        <v>0</v>
      </c>
      <c r="AI159" s="2">
        <v>0</v>
      </c>
      <c r="AJ159" s="2">
        <v>0</v>
      </c>
      <c r="AK159" s="2">
        <v>0</v>
      </c>
      <c r="AL159" s="2">
        <v>0</v>
      </c>
      <c r="AM159" s="2">
        <v>0</v>
      </c>
      <c r="AN159" s="2">
        <v>0</v>
      </c>
      <c r="AO159" s="2">
        <v>0</v>
      </c>
      <c r="AQ159" s="1" t="s">
        <v>126</v>
      </c>
      <c r="AR159" s="1">
        <v>1584</v>
      </c>
      <c r="AS159" s="1">
        <v>405</v>
      </c>
    </row>
    <row r="160" spans="1:45" x14ac:dyDescent="0.3">
      <c r="A160" s="1" t="str">
        <f>AS160&amp;"_"&amp;B160</f>
        <v>410_3</v>
      </c>
      <c r="B160" s="2">
        <v>3</v>
      </c>
      <c r="C160" s="1" t="s">
        <v>688</v>
      </c>
      <c r="G160" s="1" t="s">
        <v>675</v>
      </c>
      <c r="I160" s="1" t="s">
        <v>111</v>
      </c>
      <c r="J160" s="1" t="s">
        <v>112</v>
      </c>
      <c r="K160" s="1" t="s">
        <v>676</v>
      </c>
      <c r="L160" s="2">
        <v>20</v>
      </c>
      <c r="M160" s="1" t="s">
        <v>689</v>
      </c>
      <c r="N160" s="1" t="s">
        <v>175</v>
      </c>
      <c r="O160" s="1" t="s">
        <v>685</v>
      </c>
      <c r="Q160" s="1">
        <v>6</v>
      </c>
      <c r="R160" s="1">
        <f>IF((L160-Q160)&lt;=9,1,0)</f>
        <v>0</v>
      </c>
      <c r="S160" s="1" t="s">
        <v>126</v>
      </c>
      <c r="T160" s="1" t="s">
        <v>690</v>
      </c>
      <c r="U160" s="2">
        <v>1</v>
      </c>
      <c r="V160" s="2">
        <v>0</v>
      </c>
      <c r="W160" s="2">
        <v>0</v>
      </c>
      <c r="X160" s="2">
        <v>0</v>
      </c>
      <c r="Y160" s="2">
        <v>0</v>
      </c>
      <c r="Z160" s="2">
        <v>0</v>
      </c>
      <c r="AA160" s="2">
        <v>0</v>
      </c>
      <c r="AB160" s="2">
        <v>0</v>
      </c>
      <c r="AC160" s="2">
        <v>0</v>
      </c>
      <c r="AD160" s="2">
        <v>0</v>
      </c>
      <c r="AE160" s="2">
        <v>0</v>
      </c>
      <c r="AF160" s="2">
        <v>0</v>
      </c>
      <c r="AG160" s="2">
        <v>0</v>
      </c>
      <c r="AH160" s="2">
        <v>0</v>
      </c>
      <c r="AI160" s="2">
        <v>0</v>
      </c>
      <c r="AJ160" s="2">
        <v>0</v>
      </c>
      <c r="AK160" s="2">
        <v>0</v>
      </c>
      <c r="AL160" s="2">
        <v>0</v>
      </c>
      <c r="AM160" s="2">
        <v>0</v>
      </c>
      <c r="AN160" s="2">
        <v>0</v>
      </c>
      <c r="AO160" s="2">
        <v>0</v>
      </c>
      <c r="AQ160" s="1" t="s">
        <v>126</v>
      </c>
      <c r="AR160" s="1">
        <v>1609</v>
      </c>
      <c r="AS160" s="1">
        <v>410</v>
      </c>
    </row>
    <row r="161" spans="1:45" x14ac:dyDescent="0.3">
      <c r="A161" s="1" t="str">
        <f>AS161&amp;"_"&amp;B161</f>
        <v>410_4</v>
      </c>
      <c r="B161" s="2">
        <v>4</v>
      </c>
      <c r="C161" s="1" t="s">
        <v>688</v>
      </c>
      <c r="G161" s="1" t="s">
        <v>675</v>
      </c>
      <c r="I161" s="1" t="s">
        <v>111</v>
      </c>
      <c r="J161" s="1" t="s">
        <v>112</v>
      </c>
      <c r="K161" s="1" t="s">
        <v>676</v>
      </c>
      <c r="L161" s="2">
        <v>19</v>
      </c>
      <c r="M161" s="1" t="s">
        <v>689</v>
      </c>
      <c r="N161" s="1" t="s">
        <v>175</v>
      </c>
      <c r="O161" s="1" t="s">
        <v>685</v>
      </c>
      <c r="Q161" s="1">
        <v>6</v>
      </c>
      <c r="R161" s="1">
        <f>IF((L161-Q161)&lt;=9,1,0)</f>
        <v>0</v>
      </c>
      <c r="S161" s="1" t="s">
        <v>126</v>
      </c>
      <c r="T161" s="1" t="s">
        <v>690</v>
      </c>
      <c r="U161" s="2">
        <v>1</v>
      </c>
      <c r="V161" s="2">
        <v>0</v>
      </c>
      <c r="W161" s="2">
        <v>0</v>
      </c>
      <c r="X161" s="2">
        <v>0</v>
      </c>
      <c r="Y161" s="2">
        <v>0</v>
      </c>
      <c r="Z161" s="2">
        <v>0</v>
      </c>
      <c r="AA161" s="2">
        <v>0</v>
      </c>
      <c r="AB161" s="2">
        <v>0</v>
      </c>
      <c r="AC161" s="2">
        <v>0</v>
      </c>
      <c r="AD161" s="2">
        <v>0</v>
      </c>
      <c r="AE161" s="2">
        <v>0</v>
      </c>
      <c r="AF161" s="2">
        <v>0</v>
      </c>
      <c r="AG161" s="2">
        <v>0</v>
      </c>
      <c r="AH161" s="2">
        <v>0</v>
      </c>
      <c r="AI161" s="2">
        <v>0</v>
      </c>
      <c r="AJ161" s="2">
        <v>0</v>
      </c>
      <c r="AK161" s="2">
        <v>0</v>
      </c>
      <c r="AL161" s="2">
        <v>0</v>
      </c>
      <c r="AM161" s="2">
        <v>0</v>
      </c>
      <c r="AN161" s="2">
        <v>0</v>
      </c>
      <c r="AO161" s="2">
        <v>0</v>
      </c>
      <c r="AQ161" s="1" t="s">
        <v>126</v>
      </c>
      <c r="AR161" s="1">
        <v>1610</v>
      </c>
      <c r="AS161" s="1">
        <v>410</v>
      </c>
    </row>
    <row r="162" spans="1:45" x14ac:dyDescent="0.3">
      <c r="A162" s="1" t="str">
        <f>AS162&amp;"_"&amp;B162</f>
        <v>422_1</v>
      </c>
      <c r="B162" s="2">
        <v>1</v>
      </c>
      <c r="C162" s="1" t="s">
        <v>674</v>
      </c>
      <c r="G162" s="1" t="s">
        <v>675</v>
      </c>
      <c r="I162" s="1" t="s">
        <v>111</v>
      </c>
      <c r="J162" s="1" t="s">
        <v>683</v>
      </c>
      <c r="K162" s="1" t="s">
        <v>680</v>
      </c>
      <c r="L162" s="2">
        <v>28</v>
      </c>
      <c r="M162" s="1" t="s">
        <v>684</v>
      </c>
      <c r="N162" s="1" t="s">
        <v>175</v>
      </c>
      <c r="O162" s="1" t="s">
        <v>691</v>
      </c>
      <c r="Q162" s="1">
        <v>10</v>
      </c>
      <c r="R162" s="1">
        <f>IF((L162-Q162)&lt;=9,1,0)</f>
        <v>0</v>
      </c>
      <c r="S162" s="1" t="s">
        <v>126</v>
      </c>
      <c r="T162" s="1" t="s">
        <v>690</v>
      </c>
      <c r="U162" s="2">
        <v>1</v>
      </c>
      <c r="V162" s="2">
        <v>0</v>
      </c>
      <c r="W162" s="2">
        <v>0</v>
      </c>
      <c r="X162" s="2">
        <v>0</v>
      </c>
      <c r="Y162" s="2">
        <v>0</v>
      </c>
      <c r="Z162" s="2">
        <v>0</v>
      </c>
      <c r="AA162" s="2">
        <v>0</v>
      </c>
      <c r="AB162" s="2">
        <v>0</v>
      </c>
      <c r="AC162" s="2">
        <v>0</v>
      </c>
      <c r="AD162" s="2">
        <v>0</v>
      </c>
      <c r="AE162" s="2">
        <v>0</v>
      </c>
      <c r="AF162" s="2">
        <v>0</v>
      </c>
      <c r="AG162" s="2">
        <v>0</v>
      </c>
      <c r="AH162" s="2">
        <v>0</v>
      </c>
      <c r="AI162" s="2">
        <v>0</v>
      </c>
      <c r="AJ162" s="2">
        <v>0</v>
      </c>
      <c r="AK162" s="2">
        <v>0</v>
      </c>
      <c r="AL162" s="2">
        <v>0</v>
      </c>
      <c r="AM162" s="2">
        <v>0</v>
      </c>
      <c r="AN162" s="2">
        <v>0</v>
      </c>
      <c r="AO162" s="2">
        <v>0</v>
      </c>
      <c r="AQ162" s="1" t="s">
        <v>126</v>
      </c>
      <c r="AR162" s="1">
        <v>1655</v>
      </c>
      <c r="AS162" s="1">
        <v>422</v>
      </c>
    </row>
    <row r="163" spans="1:45" x14ac:dyDescent="0.3">
      <c r="A163" s="1" t="str">
        <f>AS163&amp;"_"&amp;B163</f>
        <v>427_1</v>
      </c>
      <c r="B163" s="2">
        <v>1</v>
      </c>
      <c r="C163" s="1" t="s">
        <v>674</v>
      </c>
      <c r="G163" s="1" t="s">
        <v>675</v>
      </c>
      <c r="I163" s="1" t="s">
        <v>111</v>
      </c>
      <c r="J163" s="1" t="s">
        <v>112</v>
      </c>
      <c r="K163" s="1" t="s">
        <v>680</v>
      </c>
      <c r="L163" s="2">
        <v>28</v>
      </c>
      <c r="M163" s="1" t="s">
        <v>684</v>
      </c>
      <c r="N163" s="1" t="s">
        <v>126</v>
      </c>
      <c r="O163" s="1" t="s">
        <v>711</v>
      </c>
      <c r="Q163" s="1">
        <v>1</v>
      </c>
      <c r="R163" s="1">
        <f>IF((L163-Q163)&lt;=9,1,0)</f>
        <v>0</v>
      </c>
      <c r="S163" s="1" t="s">
        <v>126</v>
      </c>
      <c r="T163" s="1" t="s">
        <v>690</v>
      </c>
      <c r="U163" s="2">
        <v>1</v>
      </c>
      <c r="V163" s="2">
        <v>0</v>
      </c>
      <c r="W163" s="2">
        <v>0</v>
      </c>
      <c r="X163" s="2">
        <v>0</v>
      </c>
      <c r="Y163" s="2">
        <v>0</v>
      </c>
      <c r="Z163" s="2">
        <v>0</v>
      </c>
      <c r="AA163" s="2">
        <v>0</v>
      </c>
      <c r="AB163" s="2">
        <v>0</v>
      </c>
      <c r="AC163" s="2">
        <v>0</v>
      </c>
      <c r="AD163" s="2">
        <v>0</v>
      </c>
      <c r="AE163" s="2">
        <v>0</v>
      </c>
      <c r="AF163" s="2">
        <v>0</v>
      </c>
      <c r="AG163" s="2">
        <v>0</v>
      </c>
      <c r="AH163" s="2">
        <v>0</v>
      </c>
      <c r="AI163" s="2">
        <v>0</v>
      </c>
      <c r="AJ163" s="2">
        <v>0</v>
      </c>
      <c r="AK163" s="2">
        <v>0</v>
      </c>
      <c r="AL163" s="2">
        <v>0</v>
      </c>
      <c r="AM163" s="2">
        <v>0</v>
      </c>
      <c r="AN163" s="2">
        <v>0</v>
      </c>
      <c r="AO163" s="2">
        <v>0</v>
      </c>
      <c r="AQ163" s="1" t="s">
        <v>126</v>
      </c>
      <c r="AR163" s="1">
        <v>1680</v>
      </c>
      <c r="AS163" s="1">
        <v>427</v>
      </c>
    </row>
    <row r="164" spans="1:45" x14ac:dyDescent="0.3">
      <c r="A164" s="1" t="str">
        <f>AS164&amp;"_"&amp;B164</f>
        <v>429_3</v>
      </c>
      <c r="B164" s="2">
        <v>3</v>
      </c>
      <c r="C164" s="1" t="s">
        <v>688</v>
      </c>
      <c r="G164" s="1" t="s">
        <v>675</v>
      </c>
      <c r="I164" s="1" t="s">
        <v>111</v>
      </c>
      <c r="J164" s="1" t="s">
        <v>112</v>
      </c>
      <c r="K164" s="1" t="s">
        <v>676</v>
      </c>
      <c r="L164" s="2">
        <v>21</v>
      </c>
      <c r="M164" s="1" t="s">
        <v>684</v>
      </c>
      <c r="N164" s="1" t="s">
        <v>175</v>
      </c>
      <c r="O164" s="1" t="s">
        <v>694</v>
      </c>
      <c r="Q164" s="1">
        <v>12</v>
      </c>
      <c r="R164" s="1">
        <f>IF((L164-Q164)&lt;=9,1,0)</f>
        <v>1</v>
      </c>
      <c r="S164" s="1" t="s">
        <v>126</v>
      </c>
      <c r="T164" s="1" t="s">
        <v>690</v>
      </c>
      <c r="U164" s="2">
        <v>1</v>
      </c>
      <c r="V164" s="2">
        <v>0</v>
      </c>
      <c r="W164" s="2">
        <v>0</v>
      </c>
      <c r="X164" s="2">
        <v>0</v>
      </c>
      <c r="Y164" s="2">
        <v>0</v>
      </c>
      <c r="Z164" s="2">
        <v>0</v>
      </c>
      <c r="AA164" s="2">
        <v>0</v>
      </c>
      <c r="AB164" s="2">
        <v>0</v>
      </c>
      <c r="AC164" s="2">
        <v>0</v>
      </c>
      <c r="AD164" s="2">
        <v>0</v>
      </c>
      <c r="AE164" s="2">
        <v>0</v>
      </c>
      <c r="AF164" s="2">
        <v>0</v>
      </c>
      <c r="AG164" s="2">
        <v>0</v>
      </c>
      <c r="AH164" s="2">
        <v>0</v>
      </c>
      <c r="AI164" s="2">
        <v>0</v>
      </c>
      <c r="AJ164" s="2">
        <v>0</v>
      </c>
      <c r="AK164" s="2">
        <v>0</v>
      </c>
      <c r="AL164" s="2">
        <v>0</v>
      </c>
      <c r="AM164" s="2">
        <v>0</v>
      </c>
      <c r="AN164" s="2">
        <v>0</v>
      </c>
      <c r="AO164" s="2">
        <v>0</v>
      </c>
      <c r="AQ164" s="1" t="s">
        <v>126</v>
      </c>
      <c r="AR164" s="1">
        <v>1684</v>
      </c>
      <c r="AS164" s="1">
        <v>429</v>
      </c>
    </row>
    <row r="165" spans="1:45" x14ac:dyDescent="0.3">
      <c r="A165" s="1" t="str">
        <f>AS165&amp;"_"&amp;B165</f>
        <v>432_3</v>
      </c>
      <c r="B165" s="2">
        <v>3</v>
      </c>
      <c r="C165" s="1" t="s">
        <v>688</v>
      </c>
      <c r="G165" s="1" t="s">
        <v>675</v>
      </c>
      <c r="I165" s="1" t="s">
        <v>111</v>
      </c>
      <c r="J165" s="1" t="s">
        <v>112</v>
      </c>
      <c r="K165" s="1" t="s">
        <v>680</v>
      </c>
      <c r="L165" s="2">
        <v>23</v>
      </c>
      <c r="M165" s="1" t="s">
        <v>689</v>
      </c>
      <c r="N165" s="1" t="s">
        <v>175</v>
      </c>
      <c r="O165" s="1" t="s">
        <v>685</v>
      </c>
      <c r="Q165" s="1">
        <v>6</v>
      </c>
      <c r="R165" s="1">
        <f>IF((L165-Q165)&lt;=9,1,0)</f>
        <v>0</v>
      </c>
      <c r="S165" s="1" t="s">
        <v>126</v>
      </c>
      <c r="T165" s="1" t="s">
        <v>690</v>
      </c>
      <c r="U165" s="2">
        <v>1</v>
      </c>
      <c r="V165" s="2">
        <v>0</v>
      </c>
      <c r="W165" s="2">
        <v>0</v>
      </c>
      <c r="X165" s="2">
        <v>0</v>
      </c>
      <c r="Y165" s="2">
        <v>0</v>
      </c>
      <c r="Z165" s="2">
        <v>0</v>
      </c>
      <c r="AA165" s="2">
        <v>0</v>
      </c>
      <c r="AB165" s="2">
        <v>0</v>
      </c>
      <c r="AC165" s="2">
        <v>0</v>
      </c>
      <c r="AD165" s="2">
        <v>0</v>
      </c>
      <c r="AE165" s="2">
        <v>0</v>
      </c>
      <c r="AF165" s="2">
        <v>0</v>
      </c>
      <c r="AG165" s="2">
        <v>0</v>
      </c>
      <c r="AH165" s="2">
        <v>0</v>
      </c>
      <c r="AI165" s="2">
        <v>0</v>
      </c>
      <c r="AJ165" s="2">
        <v>0</v>
      </c>
      <c r="AK165" s="2">
        <v>0</v>
      </c>
      <c r="AL165" s="2">
        <v>0</v>
      </c>
      <c r="AM165" s="2">
        <v>0</v>
      </c>
      <c r="AN165" s="2">
        <v>0</v>
      </c>
      <c r="AO165" s="2">
        <v>0</v>
      </c>
      <c r="AQ165" s="1" t="s">
        <v>126</v>
      </c>
      <c r="AR165" s="1">
        <v>1702</v>
      </c>
      <c r="AS165" s="1">
        <v>432</v>
      </c>
    </row>
    <row r="166" spans="1:45" x14ac:dyDescent="0.3">
      <c r="A166" s="1" t="str">
        <f>AS166&amp;"_"&amp;B166</f>
        <v>434_3</v>
      </c>
      <c r="B166" s="2">
        <v>3</v>
      </c>
      <c r="C166" s="1" t="s">
        <v>688</v>
      </c>
      <c r="G166" s="1" t="s">
        <v>675</v>
      </c>
      <c r="I166" s="1" t="s">
        <v>111</v>
      </c>
      <c r="J166" s="1" t="s">
        <v>112</v>
      </c>
      <c r="K166" s="1" t="s">
        <v>676</v>
      </c>
      <c r="L166" s="2">
        <v>16</v>
      </c>
      <c r="M166" s="1" t="s">
        <v>689</v>
      </c>
      <c r="N166" s="1" t="s">
        <v>175</v>
      </c>
      <c r="O166" s="1" t="s">
        <v>685</v>
      </c>
      <c r="Q166" s="1">
        <v>6</v>
      </c>
      <c r="R166" s="1">
        <f>IF((L166-Q166)&lt;=9,1,0)</f>
        <v>0</v>
      </c>
      <c r="S166" s="1" t="s">
        <v>126</v>
      </c>
      <c r="T166" s="1" t="s">
        <v>690</v>
      </c>
      <c r="U166" s="2">
        <v>1</v>
      </c>
      <c r="V166" s="2">
        <v>0</v>
      </c>
      <c r="W166" s="2">
        <v>0</v>
      </c>
      <c r="X166" s="2">
        <v>0</v>
      </c>
      <c r="Y166" s="2">
        <v>0</v>
      </c>
      <c r="Z166" s="2">
        <v>0</v>
      </c>
      <c r="AA166" s="2">
        <v>0</v>
      </c>
      <c r="AB166" s="2">
        <v>0</v>
      </c>
      <c r="AC166" s="2">
        <v>0</v>
      </c>
      <c r="AD166" s="2">
        <v>0</v>
      </c>
      <c r="AE166" s="2">
        <v>0</v>
      </c>
      <c r="AF166" s="2">
        <v>0</v>
      </c>
      <c r="AG166" s="2">
        <v>0</v>
      </c>
      <c r="AH166" s="2">
        <v>0</v>
      </c>
      <c r="AI166" s="2">
        <v>0</v>
      </c>
      <c r="AJ166" s="2">
        <v>0</v>
      </c>
      <c r="AK166" s="2">
        <v>0</v>
      </c>
      <c r="AL166" s="2">
        <v>0</v>
      </c>
      <c r="AM166" s="2">
        <v>0</v>
      </c>
      <c r="AN166" s="2">
        <v>0</v>
      </c>
      <c r="AO166" s="2">
        <v>0</v>
      </c>
      <c r="AQ166" s="1" t="s">
        <v>126</v>
      </c>
      <c r="AR166" s="1">
        <v>1718</v>
      </c>
      <c r="AS166" s="1">
        <v>434</v>
      </c>
    </row>
    <row r="167" spans="1:45" x14ac:dyDescent="0.3">
      <c r="A167" s="1" t="str">
        <f>AS167&amp;"_"&amp;B167</f>
        <v>445_2</v>
      </c>
      <c r="B167" s="2">
        <v>2</v>
      </c>
      <c r="C167" s="1" t="s">
        <v>688</v>
      </c>
      <c r="G167" s="1" t="s">
        <v>675</v>
      </c>
      <c r="I167" s="1" t="s">
        <v>111</v>
      </c>
      <c r="J167" s="1" t="s">
        <v>112</v>
      </c>
      <c r="K167" s="1" t="s">
        <v>680</v>
      </c>
      <c r="L167" s="2">
        <v>26</v>
      </c>
      <c r="M167" s="1" t="s">
        <v>689</v>
      </c>
      <c r="N167" s="1" t="s">
        <v>175</v>
      </c>
      <c r="O167" s="1" t="s">
        <v>697</v>
      </c>
      <c r="Q167" s="1">
        <v>9</v>
      </c>
      <c r="R167" s="1">
        <f>IF((L167-Q167)&lt;=9,1,0)</f>
        <v>0</v>
      </c>
      <c r="S167" s="1" t="s">
        <v>126</v>
      </c>
      <c r="T167" s="1" t="s">
        <v>690</v>
      </c>
      <c r="U167" s="2">
        <v>1</v>
      </c>
      <c r="V167" s="2">
        <v>0</v>
      </c>
      <c r="W167" s="2">
        <v>0</v>
      </c>
      <c r="X167" s="2">
        <v>0</v>
      </c>
      <c r="Y167" s="2">
        <v>0</v>
      </c>
      <c r="Z167" s="2">
        <v>0</v>
      </c>
      <c r="AA167" s="2">
        <v>0</v>
      </c>
      <c r="AB167" s="2">
        <v>0</v>
      </c>
      <c r="AC167" s="2">
        <v>0</v>
      </c>
      <c r="AD167" s="2">
        <v>0</v>
      </c>
      <c r="AE167" s="2">
        <v>0</v>
      </c>
      <c r="AF167" s="2">
        <v>0</v>
      </c>
      <c r="AG167" s="2">
        <v>0</v>
      </c>
      <c r="AH167" s="2">
        <v>0</v>
      </c>
      <c r="AI167" s="2">
        <v>0</v>
      </c>
      <c r="AJ167" s="2">
        <v>0</v>
      </c>
      <c r="AK167" s="2">
        <v>0</v>
      </c>
      <c r="AL167" s="2">
        <v>0</v>
      </c>
      <c r="AM167" s="2">
        <v>0</v>
      </c>
      <c r="AN167" s="2">
        <v>0</v>
      </c>
      <c r="AO167" s="2">
        <v>0</v>
      </c>
      <c r="AQ167" s="1" t="s">
        <v>126</v>
      </c>
      <c r="AR167" s="1">
        <v>1771</v>
      </c>
      <c r="AS167" s="1">
        <v>445</v>
      </c>
    </row>
    <row r="168" spans="1:45" x14ac:dyDescent="0.3">
      <c r="A168" s="1" t="str">
        <f>AS168&amp;"_"&amp;B168</f>
        <v>445_3</v>
      </c>
      <c r="B168" s="2">
        <v>3</v>
      </c>
      <c r="C168" s="1" t="s">
        <v>688</v>
      </c>
      <c r="G168" s="1" t="s">
        <v>675</v>
      </c>
      <c r="I168" s="1" t="s">
        <v>111</v>
      </c>
      <c r="J168" s="1" t="s">
        <v>112</v>
      </c>
      <c r="K168" s="1" t="s">
        <v>676</v>
      </c>
      <c r="L168" s="2">
        <v>24</v>
      </c>
      <c r="M168" s="1" t="s">
        <v>684</v>
      </c>
      <c r="N168" s="1" t="s">
        <v>175</v>
      </c>
      <c r="O168" s="1" t="s">
        <v>705</v>
      </c>
      <c r="Q168" s="1">
        <v>5</v>
      </c>
      <c r="R168" s="1">
        <f>IF((L168-Q168)&lt;=9,1,0)</f>
        <v>0</v>
      </c>
      <c r="S168" s="1" t="s">
        <v>126</v>
      </c>
      <c r="T168" s="1" t="s">
        <v>690</v>
      </c>
      <c r="U168" s="2">
        <v>1</v>
      </c>
      <c r="V168" s="2">
        <v>0</v>
      </c>
      <c r="W168" s="2">
        <v>0</v>
      </c>
      <c r="X168" s="2">
        <v>0</v>
      </c>
      <c r="Y168" s="2">
        <v>0</v>
      </c>
      <c r="Z168" s="2">
        <v>0</v>
      </c>
      <c r="AA168" s="2">
        <v>0</v>
      </c>
      <c r="AB168" s="2">
        <v>0</v>
      </c>
      <c r="AC168" s="2">
        <v>0</v>
      </c>
      <c r="AD168" s="2">
        <v>0</v>
      </c>
      <c r="AE168" s="2">
        <v>0</v>
      </c>
      <c r="AF168" s="2">
        <v>0</v>
      </c>
      <c r="AG168" s="2">
        <v>0</v>
      </c>
      <c r="AH168" s="2">
        <v>0</v>
      </c>
      <c r="AI168" s="2">
        <v>0</v>
      </c>
      <c r="AJ168" s="2">
        <v>0</v>
      </c>
      <c r="AK168" s="2">
        <v>0</v>
      </c>
      <c r="AL168" s="2">
        <v>0</v>
      </c>
      <c r="AM168" s="2">
        <v>0</v>
      </c>
      <c r="AN168" s="2">
        <v>0</v>
      </c>
      <c r="AO168" s="2">
        <v>0</v>
      </c>
      <c r="AQ168" s="1" t="s">
        <v>126</v>
      </c>
      <c r="AR168" s="1">
        <v>1772</v>
      </c>
      <c r="AS168" s="1">
        <v>445</v>
      </c>
    </row>
    <row r="169" spans="1:45" x14ac:dyDescent="0.3">
      <c r="A169" s="1" t="str">
        <f>AS169&amp;"_"&amp;B169</f>
        <v>445_4</v>
      </c>
      <c r="B169" s="2">
        <v>4</v>
      </c>
      <c r="C169" s="1" t="s">
        <v>688</v>
      </c>
      <c r="G169" s="1" t="s">
        <v>675</v>
      </c>
      <c r="I169" s="1" t="s">
        <v>144</v>
      </c>
      <c r="J169" s="1" t="s">
        <v>145</v>
      </c>
      <c r="K169" s="1" t="s">
        <v>676</v>
      </c>
      <c r="L169" s="2">
        <v>15</v>
      </c>
      <c r="M169" s="1" t="s">
        <v>689</v>
      </c>
      <c r="N169" s="1" t="s">
        <v>175</v>
      </c>
      <c r="O169" s="1" t="s">
        <v>685</v>
      </c>
      <c r="Q169" s="1">
        <v>6</v>
      </c>
      <c r="R169" s="1">
        <f>IF((L169-Q169)&lt;=9,1,0)</f>
        <v>1</v>
      </c>
      <c r="S169" s="1" t="s">
        <v>126</v>
      </c>
      <c r="T169" s="1" t="s">
        <v>690</v>
      </c>
      <c r="U169" s="2">
        <v>1</v>
      </c>
      <c r="V169" s="2">
        <v>0</v>
      </c>
      <c r="W169" s="2">
        <v>0</v>
      </c>
      <c r="X169" s="2">
        <v>0</v>
      </c>
      <c r="Y169" s="2">
        <v>0</v>
      </c>
      <c r="Z169" s="2">
        <v>0</v>
      </c>
      <c r="AA169" s="2">
        <v>0</v>
      </c>
      <c r="AB169" s="2">
        <v>0</v>
      </c>
      <c r="AC169" s="2">
        <v>0</v>
      </c>
      <c r="AD169" s="2">
        <v>0</v>
      </c>
      <c r="AE169" s="2">
        <v>0</v>
      </c>
      <c r="AF169" s="2">
        <v>0</v>
      </c>
      <c r="AG169" s="2">
        <v>0</v>
      </c>
      <c r="AH169" s="2">
        <v>0</v>
      </c>
      <c r="AI169" s="2">
        <v>0</v>
      </c>
      <c r="AJ169" s="2">
        <v>0</v>
      </c>
      <c r="AK169" s="2">
        <v>0</v>
      </c>
      <c r="AL169" s="2">
        <v>0</v>
      </c>
      <c r="AM169" s="2">
        <v>0</v>
      </c>
      <c r="AN169" s="2">
        <v>0</v>
      </c>
      <c r="AO169" s="2">
        <v>0</v>
      </c>
      <c r="AQ169" s="1" t="s">
        <v>126</v>
      </c>
      <c r="AR169" s="1">
        <v>1773</v>
      </c>
      <c r="AS169" s="1">
        <v>445</v>
      </c>
    </row>
    <row r="170" spans="1:45" x14ac:dyDescent="0.3">
      <c r="A170" s="1" t="str">
        <f>AS170&amp;"_"&amp;B170</f>
        <v>447_2</v>
      </c>
      <c r="B170" s="2">
        <v>2</v>
      </c>
      <c r="C170" s="1" t="s">
        <v>679</v>
      </c>
      <c r="G170" s="1" t="s">
        <v>675</v>
      </c>
      <c r="I170" s="1" t="s">
        <v>144</v>
      </c>
      <c r="J170" s="1" t="s">
        <v>430</v>
      </c>
      <c r="K170" s="1" t="s">
        <v>676</v>
      </c>
      <c r="L170" s="2">
        <v>22</v>
      </c>
      <c r="M170" s="1" t="s">
        <v>684</v>
      </c>
      <c r="N170" s="1" t="s">
        <v>175</v>
      </c>
      <c r="O170" s="1" t="s">
        <v>685</v>
      </c>
      <c r="Q170" s="1">
        <v>6</v>
      </c>
      <c r="R170" s="1">
        <f>IF((L170-Q170)&lt;=9,1,0)</f>
        <v>0</v>
      </c>
      <c r="S170" s="1" t="s">
        <v>126</v>
      </c>
      <c r="T170" s="1" t="s">
        <v>690</v>
      </c>
      <c r="U170" s="2">
        <v>1</v>
      </c>
      <c r="V170" s="2">
        <v>0</v>
      </c>
      <c r="W170" s="2">
        <v>0</v>
      </c>
      <c r="X170" s="2">
        <v>0</v>
      </c>
      <c r="Y170" s="2">
        <v>0</v>
      </c>
      <c r="Z170" s="2">
        <v>0</v>
      </c>
      <c r="AA170" s="2">
        <v>0</v>
      </c>
      <c r="AB170" s="2">
        <v>0</v>
      </c>
      <c r="AC170" s="2">
        <v>0</v>
      </c>
      <c r="AD170" s="2">
        <v>0</v>
      </c>
      <c r="AE170" s="2">
        <v>0</v>
      </c>
      <c r="AF170" s="2">
        <v>0</v>
      </c>
      <c r="AG170" s="2">
        <v>0</v>
      </c>
      <c r="AH170" s="2">
        <v>0</v>
      </c>
      <c r="AI170" s="2">
        <v>0</v>
      </c>
      <c r="AJ170" s="2">
        <v>0</v>
      </c>
      <c r="AK170" s="2">
        <v>0</v>
      </c>
      <c r="AL170" s="2">
        <v>0</v>
      </c>
      <c r="AM170" s="2">
        <v>0</v>
      </c>
      <c r="AN170" s="2">
        <v>0</v>
      </c>
      <c r="AO170" s="2">
        <v>0</v>
      </c>
      <c r="AQ170" s="1" t="s">
        <v>126</v>
      </c>
      <c r="AR170" s="1">
        <v>1785</v>
      </c>
      <c r="AS170" s="1">
        <v>447</v>
      </c>
    </row>
    <row r="171" spans="1:45" x14ac:dyDescent="0.3">
      <c r="A171" s="1" t="str">
        <f>AS171&amp;"_"&amp;B171</f>
        <v>455_2</v>
      </c>
      <c r="B171" s="2">
        <v>2</v>
      </c>
      <c r="C171" s="1" t="s">
        <v>679</v>
      </c>
      <c r="G171" s="1" t="s">
        <v>675</v>
      </c>
      <c r="I171" s="1" t="s">
        <v>830</v>
      </c>
      <c r="J171" s="1" t="s">
        <v>937</v>
      </c>
      <c r="K171" s="1" t="s">
        <v>676</v>
      </c>
      <c r="L171" s="2">
        <v>27</v>
      </c>
      <c r="M171" s="1" t="s">
        <v>684</v>
      </c>
      <c r="N171" s="1" t="s">
        <v>175</v>
      </c>
      <c r="O171" s="1" t="s">
        <v>694</v>
      </c>
      <c r="Q171" s="1">
        <v>12</v>
      </c>
      <c r="R171" s="1">
        <f>IF((L171-Q171)&lt;=9,1,0)</f>
        <v>0</v>
      </c>
      <c r="S171" s="1" t="s">
        <v>126</v>
      </c>
      <c r="T171" s="1" t="s">
        <v>690</v>
      </c>
      <c r="U171" s="2">
        <v>1</v>
      </c>
      <c r="V171" s="2">
        <v>0</v>
      </c>
      <c r="W171" s="2">
        <v>0</v>
      </c>
      <c r="X171" s="2">
        <v>0</v>
      </c>
      <c r="Y171" s="2">
        <v>0</v>
      </c>
      <c r="Z171" s="2">
        <v>0</v>
      </c>
      <c r="AA171" s="2">
        <v>0</v>
      </c>
      <c r="AB171" s="2">
        <v>0</v>
      </c>
      <c r="AC171" s="2">
        <v>0</v>
      </c>
      <c r="AD171" s="2">
        <v>0</v>
      </c>
      <c r="AE171" s="2">
        <v>0</v>
      </c>
      <c r="AF171" s="2">
        <v>0</v>
      </c>
      <c r="AG171" s="2">
        <v>0</v>
      </c>
      <c r="AH171" s="2">
        <v>0</v>
      </c>
      <c r="AI171" s="2">
        <v>0</v>
      </c>
      <c r="AJ171" s="2">
        <v>0</v>
      </c>
      <c r="AK171" s="2">
        <v>0</v>
      </c>
      <c r="AL171" s="2">
        <v>0</v>
      </c>
      <c r="AM171" s="2">
        <v>0</v>
      </c>
      <c r="AN171" s="2">
        <v>0</v>
      </c>
      <c r="AO171" s="2">
        <v>0</v>
      </c>
      <c r="AQ171" s="1" t="s">
        <v>126</v>
      </c>
      <c r="AR171" s="1">
        <v>1813</v>
      </c>
      <c r="AS171" s="1">
        <v>455</v>
      </c>
    </row>
    <row r="172" spans="1:45" x14ac:dyDescent="0.3">
      <c r="A172" s="1" t="str">
        <f>AS172&amp;"_"&amp;B172</f>
        <v>459_2</v>
      </c>
      <c r="B172" s="2">
        <v>2</v>
      </c>
      <c r="C172" s="1" t="s">
        <v>679</v>
      </c>
      <c r="G172" s="1" t="s">
        <v>675</v>
      </c>
      <c r="I172" s="1" t="s">
        <v>111</v>
      </c>
      <c r="J172" s="1" t="s">
        <v>430</v>
      </c>
      <c r="K172" s="1" t="s">
        <v>676</v>
      </c>
      <c r="L172" s="2">
        <v>25</v>
      </c>
      <c r="M172" s="1" t="s">
        <v>684</v>
      </c>
      <c r="N172" s="1" t="s">
        <v>175</v>
      </c>
      <c r="O172" s="1" t="s">
        <v>710</v>
      </c>
      <c r="Q172" s="1">
        <v>11</v>
      </c>
      <c r="R172" s="1">
        <f>IF((L172-Q172)&lt;=9,1,0)</f>
        <v>0</v>
      </c>
      <c r="S172" s="1" t="s">
        <v>126</v>
      </c>
      <c r="T172" s="1" t="s">
        <v>690</v>
      </c>
      <c r="U172" s="2">
        <v>1</v>
      </c>
      <c r="V172" s="2">
        <v>0</v>
      </c>
      <c r="W172" s="2">
        <v>0</v>
      </c>
      <c r="X172" s="2">
        <v>0</v>
      </c>
      <c r="Y172" s="2">
        <v>0</v>
      </c>
      <c r="Z172" s="2">
        <v>0</v>
      </c>
      <c r="AA172" s="2">
        <v>0</v>
      </c>
      <c r="AB172" s="2">
        <v>0</v>
      </c>
      <c r="AC172" s="2">
        <v>0</v>
      </c>
      <c r="AD172" s="2">
        <v>0</v>
      </c>
      <c r="AE172" s="2">
        <v>0</v>
      </c>
      <c r="AF172" s="2">
        <v>0</v>
      </c>
      <c r="AG172" s="2">
        <v>0</v>
      </c>
      <c r="AH172" s="2">
        <v>0</v>
      </c>
      <c r="AI172" s="2">
        <v>0</v>
      </c>
      <c r="AJ172" s="2">
        <v>0</v>
      </c>
      <c r="AK172" s="2">
        <v>0</v>
      </c>
      <c r="AL172" s="2">
        <v>0</v>
      </c>
      <c r="AM172" s="2">
        <v>0</v>
      </c>
      <c r="AN172" s="2">
        <v>0</v>
      </c>
      <c r="AO172" s="2">
        <v>0</v>
      </c>
      <c r="AQ172" s="1" t="s">
        <v>401</v>
      </c>
      <c r="AR172" s="1">
        <v>1828</v>
      </c>
      <c r="AS172" s="1">
        <v>459</v>
      </c>
    </row>
    <row r="173" spans="1:45" x14ac:dyDescent="0.3">
      <c r="A173" s="1" t="str">
        <f>AS173&amp;"_"&amp;B173</f>
        <v>464_3</v>
      </c>
      <c r="B173" s="2">
        <v>3</v>
      </c>
      <c r="C173" s="1" t="s">
        <v>688</v>
      </c>
      <c r="G173" s="1" t="s">
        <v>675</v>
      </c>
      <c r="I173" s="1" t="s">
        <v>144</v>
      </c>
      <c r="J173" s="1" t="s">
        <v>145</v>
      </c>
      <c r="K173" s="1" t="s">
        <v>680</v>
      </c>
      <c r="L173" s="2">
        <v>22</v>
      </c>
      <c r="M173" s="1" t="s">
        <v>689</v>
      </c>
      <c r="N173" s="1" t="s">
        <v>175</v>
      </c>
      <c r="O173" s="1" t="s">
        <v>778</v>
      </c>
      <c r="Q173" s="1">
        <v>14</v>
      </c>
      <c r="R173" s="1">
        <f>IF((L173-Q173)&lt;=9,1,0)</f>
        <v>1</v>
      </c>
      <c r="S173" s="1" t="s">
        <v>126</v>
      </c>
      <c r="T173" s="1" t="s">
        <v>690</v>
      </c>
      <c r="U173" s="2">
        <v>1</v>
      </c>
      <c r="V173" s="2">
        <v>0</v>
      </c>
      <c r="W173" s="2">
        <v>0</v>
      </c>
      <c r="X173" s="2">
        <v>0</v>
      </c>
      <c r="Y173" s="2">
        <v>0</v>
      </c>
      <c r="Z173" s="2">
        <v>0</v>
      </c>
      <c r="AA173" s="2">
        <v>0</v>
      </c>
      <c r="AB173" s="2">
        <v>0</v>
      </c>
      <c r="AC173" s="2">
        <v>0</v>
      </c>
      <c r="AD173" s="2">
        <v>0</v>
      </c>
      <c r="AE173" s="2">
        <v>0</v>
      </c>
      <c r="AF173" s="2">
        <v>0</v>
      </c>
      <c r="AG173" s="2">
        <v>0</v>
      </c>
      <c r="AH173" s="2">
        <v>0</v>
      </c>
      <c r="AI173" s="2">
        <v>0</v>
      </c>
      <c r="AJ173" s="2">
        <v>0</v>
      </c>
      <c r="AK173" s="2">
        <v>0</v>
      </c>
      <c r="AL173" s="2">
        <v>0</v>
      </c>
      <c r="AM173" s="2">
        <v>0</v>
      </c>
      <c r="AN173" s="2">
        <v>0</v>
      </c>
      <c r="AO173" s="2">
        <v>0</v>
      </c>
      <c r="AQ173" s="1" t="s">
        <v>126</v>
      </c>
      <c r="AR173" s="1">
        <v>1847</v>
      </c>
      <c r="AS173" s="1">
        <v>464</v>
      </c>
    </row>
    <row r="174" spans="1:45" x14ac:dyDescent="0.3">
      <c r="A174" s="1" t="str">
        <f>AS174&amp;"_"&amp;B174</f>
        <v>474_2</v>
      </c>
      <c r="B174" s="2">
        <v>2</v>
      </c>
      <c r="C174" s="1" t="s">
        <v>774</v>
      </c>
      <c r="E174" s="1" t="s">
        <v>939</v>
      </c>
      <c r="G174" s="1" t="s">
        <v>675</v>
      </c>
      <c r="I174" s="1" t="s">
        <v>144</v>
      </c>
      <c r="J174" s="1" t="s">
        <v>145</v>
      </c>
      <c r="K174" s="1" t="s">
        <v>680</v>
      </c>
      <c r="L174" s="2">
        <v>27</v>
      </c>
      <c r="M174" s="1" t="s">
        <v>689</v>
      </c>
      <c r="N174" s="1" t="s">
        <v>175</v>
      </c>
      <c r="O174" s="1" t="s">
        <v>694</v>
      </c>
      <c r="Q174" s="1">
        <v>12</v>
      </c>
      <c r="R174" s="1">
        <f>IF((L174-Q174)&lt;=9,1,0)</f>
        <v>0</v>
      </c>
      <c r="S174" s="1" t="s">
        <v>126</v>
      </c>
      <c r="T174" s="1" t="s">
        <v>690</v>
      </c>
      <c r="U174" s="2">
        <v>1</v>
      </c>
      <c r="V174" s="2">
        <v>0</v>
      </c>
      <c r="W174" s="2">
        <v>0</v>
      </c>
      <c r="X174" s="2">
        <v>0</v>
      </c>
      <c r="Y174" s="2">
        <v>0</v>
      </c>
      <c r="Z174" s="2">
        <v>0</v>
      </c>
      <c r="AA174" s="2">
        <v>0</v>
      </c>
      <c r="AB174" s="2">
        <v>0</v>
      </c>
      <c r="AC174" s="2">
        <v>0</v>
      </c>
      <c r="AD174" s="2">
        <v>0</v>
      </c>
      <c r="AE174" s="2">
        <v>0</v>
      </c>
      <c r="AF174" s="2">
        <v>0</v>
      </c>
      <c r="AG174" s="2">
        <v>0</v>
      </c>
      <c r="AH174" s="2">
        <v>0</v>
      </c>
      <c r="AI174" s="2">
        <v>0</v>
      </c>
      <c r="AJ174" s="2">
        <v>0</v>
      </c>
      <c r="AK174" s="2">
        <v>0</v>
      </c>
      <c r="AL174" s="2">
        <v>0</v>
      </c>
      <c r="AM174" s="2">
        <v>0</v>
      </c>
      <c r="AN174" s="2">
        <v>0</v>
      </c>
      <c r="AO174" s="2">
        <v>0</v>
      </c>
      <c r="AQ174" s="1" t="s">
        <v>126</v>
      </c>
      <c r="AR174" s="1">
        <v>1887</v>
      </c>
      <c r="AS174" s="1">
        <v>474</v>
      </c>
    </row>
    <row r="175" spans="1:45" x14ac:dyDescent="0.3">
      <c r="A175" s="1" t="str">
        <f>AS175&amp;"_"&amp;B175</f>
        <v>478_2</v>
      </c>
      <c r="B175" s="2">
        <v>2</v>
      </c>
      <c r="C175" s="1" t="s">
        <v>679</v>
      </c>
      <c r="G175" s="1" t="s">
        <v>675</v>
      </c>
      <c r="I175" s="1" t="s">
        <v>144</v>
      </c>
      <c r="J175" s="1" t="s">
        <v>430</v>
      </c>
      <c r="K175" s="1" t="s">
        <v>676</v>
      </c>
      <c r="L175" s="2">
        <v>26</v>
      </c>
      <c r="M175" s="1" t="s">
        <v>684</v>
      </c>
      <c r="N175" s="1" t="s">
        <v>175</v>
      </c>
      <c r="O175" s="1" t="s">
        <v>710</v>
      </c>
      <c r="Q175" s="1">
        <v>11</v>
      </c>
      <c r="R175" s="1">
        <f>IF((L175-Q175)&lt;=9,1,0)</f>
        <v>0</v>
      </c>
      <c r="S175" s="1" t="s">
        <v>126</v>
      </c>
      <c r="T175" s="1" t="s">
        <v>690</v>
      </c>
      <c r="U175" s="2">
        <v>1</v>
      </c>
      <c r="V175" s="2">
        <v>0</v>
      </c>
      <c r="W175" s="2">
        <v>0</v>
      </c>
      <c r="X175" s="2">
        <v>0</v>
      </c>
      <c r="Y175" s="2">
        <v>0</v>
      </c>
      <c r="Z175" s="2">
        <v>0</v>
      </c>
      <c r="AA175" s="2">
        <v>0</v>
      </c>
      <c r="AB175" s="2">
        <v>0</v>
      </c>
      <c r="AC175" s="2">
        <v>0</v>
      </c>
      <c r="AD175" s="2">
        <v>0</v>
      </c>
      <c r="AE175" s="2">
        <v>0</v>
      </c>
      <c r="AF175" s="2">
        <v>0</v>
      </c>
      <c r="AG175" s="2">
        <v>0</v>
      </c>
      <c r="AH175" s="2">
        <v>0</v>
      </c>
      <c r="AI175" s="2">
        <v>0</v>
      </c>
      <c r="AJ175" s="2">
        <v>0</v>
      </c>
      <c r="AK175" s="2">
        <v>0</v>
      </c>
      <c r="AL175" s="2">
        <v>0</v>
      </c>
      <c r="AM175" s="2">
        <v>0</v>
      </c>
      <c r="AN175" s="2">
        <v>0</v>
      </c>
      <c r="AO175" s="2">
        <v>0</v>
      </c>
      <c r="AQ175" s="1" t="s">
        <v>126</v>
      </c>
      <c r="AR175" s="1">
        <v>1912</v>
      </c>
      <c r="AS175" s="1">
        <v>478</v>
      </c>
    </row>
    <row r="176" spans="1:45" x14ac:dyDescent="0.3">
      <c r="A176" s="1" t="str">
        <f>AS176&amp;"_"&amp;B176</f>
        <v>492_1</v>
      </c>
      <c r="B176" s="2">
        <v>1</v>
      </c>
      <c r="C176" s="1" t="s">
        <v>674</v>
      </c>
      <c r="G176" s="1" t="s">
        <v>675</v>
      </c>
      <c r="I176" s="1" t="s">
        <v>712</v>
      </c>
      <c r="J176" s="1" t="s">
        <v>884</v>
      </c>
      <c r="K176" s="1" t="s">
        <v>676</v>
      </c>
      <c r="L176" s="2">
        <v>28</v>
      </c>
      <c r="M176" s="1" t="s">
        <v>684</v>
      </c>
      <c r="N176" s="1" t="s">
        <v>175</v>
      </c>
      <c r="O176" s="1" t="s">
        <v>685</v>
      </c>
      <c r="Q176" s="1">
        <v>6</v>
      </c>
      <c r="R176" s="1">
        <f>IF((L176-Q176)&lt;=9,1,0)</f>
        <v>0</v>
      </c>
      <c r="S176" s="1" t="s">
        <v>126</v>
      </c>
      <c r="T176" s="1" t="s">
        <v>690</v>
      </c>
      <c r="U176" s="2">
        <v>1</v>
      </c>
      <c r="V176" s="2">
        <v>0</v>
      </c>
      <c r="W176" s="2">
        <v>0</v>
      </c>
      <c r="X176" s="2">
        <v>0</v>
      </c>
      <c r="Y176" s="2">
        <v>0</v>
      </c>
      <c r="Z176" s="2">
        <v>0</v>
      </c>
      <c r="AA176" s="2">
        <v>0</v>
      </c>
      <c r="AB176" s="2">
        <v>0</v>
      </c>
      <c r="AC176" s="2">
        <v>0</v>
      </c>
      <c r="AD176" s="2">
        <v>0</v>
      </c>
      <c r="AE176" s="2">
        <v>0</v>
      </c>
      <c r="AF176" s="2">
        <v>0</v>
      </c>
      <c r="AG176" s="2">
        <v>0</v>
      </c>
      <c r="AH176" s="2">
        <v>0</v>
      </c>
      <c r="AI176" s="2">
        <v>0</v>
      </c>
      <c r="AJ176" s="2">
        <v>0</v>
      </c>
      <c r="AK176" s="2">
        <v>0</v>
      </c>
      <c r="AL176" s="2">
        <v>0</v>
      </c>
      <c r="AM176" s="2">
        <v>0</v>
      </c>
      <c r="AN176" s="2">
        <v>0</v>
      </c>
      <c r="AO176" s="2">
        <v>0</v>
      </c>
      <c r="AQ176" s="1" t="s">
        <v>126</v>
      </c>
      <c r="AR176" s="1">
        <v>1963</v>
      </c>
      <c r="AS176" s="1">
        <v>492</v>
      </c>
    </row>
    <row r="177" spans="1:45" x14ac:dyDescent="0.3">
      <c r="A177" s="1" t="str">
        <f>AS177&amp;"_"&amp;B177</f>
        <v>493_1</v>
      </c>
      <c r="B177" s="2">
        <v>1</v>
      </c>
      <c r="C177" s="1" t="s">
        <v>674</v>
      </c>
      <c r="G177" s="1" t="s">
        <v>675</v>
      </c>
      <c r="I177" s="1" t="s">
        <v>144</v>
      </c>
      <c r="J177" s="1" t="s">
        <v>145</v>
      </c>
      <c r="K177" s="1" t="s">
        <v>676</v>
      </c>
      <c r="L177" s="2">
        <v>23</v>
      </c>
      <c r="M177" s="1" t="s">
        <v>684</v>
      </c>
      <c r="N177" s="1" t="s">
        <v>175</v>
      </c>
      <c r="O177" s="1" t="s">
        <v>685</v>
      </c>
      <c r="Q177" s="1">
        <v>6</v>
      </c>
      <c r="R177" s="1">
        <f>IF((L177-Q177)&lt;=9,1,0)</f>
        <v>0</v>
      </c>
      <c r="S177" s="1" t="s">
        <v>126</v>
      </c>
      <c r="T177" s="1" t="s">
        <v>690</v>
      </c>
      <c r="U177" s="2">
        <v>1</v>
      </c>
      <c r="V177" s="2">
        <v>0</v>
      </c>
      <c r="W177" s="2">
        <v>0</v>
      </c>
      <c r="X177" s="2">
        <v>0</v>
      </c>
      <c r="Y177" s="2">
        <v>0</v>
      </c>
      <c r="Z177" s="2">
        <v>0</v>
      </c>
      <c r="AA177" s="2">
        <v>0</v>
      </c>
      <c r="AB177" s="2">
        <v>0</v>
      </c>
      <c r="AC177" s="2">
        <v>0</v>
      </c>
      <c r="AD177" s="2">
        <v>0</v>
      </c>
      <c r="AE177" s="2">
        <v>0</v>
      </c>
      <c r="AF177" s="2">
        <v>0</v>
      </c>
      <c r="AG177" s="2">
        <v>0</v>
      </c>
      <c r="AH177" s="2">
        <v>0</v>
      </c>
      <c r="AI177" s="2">
        <v>0</v>
      </c>
      <c r="AJ177" s="2">
        <v>0</v>
      </c>
      <c r="AK177" s="2">
        <v>0</v>
      </c>
      <c r="AL177" s="2">
        <v>0</v>
      </c>
      <c r="AM177" s="2">
        <v>0</v>
      </c>
      <c r="AN177" s="2">
        <v>0</v>
      </c>
      <c r="AO177" s="2">
        <v>0</v>
      </c>
      <c r="AQ177" s="1" t="s">
        <v>126</v>
      </c>
      <c r="AR177" s="1">
        <v>1968</v>
      </c>
      <c r="AS177" s="1">
        <v>493</v>
      </c>
    </row>
    <row r="178" spans="1:45" x14ac:dyDescent="0.3">
      <c r="A178" s="1" t="str">
        <f>AS178&amp;"_"&amp;B178</f>
        <v>496_2</v>
      </c>
      <c r="B178" s="2">
        <v>2</v>
      </c>
      <c r="C178" s="1" t="s">
        <v>688</v>
      </c>
      <c r="G178" s="1" t="s">
        <v>675</v>
      </c>
      <c r="I178" s="1" t="s">
        <v>144</v>
      </c>
      <c r="J178" s="1" t="s">
        <v>145</v>
      </c>
      <c r="K178" s="1" t="s">
        <v>680</v>
      </c>
      <c r="L178" s="2">
        <v>21</v>
      </c>
      <c r="M178" s="1" t="s">
        <v>689</v>
      </c>
      <c r="N178" s="1" t="s">
        <v>175</v>
      </c>
      <c r="O178" s="1" t="s">
        <v>685</v>
      </c>
      <c r="Q178" s="1">
        <v>6</v>
      </c>
      <c r="R178" s="1">
        <f>IF((L178-Q178)&lt;=9,1,0)</f>
        <v>0</v>
      </c>
      <c r="S178" s="1" t="s">
        <v>126</v>
      </c>
      <c r="T178" s="1" t="s">
        <v>690</v>
      </c>
      <c r="U178" s="2">
        <v>1</v>
      </c>
      <c r="V178" s="2">
        <v>0</v>
      </c>
      <c r="W178" s="2">
        <v>0</v>
      </c>
      <c r="X178" s="2">
        <v>0</v>
      </c>
      <c r="Y178" s="2">
        <v>0</v>
      </c>
      <c r="Z178" s="2">
        <v>0</v>
      </c>
      <c r="AA178" s="2">
        <v>0</v>
      </c>
      <c r="AB178" s="2">
        <v>0</v>
      </c>
      <c r="AC178" s="2">
        <v>0</v>
      </c>
      <c r="AD178" s="2">
        <v>0</v>
      </c>
      <c r="AE178" s="2">
        <v>0</v>
      </c>
      <c r="AF178" s="2">
        <v>0</v>
      </c>
      <c r="AG178" s="2">
        <v>0</v>
      </c>
      <c r="AH178" s="2">
        <v>0</v>
      </c>
      <c r="AI178" s="2">
        <v>0</v>
      </c>
      <c r="AJ178" s="2">
        <v>0</v>
      </c>
      <c r="AK178" s="2">
        <v>0</v>
      </c>
      <c r="AL178" s="2">
        <v>0</v>
      </c>
      <c r="AM178" s="2">
        <v>0</v>
      </c>
      <c r="AN178" s="2">
        <v>0</v>
      </c>
      <c r="AO178" s="2">
        <v>0</v>
      </c>
      <c r="AQ178" s="1" t="s">
        <v>126</v>
      </c>
      <c r="AR178" s="1">
        <v>1981</v>
      </c>
      <c r="AS178" s="1">
        <v>496</v>
      </c>
    </row>
    <row r="179" spans="1:45" x14ac:dyDescent="0.3">
      <c r="A179" s="1" t="str">
        <f>AS179&amp;"_"&amp;B179</f>
        <v>497_1</v>
      </c>
      <c r="B179" s="2">
        <v>1</v>
      </c>
      <c r="C179" s="1" t="s">
        <v>674</v>
      </c>
      <c r="G179" s="1" t="s">
        <v>675</v>
      </c>
      <c r="I179" s="1" t="s">
        <v>144</v>
      </c>
      <c r="J179" s="1" t="s">
        <v>145</v>
      </c>
      <c r="K179" s="1" t="s">
        <v>676</v>
      </c>
      <c r="L179" s="2">
        <v>26</v>
      </c>
      <c r="M179" s="1" t="s">
        <v>689</v>
      </c>
      <c r="N179" s="1" t="s">
        <v>175</v>
      </c>
      <c r="O179" s="1" t="s">
        <v>694</v>
      </c>
      <c r="Q179" s="1">
        <v>12</v>
      </c>
      <c r="R179" s="1">
        <f>IF((L179-Q179)&lt;=9,1,0)</f>
        <v>0</v>
      </c>
      <c r="S179" s="1" t="s">
        <v>126</v>
      </c>
      <c r="T179" s="1" t="s">
        <v>690</v>
      </c>
      <c r="U179" s="2">
        <v>1</v>
      </c>
      <c r="V179" s="2">
        <v>0</v>
      </c>
      <c r="W179" s="2">
        <v>0</v>
      </c>
      <c r="X179" s="2">
        <v>0</v>
      </c>
      <c r="Y179" s="2">
        <v>0</v>
      </c>
      <c r="Z179" s="2">
        <v>0</v>
      </c>
      <c r="AA179" s="2">
        <v>0</v>
      </c>
      <c r="AB179" s="2">
        <v>0</v>
      </c>
      <c r="AC179" s="2">
        <v>0</v>
      </c>
      <c r="AD179" s="2">
        <v>0</v>
      </c>
      <c r="AE179" s="2">
        <v>0</v>
      </c>
      <c r="AF179" s="2">
        <v>0</v>
      </c>
      <c r="AG179" s="2">
        <v>0</v>
      </c>
      <c r="AH179" s="2">
        <v>0</v>
      </c>
      <c r="AI179" s="2">
        <v>0</v>
      </c>
      <c r="AJ179" s="2">
        <v>0</v>
      </c>
      <c r="AK179" s="2">
        <v>0</v>
      </c>
      <c r="AL179" s="2">
        <v>0</v>
      </c>
      <c r="AM179" s="2">
        <v>0</v>
      </c>
      <c r="AN179" s="2">
        <v>0</v>
      </c>
      <c r="AO179" s="2">
        <v>0</v>
      </c>
      <c r="AQ179" s="1" t="s">
        <v>126</v>
      </c>
      <c r="AR179" s="1">
        <v>1986</v>
      </c>
      <c r="AS179" s="1">
        <v>497</v>
      </c>
    </row>
    <row r="180" spans="1:45" x14ac:dyDescent="0.3">
      <c r="A180" s="1" t="str">
        <f>AS180&amp;"_"&amp;B180</f>
        <v>497_2</v>
      </c>
      <c r="B180" s="2">
        <v>2</v>
      </c>
      <c r="C180" s="1" t="s">
        <v>721</v>
      </c>
      <c r="G180" s="1" t="s">
        <v>675</v>
      </c>
      <c r="I180" s="1" t="s">
        <v>144</v>
      </c>
      <c r="J180" s="1" t="s">
        <v>145</v>
      </c>
      <c r="K180" s="1" t="s">
        <v>680</v>
      </c>
      <c r="L180" s="2">
        <v>24</v>
      </c>
      <c r="M180" s="1" t="s">
        <v>689</v>
      </c>
      <c r="N180" s="1" t="s">
        <v>175</v>
      </c>
      <c r="O180" s="1" t="s">
        <v>722</v>
      </c>
      <c r="Q180" s="1">
        <v>8</v>
      </c>
      <c r="R180" s="1">
        <f>IF((L180-Q180)&lt;=9,1,0)</f>
        <v>0</v>
      </c>
      <c r="S180" s="1" t="s">
        <v>126</v>
      </c>
      <c r="T180" s="1" t="s">
        <v>690</v>
      </c>
      <c r="U180" s="2">
        <v>1</v>
      </c>
      <c r="V180" s="2">
        <v>0</v>
      </c>
      <c r="W180" s="2">
        <v>0</v>
      </c>
      <c r="X180" s="2">
        <v>0</v>
      </c>
      <c r="Y180" s="2">
        <v>0</v>
      </c>
      <c r="Z180" s="2">
        <v>0</v>
      </c>
      <c r="AA180" s="2">
        <v>0</v>
      </c>
      <c r="AB180" s="2">
        <v>0</v>
      </c>
      <c r="AC180" s="2">
        <v>0</v>
      </c>
      <c r="AD180" s="2">
        <v>0</v>
      </c>
      <c r="AE180" s="2">
        <v>0</v>
      </c>
      <c r="AF180" s="2">
        <v>0</v>
      </c>
      <c r="AG180" s="2">
        <v>0</v>
      </c>
      <c r="AH180" s="2">
        <v>0</v>
      </c>
      <c r="AI180" s="2">
        <v>0</v>
      </c>
      <c r="AJ180" s="2">
        <v>0</v>
      </c>
      <c r="AK180" s="2">
        <v>0</v>
      </c>
      <c r="AL180" s="2">
        <v>0</v>
      </c>
      <c r="AM180" s="2">
        <v>0</v>
      </c>
      <c r="AN180" s="2">
        <v>0</v>
      </c>
      <c r="AO180" s="2">
        <v>0</v>
      </c>
      <c r="AQ180" s="1" t="s">
        <v>126</v>
      </c>
      <c r="AR180" s="1">
        <v>1987</v>
      </c>
      <c r="AS180" s="1">
        <v>497</v>
      </c>
    </row>
    <row r="181" spans="1:45" x14ac:dyDescent="0.3">
      <c r="A181" s="1" t="str">
        <f>AS181&amp;"_"&amp;B181</f>
        <v>499_2</v>
      </c>
      <c r="B181" s="2">
        <v>2</v>
      </c>
      <c r="C181" s="1" t="s">
        <v>679</v>
      </c>
      <c r="G181" s="1" t="s">
        <v>675</v>
      </c>
      <c r="I181" s="1" t="s">
        <v>144</v>
      </c>
      <c r="J181" s="1" t="s">
        <v>145</v>
      </c>
      <c r="K181" s="1" t="s">
        <v>676</v>
      </c>
      <c r="L181" s="2">
        <v>24</v>
      </c>
      <c r="M181" s="1" t="s">
        <v>681</v>
      </c>
      <c r="N181" s="1" t="s">
        <v>175</v>
      </c>
      <c r="O181" s="1" t="s">
        <v>697</v>
      </c>
      <c r="Q181" s="1">
        <v>9</v>
      </c>
      <c r="R181" s="1">
        <f>IF((L181-Q181)&lt;=9,1,0)</f>
        <v>0</v>
      </c>
      <c r="S181" s="1" t="s">
        <v>126</v>
      </c>
      <c r="T181" s="1" t="s">
        <v>690</v>
      </c>
      <c r="U181" s="2">
        <v>1</v>
      </c>
      <c r="V181" s="2">
        <v>0</v>
      </c>
      <c r="W181" s="2">
        <v>0</v>
      </c>
      <c r="X181" s="2">
        <v>0</v>
      </c>
      <c r="Y181" s="2">
        <v>0</v>
      </c>
      <c r="Z181" s="2">
        <v>0</v>
      </c>
      <c r="AA181" s="2">
        <v>0</v>
      </c>
      <c r="AB181" s="2">
        <v>0</v>
      </c>
      <c r="AC181" s="2">
        <v>0</v>
      </c>
      <c r="AD181" s="2">
        <v>0</v>
      </c>
      <c r="AE181" s="2">
        <v>0</v>
      </c>
      <c r="AF181" s="2">
        <v>0</v>
      </c>
      <c r="AG181" s="2">
        <v>0</v>
      </c>
      <c r="AH181" s="2">
        <v>0</v>
      </c>
      <c r="AI181" s="2">
        <v>0</v>
      </c>
      <c r="AJ181" s="2">
        <v>0</v>
      </c>
      <c r="AK181" s="2">
        <v>0</v>
      </c>
      <c r="AL181" s="2">
        <v>0</v>
      </c>
      <c r="AM181" s="2">
        <v>0</v>
      </c>
      <c r="AN181" s="2">
        <v>0</v>
      </c>
      <c r="AO181" s="2">
        <v>0</v>
      </c>
      <c r="AQ181" s="1" t="s">
        <v>126</v>
      </c>
      <c r="AR181" s="1">
        <v>1995</v>
      </c>
      <c r="AS181" s="1">
        <v>499</v>
      </c>
    </row>
    <row r="182" spans="1:45" x14ac:dyDescent="0.3">
      <c r="A182" s="1" t="str">
        <f>AS182&amp;"_"&amp;B182</f>
        <v>5_3</v>
      </c>
      <c r="B182" s="2">
        <v>3</v>
      </c>
      <c r="C182" s="1" t="s">
        <v>688</v>
      </c>
      <c r="G182" s="1" t="s">
        <v>675</v>
      </c>
      <c r="I182" s="1" t="s">
        <v>111</v>
      </c>
      <c r="J182" s="1" t="s">
        <v>683</v>
      </c>
      <c r="K182" s="1" t="s">
        <v>676</v>
      </c>
      <c r="L182" s="2">
        <v>20</v>
      </c>
      <c r="M182" s="1" t="s">
        <v>689</v>
      </c>
      <c r="N182" s="1" t="s">
        <v>175</v>
      </c>
      <c r="O182" s="1" t="s">
        <v>685</v>
      </c>
      <c r="Q182" s="1">
        <v>6</v>
      </c>
      <c r="R182" s="1">
        <f>IF((L182-Q182)&lt;=9,1,0)</f>
        <v>0</v>
      </c>
      <c r="S182" s="1" t="s">
        <v>126</v>
      </c>
      <c r="T182" s="1" t="s">
        <v>690</v>
      </c>
      <c r="U182" s="2">
        <v>1</v>
      </c>
      <c r="V182" s="2">
        <v>0</v>
      </c>
      <c r="W182" s="2">
        <v>0</v>
      </c>
      <c r="X182" s="2">
        <v>0</v>
      </c>
      <c r="Y182" s="2">
        <v>0</v>
      </c>
      <c r="Z182" s="2">
        <v>0</v>
      </c>
      <c r="AA182" s="2">
        <v>0</v>
      </c>
      <c r="AB182" s="2">
        <v>0</v>
      </c>
      <c r="AC182" s="2">
        <v>0</v>
      </c>
      <c r="AD182" s="2">
        <v>0</v>
      </c>
      <c r="AE182" s="2">
        <v>0</v>
      </c>
      <c r="AF182" s="2">
        <v>0</v>
      </c>
      <c r="AG182" s="2">
        <v>0</v>
      </c>
      <c r="AH182" s="2">
        <v>0</v>
      </c>
      <c r="AI182" s="2">
        <v>0</v>
      </c>
      <c r="AJ182" s="2">
        <v>0</v>
      </c>
      <c r="AK182" s="2">
        <v>0</v>
      </c>
      <c r="AL182" s="2">
        <v>0</v>
      </c>
      <c r="AM182" s="2">
        <v>0</v>
      </c>
      <c r="AN182" s="2">
        <v>0</v>
      </c>
      <c r="AO182" s="2">
        <v>0</v>
      </c>
      <c r="AQ182" s="1" t="s">
        <v>126</v>
      </c>
      <c r="AR182" s="1">
        <v>8</v>
      </c>
      <c r="AS182" s="1">
        <v>5</v>
      </c>
    </row>
    <row r="183" spans="1:45" x14ac:dyDescent="0.3">
      <c r="A183" s="1" t="str">
        <f>AS183&amp;"_"&amp;B183</f>
        <v>500_1</v>
      </c>
      <c r="B183" s="2">
        <v>1</v>
      </c>
      <c r="C183" s="1" t="s">
        <v>674</v>
      </c>
      <c r="G183" s="1" t="s">
        <v>675</v>
      </c>
      <c r="I183" s="1" t="s">
        <v>144</v>
      </c>
      <c r="J183" s="1" t="s">
        <v>145</v>
      </c>
      <c r="K183" s="1" t="s">
        <v>676</v>
      </c>
      <c r="L183" s="2">
        <v>24</v>
      </c>
      <c r="M183" s="1" t="s">
        <v>684</v>
      </c>
      <c r="N183" s="1" t="s">
        <v>175</v>
      </c>
      <c r="O183" s="1" t="s">
        <v>685</v>
      </c>
      <c r="Q183" s="1">
        <v>6</v>
      </c>
      <c r="R183" s="1">
        <f>IF((L183-Q183)&lt;=9,1,0)</f>
        <v>0</v>
      </c>
      <c r="S183" s="1" t="s">
        <v>126</v>
      </c>
      <c r="T183" s="1" t="s">
        <v>690</v>
      </c>
      <c r="U183" s="2">
        <v>1</v>
      </c>
      <c r="V183" s="2">
        <v>0</v>
      </c>
      <c r="W183" s="2">
        <v>0</v>
      </c>
      <c r="X183" s="2">
        <v>0</v>
      </c>
      <c r="Y183" s="2">
        <v>0</v>
      </c>
      <c r="Z183" s="2">
        <v>0</v>
      </c>
      <c r="AA183" s="2">
        <v>0</v>
      </c>
      <c r="AB183" s="2">
        <v>0</v>
      </c>
      <c r="AC183" s="2">
        <v>0</v>
      </c>
      <c r="AD183" s="2">
        <v>0</v>
      </c>
      <c r="AE183" s="2">
        <v>0</v>
      </c>
      <c r="AF183" s="2">
        <v>0</v>
      </c>
      <c r="AG183" s="2">
        <v>0</v>
      </c>
      <c r="AH183" s="2">
        <v>0</v>
      </c>
      <c r="AI183" s="2">
        <v>0</v>
      </c>
      <c r="AJ183" s="2">
        <v>0</v>
      </c>
      <c r="AK183" s="2">
        <v>0</v>
      </c>
      <c r="AL183" s="2">
        <v>0</v>
      </c>
      <c r="AM183" s="2">
        <v>0</v>
      </c>
      <c r="AN183" s="2">
        <v>0</v>
      </c>
      <c r="AO183" s="2">
        <v>0</v>
      </c>
      <c r="AQ183" s="1" t="s">
        <v>126</v>
      </c>
      <c r="AR183" s="1">
        <v>1998</v>
      </c>
      <c r="AS183" s="1">
        <v>500</v>
      </c>
    </row>
    <row r="184" spans="1:45" x14ac:dyDescent="0.3">
      <c r="A184" s="1" t="str">
        <f>AS184&amp;"_"&amp;B184</f>
        <v>509_4</v>
      </c>
      <c r="B184" s="2">
        <v>4</v>
      </c>
      <c r="C184" s="1" t="s">
        <v>688</v>
      </c>
      <c r="G184" s="1" t="s">
        <v>675</v>
      </c>
      <c r="I184" s="1" t="s">
        <v>144</v>
      </c>
      <c r="J184" s="1" t="s">
        <v>145</v>
      </c>
      <c r="K184" s="1" t="s">
        <v>676</v>
      </c>
      <c r="L184" s="2">
        <v>22</v>
      </c>
      <c r="M184" s="1" t="s">
        <v>684</v>
      </c>
      <c r="N184" s="1" t="s">
        <v>175</v>
      </c>
      <c r="O184" s="1" t="s">
        <v>730</v>
      </c>
      <c r="Q184" s="1">
        <v>7</v>
      </c>
      <c r="R184" s="1">
        <f>IF((L184-Q184)&lt;=9,1,0)</f>
        <v>0</v>
      </c>
      <c r="S184" s="1" t="s">
        <v>126</v>
      </c>
      <c r="T184" s="1" t="s">
        <v>690</v>
      </c>
      <c r="U184" s="2">
        <v>1</v>
      </c>
      <c r="V184" s="2">
        <v>0</v>
      </c>
      <c r="W184" s="2">
        <v>0</v>
      </c>
      <c r="X184" s="2">
        <v>0</v>
      </c>
      <c r="Y184" s="2">
        <v>0</v>
      </c>
      <c r="Z184" s="2">
        <v>0</v>
      </c>
      <c r="AA184" s="2">
        <v>0</v>
      </c>
      <c r="AB184" s="2">
        <v>0</v>
      </c>
      <c r="AC184" s="2">
        <v>0</v>
      </c>
      <c r="AD184" s="2">
        <v>0</v>
      </c>
      <c r="AE184" s="2">
        <v>0</v>
      </c>
      <c r="AF184" s="2">
        <v>0</v>
      </c>
      <c r="AG184" s="2">
        <v>0</v>
      </c>
      <c r="AH184" s="2">
        <v>0</v>
      </c>
      <c r="AI184" s="2">
        <v>0</v>
      </c>
      <c r="AJ184" s="2">
        <v>0</v>
      </c>
      <c r="AK184" s="2">
        <v>0</v>
      </c>
      <c r="AL184" s="2">
        <v>0</v>
      </c>
      <c r="AM184" s="2">
        <v>0</v>
      </c>
      <c r="AN184" s="2">
        <v>0</v>
      </c>
      <c r="AO184" s="2">
        <v>0</v>
      </c>
      <c r="AQ184" s="1" t="s">
        <v>126</v>
      </c>
      <c r="AR184" s="1">
        <v>2031</v>
      </c>
      <c r="AS184" s="1">
        <v>509</v>
      </c>
    </row>
    <row r="185" spans="1:45" x14ac:dyDescent="0.3">
      <c r="A185" s="1" t="str">
        <f>AS185&amp;"_"&amp;B185</f>
        <v>513_1</v>
      </c>
      <c r="B185" s="2">
        <v>1</v>
      </c>
      <c r="C185" s="1" t="s">
        <v>674</v>
      </c>
      <c r="G185" s="1" t="s">
        <v>675</v>
      </c>
      <c r="I185" s="1" t="s">
        <v>144</v>
      </c>
      <c r="J185" s="1" t="s">
        <v>145</v>
      </c>
      <c r="K185" s="1" t="s">
        <v>676</v>
      </c>
      <c r="L185" s="2">
        <v>28</v>
      </c>
      <c r="M185" s="1" t="s">
        <v>684</v>
      </c>
      <c r="N185" s="1" t="s">
        <v>175</v>
      </c>
      <c r="O185" s="1" t="s">
        <v>705</v>
      </c>
      <c r="Q185" s="1">
        <v>5</v>
      </c>
      <c r="R185" s="1">
        <f>IF((L185-Q185)&lt;=9,1,0)</f>
        <v>0</v>
      </c>
      <c r="S185" s="1" t="s">
        <v>126</v>
      </c>
      <c r="T185" s="1" t="s">
        <v>690</v>
      </c>
      <c r="U185" s="2">
        <v>1</v>
      </c>
      <c r="V185" s="2">
        <v>0</v>
      </c>
      <c r="W185" s="2">
        <v>0</v>
      </c>
      <c r="X185" s="2">
        <v>0</v>
      </c>
      <c r="Y185" s="2">
        <v>0</v>
      </c>
      <c r="Z185" s="2">
        <v>0</v>
      </c>
      <c r="AA185" s="2">
        <v>0</v>
      </c>
      <c r="AB185" s="2">
        <v>0</v>
      </c>
      <c r="AC185" s="2">
        <v>0</v>
      </c>
      <c r="AD185" s="2">
        <v>0</v>
      </c>
      <c r="AE185" s="2">
        <v>0</v>
      </c>
      <c r="AF185" s="2">
        <v>0</v>
      </c>
      <c r="AG185" s="2">
        <v>0</v>
      </c>
      <c r="AH185" s="2">
        <v>0</v>
      </c>
      <c r="AI185" s="2">
        <v>0</v>
      </c>
      <c r="AJ185" s="2">
        <v>0</v>
      </c>
      <c r="AK185" s="2">
        <v>0</v>
      </c>
      <c r="AL185" s="2">
        <v>0</v>
      </c>
      <c r="AM185" s="2">
        <v>0</v>
      </c>
      <c r="AN185" s="2">
        <v>0</v>
      </c>
      <c r="AO185" s="2">
        <v>0</v>
      </c>
      <c r="AQ185" s="1" t="s">
        <v>126</v>
      </c>
      <c r="AR185" s="1">
        <v>2042</v>
      </c>
      <c r="AS185" s="1">
        <v>513</v>
      </c>
    </row>
    <row r="186" spans="1:45" x14ac:dyDescent="0.3">
      <c r="A186" s="1" t="str">
        <f>AS186&amp;"_"&amp;B186</f>
        <v>527_2</v>
      </c>
      <c r="B186" s="2">
        <v>2</v>
      </c>
      <c r="C186" s="1" t="s">
        <v>674</v>
      </c>
      <c r="G186" s="1" t="s">
        <v>675</v>
      </c>
      <c r="I186" s="1" t="s">
        <v>712</v>
      </c>
      <c r="J186" s="1" t="s">
        <v>713</v>
      </c>
      <c r="K186" s="1" t="s">
        <v>676</v>
      </c>
      <c r="L186" s="2">
        <v>27</v>
      </c>
      <c r="M186" s="1" t="s">
        <v>684</v>
      </c>
      <c r="N186" s="1" t="s">
        <v>175</v>
      </c>
      <c r="O186" s="1" t="s">
        <v>685</v>
      </c>
      <c r="Q186" s="1">
        <v>6</v>
      </c>
      <c r="R186" s="1">
        <f>IF((L186-Q186)&lt;=9,1,0)</f>
        <v>0</v>
      </c>
      <c r="S186" s="1" t="s">
        <v>126</v>
      </c>
      <c r="T186" s="1" t="s">
        <v>690</v>
      </c>
      <c r="U186" s="2">
        <v>1</v>
      </c>
      <c r="V186" s="2">
        <v>0</v>
      </c>
      <c r="W186" s="2">
        <v>0</v>
      </c>
      <c r="X186" s="2">
        <v>0</v>
      </c>
      <c r="Y186" s="2">
        <v>0</v>
      </c>
      <c r="Z186" s="2">
        <v>0</v>
      </c>
      <c r="AA186" s="2">
        <v>0</v>
      </c>
      <c r="AB186" s="2">
        <v>0</v>
      </c>
      <c r="AC186" s="2">
        <v>0</v>
      </c>
      <c r="AD186" s="2">
        <v>0</v>
      </c>
      <c r="AE186" s="2">
        <v>0</v>
      </c>
      <c r="AF186" s="2">
        <v>0</v>
      </c>
      <c r="AG186" s="2">
        <v>0</v>
      </c>
      <c r="AH186" s="2">
        <v>0</v>
      </c>
      <c r="AI186" s="2">
        <v>0</v>
      </c>
      <c r="AJ186" s="2">
        <v>0</v>
      </c>
      <c r="AK186" s="2">
        <v>0</v>
      </c>
      <c r="AL186" s="2">
        <v>0</v>
      </c>
      <c r="AM186" s="2">
        <v>0</v>
      </c>
      <c r="AN186" s="2">
        <v>0</v>
      </c>
      <c r="AO186" s="2">
        <v>0</v>
      </c>
      <c r="AQ186" s="1" t="s">
        <v>126</v>
      </c>
      <c r="AR186" s="1">
        <v>2095</v>
      </c>
      <c r="AS186" s="1">
        <v>527</v>
      </c>
    </row>
    <row r="187" spans="1:45" x14ac:dyDescent="0.3">
      <c r="A187" s="1" t="str">
        <f>AS187&amp;"_"&amp;B187</f>
        <v>534_4</v>
      </c>
      <c r="B187" s="2">
        <v>4</v>
      </c>
      <c r="C187" s="1" t="s">
        <v>701</v>
      </c>
      <c r="G187" s="1" t="s">
        <v>675</v>
      </c>
      <c r="I187" s="1" t="s">
        <v>111</v>
      </c>
      <c r="J187" s="1" t="s">
        <v>130</v>
      </c>
      <c r="K187" s="1" t="s">
        <v>676</v>
      </c>
      <c r="L187" s="2">
        <v>20</v>
      </c>
      <c r="M187" s="1" t="s">
        <v>684</v>
      </c>
      <c r="N187" s="1" t="s">
        <v>175</v>
      </c>
      <c r="O187" s="1" t="s">
        <v>685</v>
      </c>
      <c r="Q187" s="1">
        <v>6</v>
      </c>
      <c r="R187" s="1">
        <f>IF((L187-Q187)&lt;=9,1,0)</f>
        <v>0</v>
      </c>
      <c r="S187" s="1" t="s">
        <v>126</v>
      </c>
      <c r="T187" s="1" t="s">
        <v>690</v>
      </c>
      <c r="U187" s="2">
        <v>1</v>
      </c>
      <c r="V187" s="2">
        <v>0</v>
      </c>
      <c r="W187" s="2">
        <v>0</v>
      </c>
      <c r="X187" s="2">
        <v>0</v>
      </c>
      <c r="Y187" s="2">
        <v>0</v>
      </c>
      <c r="Z187" s="2">
        <v>0</v>
      </c>
      <c r="AA187" s="2">
        <v>0</v>
      </c>
      <c r="AB187" s="2">
        <v>0</v>
      </c>
      <c r="AC187" s="2">
        <v>0</v>
      </c>
      <c r="AD187" s="2">
        <v>0</v>
      </c>
      <c r="AE187" s="2">
        <v>0</v>
      </c>
      <c r="AF187" s="2">
        <v>0</v>
      </c>
      <c r="AG187" s="2">
        <v>0</v>
      </c>
      <c r="AH187" s="2">
        <v>0</v>
      </c>
      <c r="AI187" s="2">
        <v>0</v>
      </c>
      <c r="AJ187" s="2">
        <v>0</v>
      </c>
      <c r="AK187" s="2">
        <v>0</v>
      </c>
      <c r="AL187" s="2">
        <v>0</v>
      </c>
      <c r="AM187" s="2">
        <v>0</v>
      </c>
      <c r="AN187" s="2">
        <v>0</v>
      </c>
      <c r="AO187" s="2">
        <v>0</v>
      </c>
      <c r="AQ187" s="1" t="s">
        <v>126</v>
      </c>
      <c r="AR187" s="1">
        <v>2119</v>
      </c>
      <c r="AS187" s="1">
        <v>534</v>
      </c>
    </row>
    <row r="188" spans="1:45" x14ac:dyDescent="0.3">
      <c r="A188" s="1" t="str">
        <f>AS188&amp;"_"&amp;B188</f>
        <v>536_3</v>
      </c>
      <c r="B188" s="2">
        <v>3</v>
      </c>
      <c r="C188" s="1" t="s">
        <v>688</v>
      </c>
      <c r="G188" s="1" t="s">
        <v>675</v>
      </c>
      <c r="I188" s="1" t="s">
        <v>111</v>
      </c>
      <c r="J188" s="1" t="s">
        <v>112</v>
      </c>
      <c r="K188" s="1" t="s">
        <v>676</v>
      </c>
      <c r="L188" s="2">
        <v>22</v>
      </c>
      <c r="M188" s="1" t="s">
        <v>684</v>
      </c>
      <c r="N188" s="1" t="s">
        <v>175</v>
      </c>
      <c r="O188" s="1" t="s">
        <v>694</v>
      </c>
      <c r="Q188" s="1">
        <v>12</v>
      </c>
      <c r="R188" s="1">
        <f>IF((L188-Q188)&lt;=9,1,0)</f>
        <v>0</v>
      </c>
      <c r="S188" s="1" t="s">
        <v>126</v>
      </c>
      <c r="T188" s="1" t="s">
        <v>690</v>
      </c>
      <c r="U188" s="2">
        <v>1</v>
      </c>
      <c r="V188" s="2">
        <v>0</v>
      </c>
      <c r="W188" s="2">
        <v>0</v>
      </c>
      <c r="X188" s="2">
        <v>0</v>
      </c>
      <c r="Y188" s="2">
        <v>0</v>
      </c>
      <c r="Z188" s="2">
        <v>0</v>
      </c>
      <c r="AA188" s="2">
        <v>0</v>
      </c>
      <c r="AB188" s="2">
        <v>0</v>
      </c>
      <c r="AC188" s="2">
        <v>0</v>
      </c>
      <c r="AD188" s="2">
        <v>0</v>
      </c>
      <c r="AE188" s="2">
        <v>0</v>
      </c>
      <c r="AF188" s="2">
        <v>0</v>
      </c>
      <c r="AG188" s="2">
        <v>0</v>
      </c>
      <c r="AH188" s="2">
        <v>0</v>
      </c>
      <c r="AI188" s="2">
        <v>0</v>
      </c>
      <c r="AJ188" s="2">
        <v>0</v>
      </c>
      <c r="AK188" s="2">
        <v>0</v>
      </c>
      <c r="AL188" s="2">
        <v>0</v>
      </c>
      <c r="AM188" s="2">
        <v>0</v>
      </c>
      <c r="AN188" s="2">
        <v>0</v>
      </c>
      <c r="AO188" s="2">
        <v>0</v>
      </c>
      <c r="AQ188" s="1" t="s">
        <v>126</v>
      </c>
      <c r="AR188" s="1">
        <v>2128</v>
      </c>
      <c r="AS188" s="1">
        <v>536</v>
      </c>
    </row>
    <row r="189" spans="1:45" x14ac:dyDescent="0.3">
      <c r="A189" s="1" t="str">
        <f>AS189&amp;"_"&amp;B189</f>
        <v>543_5</v>
      </c>
      <c r="B189" s="2">
        <v>5</v>
      </c>
      <c r="C189" s="1" t="s">
        <v>706</v>
      </c>
      <c r="D189" s="1" t="s">
        <v>825</v>
      </c>
      <c r="G189" s="1" t="s">
        <v>675</v>
      </c>
      <c r="I189" s="1" t="s">
        <v>111</v>
      </c>
      <c r="J189" s="1" t="s">
        <v>112</v>
      </c>
      <c r="K189" s="1" t="s">
        <v>676</v>
      </c>
      <c r="L189" s="2">
        <v>21</v>
      </c>
      <c r="M189" s="1" t="s">
        <v>684</v>
      </c>
      <c r="N189" s="1" t="s">
        <v>175</v>
      </c>
      <c r="O189" s="1" t="s">
        <v>685</v>
      </c>
      <c r="Q189" s="1">
        <v>6</v>
      </c>
      <c r="R189" s="1">
        <f>IF((L189-Q189)&lt;=9,1,0)</f>
        <v>0</v>
      </c>
      <c r="S189" s="1" t="s">
        <v>126</v>
      </c>
      <c r="T189" s="1" t="s">
        <v>690</v>
      </c>
      <c r="U189" s="2">
        <v>1</v>
      </c>
      <c r="V189" s="2">
        <v>0</v>
      </c>
      <c r="W189" s="2">
        <v>0</v>
      </c>
      <c r="X189" s="2">
        <v>0</v>
      </c>
      <c r="Y189" s="2">
        <v>0</v>
      </c>
      <c r="Z189" s="2">
        <v>0</v>
      </c>
      <c r="AA189" s="2">
        <v>0</v>
      </c>
      <c r="AB189" s="2">
        <v>0</v>
      </c>
      <c r="AC189" s="2">
        <v>0</v>
      </c>
      <c r="AD189" s="2">
        <v>0</v>
      </c>
      <c r="AE189" s="2">
        <v>0</v>
      </c>
      <c r="AF189" s="2">
        <v>0</v>
      </c>
      <c r="AG189" s="2">
        <v>0</v>
      </c>
      <c r="AH189" s="2">
        <v>0</v>
      </c>
      <c r="AI189" s="2">
        <v>0</v>
      </c>
      <c r="AJ189" s="2">
        <v>0</v>
      </c>
      <c r="AK189" s="2">
        <v>0</v>
      </c>
      <c r="AL189" s="2">
        <v>0</v>
      </c>
      <c r="AM189" s="2">
        <v>0</v>
      </c>
      <c r="AN189" s="2">
        <v>0</v>
      </c>
      <c r="AO189" s="2">
        <v>0</v>
      </c>
      <c r="AQ189" s="1" t="s">
        <v>126</v>
      </c>
      <c r="AR189" s="1">
        <v>2158</v>
      </c>
      <c r="AS189" s="1">
        <v>543</v>
      </c>
    </row>
    <row r="190" spans="1:45" x14ac:dyDescent="0.3">
      <c r="A190" s="1" t="str">
        <f>AS190&amp;"_"&amp;B190</f>
        <v>546_2</v>
      </c>
      <c r="B190" s="2">
        <v>2</v>
      </c>
      <c r="C190" s="1" t="s">
        <v>679</v>
      </c>
      <c r="G190" s="1" t="s">
        <v>675</v>
      </c>
      <c r="I190" s="1" t="s">
        <v>111</v>
      </c>
      <c r="J190" s="1" t="s">
        <v>130</v>
      </c>
      <c r="K190" s="1" t="s">
        <v>676</v>
      </c>
      <c r="L190" s="2">
        <v>23</v>
      </c>
      <c r="M190" s="1" t="s">
        <v>684</v>
      </c>
      <c r="N190" s="1" t="s">
        <v>175</v>
      </c>
      <c r="O190" s="1" t="s">
        <v>685</v>
      </c>
      <c r="Q190" s="1">
        <v>6</v>
      </c>
      <c r="R190" s="1">
        <f>IF((L190-Q190)&lt;=9,1,0)</f>
        <v>0</v>
      </c>
      <c r="S190" s="1" t="s">
        <v>126</v>
      </c>
      <c r="T190" s="1" t="s">
        <v>690</v>
      </c>
      <c r="U190" s="2">
        <v>1</v>
      </c>
      <c r="V190" s="2">
        <v>0</v>
      </c>
      <c r="W190" s="2">
        <v>0</v>
      </c>
      <c r="X190" s="2">
        <v>0</v>
      </c>
      <c r="Y190" s="2">
        <v>0</v>
      </c>
      <c r="Z190" s="2">
        <v>0</v>
      </c>
      <c r="AA190" s="2">
        <v>0</v>
      </c>
      <c r="AB190" s="2">
        <v>0</v>
      </c>
      <c r="AC190" s="2">
        <v>0</v>
      </c>
      <c r="AD190" s="2">
        <v>0</v>
      </c>
      <c r="AE190" s="2">
        <v>0</v>
      </c>
      <c r="AF190" s="2">
        <v>0</v>
      </c>
      <c r="AG190" s="2">
        <v>0</v>
      </c>
      <c r="AH190" s="2">
        <v>0</v>
      </c>
      <c r="AI190" s="2">
        <v>0</v>
      </c>
      <c r="AJ190" s="2">
        <v>0</v>
      </c>
      <c r="AK190" s="2">
        <v>0</v>
      </c>
      <c r="AL190" s="2">
        <v>0</v>
      </c>
      <c r="AM190" s="2">
        <v>0</v>
      </c>
      <c r="AN190" s="2">
        <v>0</v>
      </c>
      <c r="AO190" s="2">
        <v>0</v>
      </c>
      <c r="AQ190" s="1" t="s">
        <v>126</v>
      </c>
      <c r="AR190" s="1">
        <v>2169</v>
      </c>
      <c r="AS190" s="1">
        <v>546</v>
      </c>
    </row>
    <row r="191" spans="1:45" x14ac:dyDescent="0.3">
      <c r="A191" s="1" t="str">
        <f>AS191&amp;"_"&amp;B191</f>
        <v>547_2</v>
      </c>
      <c r="B191" s="2">
        <v>2</v>
      </c>
      <c r="C191" s="1" t="s">
        <v>679</v>
      </c>
      <c r="G191" s="1" t="s">
        <v>675</v>
      </c>
      <c r="I191" s="1" t="s">
        <v>111</v>
      </c>
      <c r="J191" s="1" t="s">
        <v>130</v>
      </c>
      <c r="K191" s="1" t="s">
        <v>676</v>
      </c>
      <c r="L191" s="2">
        <v>27</v>
      </c>
      <c r="M191" s="1" t="s">
        <v>684</v>
      </c>
      <c r="N191" s="1" t="s">
        <v>175</v>
      </c>
      <c r="O191" s="1" t="s">
        <v>685</v>
      </c>
      <c r="Q191" s="1">
        <v>6</v>
      </c>
      <c r="R191" s="1">
        <f>IF((L191-Q191)&lt;=9,1,0)</f>
        <v>0</v>
      </c>
      <c r="S191" s="1" t="s">
        <v>126</v>
      </c>
      <c r="T191" s="1" t="s">
        <v>690</v>
      </c>
      <c r="U191" s="2">
        <v>1</v>
      </c>
      <c r="V191" s="2">
        <v>0</v>
      </c>
      <c r="W191" s="2">
        <v>0</v>
      </c>
      <c r="X191" s="2">
        <v>0</v>
      </c>
      <c r="Y191" s="2">
        <v>0</v>
      </c>
      <c r="Z191" s="2">
        <v>0</v>
      </c>
      <c r="AA191" s="2">
        <v>0</v>
      </c>
      <c r="AB191" s="2">
        <v>0</v>
      </c>
      <c r="AC191" s="2">
        <v>0</v>
      </c>
      <c r="AD191" s="2">
        <v>0</v>
      </c>
      <c r="AE191" s="2">
        <v>0</v>
      </c>
      <c r="AF191" s="2">
        <v>0</v>
      </c>
      <c r="AG191" s="2">
        <v>0</v>
      </c>
      <c r="AH191" s="2">
        <v>0</v>
      </c>
      <c r="AI191" s="2">
        <v>0</v>
      </c>
      <c r="AJ191" s="2">
        <v>0</v>
      </c>
      <c r="AK191" s="2">
        <v>0</v>
      </c>
      <c r="AL191" s="2">
        <v>0</v>
      </c>
      <c r="AM191" s="2">
        <v>0</v>
      </c>
      <c r="AN191" s="2">
        <v>0</v>
      </c>
      <c r="AO191" s="2">
        <v>0</v>
      </c>
      <c r="AQ191" s="1" t="s">
        <v>126</v>
      </c>
      <c r="AR191" s="1">
        <v>2173</v>
      </c>
      <c r="AS191" s="1">
        <v>547</v>
      </c>
    </row>
    <row r="192" spans="1:45" x14ac:dyDescent="0.3">
      <c r="A192" s="1" t="str">
        <f>AS192&amp;"_"&amp;B192</f>
        <v>549_5</v>
      </c>
      <c r="B192" s="2">
        <v>5</v>
      </c>
      <c r="C192" s="1" t="s">
        <v>724</v>
      </c>
      <c r="G192" s="1" t="s">
        <v>675</v>
      </c>
      <c r="I192" s="1" t="s">
        <v>111</v>
      </c>
      <c r="J192" s="1" t="s">
        <v>130</v>
      </c>
      <c r="K192" s="1" t="s">
        <v>680</v>
      </c>
      <c r="L192" s="2">
        <v>16</v>
      </c>
      <c r="M192" s="1" t="s">
        <v>689</v>
      </c>
      <c r="N192" s="1" t="s">
        <v>175</v>
      </c>
      <c r="O192" s="1" t="s">
        <v>685</v>
      </c>
      <c r="Q192" s="1">
        <v>6</v>
      </c>
      <c r="R192" s="1">
        <f>IF((L192-Q192)&lt;=9,1,0)</f>
        <v>0</v>
      </c>
      <c r="S192" s="1" t="s">
        <v>126</v>
      </c>
      <c r="T192" s="1" t="s">
        <v>690</v>
      </c>
      <c r="U192" s="2">
        <v>1</v>
      </c>
      <c r="V192" s="2">
        <v>0</v>
      </c>
      <c r="W192" s="2">
        <v>0</v>
      </c>
      <c r="X192" s="2">
        <v>0</v>
      </c>
      <c r="Y192" s="2">
        <v>0</v>
      </c>
      <c r="Z192" s="2">
        <v>0</v>
      </c>
      <c r="AA192" s="2">
        <v>0</v>
      </c>
      <c r="AB192" s="2">
        <v>0</v>
      </c>
      <c r="AC192" s="2">
        <v>0</v>
      </c>
      <c r="AD192" s="2">
        <v>0</v>
      </c>
      <c r="AE192" s="2">
        <v>0</v>
      </c>
      <c r="AF192" s="2">
        <v>0</v>
      </c>
      <c r="AG192" s="2">
        <v>0</v>
      </c>
      <c r="AH192" s="2">
        <v>0</v>
      </c>
      <c r="AI192" s="2">
        <v>0</v>
      </c>
      <c r="AJ192" s="2">
        <v>0</v>
      </c>
      <c r="AK192" s="2">
        <v>0</v>
      </c>
      <c r="AL192" s="2">
        <v>0</v>
      </c>
      <c r="AM192" s="2">
        <v>0</v>
      </c>
      <c r="AN192" s="2">
        <v>0</v>
      </c>
      <c r="AO192" s="2">
        <v>0</v>
      </c>
      <c r="AQ192" s="1" t="s">
        <v>126</v>
      </c>
      <c r="AR192" s="1">
        <v>2184</v>
      </c>
      <c r="AS192" s="1">
        <v>549</v>
      </c>
    </row>
    <row r="193" spans="1:45" x14ac:dyDescent="0.3">
      <c r="A193" s="1" t="str">
        <f>AS193&amp;"_"&amp;B193</f>
        <v>549_6</v>
      </c>
      <c r="B193" s="2">
        <v>6</v>
      </c>
      <c r="C193" s="1" t="s">
        <v>724</v>
      </c>
      <c r="G193" s="1" t="s">
        <v>675</v>
      </c>
      <c r="I193" s="1" t="s">
        <v>111</v>
      </c>
      <c r="J193" s="1" t="s">
        <v>130</v>
      </c>
      <c r="K193" s="1" t="s">
        <v>676</v>
      </c>
      <c r="L193" s="2">
        <v>20</v>
      </c>
      <c r="M193" s="1" t="s">
        <v>689</v>
      </c>
      <c r="N193" s="1" t="s">
        <v>175</v>
      </c>
      <c r="O193" s="1" t="s">
        <v>685</v>
      </c>
      <c r="Q193" s="1">
        <v>6</v>
      </c>
      <c r="R193" s="1">
        <f>IF((L193-Q193)&lt;=9,1,0)</f>
        <v>0</v>
      </c>
      <c r="S193" s="1" t="s">
        <v>126</v>
      </c>
      <c r="T193" s="1" t="s">
        <v>690</v>
      </c>
      <c r="U193" s="2">
        <v>1</v>
      </c>
      <c r="V193" s="2">
        <v>0</v>
      </c>
      <c r="W193" s="2">
        <v>0</v>
      </c>
      <c r="X193" s="2">
        <v>0</v>
      </c>
      <c r="Y193" s="2">
        <v>0</v>
      </c>
      <c r="Z193" s="2">
        <v>0</v>
      </c>
      <c r="AA193" s="2">
        <v>0</v>
      </c>
      <c r="AB193" s="2">
        <v>0</v>
      </c>
      <c r="AC193" s="2">
        <v>0</v>
      </c>
      <c r="AD193" s="2">
        <v>0</v>
      </c>
      <c r="AE193" s="2">
        <v>0</v>
      </c>
      <c r="AF193" s="2">
        <v>0</v>
      </c>
      <c r="AG193" s="2">
        <v>0</v>
      </c>
      <c r="AH193" s="2">
        <v>0</v>
      </c>
      <c r="AI193" s="2">
        <v>0</v>
      </c>
      <c r="AJ193" s="2">
        <v>0</v>
      </c>
      <c r="AK193" s="2">
        <v>0</v>
      </c>
      <c r="AL193" s="2">
        <v>0</v>
      </c>
      <c r="AM193" s="2">
        <v>0</v>
      </c>
      <c r="AN193" s="2">
        <v>0</v>
      </c>
      <c r="AO193" s="2">
        <v>0</v>
      </c>
      <c r="AQ193" s="1" t="s">
        <v>126</v>
      </c>
      <c r="AR193" s="1">
        <v>2185</v>
      </c>
      <c r="AS193" s="1">
        <v>549</v>
      </c>
    </row>
    <row r="194" spans="1:45" x14ac:dyDescent="0.3">
      <c r="A194" s="1" t="str">
        <f>AS194&amp;"_"&amp;B194</f>
        <v>550_2</v>
      </c>
      <c r="B194" s="2">
        <v>2</v>
      </c>
      <c r="C194" s="1" t="s">
        <v>679</v>
      </c>
      <c r="G194" s="1" t="s">
        <v>675</v>
      </c>
      <c r="I194" s="1" t="s">
        <v>111</v>
      </c>
      <c r="J194" s="1" t="s">
        <v>130</v>
      </c>
      <c r="K194" s="1" t="s">
        <v>676</v>
      </c>
      <c r="L194" s="2">
        <v>27</v>
      </c>
      <c r="M194" s="1" t="s">
        <v>684</v>
      </c>
      <c r="N194" s="1" t="s">
        <v>175</v>
      </c>
      <c r="O194" s="1" t="s">
        <v>702</v>
      </c>
      <c r="Q194" s="1">
        <v>2</v>
      </c>
      <c r="R194" s="1">
        <f>IF((L194-Q194)&lt;=9,1,0)</f>
        <v>0</v>
      </c>
      <c r="S194" s="1" t="s">
        <v>126</v>
      </c>
      <c r="T194" s="1" t="s">
        <v>690</v>
      </c>
      <c r="U194" s="2">
        <v>1</v>
      </c>
      <c r="V194" s="2">
        <v>0</v>
      </c>
      <c r="W194" s="2">
        <v>0</v>
      </c>
      <c r="X194" s="2">
        <v>0</v>
      </c>
      <c r="Y194" s="2">
        <v>0</v>
      </c>
      <c r="Z194" s="2">
        <v>0</v>
      </c>
      <c r="AA194" s="2">
        <v>0</v>
      </c>
      <c r="AB194" s="2">
        <v>0</v>
      </c>
      <c r="AC194" s="2">
        <v>0</v>
      </c>
      <c r="AD194" s="2">
        <v>0</v>
      </c>
      <c r="AE194" s="2">
        <v>0</v>
      </c>
      <c r="AF194" s="2">
        <v>0</v>
      </c>
      <c r="AG194" s="2">
        <v>0</v>
      </c>
      <c r="AH194" s="2">
        <v>0</v>
      </c>
      <c r="AI194" s="2">
        <v>0</v>
      </c>
      <c r="AJ194" s="2">
        <v>0</v>
      </c>
      <c r="AK194" s="2">
        <v>0</v>
      </c>
      <c r="AL194" s="2">
        <v>0</v>
      </c>
      <c r="AM194" s="2">
        <v>0</v>
      </c>
      <c r="AN194" s="2">
        <v>0</v>
      </c>
      <c r="AO194" s="2">
        <v>0</v>
      </c>
      <c r="AQ194" s="1" t="s">
        <v>126</v>
      </c>
      <c r="AR194" s="1">
        <v>2189</v>
      </c>
      <c r="AS194" s="1">
        <v>550</v>
      </c>
    </row>
    <row r="195" spans="1:45" x14ac:dyDescent="0.3">
      <c r="A195" s="1" t="str">
        <f>AS195&amp;"_"&amp;B195</f>
        <v>56_2</v>
      </c>
      <c r="B195" s="2">
        <v>2</v>
      </c>
      <c r="C195" s="1" t="s">
        <v>679</v>
      </c>
      <c r="G195" s="1" t="s">
        <v>675</v>
      </c>
      <c r="I195" s="1" t="s">
        <v>746</v>
      </c>
      <c r="J195" s="1" t="s">
        <v>747</v>
      </c>
      <c r="K195" s="1" t="s">
        <v>676</v>
      </c>
      <c r="L195" s="2">
        <v>26</v>
      </c>
      <c r="M195" s="1" t="s">
        <v>684</v>
      </c>
      <c r="N195" s="1" t="s">
        <v>175</v>
      </c>
      <c r="O195" s="1" t="s">
        <v>685</v>
      </c>
      <c r="Q195" s="1">
        <v>6</v>
      </c>
      <c r="R195" s="1">
        <f>IF((L195-Q195)&lt;=9,1,0)</f>
        <v>0</v>
      </c>
      <c r="S195" s="1" t="s">
        <v>126</v>
      </c>
      <c r="T195" s="1" t="s">
        <v>690</v>
      </c>
      <c r="U195" s="2">
        <v>1</v>
      </c>
      <c r="V195" s="2">
        <v>0</v>
      </c>
      <c r="W195" s="2">
        <v>0</v>
      </c>
      <c r="X195" s="2">
        <v>0</v>
      </c>
      <c r="Y195" s="2">
        <v>0</v>
      </c>
      <c r="Z195" s="2">
        <v>0</v>
      </c>
      <c r="AA195" s="2">
        <v>0</v>
      </c>
      <c r="AB195" s="2">
        <v>0</v>
      </c>
      <c r="AC195" s="2">
        <v>0</v>
      </c>
      <c r="AD195" s="2">
        <v>0</v>
      </c>
      <c r="AE195" s="2">
        <v>0</v>
      </c>
      <c r="AF195" s="2">
        <v>0</v>
      </c>
      <c r="AG195" s="2">
        <v>0</v>
      </c>
      <c r="AH195" s="2">
        <v>0</v>
      </c>
      <c r="AI195" s="2">
        <v>0</v>
      </c>
      <c r="AJ195" s="2">
        <v>0</v>
      </c>
      <c r="AK195" s="2">
        <v>0</v>
      </c>
      <c r="AL195" s="2">
        <v>0</v>
      </c>
      <c r="AM195" s="2">
        <v>0</v>
      </c>
      <c r="AN195" s="2">
        <v>0</v>
      </c>
      <c r="AO195" s="2">
        <v>0</v>
      </c>
      <c r="AQ195" s="1" t="s">
        <v>126</v>
      </c>
      <c r="AR195" s="1">
        <v>169</v>
      </c>
      <c r="AS195" s="1">
        <v>56</v>
      </c>
    </row>
    <row r="196" spans="1:45" x14ac:dyDescent="0.3">
      <c r="A196" s="1" t="str">
        <f>AS196&amp;"_"&amp;B196</f>
        <v>567_3</v>
      </c>
      <c r="B196" s="2">
        <v>3</v>
      </c>
      <c r="C196" s="1" t="s">
        <v>706</v>
      </c>
      <c r="D196" s="1" t="s">
        <v>767</v>
      </c>
      <c r="G196" s="1" t="s">
        <v>675</v>
      </c>
      <c r="I196" s="1" t="s">
        <v>144</v>
      </c>
      <c r="J196" s="1" t="s">
        <v>766</v>
      </c>
      <c r="K196" s="1" t="s">
        <v>676</v>
      </c>
      <c r="L196" s="2">
        <v>25</v>
      </c>
      <c r="M196" s="1" t="s">
        <v>684</v>
      </c>
      <c r="N196" s="1" t="s">
        <v>175</v>
      </c>
      <c r="O196" s="1" t="s">
        <v>694</v>
      </c>
      <c r="Q196" s="1">
        <v>12</v>
      </c>
      <c r="R196" s="1">
        <f>IF((L196-Q196)&lt;=9,1,0)</f>
        <v>0</v>
      </c>
      <c r="S196" s="1" t="s">
        <v>126</v>
      </c>
      <c r="T196" s="1" t="s">
        <v>690</v>
      </c>
      <c r="U196" s="2">
        <v>1</v>
      </c>
      <c r="V196" s="2">
        <v>0</v>
      </c>
      <c r="W196" s="2">
        <v>0</v>
      </c>
      <c r="X196" s="2">
        <v>0</v>
      </c>
      <c r="Y196" s="2">
        <v>0</v>
      </c>
      <c r="Z196" s="2">
        <v>0</v>
      </c>
      <c r="AA196" s="2">
        <v>0</v>
      </c>
      <c r="AB196" s="2">
        <v>0</v>
      </c>
      <c r="AC196" s="2">
        <v>0</v>
      </c>
      <c r="AD196" s="2">
        <v>0</v>
      </c>
      <c r="AE196" s="2">
        <v>0</v>
      </c>
      <c r="AF196" s="2">
        <v>0</v>
      </c>
      <c r="AG196" s="2">
        <v>0</v>
      </c>
      <c r="AH196" s="2">
        <v>0</v>
      </c>
      <c r="AI196" s="2">
        <v>0</v>
      </c>
      <c r="AJ196" s="2">
        <v>0</v>
      </c>
      <c r="AK196" s="2">
        <v>0</v>
      </c>
      <c r="AL196" s="2">
        <v>0</v>
      </c>
      <c r="AM196" s="2">
        <v>0</v>
      </c>
      <c r="AN196" s="2">
        <v>0</v>
      </c>
      <c r="AO196" s="2">
        <v>0</v>
      </c>
      <c r="AQ196" s="1" t="s">
        <v>126</v>
      </c>
      <c r="AR196" s="1">
        <v>2257</v>
      </c>
      <c r="AS196" s="1">
        <v>567</v>
      </c>
    </row>
    <row r="197" spans="1:45" x14ac:dyDescent="0.3">
      <c r="A197" s="1" t="str">
        <f>AS197&amp;"_"&amp;B197</f>
        <v>578_3</v>
      </c>
      <c r="B197" s="2">
        <v>3</v>
      </c>
      <c r="C197" s="1" t="s">
        <v>688</v>
      </c>
      <c r="G197" s="1" t="s">
        <v>675</v>
      </c>
      <c r="I197" s="1" t="s">
        <v>111</v>
      </c>
      <c r="J197" s="1" t="s">
        <v>112</v>
      </c>
      <c r="K197" s="1" t="s">
        <v>676</v>
      </c>
      <c r="L197" s="2">
        <v>21</v>
      </c>
      <c r="M197" s="1" t="s">
        <v>684</v>
      </c>
      <c r="N197" s="1" t="s">
        <v>175</v>
      </c>
      <c r="O197" s="1" t="s">
        <v>685</v>
      </c>
      <c r="Q197" s="1">
        <v>6</v>
      </c>
      <c r="R197" s="1">
        <f>IF((L197-Q197)&lt;=9,1,0)</f>
        <v>0</v>
      </c>
      <c r="S197" s="1" t="s">
        <v>126</v>
      </c>
      <c r="T197" s="1" t="s">
        <v>690</v>
      </c>
      <c r="U197" s="2">
        <v>1</v>
      </c>
      <c r="V197" s="2">
        <v>0</v>
      </c>
      <c r="W197" s="2">
        <v>0</v>
      </c>
      <c r="X197" s="2">
        <v>0</v>
      </c>
      <c r="Y197" s="2">
        <v>0</v>
      </c>
      <c r="Z197" s="2">
        <v>0</v>
      </c>
      <c r="AA197" s="2">
        <v>0</v>
      </c>
      <c r="AB197" s="2">
        <v>0</v>
      </c>
      <c r="AC197" s="2">
        <v>0</v>
      </c>
      <c r="AD197" s="2">
        <v>0</v>
      </c>
      <c r="AE197" s="2">
        <v>0</v>
      </c>
      <c r="AF197" s="2">
        <v>0</v>
      </c>
      <c r="AG197" s="2">
        <v>0</v>
      </c>
      <c r="AH197" s="2">
        <v>0</v>
      </c>
      <c r="AI197" s="2">
        <v>0</v>
      </c>
      <c r="AJ197" s="2">
        <v>0</v>
      </c>
      <c r="AK197" s="2">
        <v>0</v>
      </c>
      <c r="AL197" s="2">
        <v>0</v>
      </c>
      <c r="AM197" s="2">
        <v>0</v>
      </c>
      <c r="AN197" s="2">
        <v>0</v>
      </c>
      <c r="AO197" s="2">
        <v>0</v>
      </c>
      <c r="AQ197" s="1" t="s">
        <v>126</v>
      </c>
      <c r="AR197" s="1">
        <v>2306</v>
      </c>
      <c r="AS197" s="1">
        <v>578</v>
      </c>
    </row>
    <row r="198" spans="1:45" x14ac:dyDescent="0.3">
      <c r="A198" s="1" t="str">
        <f>AS198&amp;"_"&amp;B198</f>
        <v>578_4</v>
      </c>
      <c r="B198" s="2">
        <v>4</v>
      </c>
      <c r="C198" s="1" t="s">
        <v>688</v>
      </c>
      <c r="G198" s="1" t="s">
        <v>675</v>
      </c>
      <c r="I198" s="1" t="s">
        <v>111</v>
      </c>
      <c r="J198" s="1" t="s">
        <v>112</v>
      </c>
      <c r="K198" s="1" t="s">
        <v>680</v>
      </c>
      <c r="L198" s="2">
        <v>15</v>
      </c>
      <c r="M198" s="1" t="s">
        <v>689</v>
      </c>
      <c r="N198" s="1" t="s">
        <v>175</v>
      </c>
      <c r="O198" s="1" t="s">
        <v>685</v>
      </c>
      <c r="Q198" s="1">
        <v>6</v>
      </c>
      <c r="R198" s="1">
        <f>IF((L198-Q198)&lt;=9,1,0)</f>
        <v>1</v>
      </c>
      <c r="S198" s="1" t="s">
        <v>126</v>
      </c>
      <c r="T198" s="1" t="s">
        <v>690</v>
      </c>
      <c r="U198" s="2">
        <v>1</v>
      </c>
      <c r="V198" s="2">
        <v>0</v>
      </c>
      <c r="W198" s="2">
        <v>0</v>
      </c>
      <c r="X198" s="2">
        <v>0</v>
      </c>
      <c r="Y198" s="2">
        <v>0</v>
      </c>
      <c r="Z198" s="2">
        <v>0</v>
      </c>
      <c r="AA198" s="2">
        <v>0</v>
      </c>
      <c r="AB198" s="2">
        <v>0</v>
      </c>
      <c r="AC198" s="2">
        <v>0</v>
      </c>
      <c r="AD198" s="2">
        <v>0</v>
      </c>
      <c r="AE198" s="2">
        <v>0</v>
      </c>
      <c r="AF198" s="2">
        <v>0</v>
      </c>
      <c r="AG198" s="2">
        <v>0</v>
      </c>
      <c r="AH198" s="2">
        <v>0</v>
      </c>
      <c r="AI198" s="2">
        <v>0</v>
      </c>
      <c r="AJ198" s="2">
        <v>0</v>
      </c>
      <c r="AK198" s="2">
        <v>0</v>
      </c>
      <c r="AL198" s="2">
        <v>0</v>
      </c>
      <c r="AM198" s="2">
        <v>0</v>
      </c>
      <c r="AN198" s="2">
        <v>0</v>
      </c>
      <c r="AO198" s="2">
        <v>0</v>
      </c>
      <c r="AQ198" s="1" t="s">
        <v>126</v>
      </c>
      <c r="AR198" s="1">
        <v>2307</v>
      </c>
      <c r="AS198" s="1">
        <v>578</v>
      </c>
    </row>
    <row r="199" spans="1:45" x14ac:dyDescent="0.3">
      <c r="A199" s="1" t="str">
        <f>AS199&amp;"_"&amp;B199</f>
        <v>578_5</v>
      </c>
      <c r="B199" s="2">
        <v>5</v>
      </c>
      <c r="C199" s="1" t="s">
        <v>688</v>
      </c>
      <c r="G199" s="1" t="s">
        <v>675</v>
      </c>
      <c r="I199" s="1" t="s">
        <v>111</v>
      </c>
      <c r="J199" s="1" t="s">
        <v>112</v>
      </c>
      <c r="K199" s="1" t="s">
        <v>676</v>
      </c>
      <c r="L199" s="2">
        <v>17</v>
      </c>
      <c r="M199" s="1" t="s">
        <v>689</v>
      </c>
      <c r="N199" s="1" t="s">
        <v>175</v>
      </c>
      <c r="O199" s="1" t="s">
        <v>685</v>
      </c>
      <c r="Q199" s="1">
        <v>6</v>
      </c>
      <c r="R199" s="1">
        <f>IF((L199-Q199)&lt;=9,1,0)</f>
        <v>0</v>
      </c>
      <c r="S199" s="1" t="s">
        <v>126</v>
      </c>
      <c r="T199" s="1" t="s">
        <v>690</v>
      </c>
      <c r="U199" s="2">
        <v>1</v>
      </c>
      <c r="V199" s="2">
        <v>0</v>
      </c>
      <c r="W199" s="2">
        <v>0</v>
      </c>
      <c r="X199" s="2">
        <v>0</v>
      </c>
      <c r="Y199" s="2">
        <v>0</v>
      </c>
      <c r="Z199" s="2">
        <v>0</v>
      </c>
      <c r="AA199" s="2">
        <v>0</v>
      </c>
      <c r="AB199" s="2">
        <v>0</v>
      </c>
      <c r="AC199" s="2">
        <v>0</v>
      </c>
      <c r="AD199" s="2">
        <v>0</v>
      </c>
      <c r="AE199" s="2">
        <v>0</v>
      </c>
      <c r="AF199" s="2">
        <v>0</v>
      </c>
      <c r="AG199" s="2">
        <v>0</v>
      </c>
      <c r="AH199" s="2">
        <v>0</v>
      </c>
      <c r="AI199" s="2">
        <v>0</v>
      </c>
      <c r="AJ199" s="2">
        <v>0</v>
      </c>
      <c r="AK199" s="2">
        <v>0</v>
      </c>
      <c r="AL199" s="2">
        <v>0</v>
      </c>
      <c r="AM199" s="2">
        <v>0</v>
      </c>
      <c r="AN199" s="2">
        <v>0</v>
      </c>
      <c r="AO199" s="2">
        <v>0</v>
      </c>
      <c r="AQ199" s="1" t="s">
        <v>126</v>
      </c>
      <c r="AR199" s="1">
        <v>2308</v>
      </c>
      <c r="AS199" s="1">
        <v>578</v>
      </c>
    </row>
    <row r="200" spans="1:45" x14ac:dyDescent="0.3">
      <c r="A200" s="1" t="str">
        <f>AS200&amp;"_"&amp;B200</f>
        <v>579_3</v>
      </c>
      <c r="B200" s="2">
        <v>3</v>
      </c>
      <c r="C200" s="1" t="s">
        <v>688</v>
      </c>
      <c r="G200" s="1" t="s">
        <v>675</v>
      </c>
      <c r="I200" s="1" t="s">
        <v>111</v>
      </c>
      <c r="J200" s="1" t="s">
        <v>112</v>
      </c>
      <c r="K200" s="1" t="s">
        <v>676</v>
      </c>
      <c r="L200" s="2">
        <v>22</v>
      </c>
      <c r="M200" s="1" t="s">
        <v>681</v>
      </c>
      <c r="N200" s="1" t="s">
        <v>175</v>
      </c>
      <c r="O200" s="1" t="s">
        <v>694</v>
      </c>
      <c r="Q200" s="1">
        <v>12</v>
      </c>
      <c r="R200" s="1">
        <f>IF((L200-Q200)&lt;=9,1,0)</f>
        <v>0</v>
      </c>
      <c r="S200" s="1" t="s">
        <v>126</v>
      </c>
      <c r="T200" s="1" t="s">
        <v>690</v>
      </c>
      <c r="U200" s="2">
        <v>1</v>
      </c>
      <c r="V200" s="2">
        <v>0</v>
      </c>
      <c r="W200" s="2">
        <v>0</v>
      </c>
      <c r="X200" s="2">
        <v>0</v>
      </c>
      <c r="Y200" s="2">
        <v>0</v>
      </c>
      <c r="Z200" s="2">
        <v>0</v>
      </c>
      <c r="AA200" s="2">
        <v>0</v>
      </c>
      <c r="AB200" s="2">
        <v>0</v>
      </c>
      <c r="AC200" s="2">
        <v>0</v>
      </c>
      <c r="AD200" s="2">
        <v>0</v>
      </c>
      <c r="AE200" s="2">
        <v>0</v>
      </c>
      <c r="AF200" s="2">
        <v>0</v>
      </c>
      <c r="AG200" s="2">
        <v>0</v>
      </c>
      <c r="AH200" s="2">
        <v>0</v>
      </c>
      <c r="AI200" s="2">
        <v>0</v>
      </c>
      <c r="AJ200" s="2">
        <v>0</v>
      </c>
      <c r="AK200" s="2">
        <v>0</v>
      </c>
      <c r="AL200" s="2">
        <v>0</v>
      </c>
      <c r="AM200" s="2">
        <v>0</v>
      </c>
      <c r="AN200" s="2">
        <v>0</v>
      </c>
      <c r="AO200" s="2">
        <v>0</v>
      </c>
      <c r="AQ200" s="1" t="s">
        <v>126</v>
      </c>
      <c r="AR200" s="1">
        <v>2312</v>
      </c>
      <c r="AS200" s="1">
        <v>579</v>
      </c>
    </row>
    <row r="201" spans="1:45" x14ac:dyDescent="0.3">
      <c r="A201" s="1" t="str">
        <f>AS201&amp;"_"&amp;B201</f>
        <v>579_4</v>
      </c>
      <c r="B201" s="2">
        <v>4</v>
      </c>
      <c r="C201" s="1" t="s">
        <v>688</v>
      </c>
      <c r="G201" s="1" t="s">
        <v>675</v>
      </c>
      <c r="I201" s="1" t="s">
        <v>111</v>
      </c>
      <c r="J201" s="1" t="s">
        <v>112</v>
      </c>
      <c r="K201" s="1" t="s">
        <v>676</v>
      </c>
      <c r="L201" s="2">
        <v>19</v>
      </c>
      <c r="M201" s="1" t="s">
        <v>689</v>
      </c>
      <c r="N201" s="1" t="s">
        <v>175</v>
      </c>
      <c r="O201" s="1" t="s">
        <v>685</v>
      </c>
      <c r="Q201" s="1">
        <v>6</v>
      </c>
      <c r="R201" s="1">
        <f>IF((L201-Q201)&lt;=9,1,0)</f>
        <v>0</v>
      </c>
      <c r="S201" s="1" t="s">
        <v>126</v>
      </c>
      <c r="T201" s="1" t="s">
        <v>690</v>
      </c>
      <c r="U201" s="2">
        <v>1</v>
      </c>
      <c r="V201" s="2">
        <v>0</v>
      </c>
      <c r="W201" s="2">
        <v>0</v>
      </c>
      <c r="X201" s="2">
        <v>0</v>
      </c>
      <c r="Y201" s="2">
        <v>0</v>
      </c>
      <c r="Z201" s="2">
        <v>0</v>
      </c>
      <c r="AA201" s="2">
        <v>0</v>
      </c>
      <c r="AB201" s="2">
        <v>0</v>
      </c>
      <c r="AC201" s="2">
        <v>0</v>
      </c>
      <c r="AD201" s="2">
        <v>0</v>
      </c>
      <c r="AE201" s="2">
        <v>0</v>
      </c>
      <c r="AF201" s="2">
        <v>0</v>
      </c>
      <c r="AG201" s="2">
        <v>0</v>
      </c>
      <c r="AH201" s="2">
        <v>0</v>
      </c>
      <c r="AI201" s="2">
        <v>0</v>
      </c>
      <c r="AJ201" s="2">
        <v>0</v>
      </c>
      <c r="AK201" s="2">
        <v>0</v>
      </c>
      <c r="AL201" s="2">
        <v>0</v>
      </c>
      <c r="AM201" s="2">
        <v>0</v>
      </c>
      <c r="AN201" s="2">
        <v>0</v>
      </c>
      <c r="AO201" s="2">
        <v>0</v>
      </c>
      <c r="AQ201" s="1" t="s">
        <v>126</v>
      </c>
      <c r="AR201" s="1">
        <v>2313</v>
      </c>
      <c r="AS201" s="1">
        <v>579</v>
      </c>
    </row>
    <row r="202" spans="1:45" x14ac:dyDescent="0.3">
      <c r="A202" s="1" t="str">
        <f>AS202&amp;"_"&amp;B202</f>
        <v>579_6</v>
      </c>
      <c r="B202" s="2">
        <v>6</v>
      </c>
      <c r="C202" s="1" t="s">
        <v>688</v>
      </c>
      <c r="G202" s="1" t="s">
        <v>675</v>
      </c>
      <c r="I202" s="1" t="s">
        <v>111</v>
      </c>
      <c r="J202" s="1" t="s">
        <v>112</v>
      </c>
      <c r="K202" s="1" t="s">
        <v>676</v>
      </c>
      <c r="L202" s="2">
        <v>15</v>
      </c>
      <c r="M202" s="1" t="s">
        <v>689</v>
      </c>
      <c r="N202" s="1" t="s">
        <v>126</v>
      </c>
      <c r="O202" s="1" t="s">
        <v>678</v>
      </c>
      <c r="Q202" s="1">
        <v>0</v>
      </c>
      <c r="R202" s="1">
        <f>IF((L202-Q202)&lt;=9,1,0)</f>
        <v>0</v>
      </c>
      <c r="S202" s="1" t="s">
        <v>126</v>
      </c>
      <c r="T202" s="1" t="s">
        <v>690</v>
      </c>
      <c r="U202" s="2">
        <v>1</v>
      </c>
      <c r="V202" s="2">
        <v>0</v>
      </c>
      <c r="W202" s="2">
        <v>0</v>
      </c>
      <c r="X202" s="2">
        <v>0</v>
      </c>
      <c r="Y202" s="2">
        <v>0</v>
      </c>
      <c r="Z202" s="2">
        <v>0</v>
      </c>
      <c r="AA202" s="2">
        <v>0</v>
      </c>
      <c r="AB202" s="2">
        <v>0</v>
      </c>
      <c r="AC202" s="2">
        <v>0</v>
      </c>
      <c r="AD202" s="2">
        <v>0</v>
      </c>
      <c r="AE202" s="2">
        <v>0</v>
      </c>
      <c r="AF202" s="2">
        <v>0</v>
      </c>
      <c r="AG202" s="2">
        <v>0</v>
      </c>
      <c r="AH202" s="2">
        <v>0</v>
      </c>
      <c r="AI202" s="2">
        <v>0</v>
      </c>
      <c r="AJ202" s="2">
        <v>0</v>
      </c>
      <c r="AK202" s="2">
        <v>0</v>
      </c>
      <c r="AL202" s="2">
        <v>0</v>
      </c>
      <c r="AM202" s="2">
        <v>0</v>
      </c>
      <c r="AN202" s="2">
        <v>0</v>
      </c>
      <c r="AO202" s="2">
        <v>0</v>
      </c>
      <c r="AQ202" s="1" t="s">
        <v>126</v>
      </c>
      <c r="AR202" s="1">
        <v>2315</v>
      </c>
      <c r="AS202" s="1">
        <v>579</v>
      </c>
    </row>
    <row r="203" spans="1:45" x14ac:dyDescent="0.3">
      <c r="A203" s="1" t="str">
        <f>AS203&amp;"_"&amp;B203</f>
        <v>580_1</v>
      </c>
      <c r="B203" s="2">
        <v>1</v>
      </c>
      <c r="C203" s="1" t="s">
        <v>674</v>
      </c>
      <c r="G203" s="1" t="s">
        <v>675</v>
      </c>
      <c r="I203" s="1" t="s">
        <v>111</v>
      </c>
      <c r="J203" s="1" t="s">
        <v>112</v>
      </c>
      <c r="K203" s="1" t="s">
        <v>676</v>
      </c>
      <c r="L203" s="2">
        <v>29</v>
      </c>
      <c r="M203" s="1" t="s">
        <v>684</v>
      </c>
      <c r="N203" s="1" t="s">
        <v>175</v>
      </c>
      <c r="O203" s="1" t="s">
        <v>685</v>
      </c>
      <c r="Q203" s="1">
        <v>6</v>
      </c>
      <c r="R203" s="1">
        <f>IF((L203-Q203)&lt;=9,1,0)</f>
        <v>0</v>
      </c>
      <c r="S203" s="1" t="s">
        <v>126</v>
      </c>
      <c r="T203" s="1" t="s">
        <v>690</v>
      </c>
      <c r="U203" s="2">
        <v>1</v>
      </c>
      <c r="V203" s="2">
        <v>0</v>
      </c>
      <c r="W203" s="2">
        <v>0</v>
      </c>
      <c r="X203" s="2">
        <v>0</v>
      </c>
      <c r="Y203" s="2">
        <v>0</v>
      </c>
      <c r="Z203" s="2">
        <v>0</v>
      </c>
      <c r="AA203" s="2">
        <v>0</v>
      </c>
      <c r="AB203" s="2">
        <v>0</v>
      </c>
      <c r="AC203" s="2">
        <v>0</v>
      </c>
      <c r="AD203" s="2">
        <v>0</v>
      </c>
      <c r="AE203" s="2">
        <v>0</v>
      </c>
      <c r="AF203" s="2">
        <v>0</v>
      </c>
      <c r="AG203" s="2">
        <v>0</v>
      </c>
      <c r="AH203" s="2">
        <v>0</v>
      </c>
      <c r="AI203" s="2">
        <v>0</v>
      </c>
      <c r="AJ203" s="2">
        <v>0</v>
      </c>
      <c r="AK203" s="2">
        <v>0</v>
      </c>
      <c r="AL203" s="2">
        <v>0</v>
      </c>
      <c r="AM203" s="2">
        <v>0</v>
      </c>
      <c r="AN203" s="2">
        <v>0</v>
      </c>
      <c r="AO203" s="2">
        <v>0</v>
      </c>
      <c r="AQ203" s="1" t="s">
        <v>126</v>
      </c>
      <c r="AR203" s="1">
        <v>2317</v>
      </c>
      <c r="AS203" s="1">
        <v>580</v>
      </c>
    </row>
    <row r="204" spans="1:45" x14ac:dyDescent="0.3">
      <c r="A204" s="1" t="str">
        <f>AS204&amp;"_"&amp;B204</f>
        <v>580_2</v>
      </c>
      <c r="B204" s="2">
        <v>2</v>
      </c>
      <c r="C204" s="1" t="s">
        <v>679</v>
      </c>
      <c r="G204" s="1" t="s">
        <v>675</v>
      </c>
      <c r="I204" s="1" t="s">
        <v>712</v>
      </c>
      <c r="J204" s="1" t="s">
        <v>713</v>
      </c>
      <c r="K204" s="1" t="s">
        <v>680</v>
      </c>
      <c r="L204" s="2">
        <v>26</v>
      </c>
      <c r="M204" s="1" t="s">
        <v>684</v>
      </c>
      <c r="N204" s="1" t="s">
        <v>175</v>
      </c>
      <c r="O204" s="1" t="s">
        <v>685</v>
      </c>
      <c r="Q204" s="1">
        <v>6</v>
      </c>
      <c r="R204" s="1">
        <f>IF((L204-Q204)&lt;=9,1,0)</f>
        <v>0</v>
      </c>
      <c r="S204" s="1" t="s">
        <v>126</v>
      </c>
      <c r="T204" s="1" t="s">
        <v>690</v>
      </c>
      <c r="U204" s="2">
        <v>1</v>
      </c>
      <c r="V204" s="2">
        <v>0</v>
      </c>
      <c r="W204" s="2">
        <v>0</v>
      </c>
      <c r="X204" s="2">
        <v>0</v>
      </c>
      <c r="Y204" s="2">
        <v>0</v>
      </c>
      <c r="Z204" s="2">
        <v>0</v>
      </c>
      <c r="AA204" s="2">
        <v>0</v>
      </c>
      <c r="AB204" s="2">
        <v>0</v>
      </c>
      <c r="AC204" s="2">
        <v>0</v>
      </c>
      <c r="AD204" s="2">
        <v>0</v>
      </c>
      <c r="AE204" s="2">
        <v>0</v>
      </c>
      <c r="AF204" s="2">
        <v>0</v>
      </c>
      <c r="AG204" s="2">
        <v>0</v>
      </c>
      <c r="AH204" s="2">
        <v>0</v>
      </c>
      <c r="AI204" s="2">
        <v>0</v>
      </c>
      <c r="AJ204" s="2">
        <v>0</v>
      </c>
      <c r="AK204" s="2">
        <v>0</v>
      </c>
      <c r="AL204" s="2">
        <v>0</v>
      </c>
      <c r="AM204" s="2">
        <v>0</v>
      </c>
      <c r="AN204" s="2">
        <v>0</v>
      </c>
      <c r="AO204" s="2">
        <v>0</v>
      </c>
      <c r="AQ204" s="1" t="s">
        <v>126</v>
      </c>
      <c r="AR204" s="1">
        <v>2318</v>
      </c>
      <c r="AS204" s="1">
        <v>580</v>
      </c>
    </row>
    <row r="205" spans="1:45" x14ac:dyDescent="0.3">
      <c r="A205" s="1" t="str">
        <f>AS205&amp;"_"&amp;B205</f>
        <v>583_3</v>
      </c>
      <c r="B205" s="2">
        <v>3</v>
      </c>
      <c r="C205" s="1" t="s">
        <v>688</v>
      </c>
      <c r="G205" s="1" t="s">
        <v>675</v>
      </c>
      <c r="I205" s="1" t="s">
        <v>111</v>
      </c>
      <c r="J205" s="1" t="s">
        <v>130</v>
      </c>
      <c r="K205" s="1" t="s">
        <v>676</v>
      </c>
      <c r="L205" s="2">
        <v>24</v>
      </c>
      <c r="M205" s="1" t="s">
        <v>684</v>
      </c>
      <c r="N205" s="1" t="s">
        <v>175</v>
      </c>
      <c r="O205" s="1" t="s">
        <v>778</v>
      </c>
      <c r="Q205" s="1">
        <v>14</v>
      </c>
      <c r="R205" s="1">
        <f>IF((L205-Q205)&lt;=9,1,0)</f>
        <v>0</v>
      </c>
      <c r="S205" s="1" t="s">
        <v>126</v>
      </c>
      <c r="T205" s="1" t="s">
        <v>690</v>
      </c>
      <c r="U205" s="2">
        <v>1</v>
      </c>
      <c r="V205" s="2">
        <v>0</v>
      </c>
      <c r="W205" s="2">
        <v>0</v>
      </c>
      <c r="X205" s="2">
        <v>0</v>
      </c>
      <c r="Y205" s="2">
        <v>0</v>
      </c>
      <c r="Z205" s="2">
        <v>0</v>
      </c>
      <c r="AA205" s="2">
        <v>0</v>
      </c>
      <c r="AB205" s="2">
        <v>0</v>
      </c>
      <c r="AC205" s="2">
        <v>0</v>
      </c>
      <c r="AD205" s="2">
        <v>0</v>
      </c>
      <c r="AE205" s="2">
        <v>0</v>
      </c>
      <c r="AF205" s="2">
        <v>0</v>
      </c>
      <c r="AG205" s="2">
        <v>0</v>
      </c>
      <c r="AH205" s="2">
        <v>0</v>
      </c>
      <c r="AI205" s="2">
        <v>0</v>
      </c>
      <c r="AJ205" s="2">
        <v>0</v>
      </c>
      <c r="AK205" s="2">
        <v>0</v>
      </c>
      <c r="AL205" s="2">
        <v>0</v>
      </c>
      <c r="AM205" s="2">
        <v>0</v>
      </c>
      <c r="AN205" s="2">
        <v>0</v>
      </c>
      <c r="AO205" s="2">
        <v>0</v>
      </c>
      <c r="AQ205" s="1" t="s">
        <v>126</v>
      </c>
      <c r="AR205" s="1">
        <v>2329</v>
      </c>
      <c r="AS205" s="1">
        <v>583</v>
      </c>
    </row>
    <row r="206" spans="1:45" x14ac:dyDescent="0.3">
      <c r="A206" s="1" t="str">
        <f>AS206&amp;"_"&amp;B206</f>
        <v>587_3</v>
      </c>
      <c r="B206" s="2">
        <v>3</v>
      </c>
      <c r="C206" s="1" t="s">
        <v>774</v>
      </c>
      <c r="E206" s="1" t="s">
        <v>956</v>
      </c>
      <c r="G206" s="1" t="s">
        <v>675</v>
      </c>
      <c r="I206" s="1" t="s">
        <v>111</v>
      </c>
      <c r="J206" s="1" t="s">
        <v>130</v>
      </c>
      <c r="K206" s="1" t="s">
        <v>680</v>
      </c>
      <c r="L206" s="2">
        <v>16</v>
      </c>
      <c r="M206" s="1" t="s">
        <v>689</v>
      </c>
      <c r="N206" s="1" t="s">
        <v>175</v>
      </c>
      <c r="O206" s="1" t="s">
        <v>685</v>
      </c>
      <c r="Q206" s="1">
        <v>6</v>
      </c>
      <c r="R206" s="1">
        <f>IF((L206-Q206)&lt;=9,1,0)</f>
        <v>0</v>
      </c>
      <c r="S206" s="1" t="s">
        <v>126</v>
      </c>
      <c r="T206" s="1" t="s">
        <v>690</v>
      </c>
      <c r="U206" s="2">
        <v>1</v>
      </c>
      <c r="V206" s="2">
        <v>0</v>
      </c>
      <c r="W206" s="2">
        <v>0</v>
      </c>
      <c r="X206" s="2">
        <v>0</v>
      </c>
      <c r="Y206" s="2">
        <v>0</v>
      </c>
      <c r="Z206" s="2">
        <v>0</v>
      </c>
      <c r="AA206" s="2">
        <v>0</v>
      </c>
      <c r="AB206" s="2">
        <v>0</v>
      </c>
      <c r="AC206" s="2">
        <v>0</v>
      </c>
      <c r="AD206" s="2">
        <v>0</v>
      </c>
      <c r="AE206" s="2">
        <v>0</v>
      </c>
      <c r="AF206" s="2">
        <v>0</v>
      </c>
      <c r="AG206" s="2">
        <v>0</v>
      </c>
      <c r="AH206" s="2">
        <v>0</v>
      </c>
      <c r="AI206" s="2">
        <v>0</v>
      </c>
      <c r="AJ206" s="2">
        <v>0</v>
      </c>
      <c r="AK206" s="2">
        <v>0</v>
      </c>
      <c r="AL206" s="2">
        <v>0</v>
      </c>
      <c r="AM206" s="2">
        <v>0</v>
      </c>
      <c r="AN206" s="2">
        <v>0</v>
      </c>
      <c r="AO206" s="2">
        <v>0</v>
      </c>
      <c r="AQ206" s="1" t="s">
        <v>126</v>
      </c>
      <c r="AR206" s="1">
        <v>2346</v>
      </c>
      <c r="AS206" s="1">
        <v>587</v>
      </c>
    </row>
    <row r="207" spans="1:45" x14ac:dyDescent="0.3">
      <c r="A207" s="1" t="str">
        <f>AS207&amp;"_"&amp;B207</f>
        <v>587_4</v>
      </c>
      <c r="B207" s="2">
        <v>4</v>
      </c>
      <c r="C207" s="1" t="s">
        <v>774</v>
      </c>
      <c r="E207" s="1" t="s">
        <v>957</v>
      </c>
      <c r="G207" s="1" t="s">
        <v>675</v>
      </c>
      <c r="I207" s="1" t="s">
        <v>111</v>
      </c>
      <c r="J207" s="1" t="s">
        <v>130</v>
      </c>
      <c r="K207" s="1" t="s">
        <v>676</v>
      </c>
      <c r="L207" s="2">
        <v>21</v>
      </c>
      <c r="M207" s="1" t="s">
        <v>689</v>
      </c>
      <c r="N207" s="1" t="s">
        <v>175</v>
      </c>
      <c r="O207" s="1" t="s">
        <v>685</v>
      </c>
      <c r="Q207" s="1">
        <v>6</v>
      </c>
      <c r="R207" s="1">
        <f>IF((L207-Q207)&lt;=9,1,0)</f>
        <v>0</v>
      </c>
      <c r="S207" s="1" t="s">
        <v>126</v>
      </c>
      <c r="T207" s="1" t="s">
        <v>690</v>
      </c>
      <c r="U207" s="2">
        <v>1</v>
      </c>
      <c r="V207" s="2">
        <v>0</v>
      </c>
      <c r="W207" s="2">
        <v>0</v>
      </c>
      <c r="X207" s="2">
        <v>0</v>
      </c>
      <c r="Y207" s="2">
        <v>0</v>
      </c>
      <c r="Z207" s="2">
        <v>0</v>
      </c>
      <c r="AA207" s="2">
        <v>0</v>
      </c>
      <c r="AB207" s="2">
        <v>0</v>
      </c>
      <c r="AC207" s="2">
        <v>0</v>
      </c>
      <c r="AD207" s="2">
        <v>0</v>
      </c>
      <c r="AE207" s="2">
        <v>0</v>
      </c>
      <c r="AF207" s="2">
        <v>0</v>
      </c>
      <c r="AG207" s="2">
        <v>0</v>
      </c>
      <c r="AH207" s="2">
        <v>0</v>
      </c>
      <c r="AI207" s="2">
        <v>0</v>
      </c>
      <c r="AJ207" s="2">
        <v>0</v>
      </c>
      <c r="AK207" s="2">
        <v>0</v>
      </c>
      <c r="AL207" s="2">
        <v>0</v>
      </c>
      <c r="AM207" s="2">
        <v>0</v>
      </c>
      <c r="AN207" s="2">
        <v>0</v>
      </c>
      <c r="AO207" s="2">
        <v>0</v>
      </c>
      <c r="AQ207" s="1" t="s">
        <v>126</v>
      </c>
      <c r="AR207" s="1">
        <v>2347</v>
      </c>
      <c r="AS207" s="1">
        <v>587</v>
      </c>
    </row>
    <row r="208" spans="1:45" x14ac:dyDescent="0.3">
      <c r="A208" s="1" t="str">
        <f>AS208&amp;"_"&amp;B208</f>
        <v>590_3</v>
      </c>
      <c r="B208" s="2">
        <v>3</v>
      </c>
      <c r="C208" s="1" t="s">
        <v>688</v>
      </c>
      <c r="G208" s="1" t="s">
        <v>675</v>
      </c>
      <c r="I208" s="1" t="s">
        <v>111</v>
      </c>
      <c r="J208" s="1" t="s">
        <v>130</v>
      </c>
      <c r="K208" s="1" t="s">
        <v>676</v>
      </c>
      <c r="L208" s="2">
        <v>18</v>
      </c>
      <c r="M208" s="1" t="s">
        <v>689</v>
      </c>
      <c r="N208" s="1" t="s">
        <v>175</v>
      </c>
      <c r="O208" s="1" t="s">
        <v>703</v>
      </c>
      <c r="Q208" s="1">
        <v>3</v>
      </c>
      <c r="R208" s="1">
        <f>IF((L208-Q208)&lt;=9,1,0)</f>
        <v>0</v>
      </c>
      <c r="S208" s="1" t="s">
        <v>126</v>
      </c>
      <c r="T208" s="1" t="s">
        <v>690</v>
      </c>
      <c r="U208" s="2">
        <v>1</v>
      </c>
      <c r="V208" s="2">
        <v>0</v>
      </c>
      <c r="W208" s="2">
        <v>0</v>
      </c>
      <c r="X208" s="2">
        <v>0</v>
      </c>
      <c r="Y208" s="2">
        <v>0</v>
      </c>
      <c r="Z208" s="2">
        <v>0</v>
      </c>
      <c r="AA208" s="2">
        <v>0</v>
      </c>
      <c r="AB208" s="2">
        <v>0</v>
      </c>
      <c r="AC208" s="2">
        <v>0</v>
      </c>
      <c r="AD208" s="2">
        <v>0</v>
      </c>
      <c r="AE208" s="2">
        <v>0</v>
      </c>
      <c r="AF208" s="2">
        <v>0</v>
      </c>
      <c r="AG208" s="2">
        <v>0</v>
      </c>
      <c r="AH208" s="2">
        <v>0</v>
      </c>
      <c r="AI208" s="2">
        <v>0</v>
      </c>
      <c r="AJ208" s="2">
        <v>0</v>
      </c>
      <c r="AK208" s="2">
        <v>0</v>
      </c>
      <c r="AL208" s="2">
        <v>0</v>
      </c>
      <c r="AM208" s="2">
        <v>0</v>
      </c>
      <c r="AN208" s="2">
        <v>0</v>
      </c>
      <c r="AO208" s="2">
        <v>0</v>
      </c>
      <c r="AQ208" s="1" t="s">
        <v>126</v>
      </c>
      <c r="AR208" s="1">
        <v>2356</v>
      </c>
      <c r="AS208" s="1">
        <v>590</v>
      </c>
    </row>
    <row r="209" spans="1:45" x14ac:dyDescent="0.3">
      <c r="A209" s="1" t="str">
        <f>AS209&amp;"_"&amp;B209</f>
        <v>592_1</v>
      </c>
      <c r="B209" s="2">
        <v>1</v>
      </c>
      <c r="C209" s="1" t="s">
        <v>674</v>
      </c>
      <c r="G209" s="1" t="s">
        <v>675</v>
      </c>
      <c r="I209" s="1" t="s">
        <v>111</v>
      </c>
      <c r="J209" s="1" t="s">
        <v>130</v>
      </c>
      <c r="K209" s="1" t="s">
        <v>676</v>
      </c>
      <c r="L209" s="2">
        <v>29</v>
      </c>
      <c r="M209" s="1" t="s">
        <v>684</v>
      </c>
      <c r="N209" s="1" t="s">
        <v>175</v>
      </c>
      <c r="O209" s="1" t="s">
        <v>685</v>
      </c>
      <c r="Q209" s="1">
        <v>6</v>
      </c>
      <c r="R209" s="1">
        <f>IF((L209-Q209)&lt;=9,1,0)</f>
        <v>0</v>
      </c>
      <c r="S209" s="1" t="s">
        <v>126</v>
      </c>
      <c r="T209" s="1" t="s">
        <v>690</v>
      </c>
      <c r="U209" s="2">
        <v>1</v>
      </c>
      <c r="V209" s="2">
        <v>0</v>
      </c>
      <c r="W209" s="2">
        <v>0</v>
      </c>
      <c r="X209" s="2">
        <v>0</v>
      </c>
      <c r="Y209" s="2">
        <v>0</v>
      </c>
      <c r="Z209" s="2">
        <v>0</v>
      </c>
      <c r="AA209" s="2">
        <v>0</v>
      </c>
      <c r="AB209" s="2">
        <v>0</v>
      </c>
      <c r="AC209" s="2">
        <v>0</v>
      </c>
      <c r="AD209" s="2">
        <v>0</v>
      </c>
      <c r="AE209" s="2">
        <v>0</v>
      </c>
      <c r="AF209" s="2">
        <v>0</v>
      </c>
      <c r="AG209" s="2">
        <v>0</v>
      </c>
      <c r="AH209" s="2">
        <v>0</v>
      </c>
      <c r="AI209" s="2">
        <v>0</v>
      </c>
      <c r="AJ209" s="2">
        <v>0</v>
      </c>
      <c r="AK209" s="2">
        <v>0</v>
      </c>
      <c r="AL209" s="2">
        <v>0</v>
      </c>
      <c r="AM209" s="2">
        <v>0</v>
      </c>
      <c r="AN209" s="2">
        <v>0</v>
      </c>
      <c r="AO209" s="2">
        <v>0</v>
      </c>
      <c r="AQ209" s="1" t="s">
        <v>126</v>
      </c>
      <c r="AR209" s="1">
        <v>2363</v>
      </c>
      <c r="AS209" s="1">
        <v>592</v>
      </c>
    </row>
    <row r="210" spans="1:45" x14ac:dyDescent="0.3">
      <c r="A210" s="1" t="str">
        <f>AS210&amp;"_"&amp;B210</f>
        <v>605_4</v>
      </c>
      <c r="B210" s="2">
        <v>4</v>
      </c>
      <c r="C210" s="1" t="s">
        <v>724</v>
      </c>
      <c r="G210" s="1" t="s">
        <v>675</v>
      </c>
      <c r="I210" s="1" t="s">
        <v>712</v>
      </c>
      <c r="J210" s="1" t="s">
        <v>713</v>
      </c>
      <c r="K210" s="1" t="s">
        <v>676</v>
      </c>
      <c r="L210" s="2">
        <v>27</v>
      </c>
      <c r="M210" s="1" t="s">
        <v>689</v>
      </c>
      <c r="N210" s="1" t="s">
        <v>175</v>
      </c>
      <c r="O210" s="1" t="s">
        <v>790</v>
      </c>
      <c r="Q210" s="1">
        <v>13</v>
      </c>
      <c r="R210" s="1">
        <f>IF((L210-Q210)&lt;=9,1,0)</f>
        <v>0</v>
      </c>
      <c r="S210" s="1" t="s">
        <v>126</v>
      </c>
      <c r="T210" s="1" t="s">
        <v>690</v>
      </c>
      <c r="U210" s="2">
        <v>1</v>
      </c>
      <c r="V210" s="2">
        <v>0</v>
      </c>
      <c r="W210" s="2">
        <v>0</v>
      </c>
      <c r="X210" s="2">
        <v>0</v>
      </c>
      <c r="Y210" s="2">
        <v>0</v>
      </c>
      <c r="Z210" s="2">
        <v>0</v>
      </c>
      <c r="AA210" s="2">
        <v>0</v>
      </c>
      <c r="AB210" s="2">
        <v>0</v>
      </c>
      <c r="AC210" s="2">
        <v>0</v>
      </c>
      <c r="AD210" s="2">
        <v>0</v>
      </c>
      <c r="AE210" s="2">
        <v>0</v>
      </c>
      <c r="AF210" s="2">
        <v>0</v>
      </c>
      <c r="AG210" s="2">
        <v>0</v>
      </c>
      <c r="AH210" s="2">
        <v>0</v>
      </c>
      <c r="AI210" s="2">
        <v>0</v>
      </c>
      <c r="AJ210" s="2">
        <v>0</v>
      </c>
      <c r="AK210" s="2">
        <v>0</v>
      </c>
      <c r="AL210" s="2">
        <v>0</v>
      </c>
      <c r="AM210" s="2">
        <v>0</v>
      </c>
      <c r="AN210" s="2">
        <v>0</v>
      </c>
      <c r="AO210" s="2">
        <v>0</v>
      </c>
      <c r="AQ210" s="1" t="s">
        <v>126</v>
      </c>
      <c r="AR210" s="1">
        <v>2424</v>
      </c>
      <c r="AS210" s="1">
        <v>605</v>
      </c>
    </row>
    <row r="211" spans="1:45" x14ac:dyDescent="0.3">
      <c r="A211" s="1" t="str">
        <f>AS211&amp;"_"&amp;B211</f>
        <v>61_4</v>
      </c>
      <c r="B211" s="2">
        <v>4</v>
      </c>
      <c r="C211" s="1" t="s">
        <v>688</v>
      </c>
      <c r="G211" s="1" t="s">
        <v>675</v>
      </c>
      <c r="I211" s="1" t="s">
        <v>111</v>
      </c>
      <c r="J211" s="1" t="s">
        <v>112</v>
      </c>
      <c r="K211" s="1" t="s">
        <v>676</v>
      </c>
      <c r="L211" s="2">
        <v>25</v>
      </c>
      <c r="M211" s="1" t="s">
        <v>684</v>
      </c>
      <c r="N211" s="1" t="s">
        <v>175</v>
      </c>
      <c r="O211" s="1" t="s">
        <v>685</v>
      </c>
      <c r="Q211" s="1">
        <v>6</v>
      </c>
      <c r="R211" s="1">
        <f>IF((L211-Q211)&lt;=9,1,0)</f>
        <v>0</v>
      </c>
      <c r="S211" s="1" t="s">
        <v>126</v>
      </c>
      <c r="T211" s="1" t="s">
        <v>690</v>
      </c>
      <c r="U211" s="2">
        <v>1</v>
      </c>
      <c r="V211" s="2">
        <v>0</v>
      </c>
      <c r="W211" s="2">
        <v>0</v>
      </c>
      <c r="X211" s="2">
        <v>0</v>
      </c>
      <c r="Y211" s="2">
        <v>0</v>
      </c>
      <c r="Z211" s="2">
        <v>0</v>
      </c>
      <c r="AA211" s="2">
        <v>0</v>
      </c>
      <c r="AB211" s="2">
        <v>0</v>
      </c>
      <c r="AC211" s="2">
        <v>0</v>
      </c>
      <c r="AD211" s="2">
        <v>0</v>
      </c>
      <c r="AE211" s="2">
        <v>0</v>
      </c>
      <c r="AF211" s="2">
        <v>0</v>
      </c>
      <c r="AG211" s="2">
        <v>0</v>
      </c>
      <c r="AH211" s="2">
        <v>0</v>
      </c>
      <c r="AI211" s="2">
        <v>0</v>
      </c>
      <c r="AJ211" s="2">
        <v>0</v>
      </c>
      <c r="AK211" s="2">
        <v>0</v>
      </c>
      <c r="AL211" s="2">
        <v>0</v>
      </c>
      <c r="AM211" s="2">
        <v>0</v>
      </c>
      <c r="AN211" s="2">
        <v>0</v>
      </c>
      <c r="AO211" s="2">
        <v>0</v>
      </c>
      <c r="AQ211" s="1" t="s">
        <v>126</v>
      </c>
      <c r="AR211" s="1">
        <v>187</v>
      </c>
      <c r="AS211" s="1">
        <v>61</v>
      </c>
    </row>
    <row r="212" spans="1:45" x14ac:dyDescent="0.3">
      <c r="A212" s="1" t="str">
        <f>AS212&amp;"_"&amp;B212</f>
        <v>613_5</v>
      </c>
      <c r="B212" s="2">
        <v>5</v>
      </c>
      <c r="C212" s="1" t="s">
        <v>701</v>
      </c>
      <c r="G212" s="1" t="s">
        <v>675</v>
      </c>
      <c r="I212" s="1" t="s">
        <v>144</v>
      </c>
      <c r="J212" s="1" t="s">
        <v>145</v>
      </c>
      <c r="K212" s="1" t="s">
        <v>676</v>
      </c>
      <c r="L212" s="2">
        <v>27</v>
      </c>
      <c r="M212" s="1" t="s">
        <v>684</v>
      </c>
      <c r="N212" s="1" t="s">
        <v>175</v>
      </c>
      <c r="O212" s="1" t="s">
        <v>685</v>
      </c>
      <c r="Q212" s="1">
        <v>6</v>
      </c>
      <c r="R212" s="1">
        <f>IF((L212-Q212)&lt;=9,1,0)</f>
        <v>0</v>
      </c>
      <c r="S212" s="1" t="s">
        <v>126</v>
      </c>
      <c r="T212" s="1" t="s">
        <v>690</v>
      </c>
      <c r="U212" s="2">
        <v>1</v>
      </c>
      <c r="V212" s="2">
        <v>0</v>
      </c>
      <c r="W212" s="2">
        <v>0</v>
      </c>
      <c r="X212" s="2">
        <v>0</v>
      </c>
      <c r="Y212" s="2">
        <v>0</v>
      </c>
      <c r="Z212" s="2">
        <v>0</v>
      </c>
      <c r="AA212" s="2">
        <v>0</v>
      </c>
      <c r="AB212" s="2">
        <v>0</v>
      </c>
      <c r="AC212" s="2">
        <v>0</v>
      </c>
      <c r="AD212" s="2">
        <v>0</v>
      </c>
      <c r="AE212" s="2">
        <v>0</v>
      </c>
      <c r="AF212" s="2">
        <v>0</v>
      </c>
      <c r="AG212" s="2">
        <v>0</v>
      </c>
      <c r="AH212" s="2">
        <v>0</v>
      </c>
      <c r="AI212" s="2">
        <v>0</v>
      </c>
      <c r="AJ212" s="2">
        <v>0</v>
      </c>
      <c r="AK212" s="2">
        <v>0</v>
      </c>
      <c r="AL212" s="2">
        <v>0</v>
      </c>
      <c r="AM212" s="2">
        <v>0</v>
      </c>
      <c r="AN212" s="2">
        <v>0</v>
      </c>
      <c r="AO212" s="2">
        <v>0</v>
      </c>
      <c r="AQ212" s="1" t="s">
        <v>126</v>
      </c>
      <c r="AR212" s="1">
        <v>2469</v>
      </c>
      <c r="AS212" s="1">
        <v>613</v>
      </c>
    </row>
    <row r="213" spans="1:45" x14ac:dyDescent="0.3">
      <c r="A213" s="1" t="str">
        <f>AS213&amp;"_"&amp;B213</f>
        <v>621_3</v>
      </c>
      <c r="B213" s="2">
        <v>3</v>
      </c>
      <c r="C213" s="1" t="s">
        <v>688</v>
      </c>
      <c r="G213" s="1" t="s">
        <v>675</v>
      </c>
      <c r="I213" s="1" t="s">
        <v>144</v>
      </c>
      <c r="J213" s="1" t="s">
        <v>145</v>
      </c>
      <c r="K213" s="1" t="s">
        <v>680</v>
      </c>
      <c r="L213" s="2">
        <v>27</v>
      </c>
      <c r="M213" s="1" t="s">
        <v>684</v>
      </c>
      <c r="N213" s="1" t="s">
        <v>175</v>
      </c>
      <c r="O213" s="1" t="s">
        <v>694</v>
      </c>
      <c r="Q213" s="1">
        <v>12</v>
      </c>
      <c r="R213" s="1">
        <f>IF((L213-Q213)&lt;=9,1,0)</f>
        <v>0</v>
      </c>
      <c r="S213" s="1" t="s">
        <v>126</v>
      </c>
      <c r="T213" s="1" t="s">
        <v>690</v>
      </c>
      <c r="U213" s="2">
        <v>1</v>
      </c>
      <c r="V213" s="2">
        <v>0</v>
      </c>
      <c r="W213" s="2">
        <v>0</v>
      </c>
      <c r="X213" s="2">
        <v>0</v>
      </c>
      <c r="Y213" s="2">
        <v>0</v>
      </c>
      <c r="Z213" s="2">
        <v>0</v>
      </c>
      <c r="AA213" s="2">
        <v>0</v>
      </c>
      <c r="AB213" s="2">
        <v>0</v>
      </c>
      <c r="AC213" s="2">
        <v>0</v>
      </c>
      <c r="AD213" s="2">
        <v>0</v>
      </c>
      <c r="AE213" s="2">
        <v>0</v>
      </c>
      <c r="AF213" s="2">
        <v>0</v>
      </c>
      <c r="AG213" s="2">
        <v>0</v>
      </c>
      <c r="AH213" s="2">
        <v>0</v>
      </c>
      <c r="AI213" s="2">
        <v>0</v>
      </c>
      <c r="AJ213" s="2">
        <v>0</v>
      </c>
      <c r="AK213" s="2">
        <v>0</v>
      </c>
      <c r="AL213" s="2">
        <v>0</v>
      </c>
      <c r="AM213" s="2">
        <v>0</v>
      </c>
      <c r="AN213" s="2">
        <v>0</v>
      </c>
      <c r="AO213" s="2">
        <v>0</v>
      </c>
      <c r="AQ213" s="1" t="s">
        <v>126</v>
      </c>
      <c r="AR213" s="1">
        <v>2497</v>
      </c>
      <c r="AS213" s="1">
        <v>621</v>
      </c>
    </row>
    <row r="214" spans="1:45" x14ac:dyDescent="0.3">
      <c r="A214" s="1" t="str">
        <f>AS214&amp;"_"&amp;B214</f>
        <v>621_4</v>
      </c>
      <c r="B214" s="2">
        <v>4</v>
      </c>
      <c r="C214" s="1" t="s">
        <v>688</v>
      </c>
      <c r="G214" s="1" t="s">
        <v>675</v>
      </c>
      <c r="I214" s="1" t="s">
        <v>144</v>
      </c>
      <c r="J214" s="1" t="s">
        <v>145</v>
      </c>
      <c r="K214" s="1" t="s">
        <v>676</v>
      </c>
      <c r="L214" s="2">
        <v>25</v>
      </c>
      <c r="M214" s="1" t="s">
        <v>684</v>
      </c>
      <c r="N214" s="1" t="s">
        <v>175</v>
      </c>
      <c r="O214" s="1" t="s">
        <v>685</v>
      </c>
      <c r="Q214" s="1">
        <v>6</v>
      </c>
      <c r="R214" s="1">
        <f>IF((L214-Q214)&lt;=9,1,0)</f>
        <v>0</v>
      </c>
      <c r="S214" s="1" t="s">
        <v>126</v>
      </c>
      <c r="T214" s="1" t="s">
        <v>690</v>
      </c>
      <c r="U214" s="2">
        <v>1</v>
      </c>
      <c r="V214" s="2">
        <v>0</v>
      </c>
      <c r="W214" s="2">
        <v>0</v>
      </c>
      <c r="X214" s="2">
        <v>0</v>
      </c>
      <c r="Y214" s="2">
        <v>0</v>
      </c>
      <c r="Z214" s="2">
        <v>0</v>
      </c>
      <c r="AA214" s="2">
        <v>0</v>
      </c>
      <c r="AB214" s="2">
        <v>0</v>
      </c>
      <c r="AC214" s="2">
        <v>0</v>
      </c>
      <c r="AD214" s="2">
        <v>0</v>
      </c>
      <c r="AE214" s="2">
        <v>0</v>
      </c>
      <c r="AF214" s="2">
        <v>0</v>
      </c>
      <c r="AG214" s="2">
        <v>0</v>
      </c>
      <c r="AH214" s="2">
        <v>0</v>
      </c>
      <c r="AI214" s="2">
        <v>0</v>
      </c>
      <c r="AJ214" s="2">
        <v>0</v>
      </c>
      <c r="AK214" s="2">
        <v>0</v>
      </c>
      <c r="AL214" s="2">
        <v>0</v>
      </c>
      <c r="AM214" s="2">
        <v>0</v>
      </c>
      <c r="AN214" s="2">
        <v>0</v>
      </c>
      <c r="AO214" s="2">
        <v>0</v>
      </c>
      <c r="AQ214" s="1" t="s">
        <v>126</v>
      </c>
      <c r="AR214" s="1">
        <v>2498</v>
      </c>
      <c r="AS214" s="1">
        <v>621</v>
      </c>
    </row>
    <row r="215" spans="1:45" x14ac:dyDescent="0.3">
      <c r="A215" s="1" t="str">
        <f>AS215&amp;"_"&amp;B215</f>
        <v>628_1</v>
      </c>
      <c r="B215" s="2">
        <v>1</v>
      </c>
      <c r="C215" s="1" t="s">
        <v>674</v>
      </c>
      <c r="G215" s="1" t="s">
        <v>675</v>
      </c>
      <c r="I215" s="1" t="s">
        <v>144</v>
      </c>
      <c r="J215" s="1" t="s">
        <v>894</v>
      </c>
      <c r="K215" s="1" t="s">
        <v>676</v>
      </c>
      <c r="L215" s="2">
        <v>25</v>
      </c>
      <c r="M215" s="1" t="s">
        <v>689</v>
      </c>
      <c r="N215" s="1" t="s">
        <v>175</v>
      </c>
      <c r="O215" s="1" t="s">
        <v>694</v>
      </c>
      <c r="Q215" s="1">
        <v>12</v>
      </c>
      <c r="R215" s="1">
        <f>IF((L215-Q215)&lt;=9,1,0)</f>
        <v>0</v>
      </c>
      <c r="S215" s="1" t="s">
        <v>126</v>
      </c>
      <c r="T215" s="1" t="s">
        <v>690</v>
      </c>
      <c r="U215" s="2">
        <v>1</v>
      </c>
      <c r="V215" s="2">
        <v>0</v>
      </c>
      <c r="W215" s="2">
        <v>0</v>
      </c>
      <c r="X215" s="2">
        <v>0</v>
      </c>
      <c r="Y215" s="2">
        <v>0</v>
      </c>
      <c r="Z215" s="2">
        <v>0</v>
      </c>
      <c r="AA215" s="2">
        <v>0</v>
      </c>
      <c r="AB215" s="2">
        <v>0</v>
      </c>
      <c r="AC215" s="2">
        <v>0</v>
      </c>
      <c r="AD215" s="2">
        <v>0</v>
      </c>
      <c r="AE215" s="2">
        <v>0</v>
      </c>
      <c r="AF215" s="2">
        <v>0</v>
      </c>
      <c r="AG215" s="2">
        <v>0</v>
      </c>
      <c r="AH215" s="2">
        <v>0</v>
      </c>
      <c r="AI215" s="2">
        <v>0</v>
      </c>
      <c r="AJ215" s="2">
        <v>0</v>
      </c>
      <c r="AK215" s="2">
        <v>0</v>
      </c>
      <c r="AL215" s="2">
        <v>0</v>
      </c>
      <c r="AM215" s="2">
        <v>0</v>
      </c>
      <c r="AN215" s="2">
        <v>0</v>
      </c>
      <c r="AO215" s="2">
        <v>0</v>
      </c>
      <c r="AQ215" s="1" t="s">
        <v>126</v>
      </c>
      <c r="AR215" s="1">
        <v>2531</v>
      </c>
      <c r="AS215" s="1">
        <v>628</v>
      </c>
    </row>
    <row r="216" spans="1:45" x14ac:dyDescent="0.3">
      <c r="A216" s="1" t="str">
        <f>AS216&amp;"_"&amp;B216</f>
        <v>628_2</v>
      </c>
      <c r="B216" s="2">
        <v>2</v>
      </c>
      <c r="C216" s="1" t="s">
        <v>721</v>
      </c>
      <c r="G216" s="1" t="s">
        <v>675</v>
      </c>
      <c r="I216" s="1" t="s">
        <v>144</v>
      </c>
      <c r="J216" s="1" t="s">
        <v>894</v>
      </c>
      <c r="K216" s="1" t="s">
        <v>676</v>
      </c>
      <c r="L216" s="2">
        <v>22</v>
      </c>
      <c r="M216" s="1" t="s">
        <v>689</v>
      </c>
      <c r="N216" s="1" t="s">
        <v>175</v>
      </c>
      <c r="O216" s="1" t="s">
        <v>694</v>
      </c>
      <c r="Q216" s="1">
        <v>12</v>
      </c>
      <c r="R216" s="1">
        <f>IF((L216-Q216)&lt;=9,1,0)</f>
        <v>0</v>
      </c>
      <c r="S216" s="1" t="s">
        <v>126</v>
      </c>
      <c r="T216" s="1" t="s">
        <v>690</v>
      </c>
      <c r="U216" s="2">
        <v>1</v>
      </c>
      <c r="V216" s="2">
        <v>0</v>
      </c>
      <c r="W216" s="2">
        <v>0</v>
      </c>
      <c r="X216" s="2">
        <v>0</v>
      </c>
      <c r="Y216" s="2">
        <v>0</v>
      </c>
      <c r="Z216" s="2">
        <v>0</v>
      </c>
      <c r="AA216" s="2">
        <v>0</v>
      </c>
      <c r="AB216" s="2">
        <v>0</v>
      </c>
      <c r="AC216" s="2">
        <v>0</v>
      </c>
      <c r="AD216" s="2">
        <v>0</v>
      </c>
      <c r="AE216" s="2">
        <v>0</v>
      </c>
      <c r="AF216" s="2">
        <v>0</v>
      </c>
      <c r="AG216" s="2">
        <v>0</v>
      </c>
      <c r="AH216" s="2">
        <v>0</v>
      </c>
      <c r="AI216" s="2">
        <v>0</v>
      </c>
      <c r="AJ216" s="2">
        <v>0</v>
      </c>
      <c r="AK216" s="2">
        <v>0</v>
      </c>
      <c r="AL216" s="2">
        <v>0</v>
      </c>
      <c r="AM216" s="2">
        <v>0</v>
      </c>
      <c r="AN216" s="2">
        <v>0</v>
      </c>
      <c r="AO216" s="2">
        <v>0</v>
      </c>
      <c r="AQ216" s="1" t="s">
        <v>126</v>
      </c>
      <c r="AR216" s="1">
        <v>2532</v>
      </c>
      <c r="AS216" s="1">
        <v>628</v>
      </c>
    </row>
    <row r="217" spans="1:45" x14ac:dyDescent="0.3">
      <c r="A217" s="1" t="str">
        <f>AS217&amp;"_"&amp;B217</f>
        <v>633_3</v>
      </c>
      <c r="B217" s="2">
        <v>3</v>
      </c>
      <c r="C217" s="1" t="s">
        <v>724</v>
      </c>
      <c r="G217" s="1" t="s">
        <v>675</v>
      </c>
      <c r="I217" s="1" t="s">
        <v>144</v>
      </c>
      <c r="J217" s="1" t="s">
        <v>145</v>
      </c>
      <c r="K217" s="1" t="s">
        <v>680</v>
      </c>
      <c r="L217" s="2">
        <v>24</v>
      </c>
      <c r="M217" s="1" t="s">
        <v>689</v>
      </c>
      <c r="N217" s="1" t="s">
        <v>175</v>
      </c>
      <c r="O217" s="1" t="s">
        <v>685</v>
      </c>
      <c r="Q217" s="1">
        <v>6</v>
      </c>
      <c r="R217" s="1">
        <f>IF((L217-Q217)&lt;=9,1,0)</f>
        <v>0</v>
      </c>
      <c r="S217" s="1" t="s">
        <v>126</v>
      </c>
      <c r="T217" s="1" t="s">
        <v>690</v>
      </c>
      <c r="U217" s="2">
        <v>1</v>
      </c>
      <c r="V217" s="2">
        <v>0</v>
      </c>
      <c r="W217" s="2">
        <v>0</v>
      </c>
      <c r="X217" s="2">
        <v>0</v>
      </c>
      <c r="Y217" s="2">
        <v>0</v>
      </c>
      <c r="Z217" s="2">
        <v>0</v>
      </c>
      <c r="AA217" s="2">
        <v>0</v>
      </c>
      <c r="AB217" s="2">
        <v>0</v>
      </c>
      <c r="AC217" s="2">
        <v>0</v>
      </c>
      <c r="AD217" s="2">
        <v>0</v>
      </c>
      <c r="AE217" s="2">
        <v>0</v>
      </c>
      <c r="AF217" s="2">
        <v>0</v>
      </c>
      <c r="AG217" s="2">
        <v>0</v>
      </c>
      <c r="AH217" s="2">
        <v>0</v>
      </c>
      <c r="AI217" s="2">
        <v>0</v>
      </c>
      <c r="AJ217" s="2">
        <v>0</v>
      </c>
      <c r="AK217" s="2">
        <v>0</v>
      </c>
      <c r="AL217" s="2">
        <v>0</v>
      </c>
      <c r="AM217" s="2">
        <v>0</v>
      </c>
      <c r="AN217" s="2">
        <v>0</v>
      </c>
      <c r="AO217" s="2">
        <v>0</v>
      </c>
      <c r="AQ217" s="1" t="s">
        <v>126</v>
      </c>
      <c r="AR217" s="1">
        <v>2561</v>
      </c>
      <c r="AS217" s="1">
        <v>633</v>
      </c>
    </row>
    <row r="218" spans="1:45" x14ac:dyDescent="0.3">
      <c r="A218" s="1" t="str">
        <f>AS218&amp;"_"&amp;B218</f>
        <v>633_4</v>
      </c>
      <c r="B218" s="2">
        <v>4</v>
      </c>
      <c r="C218" s="1" t="s">
        <v>724</v>
      </c>
      <c r="G218" s="1" t="s">
        <v>675</v>
      </c>
      <c r="I218" s="1" t="s">
        <v>144</v>
      </c>
      <c r="J218" s="1" t="s">
        <v>145</v>
      </c>
      <c r="K218" s="1" t="s">
        <v>680</v>
      </c>
      <c r="L218" s="2">
        <v>22</v>
      </c>
      <c r="M218" s="1" t="s">
        <v>689</v>
      </c>
      <c r="N218" s="1" t="s">
        <v>175</v>
      </c>
      <c r="O218" s="1" t="s">
        <v>685</v>
      </c>
      <c r="Q218" s="1">
        <v>6</v>
      </c>
      <c r="R218" s="1">
        <f>IF((L218-Q218)&lt;=9,1,0)</f>
        <v>0</v>
      </c>
      <c r="S218" s="1" t="s">
        <v>126</v>
      </c>
      <c r="T218" s="1" t="s">
        <v>690</v>
      </c>
      <c r="U218" s="2">
        <v>1</v>
      </c>
      <c r="V218" s="2">
        <v>0</v>
      </c>
      <c r="W218" s="2">
        <v>0</v>
      </c>
      <c r="X218" s="2">
        <v>0</v>
      </c>
      <c r="Y218" s="2">
        <v>0</v>
      </c>
      <c r="Z218" s="2">
        <v>0</v>
      </c>
      <c r="AA218" s="2">
        <v>0</v>
      </c>
      <c r="AB218" s="2">
        <v>0</v>
      </c>
      <c r="AC218" s="2">
        <v>0</v>
      </c>
      <c r="AD218" s="2">
        <v>0</v>
      </c>
      <c r="AE218" s="2">
        <v>0</v>
      </c>
      <c r="AF218" s="2">
        <v>0</v>
      </c>
      <c r="AG218" s="2">
        <v>0</v>
      </c>
      <c r="AH218" s="2">
        <v>0</v>
      </c>
      <c r="AI218" s="2">
        <v>0</v>
      </c>
      <c r="AJ218" s="2">
        <v>0</v>
      </c>
      <c r="AK218" s="2">
        <v>0</v>
      </c>
      <c r="AL218" s="2">
        <v>0</v>
      </c>
      <c r="AM218" s="2">
        <v>0</v>
      </c>
      <c r="AN218" s="2">
        <v>0</v>
      </c>
      <c r="AO218" s="2">
        <v>0</v>
      </c>
      <c r="AQ218" s="1" t="s">
        <v>126</v>
      </c>
      <c r="AR218" s="1">
        <v>2562</v>
      </c>
      <c r="AS218" s="1">
        <v>633</v>
      </c>
    </row>
    <row r="219" spans="1:45" x14ac:dyDescent="0.3">
      <c r="A219" s="1" t="str">
        <f>AS219&amp;"_"&amp;B219</f>
        <v>634_2</v>
      </c>
      <c r="B219" s="2">
        <v>2</v>
      </c>
      <c r="C219" s="1" t="s">
        <v>688</v>
      </c>
      <c r="G219" s="1" t="s">
        <v>675</v>
      </c>
      <c r="I219" s="1" t="s">
        <v>144</v>
      </c>
      <c r="J219" s="1" t="s">
        <v>145</v>
      </c>
      <c r="K219" s="1" t="s">
        <v>680</v>
      </c>
      <c r="L219" s="2">
        <v>26</v>
      </c>
      <c r="M219" s="1" t="s">
        <v>689</v>
      </c>
      <c r="N219" s="1" t="s">
        <v>175</v>
      </c>
      <c r="O219" s="1" t="s">
        <v>685</v>
      </c>
      <c r="Q219" s="1">
        <v>6</v>
      </c>
      <c r="R219" s="1">
        <f>IF((L219-Q219)&lt;=9,1,0)</f>
        <v>0</v>
      </c>
      <c r="S219" s="1" t="s">
        <v>126</v>
      </c>
      <c r="T219" s="1" t="s">
        <v>690</v>
      </c>
      <c r="U219" s="2">
        <v>1</v>
      </c>
      <c r="V219" s="2">
        <v>0</v>
      </c>
      <c r="W219" s="2">
        <v>0</v>
      </c>
      <c r="X219" s="2">
        <v>0</v>
      </c>
      <c r="Y219" s="2">
        <v>0</v>
      </c>
      <c r="Z219" s="2">
        <v>0</v>
      </c>
      <c r="AA219" s="2">
        <v>0</v>
      </c>
      <c r="AB219" s="2">
        <v>0</v>
      </c>
      <c r="AC219" s="2">
        <v>0</v>
      </c>
      <c r="AD219" s="2">
        <v>0</v>
      </c>
      <c r="AE219" s="2">
        <v>0</v>
      </c>
      <c r="AF219" s="2">
        <v>0</v>
      </c>
      <c r="AG219" s="2">
        <v>0</v>
      </c>
      <c r="AH219" s="2">
        <v>0</v>
      </c>
      <c r="AI219" s="2">
        <v>0</v>
      </c>
      <c r="AJ219" s="2">
        <v>0</v>
      </c>
      <c r="AK219" s="2">
        <v>0</v>
      </c>
      <c r="AL219" s="2">
        <v>0</v>
      </c>
      <c r="AM219" s="2">
        <v>0</v>
      </c>
      <c r="AN219" s="2">
        <v>0</v>
      </c>
      <c r="AO219" s="2">
        <v>0</v>
      </c>
      <c r="AQ219" s="1" t="s">
        <v>126</v>
      </c>
      <c r="AR219" s="1">
        <v>2564</v>
      </c>
      <c r="AS219" s="1">
        <v>634</v>
      </c>
    </row>
    <row r="220" spans="1:45" x14ac:dyDescent="0.3">
      <c r="A220" s="1" t="str">
        <f>AS220&amp;"_"&amp;B220</f>
        <v>634_3</v>
      </c>
      <c r="B220" s="2">
        <v>3</v>
      </c>
      <c r="C220" s="1" t="s">
        <v>688</v>
      </c>
      <c r="G220" s="1" t="s">
        <v>675</v>
      </c>
      <c r="I220" s="1" t="s">
        <v>144</v>
      </c>
      <c r="J220" s="1" t="s">
        <v>145</v>
      </c>
      <c r="K220" s="1" t="s">
        <v>680</v>
      </c>
      <c r="L220" s="2">
        <v>19</v>
      </c>
      <c r="M220" s="1" t="s">
        <v>689</v>
      </c>
      <c r="N220" s="1" t="s">
        <v>175</v>
      </c>
      <c r="O220" s="1" t="s">
        <v>697</v>
      </c>
      <c r="Q220" s="1">
        <v>9</v>
      </c>
      <c r="R220" s="1">
        <f>IF((L220-Q220)&lt;=9,1,0)</f>
        <v>0</v>
      </c>
      <c r="S220" s="1" t="s">
        <v>126</v>
      </c>
      <c r="T220" s="1" t="s">
        <v>690</v>
      </c>
      <c r="U220" s="2">
        <v>1</v>
      </c>
      <c r="V220" s="2">
        <v>0</v>
      </c>
      <c r="W220" s="2">
        <v>0</v>
      </c>
      <c r="X220" s="2">
        <v>0</v>
      </c>
      <c r="Y220" s="2">
        <v>0</v>
      </c>
      <c r="Z220" s="2">
        <v>0</v>
      </c>
      <c r="AA220" s="2">
        <v>0</v>
      </c>
      <c r="AB220" s="2">
        <v>0</v>
      </c>
      <c r="AC220" s="2">
        <v>0</v>
      </c>
      <c r="AD220" s="2">
        <v>0</v>
      </c>
      <c r="AE220" s="2">
        <v>0</v>
      </c>
      <c r="AF220" s="2">
        <v>0</v>
      </c>
      <c r="AG220" s="2">
        <v>0</v>
      </c>
      <c r="AH220" s="2">
        <v>0</v>
      </c>
      <c r="AI220" s="2">
        <v>0</v>
      </c>
      <c r="AJ220" s="2">
        <v>0</v>
      </c>
      <c r="AK220" s="2">
        <v>0</v>
      </c>
      <c r="AL220" s="2">
        <v>0</v>
      </c>
      <c r="AM220" s="2">
        <v>0</v>
      </c>
      <c r="AN220" s="2">
        <v>0</v>
      </c>
      <c r="AO220" s="2">
        <v>0</v>
      </c>
      <c r="AQ220" s="1" t="s">
        <v>126</v>
      </c>
      <c r="AR220" s="1">
        <v>2565</v>
      </c>
      <c r="AS220" s="1">
        <v>634</v>
      </c>
    </row>
    <row r="221" spans="1:45" x14ac:dyDescent="0.3">
      <c r="A221" s="1" t="str">
        <f>AS221&amp;"_"&amp;B221</f>
        <v>635_7</v>
      </c>
      <c r="B221" s="2">
        <v>7</v>
      </c>
      <c r="C221" s="1" t="s">
        <v>701</v>
      </c>
      <c r="G221" s="1" t="s">
        <v>675</v>
      </c>
      <c r="I221" s="1" t="s">
        <v>830</v>
      </c>
      <c r="J221" s="1" t="s">
        <v>970</v>
      </c>
      <c r="K221" s="1" t="s">
        <v>680</v>
      </c>
      <c r="L221" s="2">
        <v>26</v>
      </c>
      <c r="M221" s="1" t="s">
        <v>684</v>
      </c>
      <c r="N221" s="1" t="s">
        <v>175</v>
      </c>
      <c r="O221" s="1" t="s">
        <v>694</v>
      </c>
      <c r="Q221" s="1">
        <v>12</v>
      </c>
      <c r="R221" s="1">
        <f>IF((L221-Q221)&lt;=9,1,0)</f>
        <v>0</v>
      </c>
      <c r="S221" s="1" t="s">
        <v>126</v>
      </c>
      <c r="T221" s="1" t="s">
        <v>690</v>
      </c>
      <c r="U221" s="2">
        <v>1</v>
      </c>
      <c r="V221" s="2">
        <v>0</v>
      </c>
      <c r="W221" s="2">
        <v>0</v>
      </c>
      <c r="X221" s="2">
        <v>0</v>
      </c>
      <c r="Y221" s="2">
        <v>0</v>
      </c>
      <c r="Z221" s="2">
        <v>0</v>
      </c>
      <c r="AA221" s="2">
        <v>0</v>
      </c>
      <c r="AB221" s="2">
        <v>0</v>
      </c>
      <c r="AC221" s="2">
        <v>0</v>
      </c>
      <c r="AD221" s="2">
        <v>0</v>
      </c>
      <c r="AE221" s="2">
        <v>0</v>
      </c>
      <c r="AF221" s="2">
        <v>0</v>
      </c>
      <c r="AG221" s="2">
        <v>0</v>
      </c>
      <c r="AH221" s="2">
        <v>0</v>
      </c>
      <c r="AI221" s="2">
        <v>0</v>
      </c>
      <c r="AJ221" s="2">
        <v>0</v>
      </c>
      <c r="AK221" s="2">
        <v>0</v>
      </c>
      <c r="AL221" s="2">
        <v>0</v>
      </c>
      <c r="AM221" s="2">
        <v>0</v>
      </c>
      <c r="AN221" s="2">
        <v>0</v>
      </c>
      <c r="AO221" s="2">
        <v>0</v>
      </c>
      <c r="AQ221" s="1" t="s">
        <v>126</v>
      </c>
      <c r="AR221" s="1">
        <v>2573</v>
      </c>
      <c r="AS221" s="1">
        <v>635</v>
      </c>
    </row>
    <row r="222" spans="1:45" x14ac:dyDescent="0.3">
      <c r="A222" s="1" t="str">
        <f>AS222&amp;"_"&amp;B222</f>
        <v>64_2</v>
      </c>
      <c r="B222" s="2">
        <v>2</v>
      </c>
      <c r="C222" s="1" t="s">
        <v>688</v>
      </c>
      <c r="G222" s="1" t="s">
        <v>675</v>
      </c>
      <c r="I222" s="1" t="s">
        <v>712</v>
      </c>
      <c r="J222" s="1" t="s">
        <v>713</v>
      </c>
      <c r="K222" s="1" t="s">
        <v>676</v>
      </c>
      <c r="L222" s="2">
        <v>28</v>
      </c>
      <c r="M222" s="1" t="s">
        <v>684</v>
      </c>
      <c r="N222" s="1" t="s">
        <v>175</v>
      </c>
      <c r="O222" s="1" t="s">
        <v>697</v>
      </c>
      <c r="Q222" s="1">
        <v>9</v>
      </c>
      <c r="R222" s="1">
        <f>IF((L222-Q222)&lt;=9,1,0)</f>
        <v>0</v>
      </c>
      <c r="S222" s="1" t="s">
        <v>126</v>
      </c>
      <c r="T222" s="1" t="s">
        <v>690</v>
      </c>
      <c r="U222" s="2">
        <v>1</v>
      </c>
      <c r="V222" s="2">
        <v>0</v>
      </c>
      <c r="W222" s="2">
        <v>0</v>
      </c>
      <c r="X222" s="2">
        <v>0</v>
      </c>
      <c r="Y222" s="2">
        <v>0</v>
      </c>
      <c r="Z222" s="2">
        <v>0</v>
      </c>
      <c r="AA222" s="2">
        <v>0</v>
      </c>
      <c r="AB222" s="2">
        <v>0</v>
      </c>
      <c r="AC222" s="2">
        <v>0</v>
      </c>
      <c r="AD222" s="2">
        <v>0</v>
      </c>
      <c r="AE222" s="2">
        <v>0</v>
      </c>
      <c r="AF222" s="2">
        <v>0</v>
      </c>
      <c r="AG222" s="2">
        <v>0</v>
      </c>
      <c r="AH222" s="2">
        <v>0</v>
      </c>
      <c r="AI222" s="2">
        <v>0</v>
      </c>
      <c r="AJ222" s="2">
        <v>0</v>
      </c>
      <c r="AK222" s="2">
        <v>0</v>
      </c>
      <c r="AL222" s="2">
        <v>0</v>
      </c>
      <c r="AM222" s="2">
        <v>0</v>
      </c>
      <c r="AN222" s="2">
        <v>0</v>
      </c>
      <c r="AO222" s="2">
        <v>0</v>
      </c>
      <c r="AQ222" s="1" t="s">
        <v>126</v>
      </c>
      <c r="AR222" s="1">
        <v>214</v>
      </c>
      <c r="AS222" s="1">
        <v>64</v>
      </c>
    </row>
    <row r="223" spans="1:45" x14ac:dyDescent="0.3">
      <c r="A223" s="1" t="str">
        <f>AS223&amp;"_"&amp;B223</f>
        <v>64_4</v>
      </c>
      <c r="B223" s="2">
        <v>4</v>
      </c>
      <c r="C223" s="1" t="s">
        <v>688</v>
      </c>
      <c r="G223" s="1" t="s">
        <v>675</v>
      </c>
      <c r="I223" s="1" t="s">
        <v>712</v>
      </c>
      <c r="J223" s="1" t="s">
        <v>713</v>
      </c>
      <c r="K223" s="1" t="s">
        <v>676</v>
      </c>
      <c r="L223" s="2">
        <v>25</v>
      </c>
      <c r="M223" s="1" t="s">
        <v>689</v>
      </c>
      <c r="N223" s="1" t="s">
        <v>175</v>
      </c>
      <c r="O223" s="1" t="s">
        <v>697</v>
      </c>
      <c r="Q223" s="1">
        <v>9</v>
      </c>
      <c r="R223" s="1">
        <f>IF((L223-Q223)&lt;=9,1,0)</f>
        <v>0</v>
      </c>
      <c r="S223" s="1" t="s">
        <v>126</v>
      </c>
      <c r="T223" s="1" t="s">
        <v>690</v>
      </c>
      <c r="U223" s="2">
        <v>1</v>
      </c>
      <c r="V223" s="2">
        <v>0</v>
      </c>
      <c r="W223" s="2">
        <v>0</v>
      </c>
      <c r="X223" s="2">
        <v>0</v>
      </c>
      <c r="Y223" s="2">
        <v>0</v>
      </c>
      <c r="Z223" s="2">
        <v>0</v>
      </c>
      <c r="AA223" s="2">
        <v>0</v>
      </c>
      <c r="AB223" s="2">
        <v>0</v>
      </c>
      <c r="AC223" s="2">
        <v>0</v>
      </c>
      <c r="AD223" s="2">
        <v>0</v>
      </c>
      <c r="AE223" s="2">
        <v>0</v>
      </c>
      <c r="AF223" s="2">
        <v>0</v>
      </c>
      <c r="AG223" s="2">
        <v>0</v>
      </c>
      <c r="AH223" s="2">
        <v>0</v>
      </c>
      <c r="AI223" s="2">
        <v>0</v>
      </c>
      <c r="AJ223" s="2">
        <v>0</v>
      </c>
      <c r="AK223" s="2">
        <v>0</v>
      </c>
      <c r="AL223" s="2">
        <v>0</v>
      </c>
      <c r="AM223" s="2">
        <v>0</v>
      </c>
      <c r="AN223" s="2">
        <v>0</v>
      </c>
      <c r="AO223" s="2">
        <v>0</v>
      </c>
      <c r="AQ223" s="1" t="s">
        <v>126</v>
      </c>
      <c r="AR223" s="1">
        <v>216</v>
      </c>
      <c r="AS223" s="1">
        <v>64</v>
      </c>
    </row>
    <row r="224" spans="1:45" x14ac:dyDescent="0.3">
      <c r="A224" s="1" t="str">
        <f>AS224&amp;"_"&amp;B224</f>
        <v>652_3</v>
      </c>
      <c r="B224" s="2">
        <v>3</v>
      </c>
      <c r="C224" s="1" t="s">
        <v>688</v>
      </c>
      <c r="G224" s="1" t="s">
        <v>675</v>
      </c>
      <c r="I224" s="1" t="s">
        <v>111</v>
      </c>
      <c r="J224" s="1" t="s">
        <v>112</v>
      </c>
      <c r="K224" s="1" t="s">
        <v>676</v>
      </c>
      <c r="L224" s="2">
        <v>19</v>
      </c>
      <c r="M224" s="1" t="s">
        <v>689</v>
      </c>
      <c r="N224" s="1" t="s">
        <v>175</v>
      </c>
      <c r="O224" s="1" t="s">
        <v>685</v>
      </c>
      <c r="Q224" s="1">
        <v>6</v>
      </c>
      <c r="R224" s="1">
        <f>IF((L224-Q224)&lt;=9,1,0)</f>
        <v>0</v>
      </c>
      <c r="S224" s="1" t="s">
        <v>126</v>
      </c>
      <c r="T224" s="1" t="s">
        <v>690</v>
      </c>
      <c r="U224" s="2">
        <v>1</v>
      </c>
      <c r="V224" s="2">
        <v>0</v>
      </c>
      <c r="W224" s="2">
        <v>0</v>
      </c>
      <c r="X224" s="2">
        <v>0</v>
      </c>
      <c r="Y224" s="2">
        <v>0</v>
      </c>
      <c r="Z224" s="2">
        <v>0</v>
      </c>
      <c r="AA224" s="2">
        <v>0</v>
      </c>
      <c r="AB224" s="2">
        <v>0</v>
      </c>
      <c r="AC224" s="2">
        <v>0</v>
      </c>
      <c r="AD224" s="2">
        <v>0</v>
      </c>
      <c r="AE224" s="2">
        <v>0</v>
      </c>
      <c r="AF224" s="2">
        <v>0</v>
      </c>
      <c r="AG224" s="2">
        <v>0</v>
      </c>
      <c r="AH224" s="2">
        <v>0</v>
      </c>
      <c r="AI224" s="2">
        <v>0</v>
      </c>
      <c r="AJ224" s="2">
        <v>0</v>
      </c>
      <c r="AK224" s="2">
        <v>0</v>
      </c>
      <c r="AL224" s="2">
        <v>0</v>
      </c>
      <c r="AM224" s="2">
        <v>0</v>
      </c>
      <c r="AN224" s="2">
        <v>0</v>
      </c>
      <c r="AO224" s="2">
        <v>0</v>
      </c>
      <c r="AQ224" s="1" t="s">
        <v>126</v>
      </c>
      <c r="AR224" s="1">
        <v>2645</v>
      </c>
      <c r="AS224" s="1">
        <v>652</v>
      </c>
    </row>
    <row r="225" spans="1:45" x14ac:dyDescent="0.3">
      <c r="A225" s="1" t="str">
        <f>AS225&amp;"_"&amp;B225</f>
        <v>659_2</v>
      </c>
      <c r="B225" s="2">
        <v>2</v>
      </c>
      <c r="C225" s="1" t="s">
        <v>679</v>
      </c>
      <c r="G225" s="1" t="s">
        <v>675</v>
      </c>
      <c r="I225" s="1" t="s">
        <v>111</v>
      </c>
      <c r="J225" s="1" t="s">
        <v>739</v>
      </c>
      <c r="K225" s="1" t="s">
        <v>676</v>
      </c>
      <c r="L225" s="2">
        <v>25</v>
      </c>
      <c r="M225" s="1" t="s">
        <v>684</v>
      </c>
      <c r="N225" s="1" t="s">
        <v>175</v>
      </c>
      <c r="O225" s="1" t="s">
        <v>710</v>
      </c>
      <c r="Q225" s="1">
        <v>11</v>
      </c>
      <c r="R225" s="1">
        <f>IF((L225-Q225)&lt;=9,1,0)</f>
        <v>0</v>
      </c>
      <c r="S225" s="1" t="s">
        <v>126</v>
      </c>
      <c r="T225" s="1" t="s">
        <v>690</v>
      </c>
      <c r="U225" s="2">
        <v>1</v>
      </c>
      <c r="V225" s="2">
        <v>0</v>
      </c>
      <c r="W225" s="2">
        <v>0</v>
      </c>
      <c r="X225" s="2">
        <v>0</v>
      </c>
      <c r="Y225" s="2">
        <v>0</v>
      </c>
      <c r="Z225" s="2">
        <v>0</v>
      </c>
      <c r="AA225" s="2">
        <v>0</v>
      </c>
      <c r="AB225" s="2">
        <v>0</v>
      </c>
      <c r="AC225" s="2">
        <v>0</v>
      </c>
      <c r="AD225" s="2">
        <v>0</v>
      </c>
      <c r="AE225" s="2">
        <v>0</v>
      </c>
      <c r="AF225" s="2">
        <v>0</v>
      </c>
      <c r="AG225" s="2">
        <v>0</v>
      </c>
      <c r="AH225" s="2">
        <v>0</v>
      </c>
      <c r="AI225" s="2">
        <v>0</v>
      </c>
      <c r="AJ225" s="2">
        <v>0</v>
      </c>
      <c r="AK225" s="2">
        <v>0</v>
      </c>
      <c r="AL225" s="2">
        <v>0</v>
      </c>
      <c r="AM225" s="2">
        <v>0</v>
      </c>
      <c r="AN225" s="2">
        <v>0</v>
      </c>
      <c r="AO225" s="2">
        <v>0</v>
      </c>
      <c r="AQ225" s="1" t="s">
        <v>126</v>
      </c>
      <c r="AR225" s="1">
        <v>2678</v>
      </c>
      <c r="AS225" s="1">
        <v>659</v>
      </c>
    </row>
    <row r="226" spans="1:45" x14ac:dyDescent="0.3">
      <c r="A226" s="1" t="str">
        <f>AS226&amp;"_"&amp;B226</f>
        <v>667_4</v>
      </c>
      <c r="B226" s="2">
        <v>4</v>
      </c>
      <c r="C226" s="1" t="s">
        <v>701</v>
      </c>
      <c r="G226" s="1" t="s">
        <v>675</v>
      </c>
      <c r="I226" s="1" t="s">
        <v>111</v>
      </c>
      <c r="J226" s="1" t="s">
        <v>749</v>
      </c>
      <c r="K226" s="1" t="s">
        <v>676</v>
      </c>
      <c r="L226" s="2">
        <v>24</v>
      </c>
      <c r="M226" s="1" t="s">
        <v>681</v>
      </c>
      <c r="N226" s="1" t="s">
        <v>175</v>
      </c>
      <c r="O226" s="1" t="s">
        <v>697</v>
      </c>
      <c r="Q226" s="1">
        <v>9</v>
      </c>
      <c r="R226" s="1">
        <f>IF((L226-Q226)&lt;=9,1,0)</f>
        <v>0</v>
      </c>
      <c r="S226" s="1" t="s">
        <v>126</v>
      </c>
      <c r="T226" s="1" t="s">
        <v>690</v>
      </c>
      <c r="U226" s="2">
        <v>1</v>
      </c>
      <c r="V226" s="2">
        <v>0</v>
      </c>
      <c r="W226" s="2">
        <v>0</v>
      </c>
      <c r="X226" s="2">
        <v>0</v>
      </c>
      <c r="Y226" s="2">
        <v>0</v>
      </c>
      <c r="Z226" s="2">
        <v>0</v>
      </c>
      <c r="AA226" s="2">
        <v>0</v>
      </c>
      <c r="AB226" s="2">
        <v>0</v>
      </c>
      <c r="AC226" s="2">
        <v>0</v>
      </c>
      <c r="AD226" s="2">
        <v>0</v>
      </c>
      <c r="AE226" s="2">
        <v>0</v>
      </c>
      <c r="AF226" s="2">
        <v>0</v>
      </c>
      <c r="AG226" s="2">
        <v>0</v>
      </c>
      <c r="AH226" s="2">
        <v>0</v>
      </c>
      <c r="AI226" s="2">
        <v>0</v>
      </c>
      <c r="AJ226" s="2">
        <v>0</v>
      </c>
      <c r="AK226" s="2">
        <v>0</v>
      </c>
      <c r="AL226" s="2">
        <v>0</v>
      </c>
      <c r="AM226" s="2">
        <v>0</v>
      </c>
      <c r="AN226" s="2">
        <v>0</v>
      </c>
      <c r="AO226" s="2">
        <v>0</v>
      </c>
      <c r="AQ226" s="1" t="s">
        <v>126</v>
      </c>
      <c r="AR226" s="1">
        <v>2714</v>
      </c>
      <c r="AS226" s="1">
        <v>667</v>
      </c>
    </row>
    <row r="227" spans="1:45" x14ac:dyDescent="0.3">
      <c r="A227" s="1" t="str">
        <f>AS227&amp;"_"&amp;B227</f>
        <v>680_5</v>
      </c>
      <c r="B227" s="2">
        <v>5</v>
      </c>
      <c r="C227" s="1" t="s">
        <v>701</v>
      </c>
      <c r="G227" s="1" t="s">
        <v>675</v>
      </c>
      <c r="I227" s="1" t="s">
        <v>111</v>
      </c>
      <c r="J227" s="1" t="s">
        <v>683</v>
      </c>
      <c r="K227" s="1" t="s">
        <v>676</v>
      </c>
      <c r="L227" s="2">
        <v>21</v>
      </c>
      <c r="M227" s="1" t="s">
        <v>684</v>
      </c>
      <c r="N227" s="1" t="s">
        <v>175</v>
      </c>
      <c r="O227" s="1" t="s">
        <v>685</v>
      </c>
      <c r="Q227" s="1">
        <v>6</v>
      </c>
      <c r="R227" s="1">
        <f>IF((L227-Q227)&lt;=9,1,0)</f>
        <v>0</v>
      </c>
      <c r="S227" s="1" t="s">
        <v>126</v>
      </c>
      <c r="T227" s="1" t="s">
        <v>690</v>
      </c>
      <c r="U227" s="2">
        <v>1</v>
      </c>
      <c r="V227" s="2">
        <v>0</v>
      </c>
      <c r="W227" s="2">
        <v>0</v>
      </c>
      <c r="X227" s="2">
        <v>0</v>
      </c>
      <c r="Y227" s="2">
        <v>0</v>
      </c>
      <c r="Z227" s="2">
        <v>0</v>
      </c>
      <c r="AA227" s="2">
        <v>0</v>
      </c>
      <c r="AB227" s="2">
        <v>0</v>
      </c>
      <c r="AC227" s="2">
        <v>0</v>
      </c>
      <c r="AD227" s="2">
        <v>0</v>
      </c>
      <c r="AE227" s="2">
        <v>0</v>
      </c>
      <c r="AF227" s="2">
        <v>0</v>
      </c>
      <c r="AG227" s="2">
        <v>0</v>
      </c>
      <c r="AH227" s="2">
        <v>0</v>
      </c>
      <c r="AI227" s="2">
        <v>0</v>
      </c>
      <c r="AJ227" s="2">
        <v>0</v>
      </c>
      <c r="AK227" s="2">
        <v>0</v>
      </c>
      <c r="AL227" s="2">
        <v>0</v>
      </c>
      <c r="AM227" s="2">
        <v>0</v>
      </c>
      <c r="AN227" s="2">
        <v>0</v>
      </c>
      <c r="AO227" s="2">
        <v>0</v>
      </c>
      <c r="AQ227" s="1" t="s">
        <v>126</v>
      </c>
      <c r="AR227" s="1">
        <v>2789</v>
      </c>
      <c r="AS227" s="1">
        <v>680</v>
      </c>
    </row>
    <row r="228" spans="1:45" x14ac:dyDescent="0.3">
      <c r="A228" s="1" t="str">
        <f>AS228&amp;"_"&amp;B228</f>
        <v>690_3</v>
      </c>
      <c r="B228" s="2">
        <v>3</v>
      </c>
      <c r="C228" s="1" t="s">
        <v>724</v>
      </c>
      <c r="G228" s="1" t="s">
        <v>675</v>
      </c>
      <c r="I228" s="1" t="s">
        <v>712</v>
      </c>
      <c r="J228" s="1" t="s">
        <v>713</v>
      </c>
      <c r="K228" s="1" t="s">
        <v>676</v>
      </c>
      <c r="L228" s="2">
        <v>26</v>
      </c>
      <c r="M228" s="1" t="s">
        <v>689</v>
      </c>
      <c r="N228" s="1" t="s">
        <v>175</v>
      </c>
      <c r="O228" s="1" t="s">
        <v>694</v>
      </c>
      <c r="Q228" s="1">
        <v>12</v>
      </c>
      <c r="R228" s="1">
        <f>IF((L228-Q228)&lt;=9,1,0)</f>
        <v>0</v>
      </c>
      <c r="S228" s="1" t="s">
        <v>126</v>
      </c>
      <c r="T228" s="1" t="s">
        <v>690</v>
      </c>
      <c r="U228" s="2">
        <v>1</v>
      </c>
      <c r="V228" s="2">
        <v>0</v>
      </c>
      <c r="W228" s="2">
        <v>0</v>
      </c>
      <c r="X228" s="2">
        <v>0</v>
      </c>
      <c r="Y228" s="2">
        <v>0</v>
      </c>
      <c r="Z228" s="2">
        <v>0</v>
      </c>
      <c r="AA228" s="2">
        <v>0</v>
      </c>
      <c r="AB228" s="2">
        <v>0</v>
      </c>
      <c r="AC228" s="2">
        <v>0</v>
      </c>
      <c r="AD228" s="2">
        <v>0</v>
      </c>
      <c r="AE228" s="2">
        <v>0</v>
      </c>
      <c r="AF228" s="2">
        <v>0</v>
      </c>
      <c r="AG228" s="2">
        <v>0</v>
      </c>
      <c r="AH228" s="2">
        <v>0</v>
      </c>
      <c r="AI228" s="2">
        <v>0</v>
      </c>
      <c r="AJ228" s="2">
        <v>0</v>
      </c>
      <c r="AK228" s="2">
        <v>0</v>
      </c>
      <c r="AL228" s="2">
        <v>0</v>
      </c>
      <c r="AM228" s="2">
        <v>0</v>
      </c>
      <c r="AN228" s="2">
        <v>0</v>
      </c>
      <c r="AO228" s="2">
        <v>0</v>
      </c>
      <c r="AQ228" s="1" t="s">
        <v>126</v>
      </c>
      <c r="AR228" s="1">
        <v>2835</v>
      </c>
      <c r="AS228" s="1">
        <v>690</v>
      </c>
    </row>
    <row r="229" spans="1:45" x14ac:dyDescent="0.3">
      <c r="A229" s="1" t="str">
        <f>AS229&amp;"_"&amp;B229</f>
        <v>696_3</v>
      </c>
      <c r="B229" s="2">
        <v>3</v>
      </c>
      <c r="C229" s="1" t="s">
        <v>688</v>
      </c>
      <c r="G229" s="1" t="s">
        <v>675</v>
      </c>
      <c r="I229" s="1" t="s">
        <v>111</v>
      </c>
      <c r="J229" s="1" t="s">
        <v>130</v>
      </c>
      <c r="K229" s="1" t="s">
        <v>676</v>
      </c>
      <c r="L229" s="2">
        <v>25</v>
      </c>
      <c r="M229" s="1" t="s">
        <v>684</v>
      </c>
      <c r="N229" s="1" t="s">
        <v>175</v>
      </c>
      <c r="O229" s="1" t="s">
        <v>685</v>
      </c>
      <c r="Q229" s="1">
        <v>6</v>
      </c>
      <c r="R229" s="1">
        <f>IF((L229-Q229)&lt;=9,1,0)</f>
        <v>0</v>
      </c>
      <c r="S229" s="1" t="s">
        <v>126</v>
      </c>
      <c r="T229" s="1" t="s">
        <v>690</v>
      </c>
      <c r="U229" s="2">
        <v>1</v>
      </c>
      <c r="V229" s="2">
        <v>0</v>
      </c>
      <c r="W229" s="2">
        <v>0</v>
      </c>
      <c r="X229" s="2">
        <v>0</v>
      </c>
      <c r="Y229" s="2">
        <v>0</v>
      </c>
      <c r="Z229" s="2">
        <v>0</v>
      </c>
      <c r="AA229" s="2">
        <v>0</v>
      </c>
      <c r="AB229" s="2">
        <v>0</v>
      </c>
      <c r="AC229" s="2">
        <v>0</v>
      </c>
      <c r="AD229" s="2">
        <v>0</v>
      </c>
      <c r="AE229" s="2">
        <v>0</v>
      </c>
      <c r="AF229" s="2">
        <v>0</v>
      </c>
      <c r="AG229" s="2">
        <v>0</v>
      </c>
      <c r="AH229" s="2">
        <v>0</v>
      </c>
      <c r="AI229" s="2">
        <v>0</v>
      </c>
      <c r="AJ229" s="2">
        <v>0</v>
      </c>
      <c r="AK229" s="2">
        <v>0</v>
      </c>
      <c r="AL229" s="2">
        <v>0</v>
      </c>
      <c r="AM229" s="2">
        <v>0</v>
      </c>
      <c r="AN229" s="2">
        <v>0</v>
      </c>
      <c r="AO229" s="2">
        <v>0</v>
      </c>
      <c r="AQ229" s="1" t="s">
        <v>126</v>
      </c>
      <c r="AR229" s="1">
        <v>2851</v>
      </c>
      <c r="AS229" s="1">
        <v>696</v>
      </c>
    </row>
    <row r="230" spans="1:45" x14ac:dyDescent="0.3">
      <c r="A230" s="1" t="str">
        <f>AS230&amp;"_"&amp;B230</f>
        <v>696_4</v>
      </c>
      <c r="B230" s="2">
        <v>4</v>
      </c>
      <c r="C230" s="1" t="s">
        <v>688</v>
      </c>
      <c r="G230" s="1" t="s">
        <v>675</v>
      </c>
      <c r="I230" s="1" t="s">
        <v>111</v>
      </c>
      <c r="J230" s="1" t="s">
        <v>130</v>
      </c>
      <c r="K230" s="1" t="s">
        <v>676</v>
      </c>
      <c r="L230" s="2">
        <v>18</v>
      </c>
      <c r="M230" s="1" t="s">
        <v>689</v>
      </c>
      <c r="N230" s="1" t="s">
        <v>175</v>
      </c>
      <c r="O230" s="1" t="s">
        <v>685</v>
      </c>
      <c r="Q230" s="1">
        <v>6</v>
      </c>
      <c r="R230" s="1">
        <f>IF((L230-Q230)&lt;=9,1,0)</f>
        <v>0</v>
      </c>
      <c r="S230" s="1" t="s">
        <v>126</v>
      </c>
      <c r="T230" s="1" t="s">
        <v>690</v>
      </c>
      <c r="U230" s="2">
        <v>1</v>
      </c>
      <c r="V230" s="2">
        <v>0</v>
      </c>
      <c r="W230" s="2">
        <v>0</v>
      </c>
      <c r="X230" s="2">
        <v>0</v>
      </c>
      <c r="Y230" s="2">
        <v>0</v>
      </c>
      <c r="Z230" s="2">
        <v>0</v>
      </c>
      <c r="AA230" s="2">
        <v>0</v>
      </c>
      <c r="AB230" s="2">
        <v>0</v>
      </c>
      <c r="AC230" s="2">
        <v>0</v>
      </c>
      <c r="AD230" s="2">
        <v>0</v>
      </c>
      <c r="AE230" s="2">
        <v>0</v>
      </c>
      <c r="AF230" s="2">
        <v>0</v>
      </c>
      <c r="AG230" s="2">
        <v>0</v>
      </c>
      <c r="AH230" s="2">
        <v>0</v>
      </c>
      <c r="AI230" s="2">
        <v>0</v>
      </c>
      <c r="AJ230" s="2">
        <v>0</v>
      </c>
      <c r="AK230" s="2">
        <v>0</v>
      </c>
      <c r="AL230" s="2">
        <v>0</v>
      </c>
      <c r="AM230" s="2">
        <v>0</v>
      </c>
      <c r="AN230" s="2">
        <v>0</v>
      </c>
      <c r="AO230" s="2">
        <v>0</v>
      </c>
      <c r="AQ230" s="1" t="s">
        <v>126</v>
      </c>
      <c r="AR230" s="1">
        <v>2852</v>
      </c>
      <c r="AS230" s="1">
        <v>696</v>
      </c>
    </row>
    <row r="231" spans="1:45" x14ac:dyDescent="0.3">
      <c r="A231" s="1" t="str">
        <f>AS231&amp;"_"&amp;B231</f>
        <v>702_1</v>
      </c>
      <c r="B231" s="2">
        <v>1</v>
      </c>
      <c r="C231" s="1" t="s">
        <v>674</v>
      </c>
      <c r="G231" s="1" t="s">
        <v>675</v>
      </c>
      <c r="I231" s="1" t="s">
        <v>111</v>
      </c>
      <c r="J231" s="1" t="s">
        <v>130</v>
      </c>
      <c r="K231" s="1" t="s">
        <v>676</v>
      </c>
      <c r="L231" s="2">
        <v>22</v>
      </c>
      <c r="M231" s="1" t="s">
        <v>689</v>
      </c>
      <c r="N231" s="1" t="s">
        <v>175</v>
      </c>
      <c r="O231" s="1" t="s">
        <v>697</v>
      </c>
      <c r="Q231" s="1">
        <v>9</v>
      </c>
      <c r="R231" s="1">
        <f>IF((L231-Q231)&lt;=9,1,0)</f>
        <v>0</v>
      </c>
      <c r="S231" s="1" t="s">
        <v>126</v>
      </c>
      <c r="T231" s="1" t="s">
        <v>690</v>
      </c>
      <c r="U231" s="2">
        <v>1</v>
      </c>
      <c r="V231" s="2">
        <v>0</v>
      </c>
      <c r="W231" s="2">
        <v>0</v>
      </c>
      <c r="X231" s="2">
        <v>0</v>
      </c>
      <c r="Y231" s="2">
        <v>0</v>
      </c>
      <c r="Z231" s="2">
        <v>0</v>
      </c>
      <c r="AA231" s="2">
        <v>0</v>
      </c>
      <c r="AB231" s="2">
        <v>0</v>
      </c>
      <c r="AC231" s="2">
        <v>0</v>
      </c>
      <c r="AD231" s="2">
        <v>0</v>
      </c>
      <c r="AE231" s="2">
        <v>0</v>
      </c>
      <c r="AF231" s="2">
        <v>0</v>
      </c>
      <c r="AG231" s="2">
        <v>0</v>
      </c>
      <c r="AH231" s="2">
        <v>0</v>
      </c>
      <c r="AI231" s="2">
        <v>0</v>
      </c>
      <c r="AJ231" s="2">
        <v>0</v>
      </c>
      <c r="AK231" s="2">
        <v>0</v>
      </c>
      <c r="AL231" s="2">
        <v>0</v>
      </c>
      <c r="AM231" s="2">
        <v>0</v>
      </c>
      <c r="AN231" s="2">
        <v>0</v>
      </c>
      <c r="AO231" s="2">
        <v>0</v>
      </c>
      <c r="AQ231" s="1" t="s">
        <v>126</v>
      </c>
      <c r="AR231" s="1">
        <v>2865</v>
      </c>
      <c r="AS231" s="1">
        <v>702</v>
      </c>
    </row>
    <row r="232" spans="1:45" x14ac:dyDescent="0.3">
      <c r="A232" s="1" t="str">
        <f>AS232&amp;"_"&amp;B232</f>
        <v>709_1</v>
      </c>
      <c r="B232" s="2">
        <v>1</v>
      </c>
      <c r="C232" s="1" t="s">
        <v>674</v>
      </c>
      <c r="G232" s="1" t="s">
        <v>675</v>
      </c>
      <c r="I232" s="1" t="s">
        <v>144</v>
      </c>
      <c r="J232" s="1" t="s">
        <v>145</v>
      </c>
      <c r="K232" s="1" t="s">
        <v>680</v>
      </c>
      <c r="L232" s="2">
        <v>26</v>
      </c>
      <c r="M232" s="1" t="s">
        <v>684</v>
      </c>
      <c r="N232" s="1" t="s">
        <v>175</v>
      </c>
      <c r="O232" s="1" t="s">
        <v>694</v>
      </c>
      <c r="Q232" s="1">
        <v>12</v>
      </c>
      <c r="R232" s="1">
        <f>IF((L232-Q232)&lt;=9,1,0)</f>
        <v>0</v>
      </c>
      <c r="S232" s="1" t="s">
        <v>126</v>
      </c>
      <c r="T232" s="1" t="s">
        <v>690</v>
      </c>
      <c r="U232" s="2">
        <v>1</v>
      </c>
      <c r="V232" s="2">
        <v>0</v>
      </c>
      <c r="W232" s="2">
        <v>0</v>
      </c>
      <c r="X232" s="2">
        <v>0</v>
      </c>
      <c r="Y232" s="2">
        <v>0</v>
      </c>
      <c r="Z232" s="2">
        <v>0</v>
      </c>
      <c r="AA232" s="2">
        <v>0</v>
      </c>
      <c r="AB232" s="2">
        <v>0</v>
      </c>
      <c r="AC232" s="2">
        <v>0</v>
      </c>
      <c r="AD232" s="2">
        <v>0</v>
      </c>
      <c r="AE232" s="2">
        <v>0</v>
      </c>
      <c r="AF232" s="2">
        <v>0</v>
      </c>
      <c r="AG232" s="2">
        <v>0</v>
      </c>
      <c r="AH232" s="2">
        <v>0</v>
      </c>
      <c r="AI232" s="2">
        <v>0</v>
      </c>
      <c r="AJ232" s="2">
        <v>0</v>
      </c>
      <c r="AK232" s="2">
        <v>0</v>
      </c>
      <c r="AL232" s="2">
        <v>0</v>
      </c>
      <c r="AM232" s="2">
        <v>0</v>
      </c>
      <c r="AN232" s="2">
        <v>0</v>
      </c>
      <c r="AO232" s="2">
        <v>0</v>
      </c>
      <c r="AQ232" s="1" t="s">
        <v>126</v>
      </c>
      <c r="AR232" s="1">
        <v>2891</v>
      </c>
      <c r="AS232" s="1">
        <v>709</v>
      </c>
    </row>
    <row r="233" spans="1:45" x14ac:dyDescent="0.3">
      <c r="A233" s="1" t="str">
        <f>AS233&amp;"_"&amp;B233</f>
        <v>72_4</v>
      </c>
      <c r="B233" s="2">
        <v>4</v>
      </c>
      <c r="C233" s="1" t="s">
        <v>724</v>
      </c>
      <c r="G233" s="1" t="s">
        <v>675</v>
      </c>
      <c r="I233" s="1" t="s">
        <v>144</v>
      </c>
      <c r="J233" s="1" t="s">
        <v>145</v>
      </c>
      <c r="K233" s="1" t="s">
        <v>676</v>
      </c>
      <c r="L233" s="2">
        <v>20</v>
      </c>
      <c r="M233" s="1" t="s">
        <v>689</v>
      </c>
      <c r="N233" s="1" t="s">
        <v>175</v>
      </c>
      <c r="O233" s="1" t="s">
        <v>697</v>
      </c>
      <c r="Q233" s="1">
        <v>9</v>
      </c>
      <c r="R233" s="1">
        <f>IF((L233-Q233)&lt;=9,1,0)</f>
        <v>0</v>
      </c>
      <c r="S233" s="1" t="s">
        <v>126</v>
      </c>
      <c r="T233" s="1" t="s">
        <v>690</v>
      </c>
      <c r="U233" s="2">
        <v>1</v>
      </c>
      <c r="V233" s="2">
        <v>0</v>
      </c>
      <c r="W233" s="2">
        <v>0</v>
      </c>
      <c r="X233" s="2">
        <v>0</v>
      </c>
      <c r="Y233" s="2">
        <v>0</v>
      </c>
      <c r="Z233" s="2">
        <v>0</v>
      </c>
      <c r="AA233" s="2">
        <v>0</v>
      </c>
      <c r="AB233" s="2">
        <v>0</v>
      </c>
      <c r="AC233" s="2">
        <v>0</v>
      </c>
      <c r="AD233" s="2">
        <v>0</v>
      </c>
      <c r="AE233" s="2">
        <v>0</v>
      </c>
      <c r="AF233" s="2">
        <v>0</v>
      </c>
      <c r="AG233" s="2">
        <v>0</v>
      </c>
      <c r="AH233" s="2">
        <v>0</v>
      </c>
      <c r="AI233" s="2">
        <v>0</v>
      </c>
      <c r="AJ233" s="2">
        <v>0</v>
      </c>
      <c r="AK233" s="2">
        <v>0</v>
      </c>
      <c r="AL233" s="2">
        <v>0</v>
      </c>
      <c r="AM233" s="2">
        <v>0</v>
      </c>
      <c r="AN233" s="2">
        <v>0</v>
      </c>
      <c r="AO233" s="2">
        <v>0</v>
      </c>
      <c r="AQ233" s="1" t="s">
        <v>126</v>
      </c>
      <c r="AR233" s="1">
        <v>268</v>
      </c>
      <c r="AS233" s="1">
        <v>72</v>
      </c>
    </row>
    <row r="234" spans="1:45" x14ac:dyDescent="0.3">
      <c r="A234" s="1" t="str">
        <f>AS234&amp;"_"&amp;B234</f>
        <v>725_3</v>
      </c>
      <c r="B234" s="2">
        <v>3</v>
      </c>
      <c r="C234" s="1" t="s">
        <v>688</v>
      </c>
      <c r="G234" s="1" t="s">
        <v>675</v>
      </c>
      <c r="I234" s="1" t="s">
        <v>111</v>
      </c>
      <c r="J234" s="1" t="s">
        <v>130</v>
      </c>
      <c r="K234" s="1" t="s">
        <v>676</v>
      </c>
      <c r="L234" s="2">
        <v>16</v>
      </c>
      <c r="M234" s="1" t="s">
        <v>689</v>
      </c>
      <c r="N234" s="1" t="s">
        <v>175</v>
      </c>
      <c r="O234" s="1" t="s">
        <v>685</v>
      </c>
      <c r="Q234" s="1">
        <v>6</v>
      </c>
      <c r="R234" s="1">
        <f>IF((L234-Q234)&lt;=9,1,0)</f>
        <v>0</v>
      </c>
      <c r="S234" s="1" t="s">
        <v>126</v>
      </c>
      <c r="T234" s="1" t="s">
        <v>690</v>
      </c>
      <c r="U234" s="2">
        <v>1</v>
      </c>
      <c r="V234" s="2">
        <v>0</v>
      </c>
      <c r="W234" s="2">
        <v>0</v>
      </c>
      <c r="X234" s="2">
        <v>0</v>
      </c>
      <c r="Y234" s="2">
        <v>0</v>
      </c>
      <c r="Z234" s="2">
        <v>0</v>
      </c>
      <c r="AA234" s="2">
        <v>0</v>
      </c>
      <c r="AB234" s="2">
        <v>0</v>
      </c>
      <c r="AC234" s="2">
        <v>0</v>
      </c>
      <c r="AD234" s="2">
        <v>0</v>
      </c>
      <c r="AE234" s="2">
        <v>0</v>
      </c>
      <c r="AF234" s="2">
        <v>0</v>
      </c>
      <c r="AG234" s="2">
        <v>0</v>
      </c>
      <c r="AH234" s="2">
        <v>0</v>
      </c>
      <c r="AI234" s="2">
        <v>0</v>
      </c>
      <c r="AJ234" s="2">
        <v>0</v>
      </c>
      <c r="AK234" s="2">
        <v>0</v>
      </c>
      <c r="AL234" s="2">
        <v>0</v>
      </c>
      <c r="AM234" s="2">
        <v>0</v>
      </c>
      <c r="AN234" s="2">
        <v>0</v>
      </c>
      <c r="AO234" s="2">
        <v>0</v>
      </c>
      <c r="AQ234" s="1" t="s">
        <v>126</v>
      </c>
      <c r="AR234" s="1">
        <v>2962</v>
      </c>
      <c r="AS234" s="1">
        <v>725</v>
      </c>
    </row>
    <row r="235" spans="1:45" x14ac:dyDescent="0.3">
      <c r="A235" s="1" t="str">
        <f>AS235&amp;"_"&amp;B235</f>
        <v>729_1</v>
      </c>
      <c r="B235" s="2">
        <v>1</v>
      </c>
      <c r="C235" s="1" t="s">
        <v>674</v>
      </c>
      <c r="G235" s="1" t="s">
        <v>675</v>
      </c>
      <c r="I235" s="1" t="s">
        <v>111</v>
      </c>
      <c r="J235" s="1" t="s">
        <v>683</v>
      </c>
      <c r="K235" s="1" t="s">
        <v>676</v>
      </c>
      <c r="L235" s="2">
        <v>29</v>
      </c>
      <c r="M235" s="1" t="s">
        <v>684</v>
      </c>
      <c r="N235" s="1" t="s">
        <v>175</v>
      </c>
      <c r="O235" s="1" t="s">
        <v>694</v>
      </c>
      <c r="Q235" s="1">
        <v>12</v>
      </c>
      <c r="R235" s="1">
        <f>IF((L235-Q235)&lt;=9,1,0)</f>
        <v>0</v>
      </c>
      <c r="S235" s="1" t="s">
        <v>126</v>
      </c>
      <c r="T235" s="1" t="s">
        <v>690</v>
      </c>
      <c r="U235" s="2">
        <v>1</v>
      </c>
      <c r="V235" s="2">
        <v>0</v>
      </c>
      <c r="W235" s="2">
        <v>0</v>
      </c>
      <c r="X235" s="2">
        <v>0</v>
      </c>
      <c r="Y235" s="2">
        <v>0</v>
      </c>
      <c r="Z235" s="2">
        <v>0</v>
      </c>
      <c r="AA235" s="2">
        <v>0</v>
      </c>
      <c r="AB235" s="2">
        <v>0</v>
      </c>
      <c r="AC235" s="2">
        <v>0</v>
      </c>
      <c r="AD235" s="2">
        <v>0</v>
      </c>
      <c r="AE235" s="2">
        <v>0</v>
      </c>
      <c r="AF235" s="2">
        <v>0</v>
      </c>
      <c r="AG235" s="2">
        <v>0</v>
      </c>
      <c r="AH235" s="2">
        <v>0</v>
      </c>
      <c r="AI235" s="2">
        <v>0</v>
      </c>
      <c r="AJ235" s="2">
        <v>0</v>
      </c>
      <c r="AK235" s="2">
        <v>0</v>
      </c>
      <c r="AL235" s="2">
        <v>0</v>
      </c>
      <c r="AM235" s="2">
        <v>0</v>
      </c>
      <c r="AN235" s="2">
        <v>0</v>
      </c>
      <c r="AO235" s="2">
        <v>0</v>
      </c>
      <c r="AQ235" s="1" t="s">
        <v>126</v>
      </c>
      <c r="AR235" s="1">
        <v>2978</v>
      </c>
      <c r="AS235" s="1">
        <v>729</v>
      </c>
    </row>
    <row r="236" spans="1:45" x14ac:dyDescent="0.3">
      <c r="A236" s="1" t="str">
        <f>AS236&amp;"_"&amp;B236</f>
        <v>746_3</v>
      </c>
      <c r="B236" s="2">
        <v>3</v>
      </c>
      <c r="C236" s="1" t="s">
        <v>688</v>
      </c>
      <c r="G236" s="1" t="s">
        <v>675</v>
      </c>
      <c r="I236" s="1" t="s">
        <v>111</v>
      </c>
      <c r="J236" s="1" t="s">
        <v>112</v>
      </c>
      <c r="K236" s="1" t="s">
        <v>676</v>
      </c>
      <c r="L236" s="2">
        <v>18</v>
      </c>
      <c r="M236" s="1" t="s">
        <v>689</v>
      </c>
      <c r="N236" s="1" t="s">
        <v>175</v>
      </c>
      <c r="O236" s="1" t="s">
        <v>685</v>
      </c>
      <c r="Q236" s="1">
        <v>6</v>
      </c>
      <c r="R236" s="1">
        <f>IF((L236-Q236)&lt;=9,1,0)</f>
        <v>0</v>
      </c>
      <c r="S236" s="1" t="s">
        <v>126</v>
      </c>
      <c r="T236" s="1" t="s">
        <v>690</v>
      </c>
      <c r="U236" s="2">
        <v>1</v>
      </c>
      <c r="V236" s="2">
        <v>0</v>
      </c>
      <c r="W236" s="2">
        <v>0</v>
      </c>
      <c r="X236" s="2">
        <v>0</v>
      </c>
      <c r="Y236" s="2">
        <v>0</v>
      </c>
      <c r="Z236" s="2">
        <v>0</v>
      </c>
      <c r="AA236" s="2">
        <v>0</v>
      </c>
      <c r="AB236" s="2">
        <v>0</v>
      </c>
      <c r="AC236" s="2">
        <v>0</v>
      </c>
      <c r="AD236" s="2">
        <v>0</v>
      </c>
      <c r="AE236" s="2">
        <v>0</v>
      </c>
      <c r="AF236" s="2">
        <v>0</v>
      </c>
      <c r="AG236" s="2">
        <v>0</v>
      </c>
      <c r="AH236" s="2">
        <v>0</v>
      </c>
      <c r="AI236" s="2">
        <v>0</v>
      </c>
      <c r="AJ236" s="2">
        <v>0</v>
      </c>
      <c r="AK236" s="2">
        <v>0</v>
      </c>
      <c r="AL236" s="2">
        <v>0</v>
      </c>
      <c r="AM236" s="2">
        <v>0</v>
      </c>
      <c r="AN236" s="2">
        <v>0</v>
      </c>
      <c r="AO236" s="2">
        <v>0</v>
      </c>
      <c r="AQ236" s="1" t="s">
        <v>126</v>
      </c>
      <c r="AR236" s="1">
        <v>3058</v>
      </c>
      <c r="AS236" s="1">
        <v>746</v>
      </c>
    </row>
    <row r="237" spans="1:45" x14ac:dyDescent="0.3">
      <c r="A237" s="1" t="str">
        <f>AS237&amp;"_"&amp;B237</f>
        <v>747_1</v>
      </c>
      <c r="B237" s="2">
        <v>1</v>
      </c>
      <c r="C237" s="1" t="s">
        <v>674</v>
      </c>
      <c r="G237" s="1" t="s">
        <v>675</v>
      </c>
      <c r="I237" s="1" t="s">
        <v>111</v>
      </c>
      <c r="J237" s="1" t="s">
        <v>112</v>
      </c>
      <c r="K237" s="1" t="s">
        <v>676</v>
      </c>
      <c r="L237" s="2">
        <v>26</v>
      </c>
      <c r="M237" s="1" t="s">
        <v>681</v>
      </c>
      <c r="N237" s="1" t="s">
        <v>175</v>
      </c>
      <c r="O237" s="1" t="s">
        <v>685</v>
      </c>
      <c r="Q237" s="1">
        <v>6</v>
      </c>
      <c r="R237" s="1">
        <f>IF((L237-Q237)&lt;=9,1,0)</f>
        <v>0</v>
      </c>
      <c r="S237" s="1" t="s">
        <v>126</v>
      </c>
      <c r="T237" s="1" t="s">
        <v>690</v>
      </c>
      <c r="U237" s="2">
        <v>1</v>
      </c>
      <c r="V237" s="2">
        <v>0</v>
      </c>
      <c r="W237" s="2">
        <v>0</v>
      </c>
      <c r="X237" s="2">
        <v>0</v>
      </c>
      <c r="Y237" s="2">
        <v>0</v>
      </c>
      <c r="Z237" s="2">
        <v>0</v>
      </c>
      <c r="AA237" s="2">
        <v>0</v>
      </c>
      <c r="AB237" s="2">
        <v>0</v>
      </c>
      <c r="AC237" s="2">
        <v>0</v>
      </c>
      <c r="AD237" s="2">
        <v>0</v>
      </c>
      <c r="AE237" s="2">
        <v>0</v>
      </c>
      <c r="AF237" s="2">
        <v>0</v>
      </c>
      <c r="AG237" s="2">
        <v>0</v>
      </c>
      <c r="AH237" s="2">
        <v>0</v>
      </c>
      <c r="AI237" s="2">
        <v>0</v>
      </c>
      <c r="AJ237" s="2">
        <v>0</v>
      </c>
      <c r="AK237" s="2">
        <v>0</v>
      </c>
      <c r="AL237" s="2">
        <v>0</v>
      </c>
      <c r="AM237" s="2">
        <v>0</v>
      </c>
      <c r="AN237" s="2">
        <v>0</v>
      </c>
      <c r="AO237" s="2">
        <v>0</v>
      </c>
      <c r="AQ237" s="1" t="s">
        <v>126</v>
      </c>
      <c r="AR237" s="1">
        <v>3060</v>
      </c>
      <c r="AS237" s="1">
        <v>747</v>
      </c>
    </row>
    <row r="238" spans="1:45" x14ac:dyDescent="0.3">
      <c r="A238" s="1" t="str">
        <f>AS238&amp;"_"&amp;B238</f>
        <v>749_3</v>
      </c>
      <c r="B238" s="2">
        <v>3</v>
      </c>
      <c r="C238" s="1" t="s">
        <v>688</v>
      </c>
      <c r="G238" s="1" t="s">
        <v>675</v>
      </c>
      <c r="I238" s="1" t="s">
        <v>111</v>
      </c>
      <c r="J238" s="1" t="s">
        <v>112</v>
      </c>
      <c r="K238" s="1" t="s">
        <v>680</v>
      </c>
      <c r="L238" s="2">
        <v>27</v>
      </c>
      <c r="M238" s="1" t="s">
        <v>689</v>
      </c>
      <c r="N238" s="1" t="s">
        <v>175</v>
      </c>
      <c r="O238" s="1" t="s">
        <v>705</v>
      </c>
      <c r="Q238" s="1">
        <v>5</v>
      </c>
      <c r="R238" s="1">
        <f>IF((L238-Q238)&lt;=9,1,0)</f>
        <v>0</v>
      </c>
      <c r="S238" s="1" t="s">
        <v>126</v>
      </c>
      <c r="T238" s="1" t="s">
        <v>690</v>
      </c>
      <c r="U238" s="2">
        <v>1</v>
      </c>
      <c r="V238" s="2">
        <v>0</v>
      </c>
      <c r="W238" s="2">
        <v>0</v>
      </c>
      <c r="X238" s="2">
        <v>0</v>
      </c>
      <c r="Y238" s="2">
        <v>0</v>
      </c>
      <c r="Z238" s="2">
        <v>0</v>
      </c>
      <c r="AA238" s="2">
        <v>0</v>
      </c>
      <c r="AB238" s="2">
        <v>0</v>
      </c>
      <c r="AC238" s="2">
        <v>0</v>
      </c>
      <c r="AD238" s="2">
        <v>0</v>
      </c>
      <c r="AE238" s="2">
        <v>0</v>
      </c>
      <c r="AF238" s="2">
        <v>0</v>
      </c>
      <c r="AG238" s="2">
        <v>0</v>
      </c>
      <c r="AH238" s="2">
        <v>0</v>
      </c>
      <c r="AI238" s="2">
        <v>0</v>
      </c>
      <c r="AJ238" s="2">
        <v>0</v>
      </c>
      <c r="AK238" s="2">
        <v>0</v>
      </c>
      <c r="AL238" s="2">
        <v>0</v>
      </c>
      <c r="AM238" s="2">
        <v>0</v>
      </c>
      <c r="AN238" s="2">
        <v>0</v>
      </c>
      <c r="AO238" s="2">
        <v>0</v>
      </c>
      <c r="AQ238" s="1" t="s">
        <v>126</v>
      </c>
      <c r="AR238" s="1">
        <v>3067</v>
      </c>
      <c r="AS238" s="1">
        <v>749</v>
      </c>
    </row>
    <row r="239" spans="1:45" x14ac:dyDescent="0.3">
      <c r="A239" s="1" t="str">
        <f>AS239&amp;"_"&amp;B239</f>
        <v>760_1</v>
      </c>
      <c r="B239" s="2">
        <v>1</v>
      </c>
      <c r="C239" s="1" t="s">
        <v>688</v>
      </c>
      <c r="G239" s="1" t="s">
        <v>675</v>
      </c>
      <c r="I239" s="1" t="s">
        <v>111</v>
      </c>
      <c r="J239" s="1" t="s">
        <v>130</v>
      </c>
      <c r="K239" s="1" t="s">
        <v>676</v>
      </c>
      <c r="L239" s="2">
        <v>18</v>
      </c>
      <c r="M239" s="1" t="s">
        <v>689</v>
      </c>
      <c r="N239" s="1" t="s">
        <v>175</v>
      </c>
      <c r="O239" s="1" t="s">
        <v>694</v>
      </c>
      <c r="Q239" s="1">
        <v>12</v>
      </c>
      <c r="R239" s="1">
        <f>IF((L239-Q239)&lt;=9,1,0)</f>
        <v>1</v>
      </c>
      <c r="S239" s="1" t="s">
        <v>126</v>
      </c>
      <c r="T239" s="1" t="s">
        <v>690</v>
      </c>
      <c r="U239" s="2">
        <v>1</v>
      </c>
      <c r="V239" s="2">
        <v>0</v>
      </c>
      <c r="W239" s="2">
        <v>0</v>
      </c>
      <c r="X239" s="2">
        <v>0</v>
      </c>
      <c r="Y239" s="2">
        <v>0</v>
      </c>
      <c r="Z239" s="2">
        <v>0</v>
      </c>
      <c r="AA239" s="2">
        <v>0</v>
      </c>
      <c r="AB239" s="2">
        <v>0</v>
      </c>
      <c r="AC239" s="2">
        <v>0</v>
      </c>
      <c r="AD239" s="2">
        <v>0</v>
      </c>
      <c r="AE239" s="2">
        <v>0</v>
      </c>
      <c r="AF239" s="2">
        <v>0</v>
      </c>
      <c r="AG239" s="2">
        <v>0</v>
      </c>
      <c r="AH239" s="2">
        <v>0</v>
      </c>
      <c r="AI239" s="2">
        <v>0</v>
      </c>
      <c r="AJ239" s="2">
        <v>0</v>
      </c>
      <c r="AK239" s="2">
        <v>0</v>
      </c>
      <c r="AL239" s="2">
        <v>0</v>
      </c>
      <c r="AM239" s="2">
        <v>0</v>
      </c>
      <c r="AN239" s="2">
        <v>0</v>
      </c>
      <c r="AO239" s="2">
        <v>0</v>
      </c>
      <c r="AQ239" s="1" t="s">
        <v>126</v>
      </c>
      <c r="AR239" s="1">
        <v>3124</v>
      </c>
      <c r="AS239" s="1">
        <v>760</v>
      </c>
    </row>
    <row r="240" spans="1:45" x14ac:dyDescent="0.3">
      <c r="A240" s="1" t="str">
        <f>AS240&amp;"_"&amp;B240</f>
        <v>763_2</v>
      </c>
      <c r="B240" s="2">
        <v>2</v>
      </c>
      <c r="C240" s="1" t="s">
        <v>724</v>
      </c>
      <c r="G240" s="1" t="s">
        <v>675</v>
      </c>
      <c r="I240" s="1" t="s">
        <v>111</v>
      </c>
      <c r="J240" s="1" t="s">
        <v>130</v>
      </c>
      <c r="K240" s="1" t="s">
        <v>676</v>
      </c>
      <c r="L240" s="2">
        <v>16</v>
      </c>
      <c r="M240" s="1" t="s">
        <v>689</v>
      </c>
      <c r="N240" s="1" t="s">
        <v>175</v>
      </c>
      <c r="O240" s="1" t="s">
        <v>685</v>
      </c>
      <c r="Q240" s="1">
        <v>6</v>
      </c>
      <c r="R240" s="1">
        <f>IF((L240-Q240)&lt;=9,1,0)</f>
        <v>0</v>
      </c>
      <c r="S240" s="1" t="s">
        <v>126</v>
      </c>
      <c r="T240" s="1" t="s">
        <v>690</v>
      </c>
      <c r="U240" s="2">
        <v>1</v>
      </c>
      <c r="V240" s="2">
        <v>0</v>
      </c>
      <c r="W240" s="2">
        <v>0</v>
      </c>
      <c r="X240" s="2">
        <v>0</v>
      </c>
      <c r="Y240" s="2">
        <v>0</v>
      </c>
      <c r="Z240" s="2">
        <v>0</v>
      </c>
      <c r="AA240" s="2">
        <v>0</v>
      </c>
      <c r="AB240" s="2">
        <v>0</v>
      </c>
      <c r="AC240" s="2">
        <v>0</v>
      </c>
      <c r="AD240" s="2">
        <v>0</v>
      </c>
      <c r="AE240" s="2">
        <v>0</v>
      </c>
      <c r="AF240" s="2">
        <v>0</v>
      </c>
      <c r="AG240" s="2">
        <v>0</v>
      </c>
      <c r="AH240" s="2">
        <v>0</v>
      </c>
      <c r="AI240" s="2">
        <v>0</v>
      </c>
      <c r="AJ240" s="2">
        <v>0</v>
      </c>
      <c r="AK240" s="2">
        <v>0</v>
      </c>
      <c r="AL240" s="2">
        <v>0</v>
      </c>
      <c r="AM240" s="2">
        <v>0</v>
      </c>
      <c r="AN240" s="2">
        <v>0</v>
      </c>
      <c r="AO240" s="2">
        <v>0</v>
      </c>
      <c r="AQ240" s="1" t="s">
        <v>126</v>
      </c>
      <c r="AR240" s="1">
        <v>3134</v>
      </c>
      <c r="AS240" s="1">
        <v>763</v>
      </c>
    </row>
    <row r="241" spans="1:45" x14ac:dyDescent="0.3">
      <c r="A241" s="1" t="str">
        <f>AS241&amp;"_"&amp;B241</f>
        <v>763_3</v>
      </c>
      <c r="B241" s="2">
        <v>3</v>
      </c>
      <c r="C241" s="1" t="s">
        <v>688</v>
      </c>
      <c r="G241" s="1" t="s">
        <v>675</v>
      </c>
      <c r="I241" s="1" t="s">
        <v>111</v>
      </c>
      <c r="J241" s="1" t="s">
        <v>130</v>
      </c>
      <c r="K241" s="1" t="s">
        <v>676</v>
      </c>
      <c r="L241" s="2">
        <v>27</v>
      </c>
      <c r="M241" s="1" t="s">
        <v>689</v>
      </c>
      <c r="N241" s="1" t="s">
        <v>175</v>
      </c>
      <c r="O241" s="1" t="s">
        <v>685</v>
      </c>
      <c r="Q241" s="1">
        <v>6</v>
      </c>
      <c r="R241" s="1">
        <f>IF((L241-Q241)&lt;=9,1,0)</f>
        <v>0</v>
      </c>
      <c r="S241" s="1" t="s">
        <v>126</v>
      </c>
      <c r="T241" s="1" t="s">
        <v>690</v>
      </c>
      <c r="U241" s="2">
        <v>1</v>
      </c>
      <c r="V241" s="2">
        <v>0</v>
      </c>
      <c r="W241" s="2">
        <v>0</v>
      </c>
      <c r="X241" s="2">
        <v>0</v>
      </c>
      <c r="Y241" s="2">
        <v>0</v>
      </c>
      <c r="Z241" s="2">
        <v>0</v>
      </c>
      <c r="AA241" s="2">
        <v>0</v>
      </c>
      <c r="AB241" s="2">
        <v>0</v>
      </c>
      <c r="AC241" s="2">
        <v>0</v>
      </c>
      <c r="AD241" s="2">
        <v>0</v>
      </c>
      <c r="AE241" s="2">
        <v>0</v>
      </c>
      <c r="AF241" s="2">
        <v>0</v>
      </c>
      <c r="AG241" s="2">
        <v>0</v>
      </c>
      <c r="AH241" s="2">
        <v>0</v>
      </c>
      <c r="AI241" s="2">
        <v>0</v>
      </c>
      <c r="AJ241" s="2">
        <v>0</v>
      </c>
      <c r="AK241" s="2">
        <v>0</v>
      </c>
      <c r="AL241" s="2">
        <v>0</v>
      </c>
      <c r="AM241" s="2">
        <v>0</v>
      </c>
      <c r="AN241" s="2">
        <v>0</v>
      </c>
      <c r="AO241" s="2">
        <v>0</v>
      </c>
      <c r="AQ241" s="1" t="s">
        <v>126</v>
      </c>
      <c r="AR241" s="1">
        <v>3135</v>
      </c>
      <c r="AS241" s="1">
        <v>763</v>
      </c>
    </row>
    <row r="242" spans="1:45" x14ac:dyDescent="0.3">
      <c r="A242" s="1" t="str">
        <f>AS242&amp;"_"&amp;B242</f>
        <v>765_2</v>
      </c>
      <c r="B242" s="2">
        <v>2</v>
      </c>
      <c r="C242" s="1" t="s">
        <v>721</v>
      </c>
      <c r="G242" s="1" t="s">
        <v>675</v>
      </c>
      <c r="I242" s="1" t="s">
        <v>712</v>
      </c>
      <c r="J242" s="1" t="s">
        <v>713</v>
      </c>
      <c r="K242" s="1" t="s">
        <v>680</v>
      </c>
      <c r="L242" s="2">
        <v>17</v>
      </c>
      <c r="M242" s="1" t="s">
        <v>689</v>
      </c>
      <c r="N242" s="1" t="s">
        <v>175</v>
      </c>
      <c r="O242" s="1" t="s">
        <v>685</v>
      </c>
      <c r="Q242" s="1">
        <v>6</v>
      </c>
      <c r="R242" s="1">
        <f>IF((L242-Q242)&lt;=9,1,0)</f>
        <v>0</v>
      </c>
      <c r="S242" s="1" t="s">
        <v>126</v>
      </c>
      <c r="T242" s="1" t="s">
        <v>690</v>
      </c>
      <c r="U242" s="2">
        <v>1</v>
      </c>
      <c r="V242" s="2">
        <v>0</v>
      </c>
      <c r="W242" s="2">
        <v>0</v>
      </c>
      <c r="X242" s="2">
        <v>0</v>
      </c>
      <c r="Y242" s="2">
        <v>0</v>
      </c>
      <c r="Z242" s="2">
        <v>0</v>
      </c>
      <c r="AA242" s="2">
        <v>0</v>
      </c>
      <c r="AB242" s="2">
        <v>0</v>
      </c>
      <c r="AC242" s="2">
        <v>0</v>
      </c>
      <c r="AD242" s="2">
        <v>0</v>
      </c>
      <c r="AE242" s="2">
        <v>0</v>
      </c>
      <c r="AF242" s="2">
        <v>0</v>
      </c>
      <c r="AG242" s="2">
        <v>0</v>
      </c>
      <c r="AH242" s="2">
        <v>0</v>
      </c>
      <c r="AI242" s="2">
        <v>0</v>
      </c>
      <c r="AJ242" s="2">
        <v>0</v>
      </c>
      <c r="AK242" s="2">
        <v>0</v>
      </c>
      <c r="AL242" s="2">
        <v>0</v>
      </c>
      <c r="AM242" s="2">
        <v>0</v>
      </c>
      <c r="AN242" s="2">
        <v>0</v>
      </c>
      <c r="AO242" s="2">
        <v>0</v>
      </c>
      <c r="AQ242" s="1" t="s">
        <v>126</v>
      </c>
      <c r="AR242" s="1">
        <v>3145</v>
      </c>
      <c r="AS242" s="1">
        <v>765</v>
      </c>
    </row>
    <row r="243" spans="1:45" x14ac:dyDescent="0.3">
      <c r="A243" s="1" t="str">
        <f>AS243&amp;"_"&amp;B243</f>
        <v>765_3</v>
      </c>
      <c r="B243" s="2">
        <v>3</v>
      </c>
      <c r="C243" s="1" t="s">
        <v>679</v>
      </c>
      <c r="G243" s="1" t="s">
        <v>675</v>
      </c>
      <c r="I243" s="1" t="s">
        <v>111</v>
      </c>
      <c r="J243" s="1" t="s">
        <v>130</v>
      </c>
      <c r="K243" s="1" t="s">
        <v>676</v>
      </c>
      <c r="L243" s="2">
        <v>18</v>
      </c>
      <c r="M243" s="1" t="s">
        <v>684</v>
      </c>
      <c r="N243" s="1" t="s">
        <v>175</v>
      </c>
      <c r="O243" s="1" t="s">
        <v>705</v>
      </c>
      <c r="Q243" s="1">
        <v>5</v>
      </c>
      <c r="R243" s="1">
        <f>IF((L243-Q243)&lt;=9,1,0)</f>
        <v>0</v>
      </c>
      <c r="S243" s="1" t="s">
        <v>126</v>
      </c>
      <c r="T243" s="1" t="s">
        <v>690</v>
      </c>
      <c r="U243" s="2">
        <v>1</v>
      </c>
      <c r="V243" s="2">
        <v>0</v>
      </c>
      <c r="W243" s="2">
        <v>0</v>
      </c>
      <c r="X243" s="2">
        <v>0</v>
      </c>
      <c r="Y243" s="2">
        <v>0</v>
      </c>
      <c r="Z243" s="2">
        <v>0</v>
      </c>
      <c r="AA243" s="2">
        <v>0</v>
      </c>
      <c r="AB243" s="2">
        <v>0</v>
      </c>
      <c r="AC243" s="2">
        <v>0</v>
      </c>
      <c r="AD243" s="2">
        <v>0</v>
      </c>
      <c r="AE243" s="2">
        <v>0</v>
      </c>
      <c r="AF243" s="2">
        <v>0</v>
      </c>
      <c r="AG243" s="2">
        <v>0</v>
      </c>
      <c r="AH243" s="2">
        <v>0</v>
      </c>
      <c r="AI243" s="2">
        <v>0</v>
      </c>
      <c r="AJ243" s="2">
        <v>0</v>
      </c>
      <c r="AK243" s="2">
        <v>0</v>
      </c>
      <c r="AL243" s="2">
        <v>0</v>
      </c>
      <c r="AM243" s="2">
        <v>0</v>
      </c>
      <c r="AN243" s="2">
        <v>0</v>
      </c>
      <c r="AO243" s="2">
        <v>0</v>
      </c>
      <c r="AQ243" s="1" t="s">
        <v>126</v>
      </c>
      <c r="AR243" s="1">
        <v>3146</v>
      </c>
      <c r="AS243" s="1">
        <v>765</v>
      </c>
    </row>
    <row r="244" spans="1:45" x14ac:dyDescent="0.3">
      <c r="A244" s="1" t="str">
        <f>AS244&amp;"_"&amp;B244</f>
        <v>769_2</v>
      </c>
      <c r="B244" s="2">
        <v>2</v>
      </c>
      <c r="C244" s="1" t="s">
        <v>724</v>
      </c>
      <c r="G244" s="1" t="s">
        <v>675</v>
      </c>
      <c r="I244" s="1" t="s">
        <v>111</v>
      </c>
      <c r="J244" s="1" t="s">
        <v>130</v>
      </c>
      <c r="K244" s="1" t="s">
        <v>676</v>
      </c>
      <c r="L244" s="2">
        <v>27</v>
      </c>
      <c r="M244" s="1" t="s">
        <v>689</v>
      </c>
      <c r="N244" s="1" t="s">
        <v>175</v>
      </c>
      <c r="O244" s="1" t="s">
        <v>694</v>
      </c>
      <c r="Q244" s="1">
        <v>12</v>
      </c>
      <c r="R244" s="1">
        <f>IF((L244-Q244)&lt;=9,1,0)</f>
        <v>0</v>
      </c>
      <c r="S244" s="1" t="s">
        <v>126</v>
      </c>
      <c r="T244" s="1" t="s">
        <v>690</v>
      </c>
      <c r="U244" s="2">
        <v>1</v>
      </c>
      <c r="V244" s="2">
        <v>0</v>
      </c>
      <c r="W244" s="2">
        <v>0</v>
      </c>
      <c r="X244" s="2">
        <v>0</v>
      </c>
      <c r="Y244" s="2">
        <v>0</v>
      </c>
      <c r="Z244" s="2">
        <v>0</v>
      </c>
      <c r="AA244" s="2">
        <v>0</v>
      </c>
      <c r="AB244" s="2">
        <v>0</v>
      </c>
      <c r="AC244" s="2">
        <v>0</v>
      </c>
      <c r="AD244" s="2">
        <v>0</v>
      </c>
      <c r="AE244" s="2">
        <v>0</v>
      </c>
      <c r="AF244" s="2">
        <v>0</v>
      </c>
      <c r="AG244" s="2">
        <v>0</v>
      </c>
      <c r="AH244" s="2">
        <v>0</v>
      </c>
      <c r="AI244" s="2">
        <v>0</v>
      </c>
      <c r="AJ244" s="2">
        <v>0</v>
      </c>
      <c r="AK244" s="2">
        <v>0</v>
      </c>
      <c r="AL244" s="2">
        <v>0</v>
      </c>
      <c r="AM244" s="2">
        <v>0</v>
      </c>
      <c r="AN244" s="2">
        <v>0</v>
      </c>
      <c r="AO244" s="2">
        <v>0</v>
      </c>
      <c r="AQ244" s="1" t="s">
        <v>126</v>
      </c>
      <c r="AR244" s="1">
        <v>3156</v>
      </c>
      <c r="AS244" s="1">
        <v>769</v>
      </c>
    </row>
    <row r="245" spans="1:45" x14ac:dyDescent="0.3">
      <c r="A245" s="1" t="str">
        <f>AS245&amp;"_"&amp;B245</f>
        <v>770_6</v>
      </c>
      <c r="B245" s="2">
        <v>6</v>
      </c>
      <c r="C245" s="1" t="s">
        <v>687</v>
      </c>
      <c r="G245" s="1" t="s">
        <v>675</v>
      </c>
      <c r="I245" s="1" t="s">
        <v>111</v>
      </c>
      <c r="J245" s="1" t="s">
        <v>683</v>
      </c>
      <c r="K245" s="1" t="s">
        <v>676</v>
      </c>
      <c r="L245" s="2">
        <v>28</v>
      </c>
      <c r="M245" s="1" t="s">
        <v>689</v>
      </c>
      <c r="N245" s="1" t="s">
        <v>175</v>
      </c>
      <c r="O245" s="1" t="s">
        <v>685</v>
      </c>
      <c r="Q245" s="1">
        <v>6</v>
      </c>
      <c r="R245" s="1">
        <f>IF((L245-Q245)&lt;=9,1,0)</f>
        <v>0</v>
      </c>
      <c r="S245" s="1" t="s">
        <v>126</v>
      </c>
      <c r="T245" s="1" t="s">
        <v>690</v>
      </c>
      <c r="U245" s="2">
        <v>1</v>
      </c>
      <c r="V245" s="2">
        <v>0</v>
      </c>
      <c r="W245" s="2">
        <v>0</v>
      </c>
      <c r="X245" s="2">
        <v>0</v>
      </c>
      <c r="Y245" s="2">
        <v>0</v>
      </c>
      <c r="Z245" s="2">
        <v>0</v>
      </c>
      <c r="AA245" s="2">
        <v>0</v>
      </c>
      <c r="AB245" s="2">
        <v>0</v>
      </c>
      <c r="AC245" s="2">
        <v>0</v>
      </c>
      <c r="AD245" s="2">
        <v>0</v>
      </c>
      <c r="AE245" s="2">
        <v>0</v>
      </c>
      <c r="AF245" s="2">
        <v>0</v>
      </c>
      <c r="AG245" s="2">
        <v>0</v>
      </c>
      <c r="AH245" s="2">
        <v>0</v>
      </c>
      <c r="AI245" s="2">
        <v>0</v>
      </c>
      <c r="AJ245" s="2">
        <v>0</v>
      </c>
      <c r="AK245" s="2">
        <v>0</v>
      </c>
      <c r="AL245" s="2">
        <v>0</v>
      </c>
      <c r="AM245" s="2">
        <v>0</v>
      </c>
      <c r="AN245" s="2">
        <v>0</v>
      </c>
      <c r="AO245" s="2">
        <v>0</v>
      </c>
      <c r="AQ245" s="1" t="s">
        <v>126</v>
      </c>
      <c r="AR245" s="1">
        <v>3163</v>
      </c>
      <c r="AS245" s="1">
        <v>770</v>
      </c>
    </row>
    <row r="246" spans="1:45" x14ac:dyDescent="0.3">
      <c r="A246" s="1" t="str">
        <f>AS246&amp;"_"&amp;B246</f>
        <v>771_1</v>
      </c>
      <c r="B246" s="2">
        <v>1</v>
      </c>
      <c r="C246" s="1" t="s">
        <v>674</v>
      </c>
      <c r="G246" s="1" t="s">
        <v>675</v>
      </c>
      <c r="I246" s="1" t="s">
        <v>111</v>
      </c>
      <c r="J246" s="1" t="s">
        <v>130</v>
      </c>
      <c r="K246" s="1" t="s">
        <v>680</v>
      </c>
      <c r="L246" s="2">
        <v>28</v>
      </c>
      <c r="M246" s="1" t="s">
        <v>681</v>
      </c>
      <c r="N246" s="1" t="s">
        <v>175</v>
      </c>
      <c r="O246" s="1" t="s">
        <v>685</v>
      </c>
      <c r="Q246" s="1">
        <v>6</v>
      </c>
      <c r="R246" s="1">
        <f>IF((L246-Q246)&lt;=9,1,0)</f>
        <v>0</v>
      </c>
      <c r="S246" s="1" t="s">
        <v>126</v>
      </c>
      <c r="T246" s="1" t="s">
        <v>690</v>
      </c>
      <c r="U246" s="2">
        <v>1</v>
      </c>
      <c r="V246" s="2">
        <v>0</v>
      </c>
      <c r="W246" s="2">
        <v>0</v>
      </c>
      <c r="X246" s="2">
        <v>0</v>
      </c>
      <c r="Y246" s="2">
        <v>0</v>
      </c>
      <c r="Z246" s="2">
        <v>0</v>
      </c>
      <c r="AA246" s="2">
        <v>0</v>
      </c>
      <c r="AB246" s="2">
        <v>0</v>
      </c>
      <c r="AC246" s="2">
        <v>0</v>
      </c>
      <c r="AD246" s="2">
        <v>0</v>
      </c>
      <c r="AE246" s="2">
        <v>0</v>
      </c>
      <c r="AF246" s="2">
        <v>0</v>
      </c>
      <c r="AG246" s="2">
        <v>0</v>
      </c>
      <c r="AH246" s="2">
        <v>0</v>
      </c>
      <c r="AI246" s="2">
        <v>0</v>
      </c>
      <c r="AJ246" s="2">
        <v>0</v>
      </c>
      <c r="AK246" s="2">
        <v>0</v>
      </c>
      <c r="AL246" s="2">
        <v>0</v>
      </c>
      <c r="AM246" s="2">
        <v>0</v>
      </c>
      <c r="AN246" s="2">
        <v>0</v>
      </c>
      <c r="AO246" s="2">
        <v>0</v>
      </c>
      <c r="AQ246" s="1" t="s">
        <v>126</v>
      </c>
      <c r="AR246" s="1">
        <v>3164</v>
      </c>
      <c r="AS246" s="1">
        <v>771</v>
      </c>
    </row>
    <row r="247" spans="1:45" x14ac:dyDescent="0.3">
      <c r="A247" s="1" t="str">
        <f>AS247&amp;"_"&amp;B247</f>
        <v>772_2</v>
      </c>
      <c r="B247" s="2">
        <v>2</v>
      </c>
      <c r="C247" s="1" t="s">
        <v>732</v>
      </c>
      <c r="G247" s="1" t="s">
        <v>675</v>
      </c>
      <c r="I247" s="1" t="s">
        <v>111</v>
      </c>
      <c r="J247" s="1" t="s">
        <v>130</v>
      </c>
      <c r="K247" s="1" t="s">
        <v>676</v>
      </c>
      <c r="L247" s="2">
        <v>27</v>
      </c>
      <c r="M247" s="1" t="s">
        <v>689</v>
      </c>
      <c r="N247" s="1" t="s">
        <v>175</v>
      </c>
      <c r="O247" s="1" t="s">
        <v>685</v>
      </c>
      <c r="Q247" s="1">
        <v>6</v>
      </c>
      <c r="R247" s="1">
        <f>IF((L247-Q247)&lt;=9,1,0)</f>
        <v>0</v>
      </c>
      <c r="S247" s="1" t="s">
        <v>126</v>
      </c>
      <c r="T247" s="1" t="s">
        <v>690</v>
      </c>
      <c r="U247" s="2">
        <v>1</v>
      </c>
      <c r="V247" s="2">
        <v>0</v>
      </c>
      <c r="W247" s="2">
        <v>0</v>
      </c>
      <c r="X247" s="2">
        <v>0</v>
      </c>
      <c r="Y247" s="2">
        <v>0</v>
      </c>
      <c r="Z247" s="2">
        <v>0</v>
      </c>
      <c r="AA247" s="2">
        <v>0</v>
      </c>
      <c r="AB247" s="2">
        <v>0</v>
      </c>
      <c r="AC247" s="2">
        <v>0</v>
      </c>
      <c r="AD247" s="2">
        <v>0</v>
      </c>
      <c r="AE247" s="2">
        <v>0</v>
      </c>
      <c r="AF247" s="2">
        <v>0</v>
      </c>
      <c r="AG247" s="2">
        <v>0</v>
      </c>
      <c r="AH247" s="2">
        <v>0</v>
      </c>
      <c r="AI247" s="2">
        <v>0</v>
      </c>
      <c r="AJ247" s="2">
        <v>0</v>
      </c>
      <c r="AK247" s="2">
        <v>0</v>
      </c>
      <c r="AL247" s="2">
        <v>0</v>
      </c>
      <c r="AM247" s="2">
        <v>0</v>
      </c>
      <c r="AN247" s="2">
        <v>0</v>
      </c>
      <c r="AO247" s="2">
        <v>0</v>
      </c>
      <c r="AQ247" s="1" t="s">
        <v>126</v>
      </c>
      <c r="AR247" s="1">
        <v>3170</v>
      </c>
      <c r="AS247" s="1">
        <v>772</v>
      </c>
    </row>
    <row r="248" spans="1:45" x14ac:dyDescent="0.3">
      <c r="A248" s="1" t="str">
        <f>AS248&amp;"_"&amp;B248</f>
        <v>772_4</v>
      </c>
      <c r="B248" s="2">
        <v>4</v>
      </c>
      <c r="C248" s="1" t="s">
        <v>688</v>
      </c>
      <c r="G248" s="1" t="s">
        <v>675</v>
      </c>
      <c r="I248" s="1" t="s">
        <v>111</v>
      </c>
      <c r="J248" s="1" t="s">
        <v>130</v>
      </c>
      <c r="K248" s="1" t="s">
        <v>676</v>
      </c>
      <c r="L248" s="2">
        <v>15</v>
      </c>
      <c r="M248" s="1" t="s">
        <v>689</v>
      </c>
      <c r="N248" s="1" t="s">
        <v>175</v>
      </c>
      <c r="O248" s="1" t="s">
        <v>730</v>
      </c>
      <c r="Q248" s="1">
        <v>7</v>
      </c>
      <c r="R248" s="1">
        <f>IF((L248-Q248)&lt;=9,1,0)</f>
        <v>1</v>
      </c>
      <c r="S248" s="1" t="s">
        <v>126</v>
      </c>
      <c r="T248" s="1" t="s">
        <v>690</v>
      </c>
      <c r="U248" s="2">
        <v>1</v>
      </c>
      <c r="V248" s="2">
        <v>0</v>
      </c>
      <c r="W248" s="2">
        <v>0</v>
      </c>
      <c r="X248" s="2">
        <v>0</v>
      </c>
      <c r="Y248" s="2">
        <v>0</v>
      </c>
      <c r="Z248" s="2">
        <v>0</v>
      </c>
      <c r="AA248" s="2">
        <v>0</v>
      </c>
      <c r="AB248" s="2">
        <v>0</v>
      </c>
      <c r="AC248" s="2">
        <v>0</v>
      </c>
      <c r="AD248" s="2">
        <v>0</v>
      </c>
      <c r="AE248" s="2">
        <v>0</v>
      </c>
      <c r="AF248" s="2">
        <v>0</v>
      </c>
      <c r="AG248" s="2">
        <v>0</v>
      </c>
      <c r="AH248" s="2">
        <v>0</v>
      </c>
      <c r="AI248" s="2">
        <v>0</v>
      </c>
      <c r="AJ248" s="2">
        <v>0</v>
      </c>
      <c r="AK248" s="2">
        <v>0</v>
      </c>
      <c r="AL248" s="2">
        <v>0</v>
      </c>
      <c r="AM248" s="2">
        <v>0</v>
      </c>
      <c r="AN248" s="2">
        <v>0</v>
      </c>
      <c r="AO248" s="2">
        <v>0</v>
      </c>
      <c r="AQ248" s="1" t="s">
        <v>126</v>
      </c>
      <c r="AR248" s="1">
        <v>3172</v>
      </c>
      <c r="AS248" s="1">
        <v>772</v>
      </c>
    </row>
    <row r="249" spans="1:45" x14ac:dyDescent="0.3">
      <c r="A249" s="1" t="str">
        <f>AS249&amp;"_"&amp;B249</f>
        <v>778_1</v>
      </c>
      <c r="B249" s="2">
        <v>1</v>
      </c>
      <c r="C249" s="1" t="s">
        <v>674</v>
      </c>
      <c r="G249" s="1" t="s">
        <v>675</v>
      </c>
      <c r="I249" s="1" t="s">
        <v>111</v>
      </c>
      <c r="J249" s="1" t="s">
        <v>112</v>
      </c>
      <c r="K249" s="1" t="s">
        <v>676</v>
      </c>
      <c r="L249" s="2">
        <v>29</v>
      </c>
      <c r="M249" s="1" t="s">
        <v>684</v>
      </c>
      <c r="N249" s="1" t="s">
        <v>175</v>
      </c>
      <c r="O249" s="1" t="s">
        <v>685</v>
      </c>
      <c r="Q249" s="1">
        <v>6</v>
      </c>
      <c r="R249" s="1">
        <f>IF((L249-Q249)&lt;=9,1,0)</f>
        <v>0</v>
      </c>
      <c r="S249" s="1" t="s">
        <v>126</v>
      </c>
      <c r="T249" s="1" t="s">
        <v>690</v>
      </c>
      <c r="U249" s="2">
        <v>1</v>
      </c>
      <c r="V249" s="2">
        <v>0</v>
      </c>
      <c r="W249" s="2">
        <v>0</v>
      </c>
      <c r="X249" s="2">
        <v>0</v>
      </c>
      <c r="Y249" s="2">
        <v>0</v>
      </c>
      <c r="Z249" s="2">
        <v>0</v>
      </c>
      <c r="AA249" s="2">
        <v>0</v>
      </c>
      <c r="AB249" s="2">
        <v>0</v>
      </c>
      <c r="AC249" s="2">
        <v>0</v>
      </c>
      <c r="AD249" s="2">
        <v>0</v>
      </c>
      <c r="AE249" s="2">
        <v>0</v>
      </c>
      <c r="AF249" s="2">
        <v>0</v>
      </c>
      <c r="AG249" s="2">
        <v>0</v>
      </c>
      <c r="AH249" s="2">
        <v>0</v>
      </c>
      <c r="AI249" s="2">
        <v>0</v>
      </c>
      <c r="AJ249" s="2">
        <v>0</v>
      </c>
      <c r="AK249" s="2">
        <v>0</v>
      </c>
      <c r="AL249" s="2">
        <v>0</v>
      </c>
      <c r="AM249" s="2">
        <v>0</v>
      </c>
      <c r="AN249" s="2">
        <v>0</v>
      </c>
      <c r="AO249" s="2">
        <v>0</v>
      </c>
      <c r="AQ249" s="1" t="s">
        <v>126</v>
      </c>
      <c r="AR249" s="1">
        <v>3188</v>
      </c>
      <c r="AS249" s="1">
        <v>778</v>
      </c>
    </row>
    <row r="250" spans="1:45" x14ac:dyDescent="0.3">
      <c r="A250" s="1" t="str">
        <f>AS250&amp;"_"&amp;B250</f>
        <v>778_2</v>
      </c>
      <c r="B250" s="2">
        <v>2</v>
      </c>
      <c r="C250" s="1" t="s">
        <v>679</v>
      </c>
      <c r="G250" s="1" t="s">
        <v>675</v>
      </c>
      <c r="I250" s="1" t="s">
        <v>144</v>
      </c>
      <c r="J250" s="1" t="s">
        <v>438</v>
      </c>
      <c r="K250" s="1" t="s">
        <v>680</v>
      </c>
      <c r="L250" s="2">
        <v>24</v>
      </c>
      <c r="M250" s="1" t="s">
        <v>684</v>
      </c>
      <c r="N250" s="1" t="s">
        <v>175</v>
      </c>
      <c r="O250" s="1" t="s">
        <v>705</v>
      </c>
      <c r="Q250" s="1">
        <v>5</v>
      </c>
      <c r="R250" s="1">
        <f>IF((L250-Q250)&lt;=9,1,0)</f>
        <v>0</v>
      </c>
      <c r="S250" s="1" t="s">
        <v>126</v>
      </c>
      <c r="T250" s="1" t="s">
        <v>690</v>
      </c>
      <c r="U250" s="2">
        <v>1</v>
      </c>
      <c r="V250" s="2">
        <v>0</v>
      </c>
      <c r="W250" s="2">
        <v>0</v>
      </c>
      <c r="X250" s="2">
        <v>0</v>
      </c>
      <c r="Y250" s="2">
        <v>0</v>
      </c>
      <c r="Z250" s="2">
        <v>0</v>
      </c>
      <c r="AA250" s="2">
        <v>0</v>
      </c>
      <c r="AB250" s="2">
        <v>0</v>
      </c>
      <c r="AC250" s="2">
        <v>0</v>
      </c>
      <c r="AD250" s="2">
        <v>0</v>
      </c>
      <c r="AE250" s="2">
        <v>0</v>
      </c>
      <c r="AF250" s="2">
        <v>0</v>
      </c>
      <c r="AG250" s="2">
        <v>0</v>
      </c>
      <c r="AH250" s="2">
        <v>0</v>
      </c>
      <c r="AI250" s="2">
        <v>0</v>
      </c>
      <c r="AJ250" s="2">
        <v>0</v>
      </c>
      <c r="AK250" s="2">
        <v>0</v>
      </c>
      <c r="AL250" s="2">
        <v>0</v>
      </c>
      <c r="AM250" s="2">
        <v>0</v>
      </c>
      <c r="AN250" s="2">
        <v>0</v>
      </c>
      <c r="AO250" s="2">
        <v>0</v>
      </c>
      <c r="AQ250" s="1" t="s">
        <v>126</v>
      </c>
      <c r="AR250" s="1">
        <v>3189</v>
      </c>
      <c r="AS250" s="1">
        <v>778</v>
      </c>
    </row>
    <row r="251" spans="1:45" x14ac:dyDescent="0.3">
      <c r="A251" s="1" t="str">
        <f>AS251&amp;"_"&amp;B251</f>
        <v>78_1</v>
      </c>
      <c r="B251" s="2">
        <v>1</v>
      </c>
      <c r="C251" s="1" t="s">
        <v>674</v>
      </c>
      <c r="G251" s="1" t="s">
        <v>675</v>
      </c>
      <c r="I251" s="1" t="s">
        <v>144</v>
      </c>
      <c r="J251" s="1" t="s">
        <v>145</v>
      </c>
      <c r="K251" s="1" t="s">
        <v>680</v>
      </c>
      <c r="L251" s="2">
        <v>26</v>
      </c>
      <c r="M251" s="1" t="s">
        <v>689</v>
      </c>
      <c r="N251" s="1" t="s">
        <v>175</v>
      </c>
      <c r="O251" s="1" t="s">
        <v>685</v>
      </c>
      <c r="Q251" s="1">
        <v>6</v>
      </c>
      <c r="R251" s="1">
        <f>IF((L251-Q251)&lt;=9,1,0)</f>
        <v>0</v>
      </c>
      <c r="S251" s="1" t="s">
        <v>126</v>
      </c>
      <c r="T251" s="1" t="s">
        <v>690</v>
      </c>
      <c r="U251" s="2">
        <v>1</v>
      </c>
      <c r="V251" s="2">
        <v>0</v>
      </c>
      <c r="W251" s="2">
        <v>0</v>
      </c>
      <c r="X251" s="2">
        <v>0</v>
      </c>
      <c r="Y251" s="2">
        <v>0</v>
      </c>
      <c r="Z251" s="2">
        <v>0</v>
      </c>
      <c r="AA251" s="2">
        <v>0</v>
      </c>
      <c r="AB251" s="2">
        <v>0</v>
      </c>
      <c r="AC251" s="2">
        <v>0</v>
      </c>
      <c r="AD251" s="2">
        <v>0</v>
      </c>
      <c r="AE251" s="2">
        <v>0</v>
      </c>
      <c r="AF251" s="2">
        <v>0</v>
      </c>
      <c r="AG251" s="2">
        <v>0</v>
      </c>
      <c r="AH251" s="2">
        <v>0</v>
      </c>
      <c r="AI251" s="2">
        <v>0</v>
      </c>
      <c r="AJ251" s="2">
        <v>0</v>
      </c>
      <c r="AK251" s="2">
        <v>0</v>
      </c>
      <c r="AL251" s="2">
        <v>0</v>
      </c>
      <c r="AM251" s="2">
        <v>0</v>
      </c>
      <c r="AN251" s="2">
        <v>0</v>
      </c>
      <c r="AO251" s="2">
        <v>0</v>
      </c>
      <c r="AQ251" s="1" t="s">
        <v>126</v>
      </c>
      <c r="AR251" s="1">
        <v>295</v>
      </c>
      <c r="AS251" s="1">
        <v>78</v>
      </c>
    </row>
    <row r="252" spans="1:45" x14ac:dyDescent="0.3">
      <c r="A252" s="1" t="str">
        <f>AS252&amp;"_"&amp;B252</f>
        <v>790_4</v>
      </c>
      <c r="B252" s="2">
        <v>4</v>
      </c>
      <c r="C252" s="1" t="s">
        <v>688</v>
      </c>
      <c r="G252" s="1" t="s">
        <v>675</v>
      </c>
      <c r="I252" s="1" t="s">
        <v>111</v>
      </c>
      <c r="J252" s="1" t="s">
        <v>112</v>
      </c>
      <c r="K252" s="1" t="s">
        <v>680</v>
      </c>
      <c r="L252" s="2">
        <v>21</v>
      </c>
      <c r="M252" s="1" t="s">
        <v>689</v>
      </c>
      <c r="N252" s="1" t="s">
        <v>175</v>
      </c>
      <c r="O252" s="1" t="s">
        <v>694</v>
      </c>
      <c r="Q252" s="1">
        <v>12</v>
      </c>
      <c r="R252" s="1">
        <f>IF((L252-Q252)&lt;=9,1,0)</f>
        <v>1</v>
      </c>
      <c r="S252" s="1" t="s">
        <v>126</v>
      </c>
      <c r="T252" s="1" t="s">
        <v>690</v>
      </c>
      <c r="U252" s="2">
        <v>1</v>
      </c>
      <c r="V252" s="2">
        <v>0</v>
      </c>
      <c r="W252" s="2">
        <v>0</v>
      </c>
      <c r="X252" s="2">
        <v>0</v>
      </c>
      <c r="Y252" s="2">
        <v>0</v>
      </c>
      <c r="Z252" s="2">
        <v>0</v>
      </c>
      <c r="AA252" s="2">
        <v>0</v>
      </c>
      <c r="AB252" s="2">
        <v>0</v>
      </c>
      <c r="AC252" s="2">
        <v>0</v>
      </c>
      <c r="AD252" s="2">
        <v>0</v>
      </c>
      <c r="AE252" s="2">
        <v>0</v>
      </c>
      <c r="AF252" s="2">
        <v>0</v>
      </c>
      <c r="AG252" s="2">
        <v>0</v>
      </c>
      <c r="AH252" s="2">
        <v>0</v>
      </c>
      <c r="AI252" s="2">
        <v>0</v>
      </c>
      <c r="AJ252" s="2">
        <v>0</v>
      </c>
      <c r="AK252" s="2">
        <v>0</v>
      </c>
      <c r="AL252" s="2">
        <v>0</v>
      </c>
      <c r="AM252" s="2">
        <v>0</v>
      </c>
      <c r="AN252" s="2">
        <v>0</v>
      </c>
      <c r="AO252" s="2">
        <v>0</v>
      </c>
      <c r="AQ252" s="1" t="s">
        <v>126</v>
      </c>
      <c r="AR252" s="1">
        <v>3244</v>
      </c>
      <c r="AS252" s="1">
        <v>790</v>
      </c>
    </row>
    <row r="253" spans="1:45" x14ac:dyDescent="0.3">
      <c r="A253" s="1" t="str">
        <f>AS253&amp;"_"&amp;B253</f>
        <v>790_5</v>
      </c>
      <c r="B253" s="2">
        <v>5</v>
      </c>
      <c r="C253" s="1" t="s">
        <v>688</v>
      </c>
      <c r="G253" s="1" t="s">
        <v>675</v>
      </c>
      <c r="I253" s="1" t="s">
        <v>111</v>
      </c>
      <c r="J253" s="1" t="s">
        <v>112</v>
      </c>
      <c r="K253" s="1" t="s">
        <v>676</v>
      </c>
      <c r="L253" s="2">
        <v>19</v>
      </c>
      <c r="M253" s="1" t="s">
        <v>689</v>
      </c>
      <c r="N253" s="1" t="s">
        <v>175</v>
      </c>
      <c r="O253" s="1" t="s">
        <v>685</v>
      </c>
      <c r="Q253" s="1">
        <v>6</v>
      </c>
      <c r="R253" s="1">
        <f>IF((L253-Q253)&lt;=9,1,0)</f>
        <v>0</v>
      </c>
      <c r="S253" s="1" t="s">
        <v>126</v>
      </c>
      <c r="T253" s="1" t="s">
        <v>690</v>
      </c>
      <c r="U253" s="2">
        <v>1</v>
      </c>
      <c r="V253" s="2">
        <v>0</v>
      </c>
      <c r="W253" s="2">
        <v>0</v>
      </c>
      <c r="X253" s="2">
        <v>0</v>
      </c>
      <c r="Y253" s="2">
        <v>0</v>
      </c>
      <c r="Z253" s="2">
        <v>0</v>
      </c>
      <c r="AA253" s="2">
        <v>0</v>
      </c>
      <c r="AB253" s="2">
        <v>0</v>
      </c>
      <c r="AC253" s="2">
        <v>0</v>
      </c>
      <c r="AD253" s="2">
        <v>0</v>
      </c>
      <c r="AE253" s="2">
        <v>0</v>
      </c>
      <c r="AF253" s="2">
        <v>0</v>
      </c>
      <c r="AG253" s="2">
        <v>0</v>
      </c>
      <c r="AH253" s="2">
        <v>0</v>
      </c>
      <c r="AI253" s="2">
        <v>0</v>
      </c>
      <c r="AJ253" s="2">
        <v>0</v>
      </c>
      <c r="AK253" s="2">
        <v>0</v>
      </c>
      <c r="AL253" s="2">
        <v>0</v>
      </c>
      <c r="AM253" s="2">
        <v>0</v>
      </c>
      <c r="AN253" s="2">
        <v>0</v>
      </c>
      <c r="AO253" s="2">
        <v>0</v>
      </c>
      <c r="AQ253" s="1" t="s">
        <v>126</v>
      </c>
      <c r="AR253" s="1">
        <v>3245</v>
      </c>
      <c r="AS253" s="1">
        <v>790</v>
      </c>
    </row>
    <row r="254" spans="1:45" x14ac:dyDescent="0.3">
      <c r="A254" s="1" t="str">
        <f>AS254&amp;"_"&amp;B254</f>
        <v>793_2</v>
      </c>
      <c r="B254" s="2">
        <v>2</v>
      </c>
      <c r="C254" s="1" t="s">
        <v>679</v>
      </c>
      <c r="G254" s="1" t="s">
        <v>675</v>
      </c>
      <c r="I254" s="1" t="s">
        <v>111</v>
      </c>
      <c r="J254" s="1" t="s">
        <v>112</v>
      </c>
      <c r="K254" s="1" t="s">
        <v>676</v>
      </c>
      <c r="L254" s="2">
        <v>28</v>
      </c>
      <c r="M254" s="1" t="s">
        <v>684</v>
      </c>
      <c r="N254" s="1" t="s">
        <v>175</v>
      </c>
      <c r="O254" s="1" t="s">
        <v>685</v>
      </c>
      <c r="Q254" s="1">
        <v>6</v>
      </c>
      <c r="R254" s="1">
        <f>IF((L254-Q254)&lt;=9,1,0)</f>
        <v>0</v>
      </c>
      <c r="S254" s="1" t="s">
        <v>126</v>
      </c>
      <c r="T254" s="1" t="s">
        <v>690</v>
      </c>
      <c r="U254" s="2">
        <v>1</v>
      </c>
      <c r="V254" s="2">
        <v>0</v>
      </c>
      <c r="W254" s="2">
        <v>0</v>
      </c>
      <c r="X254" s="2">
        <v>0</v>
      </c>
      <c r="Y254" s="2">
        <v>0</v>
      </c>
      <c r="Z254" s="2">
        <v>0</v>
      </c>
      <c r="AA254" s="2">
        <v>0</v>
      </c>
      <c r="AB254" s="2">
        <v>0</v>
      </c>
      <c r="AC254" s="2">
        <v>0</v>
      </c>
      <c r="AD254" s="2">
        <v>0</v>
      </c>
      <c r="AE254" s="2">
        <v>0</v>
      </c>
      <c r="AF254" s="2">
        <v>0</v>
      </c>
      <c r="AG254" s="2">
        <v>0</v>
      </c>
      <c r="AH254" s="2">
        <v>0</v>
      </c>
      <c r="AI254" s="2">
        <v>0</v>
      </c>
      <c r="AJ254" s="2">
        <v>0</v>
      </c>
      <c r="AK254" s="2">
        <v>0</v>
      </c>
      <c r="AL254" s="2">
        <v>0</v>
      </c>
      <c r="AM254" s="2">
        <v>0</v>
      </c>
      <c r="AN254" s="2">
        <v>0</v>
      </c>
      <c r="AO254" s="2">
        <v>0</v>
      </c>
      <c r="AQ254" s="1" t="s">
        <v>126</v>
      </c>
      <c r="AR254" s="1">
        <v>3257</v>
      </c>
      <c r="AS254" s="1">
        <v>793</v>
      </c>
    </row>
    <row r="255" spans="1:45" x14ac:dyDescent="0.3">
      <c r="A255" s="1" t="str">
        <f>AS255&amp;"_"&amp;B255</f>
        <v>84_2</v>
      </c>
      <c r="B255" s="2">
        <v>2</v>
      </c>
      <c r="C255" s="1" t="s">
        <v>679</v>
      </c>
      <c r="G255" s="1" t="s">
        <v>675</v>
      </c>
      <c r="I255" s="1" t="s">
        <v>111</v>
      </c>
      <c r="J255" s="1" t="s">
        <v>130</v>
      </c>
      <c r="K255" s="1" t="s">
        <v>676</v>
      </c>
      <c r="L255" s="2">
        <v>25</v>
      </c>
      <c r="M255" s="1" t="s">
        <v>684</v>
      </c>
      <c r="N255" s="1" t="s">
        <v>175</v>
      </c>
      <c r="O255" s="1" t="s">
        <v>722</v>
      </c>
      <c r="Q255" s="1">
        <v>8</v>
      </c>
      <c r="R255" s="1">
        <f>IF((L255-Q255)&lt;=9,1,0)</f>
        <v>0</v>
      </c>
      <c r="S255" s="1" t="s">
        <v>126</v>
      </c>
      <c r="T255" s="1" t="s">
        <v>690</v>
      </c>
      <c r="U255" s="2">
        <v>1</v>
      </c>
      <c r="V255" s="2">
        <v>0</v>
      </c>
      <c r="W255" s="2">
        <v>0</v>
      </c>
      <c r="X255" s="2">
        <v>0</v>
      </c>
      <c r="Y255" s="2">
        <v>0</v>
      </c>
      <c r="Z255" s="2">
        <v>0</v>
      </c>
      <c r="AA255" s="2">
        <v>0</v>
      </c>
      <c r="AB255" s="2">
        <v>0</v>
      </c>
      <c r="AC255" s="2">
        <v>0</v>
      </c>
      <c r="AD255" s="2">
        <v>0</v>
      </c>
      <c r="AE255" s="2">
        <v>0</v>
      </c>
      <c r="AF255" s="2">
        <v>0</v>
      </c>
      <c r="AG255" s="2">
        <v>0</v>
      </c>
      <c r="AH255" s="2">
        <v>0</v>
      </c>
      <c r="AI255" s="2">
        <v>0</v>
      </c>
      <c r="AJ255" s="2">
        <v>0</v>
      </c>
      <c r="AK255" s="2">
        <v>0</v>
      </c>
      <c r="AL255" s="2">
        <v>0</v>
      </c>
      <c r="AM255" s="2">
        <v>0</v>
      </c>
      <c r="AN255" s="2">
        <v>0</v>
      </c>
      <c r="AO255" s="2">
        <v>0</v>
      </c>
      <c r="AQ255" s="1" t="s">
        <v>126</v>
      </c>
      <c r="AR255" s="1">
        <v>318</v>
      </c>
      <c r="AS255" s="1">
        <v>84</v>
      </c>
    </row>
    <row r="256" spans="1:45" x14ac:dyDescent="0.3">
      <c r="A256" s="1" t="str">
        <f>AS256&amp;"_"&amp;B256</f>
        <v>9_2</v>
      </c>
      <c r="B256" s="2">
        <v>2</v>
      </c>
      <c r="C256" s="1" t="s">
        <v>688</v>
      </c>
      <c r="G256" s="1" t="s">
        <v>675</v>
      </c>
      <c r="I256" s="1" t="s">
        <v>699</v>
      </c>
      <c r="J256" s="1" t="s">
        <v>700</v>
      </c>
      <c r="K256" s="1" t="s">
        <v>676</v>
      </c>
      <c r="L256" s="2">
        <v>28</v>
      </c>
      <c r="M256" s="1" t="s">
        <v>684</v>
      </c>
      <c r="N256" s="1" t="s">
        <v>175</v>
      </c>
      <c r="O256" s="1" t="s">
        <v>697</v>
      </c>
      <c r="Q256" s="1">
        <v>9</v>
      </c>
      <c r="R256" s="1">
        <f>IF((L256-Q256)&lt;=9,1,0)</f>
        <v>0</v>
      </c>
      <c r="S256" s="1" t="s">
        <v>126</v>
      </c>
      <c r="T256" s="1" t="s">
        <v>690</v>
      </c>
      <c r="U256" s="2">
        <v>1</v>
      </c>
      <c r="V256" s="2">
        <v>0</v>
      </c>
      <c r="W256" s="2">
        <v>0</v>
      </c>
      <c r="X256" s="2">
        <v>0</v>
      </c>
      <c r="Y256" s="2">
        <v>0</v>
      </c>
      <c r="Z256" s="2">
        <v>0</v>
      </c>
      <c r="AA256" s="2">
        <v>0</v>
      </c>
      <c r="AB256" s="2">
        <v>0</v>
      </c>
      <c r="AC256" s="2">
        <v>0</v>
      </c>
      <c r="AD256" s="2">
        <v>0</v>
      </c>
      <c r="AE256" s="2">
        <v>0</v>
      </c>
      <c r="AF256" s="2">
        <v>0</v>
      </c>
      <c r="AG256" s="2">
        <v>0</v>
      </c>
      <c r="AH256" s="2">
        <v>0</v>
      </c>
      <c r="AI256" s="2">
        <v>0</v>
      </c>
      <c r="AJ256" s="2">
        <v>0</v>
      </c>
      <c r="AK256" s="2">
        <v>0</v>
      </c>
      <c r="AL256" s="2">
        <v>0</v>
      </c>
      <c r="AM256" s="2">
        <v>0</v>
      </c>
      <c r="AN256" s="2">
        <v>0</v>
      </c>
      <c r="AO256" s="2">
        <v>0</v>
      </c>
      <c r="AQ256" s="1" t="s">
        <v>126</v>
      </c>
      <c r="AR256" s="1">
        <v>18</v>
      </c>
      <c r="AS256" s="1">
        <v>9</v>
      </c>
    </row>
    <row r="257" spans="1:45" x14ac:dyDescent="0.3">
      <c r="A257" s="1" t="str">
        <f>AS257&amp;"_"&amp;B257</f>
        <v>9_3</v>
      </c>
      <c r="B257" s="2">
        <v>3</v>
      </c>
      <c r="C257" s="1" t="s">
        <v>701</v>
      </c>
      <c r="G257" s="1" t="s">
        <v>675</v>
      </c>
      <c r="I257" s="1" t="s">
        <v>111</v>
      </c>
      <c r="J257" s="1" t="s">
        <v>130</v>
      </c>
      <c r="K257" s="1" t="s">
        <v>680</v>
      </c>
      <c r="L257" s="2">
        <v>24</v>
      </c>
      <c r="M257" s="1" t="s">
        <v>684</v>
      </c>
      <c r="N257" s="1" t="s">
        <v>175</v>
      </c>
      <c r="O257" s="1" t="s">
        <v>685</v>
      </c>
      <c r="Q257" s="1">
        <v>6</v>
      </c>
      <c r="R257" s="1">
        <f>IF((L257-Q257)&lt;=9,1,0)</f>
        <v>0</v>
      </c>
      <c r="S257" s="1" t="s">
        <v>126</v>
      </c>
      <c r="T257" s="1" t="s">
        <v>690</v>
      </c>
      <c r="U257" s="2">
        <v>1</v>
      </c>
      <c r="V257" s="2">
        <v>0</v>
      </c>
      <c r="W257" s="2">
        <v>0</v>
      </c>
      <c r="X257" s="2">
        <v>0</v>
      </c>
      <c r="Y257" s="2">
        <v>0</v>
      </c>
      <c r="Z257" s="2">
        <v>0</v>
      </c>
      <c r="AA257" s="2">
        <v>0</v>
      </c>
      <c r="AB257" s="2">
        <v>0</v>
      </c>
      <c r="AC257" s="2">
        <v>0</v>
      </c>
      <c r="AD257" s="2">
        <v>0</v>
      </c>
      <c r="AE257" s="2">
        <v>0</v>
      </c>
      <c r="AF257" s="2">
        <v>0</v>
      </c>
      <c r="AG257" s="2">
        <v>0</v>
      </c>
      <c r="AH257" s="2">
        <v>0</v>
      </c>
      <c r="AI257" s="2">
        <v>0</v>
      </c>
      <c r="AJ257" s="2">
        <v>0</v>
      </c>
      <c r="AK257" s="2">
        <v>0</v>
      </c>
      <c r="AL257" s="2">
        <v>0</v>
      </c>
      <c r="AM257" s="2">
        <v>0</v>
      </c>
      <c r="AN257" s="2">
        <v>0</v>
      </c>
      <c r="AO257" s="2">
        <v>0</v>
      </c>
      <c r="AQ257" s="1" t="s">
        <v>126</v>
      </c>
      <c r="AR257" s="1">
        <v>19</v>
      </c>
      <c r="AS257" s="1">
        <v>9</v>
      </c>
    </row>
    <row r="258" spans="1:45" x14ac:dyDescent="0.3">
      <c r="A258" s="1" t="str">
        <f>AS258&amp;"_"&amp;B258</f>
        <v>94_3</v>
      </c>
      <c r="B258" s="2">
        <v>3</v>
      </c>
      <c r="C258" s="1" t="s">
        <v>774</v>
      </c>
      <c r="E258" s="1" t="s">
        <v>775</v>
      </c>
      <c r="G258" s="1" t="s">
        <v>675</v>
      </c>
      <c r="I258" s="1" t="s">
        <v>746</v>
      </c>
      <c r="J258" s="1" t="s">
        <v>747</v>
      </c>
      <c r="K258" s="1" t="s">
        <v>676</v>
      </c>
      <c r="L258" s="2">
        <v>25</v>
      </c>
      <c r="M258" s="1" t="s">
        <v>689</v>
      </c>
      <c r="N258" s="1" t="s">
        <v>175</v>
      </c>
      <c r="O258" s="1" t="s">
        <v>697</v>
      </c>
      <c r="Q258" s="1">
        <v>9</v>
      </c>
      <c r="R258" s="1">
        <f>IF((L258-Q258)&lt;=9,1,0)</f>
        <v>0</v>
      </c>
      <c r="S258" s="1" t="s">
        <v>126</v>
      </c>
      <c r="T258" s="1" t="s">
        <v>690</v>
      </c>
      <c r="U258" s="2">
        <v>1</v>
      </c>
      <c r="V258" s="2">
        <v>0</v>
      </c>
      <c r="W258" s="2">
        <v>0</v>
      </c>
      <c r="X258" s="2">
        <v>0</v>
      </c>
      <c r="Y258" s="2">
        <v>0</v>
      </c>
      <c r="Z258" s="2">
        <v>0</v>
      </c>
      <c r="AA258" s="2">
        <v>0</v>
      </c>
      <c r="AB258" s="2">
        <v>0</v>
      </c>
      <c r="AC258" s="2">
        <v>0</v>
      </c>
      <c r="AD258" s="2">
        <v>0</v>
      </c>
      <c r="AE258" s="2">
        <v>0</v>
      </c>
      <c r="AF258" s="2">
        <v>0</v>
      </c>
      <c r="AG258" s="2">
        <v>0</v>
      </c>
      <c r="AH258" s="2">
        <v>0</v>
      </c>
      <c r="AI258" s="2">
        <v>0</v>
      </c>
      <c r="AJ258" s="2">
        <v>0</v>
      </c>
      <c r="AK258" s="2">
        <v>0</v>
      </c>
      <c r="AL258" s="2">
        <v>0</v>
      </c>
      <c r="AM258" s="2">
        <v>0</v>
      </c>
      <c r="AN258" s="2">
        <v>0</v>
      </c>
      <c r="AO258" s="2">
        <v>0</v>
      </c>
      <c r="AQ258" s="1" t="s">
        <v>126</v>
      </c>
      <c r="AR258" s="1">
        <v>329</v>
      </c>
      <c r="AS258" s="1">
        <v>94</v>
      </c>
    </row>
    <row r="259" spans="1:45" x14ac:dyDescent="0.3">
      <c r="A259" s="1" t="str">
        <f>AS259&amp;"_"&amp;B259</f>
        <v>119_4</v>
      </c>
      <c r="B259" s="2">
        <v>4</v>
      </c>
      <c r="C259" s="1" t="s">
        <v>688</v>
      </c>
      <c r="G259" s="1" t="s">
        <v>675</v>
      </c>
      <c r="I259" s="1" t="s">
        <v>144</v>
      </c>
      <c r="J259" s="1" t="s">
        <v>145</v>
      </c>
      <c r="K259" s="1" t="s">
        <v>676</v>
      </c>
      <c r="L259" s="2">
        <v>24</v>
      </c>
      <c r="M259" s="1" t="s">
        <v>684</v>
      </c>
      <c r="N259" s="1" t="s">
        <v>175</v>
      </c>
      <c r="O259" s="1" t="s">
        <v>697</v>
      </c>
      <c r="Q259" s="1">
        <v>9</v>
      </c>
      <c r="R259" s="1">
        <f>IF((L259-Q259)&lt;=9,1,0)</f>
        <v>0</v>
      </c>
      <c r="S259" s="1" t="s">
        <v>126</v>
      </c>
      <c r="T259" s="1" t="s">
        <v>794</v>
      </c>
      <c r="U259" s="2">
        <v>1</v>
      </c>
      <c r="V259" s="2">
        <v>0</v>
      </c>
      <c r="W259" s="2">
        <v>0</v>
      </c>
      <c r="X259" s="2">
        <v>0</v>
      </c>
      <c r="Y259" s="2">
        <v>0</v>
      </c>
      <c r="Z259" s="2">
        <v>0</v>
      </c>
      <c r="AA259" s="2">
        <v>0</v>
      </c>
      <c r="AB259" s="2">
        <v>0</v>
      </c>
      <c r="AC259" s="2">
        <v>0</v>
      </c>
      <c r="AD259" s="2">
        <v>0</v>
      </c>
      <c r="AE259" s="2">
        <v>1</v>
      </c>
      <c r="AF259" s="2">
        <v>0</v>
      </c>
      <c r="AG259" s="2">
        <v>0</v>
      </c>
      <c r="AH259" s="2">
        <v>0</v>
      </c>
      <c r="AI259" s="2">
        <v>0</v>
      </c>
      <c r="AJ259" s="2">
        <v>0</v>
      </c>
      <c r="AK259" s="2">
        <v>0</v>
      </c>
      <c r="AL259" s="2">
        <v>0</v>
      </c>
      <c r="AM259" s="2">
        <v>0</v>
      </c>
      <c r="AN259" s="2">
        <v>0</v>
      </c>
      <c r="AO259" s="2">
        <v>0</v>
      </c>
      <c r="AQ259" s="1" t="s">
        <v>126</v>
      </c>
      <c r="AR259" s="1">
        <v>418</v>
      </c>
      <c r="AS259" s="1">
        <v>119</v>
      </c>
    </row>
    <row r="260" spans="1:45" x14ac:dyDescent="0.3">
      <c r="A260" s="1" t="str">
        <f>AS260&amp;"_"&amp;B260</f>
        <v>448_2</v>
      </c>
      <c r="B260" s="2">
        <v>2</v>
      </c>
      <c r="C260" s="1" t="s">
        <v>679</v>
      </c>
      <c r="G260" s="1" t="s">
        <v>675</v>
      </c>
      <c r="I260" s="1" t="s">
        <v>144</v>
      </c>
      <c r="J260" s="1" t="s">
        <v>430</v>
      </c>
      <c r="K260" s="1" t="s">
        <v>676</v>
      </c>
      <c r="L260" s="2">
        <v>28</v>
      </c>
      <c r="M260" s="1" t="s">
        <v>684</v>
      </c>
      <c r="N260" s="1" t="s">
        <v>175</v>
      </c>
      <c r="O260" s="1" t="s">
        <v>698</v>
      </c>
      <c r="R260" s="1">
        <f>IF((L260-Q260)&lt;=9,1,0)</f>
        <v>0</v>
      </c>
      <c r="S260" s="1" t="s">
        <v>126</v>
      </c>
      <c r="T260" s="1" t="s">
        <v>794</v>
      </c>
      <c r="U260" s="2">
        <v>1</v>
      </c>
      <c r="V260" s="2">
        <v>0</v>
      </c>
      <c r="W260" s="2">
        <v>0</v>
      </c>
      <c r="X260" s="2">
        <v>0</v>
      </c>
      <c r="Y260" s="2">
        <v>0</v>
      </c>
      <c r="Z260" s="2">
        <v>0</v>
      </c>
      <c r="AA260" s="2">
        <v>0</v>
      </c>
      <c r="AB260" s="2">
        <v>0</v>
      </c>
      <c r="AC260" s="2">
        <v>0</v>
      </c>
      <c r="AD260" s="2">
        <v>0</v>
      </c>
      <c r="AE260" s="2">
        <v>1</v>
      </c>
      <c r="AF260" s="2">
        <v>0</v>
      </c>
      <c r="AG260" s="2">
        <v>0</v>
      </c>
      <c r="AH260" s="2">
        <v>0</v>
      </c>
      <c r="AI260" s="2">
        <v>0</v>
      </c>
      <c r="AJ260" s="2">
        <v>0</v>
      </c>
      <c r="AK260" s="2">
        <v>0</v>
      </c>
      <c r="AL260" s="2">
        <v>0</v>
      </c>
      <c r="AM260" s="2">
        <v>0</v>
      </c>
      <c r="AN260" s="2">
        <v>0</v>
      </c>
      <c r="AO260" s="2">
        <v>0</v>
      </c>
      <c r="AQ260" s="1" t="s">
        <v>126</v>
      </c>
      <c r="AR260" s="1">
        <v>1788</v>
      </c>
      <c r="AS260" s="1">
        <v>448</v>
      </c>
    </row>
    <row r="261" spans="1:45" x14ac:dyDescent="0.3">
      <c r="A261" s="1" t="str">
        <f>AS261&amp;"_"&amp;B261</f>
        <v>545_1</v>
      </c>
      <c r="B261" s="2">
        <v>1</v>
      </c>
      <c r="C261" s="1" t="s">
        <v>688</v>
      </c>
      <c r="G261" s="1" t="s">
        <v>675</v>
      </c>
      <c r="I261" s="1" t="s">
        <v>111</v>
      </c>
      <c r="J261" s="1" t="s">
        <v>130</v>
      </c>
      <c r="K261" s="1" t="s">
        <v>676</v>
      </c>
      <c r="L261" s="2">
        <v>23</v>
      </c>
      <c r="M261" s="1" t="s">
        <v>684</v>
      </c>
      <c r="N261" s="1" t="s">
        <v>175</v>
      </c>
      <c r="O261" s="1" t="s">
        <v>722</v>
      </c>
      <c r="Q261" s="1">
        <v>8</v>
      </c>
      <c r="R261" s="1">
        <f>IF((L261-Q261)&lt;=9,1,0)</f>
        <v>0</v>
      </c>
      <c r="S261" s="1" t="s">
        <v>126</v>
      </c>
      <c r="T261" s="1" t="s">
        <v>794</v>
      </c>
      <c r="U261" s="2">
        <v>1</v>
      </c>
      <c r="V261" s="2">
        <v>0</v>
      </c>
      <c r="W261" s="2">
        <v>0</v>
      </c>
      <c r="X261" s="2">
        <v>0</v>
      </c>
      <c r="Y261" s="2">
        <v>0</v>
      </c>
      <c r="Z261" s="2">
        <v>0</v>
      </c>
      <c r="AA261" s="2">
        <v>0</v>
      </c>
      <c r="AB261" s="2">
        <v>0</v>
      </c>
      <c r="AC261" s="2">
        <v>0</v>
      </c>
      <c r="AD261" s="2">
        <v>0</v>
      </c>
      <c r="AE261" s="2">
        <v>1</v>
      </c>
      <c r="AF261" s="2">
        <v>0</v>
      </c>
      <c r="AG261" s="2">
        <v>0</v>
      </c>
      <c r="AH261" s="2">
        <v>0</v>
      </c>
      <c r="AI261" s="2">
        <v>0</v>
      </c>
      <c r="AJ261" s="2">
        <v>0</v>
      </c>
      <c r="AK261" s="2">
        <v>0</v>
      </c>
      <c r="AL261" s="2">
        <v>0</v>
      </c>
      <c r="AM261" s="2">
        <v>0</v>
      </c>
      <c r="AN261" s="2">
        <v>0</v>
      </c>
      <c r="AO261" s="2">
        <v>0</v>
      </c>
      <c r="AQ261" s="1" t="s">
        <v>126</v>
      </c>
      <c r="AR261" s="1">
        <v>2164</v>
      </c>
      <c r="AS261" s="1">
        <v>545</v>
      </c>
    </row>
    <row r="262" spans="1:45" x14ac:dyDescent="0.3">
      <c r="A262" s="1" t="str">
        <f>AS262&amp;"_"&amp;B262</f>
        <v>607_3</v>
      </c>
      <c r="B262" s="2">
        <v>3</v>
      </c>
      <c r="C262" s="1" t="s">
        <v>688</v>
      </c>
      <c r="G262" s="1" t="s">
        <v>675</v>
      </c>
      <c r="I262" s="1" t="s">
        <v>144</v>
      </c>
      <c r="J262" s="1" t="s">
        <v>145</v>
      </c>
      <c r="K262" s="1" t="s">
        <v>680</v>
      </c>
      <c r="L262" s="2">
        <v>21</v>
      </c>
      <c r="M262" s="1" t="s">
        <v>684</v>
      </c>
      <c r="N262" s="1" t="s">
        <v>175</v>
      </c>
      <c r="O262" s="1" t="s">
        <v>710</v>
      </c>
      <c r="Q262" s="1">
        <v>11</v>
      </c>
      <c r="R262" s="1">
        <f>IF((L262-Q262)&lt;=9,1,0)</f>
        <v>0</v>
      </c>
      <c r="S262" s="1" t="s">
        <v>126</v>
      </c>
      <c r="T262" s="1" t="s">
        <v>794</v>
      </c>
      <c r="U262" s="2">
        <v>1</v>
      </c>
      <c r="V262" s="2">
        <v>0</v>
      </c>
      <c r="W262" s="2">
        <v>0</v>
      </c>
      <c r="X262" s="2">
        <v>0</v>
      </c>
      <c r="Y262" s="2">
        <v>0</v>
      </c>
      <c r="Z262" s="2">
        <v>0</v>
      </c>
      <c r="AA262" s="2">
        <v>0</v>
      </c>
      <c r="AB262" s="2">
        <v>0</v>
      </c>
      <c r="AC262" s="2">
        <v>0</v>
      </c>
      <c r="AD262" s="2">
        <v>0</v>
      </c>
      <c r="AE262" s="2">
        <v>1</v>
      </c>
      <c r="AF262" s="2">
        <v>0</v>
      </c>
      <c r="AG262" s="2">
        <v>0</v>
      </c>
      <c r="AH262" s="2">
        <v>0</v>
      </c>
      <c r="AI262" s="2">
        <v>0</v>
      </c>
      <c r="AJ262" s="2">
        <v>0</v>
      </c>
      <c r="AK262" s="2">
        <v>0</v>
      </c>
      <c r="AL262" s="2">
        <v>0</v>
      </c>
      <c r="AM262" s="2">
        <v>0</v>
      </c>
      <c r="AN262" s="2">
        <v>0</v>
      </c>
      <c r="AO262" s="2">
        <v>0</v>
      </c>
      <c r="AQ262" s="1" t="s">
        <v>126</v>
      </c>
      <c r="AR262" s="1">
        <v>2431</v>
      </c>
      <c r="AS262" s="1">
        <v>607</v>
      </c>
    </row>
    <row r="263" spans="1:45" x14ac:dyDescent="0.3">
      <c r="A263" s="1" t="str">
        <f>AS263&amp;"_"&amp;B263</f>
        <v>773_2</v>
      </c>
      <c r="B263" s="2">
        <v>2</v>
      </c>
      <c r="C263" s="1" t="s">
        <v>688</v>
      </c>
      <c r="G263" s="1" t="s">
        <v>675</v>
      </c>
      <c r="I263" s="1" t="s">
        <v>111</v>
      </c>
      <c r="J263" s="1" t="s">
        <v>130</v>
      </c>
      <c r="K263" s="1" t="s">
        <v>676</v>
      </c>
      <c r="L263" s="2">
        <v>27</v>
      </c>
      <c r="M263" s="1" t="s">
        <v>689</v>
      </c>
      <c r="N263" s="1" t="s">
        <v>175</v>
      </c>
      <c r="O263" s="1" t="s">
        <v>788</v>
      </c>
      <c r="Q263" s="1">
        <v>16</v>
      </c>
      <c r="R263" s="1">
        <f>IF((L263-Q263)&lt;=9,1,0)</f>
        <v>0</v>
      </c>
      <c r="S263" s="1" t="s">
        <v>126</v>
      </c>
      <c r="T263" s="1" t="s">
        <v>1008</v>
      </c>
      <c r="U263" s="2">
        <v>1</v>
      </c>
      <c r="V263" s="2">
        <v>0</v>
      </c>
      <c r="W263" s="2">
        <v>0</v>
      </c>
      <c r="X263" s="2">
        <v>0</v>
      </c>
      <c r="Y263" s="2">
        <v>0</v>
      </c>
      <c r="Z263" s="2">
        <v>0</v>
      </c>
      <c r="AA263" s="2">
        <v>0</v>
      </c>
      <c r="AB263" s="2">
        <v>0</v>
      </c>
      <c r="AC263" s="2">
        <v>0</v>
      </c>
      <c r="AD263" s="2">
        <v>0</v>
      </c>
      <c r="AE263" s="2">
        <v>0</v>
      </c>
      <c r="AF263" s="2">
        <v>0</v>
      </c>
      <c r="AG263" s="2">
        <v>0</v>
      </c>
      <c r="AH263" s="2">
        <v>0</v>
      </c>
      <c r="AI263" s="2">
        <v>0</v>
      </c>
      <c r="AJ263" s="2">
        <v>0</v>
      </c>
      <c r="AK263" s="2">
        <v>0</v>
      </c>
      <c r="AL263" s="2">
        <v>1</v>
      </c>
      <c r="AM263" s="2">
        <v>0</v>
      </c>
      <c r="AN263" s="2">
        <v>0</v>
      </c>
      <c r="AO263" s="2">
        <v>1</v>
      </c>
      <c r="AP263" s="1" t="s">
        <v>1009</v>
      </c>
      <c r="AQ263" s="1" t="s">
        <v>126</v>
      </c>
      <c r="AR263" s="1">
        <v>3174</v>
      </c>
      <c r="AS263" s="1">
        <v>773</v>
      </c>
    </row>
    <row r="264" spans="1:45" x14ac:dyDescent="0.3">
      <c r="A264" s="1" t="str">
        <f>AS264&amp;"_"&amp;B264</f>
        <v>136_2</v>
      </c>
      <c r="B264" s="2">
        <v>2</v>
      </c>
      <c r="C264" s="1" t="s">
        <v>701</v>
      </c>
      <c r="G264" s="1" t="s">
        <v>675</v>
      </c>
      <c r="I264" s="1" t="s">
        <v>144</v>
      </c>
      <c r="J264" s="1" t="s">
        <v>145</v>
      </c>
      <c r="K264" s="1" t="s">
        <v>676</v>
      </c>
      <c r="L264" s="2">
        <v>24</v>
      </c>
      <c r="M264" s="1" t="s">
        <v>684</v>
      </c>
      <c r="N264" s="1" t="s">
        <v>175</v>
      </c>
      <c r="O264" s="1" t="s">
        <v>694</v>
      </c>
      <c r="Q264" s="1">
        <v>12</v>
      </c>
      <c r="R264" s="1">
        <f>IF((L264-Q264)&lt;=9,1,0)</f>
        <v>0</v>
      </c>
      <c r="S264" s="1" t="s">
        <v>126</v>
      </c>
      <c r="T264" s="1" t="s">
        <v>802</v>
      </c>
      <c r="U264" s="2">
        <v>1</v>
      </c>
      <c r="V264" s="2">
        <v>0</v>
      </c>
      <c r="W264" s="2">
        <v>0</v>
      </c>
      <c r="X264" s="2">
        <v>0</v>
      </c>
      <c r="Y264" s="2">
        <v>0</v>
      </c>
      <c r="Z264" s="2">
        <v>0</v>
      </c>
      <c r="AA264" s="2">
        <v>0</v>
      </c>
      <c r="AB264" s="2">
        <v>0</v>
      </c>
      <c r="AC264" s="2">
        <v>0</v>
      </c>
      <c r="AD264" s="2">
        <v>0</v>
      </c>
      <c r="AE264" s="2">
        <v>0</v>
      </c>
      <c r="AF264" s="2">
        <v>0</v>
      </c>
      <c r="AG264" s="2">
        <v>0</v>
      </c>
      <c r="AH264" s="2">
        <v>0</v>
      </c>
      <c r="AI264" s="2">
        <v>0</v>
      </c>
      <c r="AJ264" s="2">
        <v>0</v>
      </c>
      <c r="AK264" s="2">
        <v>0</v>
      </c>
      <c r="AL264" s="2">
        <v>0</v>
      </c>
      <c r="AM264" s="2">
        <v>0</v>
      </c>
      <c r="AN264" s="2">
        <v>0</v>
      </c>
      <c r="AO264" s="2">
        <v>1</v>
      </c>
      <c r="AP264" s="1" t="s">
        <v>803</v>
      </c>
      <c r="AQ264" s="1" t="s">
        <v>126</v>
      </c>
      <c r="AR264" s="1">
        <v>484</v>
      </c>
      <c r="AS264" s="1">
        <v>136</v>
      </c>
    </row>
    <row r="265" spans="1:45" x14ac:dyDescent="0.3">
      <c r="A265" s="1" t="str">
        <f>AS265&amp;"_"&amp;B265</f>
        <v>136_3</v>
      </c>
      <c r="B265" s="2">
        <v>3</v>
      </c>
      <c r="C265" s="1" t="s">
        <v>688</v>
      </c>
      <c r="G265" s="1" t="s">
        <v>675</v>
      </c>
      <c r="I265" s="1" t="s">
        <v>144</v>
      </c>
      <c r="J265" s="1" t="s">
        <v>145</v>
      </c>
      <c r="K265" s="1" t="s">
        <v>680</v>
      </c>
      <c r="L265" s="2">
        <v>19</v>
      </c>
      <c r="M265" s="1" t="s">
        <v>684</v>
      </c>
      <c r="N265" s="1" t="s">
        <v>175</v>
      </c>
      <c r="O265" s="1" t="s">
        <v>694</v>
      </c>
      <c r="Q265" s="1">
        <v>12</v>
      </c>
      <c r="R265" s="1">
        <f>IF((L265-Q265)&lt;=9,1,0)</f>
        <v>1</v>
      </c>
      <c r="S265" s="1" t="s">
        <v>126</v>
      </c>
      <c r="T265" s="1" t="s">
        <v>802</v>
      </c>
      <c r="U265" s="2">
        <v>1</v>
      </c>
      <c r="V265" s="2">
        <v>0</v>
      </c>
      <c r="W265" s="2">
        <v>0</v>
      </c>
      <c r="X265" s="2">
        <v>0</v>
      </c>
      <c r="Y265" s="2">
        <v>0</v>
      </c>
      <c r="Z265" s="2">
        <v>0</v>
      </c>
      <c r="AA265" s="2">
        <v>0</v>
      </c>
      <c r="AB265" s="2">
        <v>0</v>
      </c>
      <c r="AC265" s="2">
        <v>0</v>
      </c>
      <c r="AD265" s="2">
        <v>0</v>
      </c>
      <c r="AE265" s="2">
        <v>0</v>
      </c>
      <c r="AF265" s="2">
        <v>0</v>
      </c>
      <c r="AG265" s="2">
        <v>0</v>
      </c>
      <c r="AH265" s="2">
        <v>0</v>
      </c>
      <c r="AI265" s="2">
        <v>0</v>
      </c>
      <c r="AJ265" s="2">
        <v>0</v>
      </c>
      <c r="AK265" s="2">
        <v>0</v>
      </c>
      <c r="AL265" s="2">
        <v>0</v>
      </c>
      <c r="AM265" s="2">
        <v>0</v>
      </c>
      <c r="AN265" s="2">
        <v>0</v>
      </c>
      <c r="AO265" s="2">
        <v>1</v>
      </c>
      <c r="AP265" s="1" t="s">
        <v>803</v>
      </c>
      <c r="AQ265" s="1" t="s">
        <v>126</v>
      </c>
      <c r="AR265" s="1">
        <v>485</v>
      </c>
      <c r="AS265" s="1">
        <v>136</v>
      </c>
    </row>
    <row r="266" spans="1:45" x14ac:dyDescent="0.3">
      <c r="A266" s="1" t="str">
        <f>AS266&amp;"_"&amp;B266</f>
        <v>144_4</v>
      </c>
      <c r="B266" s="2">
        <v>4</v>
      </c>
      <c r="C266" s="1" t="s">
        <v>688</v>
      </c>
      <c r="G266" s="1" t="s">
        <v>675</v>
      </c>
      <c r="I266" s="1" t="s">
        <v>144</v>
      </c>
      <c r="J266" s="1" t="s">
        <v>145</v>
      </c>
      <c r="K266" s="1" t="s">
        <v>680</v>
      </c>
      <c r="L266" s="2">
        <v>28</v>
      </c>
      <c r="M266" s="1" t="s">
        <v>689</v>
      </c>
      <c r="N266" s="1" t="s">
        <v>175</v>
      </c>
      <c r="O266" s="1" t="s">
        <v>685</v>
      </c>
      <c r="Q266" s="1">
        <v>6</v>
      </c>
      <c r="R266" s="1">
        <f>IF((L266-Q266)&lt;=9,1,0)</f>
        <v>0</v>
      </c>
      <c r="S266" s="1" t="s">
        <v>126</v>
      </c>
      <c r="T266" s="1" t="s">
        <v>802</v>
      </c>
      <c r="U266" s="2">
        <v>1</v>
      </c>
      <c r="V266" s="2">
        <v>0</v>
      </c>
      <c r="W266" s="2">
        <v>0</v>
      </c>
      <c r="X266" s="2">
        <v>0</v>
      </c>
      <c r="Y266" s="2">
        <v>0</v>
      </c>
      <c r="Z266" s="2">
        <v>0</v>
      </c>
      <c r="AA266" s="2">
        <v>0</v>
      </c>
      <c r="AB266" s="2">
        <v>0</v>
      </c>
      <c r="AC266" s="2">
        <v>0</v>
      </c>
      <c r="AD266" s="2">
        <v>0</v>
      </c>
      <c r="AE266" s="2">
        <v>0</v>
      </c>
      <c r="AF266" s="2">
        <v>0</v>
      </c>
      <c r="AG266" s="2">
        <v>0</v>
      </c>
      <c r="AH266" s="2">
        <v>0</v>
      </c>
      <c r="AI266" s="2">
        <v>0</v>
      </c>
      <c r="AJ266" s="2">
        <v>0</v>
      </c>
      <c r="AK266" s="2">
        <v>0</v>
      </c>
      <c r="AL266" s="2">
        <v>0</v>
      </c>
      <c r="AM266" s="2">
        <v>0</v>
      </c>
      <c r="AN266" s="2">
        <v>0</v>
      </c>
      <c r="AO266" s="2">
        <v>1</v>
      </c>
      <c r="AP266" s="1" t="s">
        <v>630</v>
      </c>
      <c r="AQ266" s="1" t="s">
        <v>126</v>
      </c>
      <c r="AR266" s="1">
        <v>524</v>
      </c>
      <c r="AS266" s="1">
        <v>144</v>
      </c>
    </row>
    <row r="267" spans="1:45" x14ac:dyDescent="0.3">
      <c r="A267" s="1" t="str">
        <f>AS267&amp;"_"&amp;B267</f>
        <v>204_1</v>
      </c>
      <c r="B267" s="2">
        <v>1</v>
      </c>
      <c r="C267" s="1" t="s">
        <v>674</v>
      </c>
      <c r="G267" s="1" t="s">
        <v>675</v>
      </c>
      <c r="I267" s="1" t="s">
        <v>111</v>
      </c>
      <c r="J267" s="1" t="s">
        <v>130</v>
      </c>
      <c r="K267" s="1" t="s">
        <v>676</v>
      </c>
      <c r="L267" s="2">
        <v>28</v>
      </c>
      <c r="M267" s="1" t="s">
        <v>684</v>
      </c>
      <c r="N267" s="1" t="s">
        <v>175</v>
      </c>
      <c r="O267" s="1" t="s">
        <v>685</v>
      </c>
      <c r="Q267" s="1">
        <v>6</v>
      </c>
      <c r="R267" s="1">
        <f>IF((L267-Q267)&lt;=9,1,0)</f>
        <v>0</v>
      </c>
      <c r="S267" s="1" t="s">
        <v>126</v>
      </c>
      <c r="T267" s="1" t="s">
        <v>802</v>
      </c>
      <c r="U267" s="2">
        <v>1</v>
      </c>
      <c r="V267" s="2">
        <v>0</v>
      </c>
      <c r="W267" s="2">
        <v>0</v>
      </c>
      <c r="X267" s="2">
        <v>0</v>
      </c>
      <c r="Y267" s="2">
        <v>0</v>
      </c>
      <c r="Z267" s="2">
        <v>0</v>
      </c>
      <c r="AA267" s="2">
        <v>0</v>
      </c>
      <c r="AB267" s="2">
        <v>0</v>
      </c>
      <c r="AC267" s="2">
        <v>0</v>
      </c>
      <c r="AD267" s="2">
        <v>0</v>
      </c>
      <c r="AE267" s="2">
        <v>0</v>
      </c>
      <c r="AF267" s="2">
        <v>0</v>
      </c>
      <c r="AG267" s="2">
        <v>0</v>
      </c>
      <c r="AH267" s="2">
        <v>0</v>
      </c>
      <c r="AI267" s="2">
        <v>0</v>
      </c>
      <c r="AJ267" s="2">
        <v>0</v>
      </c>
      <c r="AK267" s="2">
        <v>0</v>
      </c>
      <c r="AL267" s="2">
        <v>0</v>
      </c>
      <c r="AM267" s="2">
        <v>0</v>
      </c>
      <c r="AN267" s="2">
        <v>0</v>
      </c>
      <c r="AO267" s="2">
        <v>1</v>
      </c>
      <c r="AP267" s="1" t="s">
        <v>855</v>
      </c>
      <c r="AQ267" s="1" t="s">
        <v>126</v>
      </c>
      <c r="AR267" s="1">
        <v>779</v>
      </c>
      <c r="AS267" s="1">
        <v>204</v>
      </c>
    </row>
    <row r="268" spans="1:45" x14ac:dyDescent="0.3">
      <c r="A268" s="1" t="str">
        <f>AS268&amp;"_"&amp;B268</f>
        <v>522_1</v>
      </c>
      <c r="B268" s="2">
        <v>1</v>
      </c>
      <c r="C268" s="1" t="s">
        <v>674</v>
      </c>
      <c r="G268" s="1" t="s">
        <v>675</v>
      </c>
      <c r="I268" s="1" t="s">
        <v>144</v>
      </c>
      <c r="J268" s="1" t="s">
        <v>145</v>
      </c>
      <c r="K268" s="1" t="s">
        <v>680</v>
      </c>
      <c r="L268" s="2">
        <v>25</v>
      </c>
      <c r="M268" s="1" t="s">
        <v>684</v>
      </c>
      <c r="N268" s="1" t="s">
        <v>175</v>
      </c>
      <c r="O268" s="1" t="s">
        <v>685</v>
      </c>
      <c r="Q268" s="1">
        <v>6</v>
      </c>
      <c r="R268" s="1">
        <f>IF((L268-Q268)&lt;=9,1,0)</f>
        <v>0</v>
      </c>
      <c r="S268" s="1" t="s">
        <v>126</v>
      </c>
      <c r="T268" s="1" t="s">
        <v>802</v>
      </c>
      <c r="U268" s="2">
        <v>1</v>
      </c>
      <c r="V268" s="2">
        <v>0</v>
      </c>
      <c r="W268" s="2">
        <v>0</v>
      </c>
      <c r="X268" s="2">
        <v>0</v>
      </c>
      <c r="Y268" s="2">
        <v>0</v>
      </c>
      <c r="Z268" s="2">
        <v>0</v>
      </c>
      <c r="AA268" s="2">
        <v>0</v>
      </c>
      <c r="AB268" s="2">
        <v>0</v>
      </c>
      <c r="AC268" s="2">
        <v>0</v>
      </c>
      <c r="AD268" s="2">
        <v>0</v>
      </c>
      <c r="AE268" s="2">
        <v>0</v>
      </c>
      <c r="AF268" s="2">
        <v>0</v>
      </c>
      <c r="AG268" s="2">
        <v>0</v>
      </c>
      <c r="AH268" s="2">
        <v>0</v>
      </c>
      <c r="AI268" s="2">
        <v>0</v>
      </c>
      <c r="AJ268" s="2">
        <v>0</v>
      </c>
      <c r="AK268" s="2">
        <v>0</v>
      </c>
      <c r="AL268" s="2">
        <v>0</v>
      </c>
      <c r="AM268" s="2">
        <v>0</v>
      </c>
      <c r="AN268" s="2">
        <v>0</v>
      </c>
      <c r="AO268" s="2">
        <v>1</v>
      </c>
      <c r="AP268" s="1" t="s">
        <v>630</v>
      </c>
      <c r="AQ268" s="1" t="s">
        <v>126</v>
      </c>
      <c r="AR268" s="1">
        <v>2077</v>
      </c>
      <c r="AS268" s="1">
        <v>522</v>
      </c>
    </row>
    <row r="269" spans="1:45" x14ac:dyDescent="0.3">
      <c r="A269" s="1" t="str">
        <f>AS269&amp;"_"&amp;B269</f>
        <v>522_2</v>
      </c>
      <c r="B269" s="2">
        <v>2</v>
      </c>
      <c r="C269" s="1" t="s">
        <v>679</v>
      </c>
      <c r="G269" s="1" t="s">
        <v>675</v>
      </c>
      <c r="I269" s="1" t="s">
        <v>144</v>
      </c>
      <c r="J269" s="1" t="s">
        <v>145</v>
      </c>
      <c r="K269" s="1" t="s">
        <v>676</v>
      </c>
      <c r="L269" s="2">
        <v>24</v>
      </c>
      <c r="M269" s="1" t="s">
        <v>684</v>
      </c>
      <c r="N269" s="1" t="s">
        <v>175</v>
      </c>
      <c r="O269" s="1" t="s">
        <v>705</v>
      </c>
      <c r="Q269" s="1">
        <v>5</v>
      </c>
      <c r="R269" s="1">
        <f>IF((L269-Q269)&lt;=9,1,0)</f>
        <v>0</v>
      </c>
      <c r="S269" s="1" t="s">
        <v>126</v>
      </c>
      <c r="T269" s="1" t="s">
        <v>802</v>
      </c>
      <c r="U269" s="2">
        <v>1</v>
      </c>
      <c r="V269" s="2">
        <v>0</v>
      </c>
      <c r="W269" s="2">
        <v>0</v>
      </c>
      <c r="X269" s="2">
        <v>0</v>
      </c>
      <c r="Y269" s="2">
        <v>0</v>
      </c>
      <c r="Z269" s="2">
        <v>0</v>
      </c>
      <c r="AA269" s="2">
        <v>0</v>
      </c>
      <c r="AB269" s="2">
        <v>0</v>
      </c>
      <c r="AC269" s="2">
        <v>0</v>
      </c>
      <c r="AD269" s="2">
        <v>0</v>
      </c>
      <c r="AE269" s="2">
        <v>0</v>
      </c>
      <c r="AF269" s="2">
        <v>0</v>
      </c>
      <c r="AG269" s="2">
        <v>0</v>
      </c>
      <c r="AH269" s="2">
        <v>0</v>
      </c>
      <c r="AI269" s="2">
        <v>0</v>
      </c>
      <c r="AJ269" s="2">
        <v>0</v>
      </c>
      <c r="AK269" s="2">
        <v>0</v>
      </c>
      <c r="AL269" s="2">
        <v>0</v>
      </c>
      <c r="AM269" s="2">
        <v>0</v>
      </c>
      <c r="AN269" s="2">
        <v>0</v>
      </c>
      <c r="AO269" s="2">
        <v>1</v>
      </c>
      <c r="AP269" s="1" t="s">
        <v>630</v>
      </c>
      <c r="AQ269" s="1" t="s">
        <v>126</v>
      </c>
      <c r="AR269" s="1">
        <v>2078</v>
      </c>
      <c r="AS269" s="1">
        <v>522</v>
      </c>
    </row>
    <row r="270" spans="1:45" x14ac:dyDescent="0.3">
      <c r="A270" s="1" t="str">
        <f>AS270&amp;"_"&amp;B270</f>
        <v>774_3</v>
      </c>
      <c r="B270" s="2">
        <v>3</v>
      </c>
      <c r="C270" s="1" t="s">
        <v>688</v>
      </c>
      <c r="G270" s="1" t="s">
        <v>675</v>
      </c>
      <c r="I270" s="1" t="s">
        <v>111</v>
      </c>
      <c r="J270" s="1" t="s">
        <v>130</v>
      </c>
      <c r="K270" s="1" t="s">
        <v>680</v>
      </c>
      <c r="L270" s="2">
        <v>22</v>
      </c>
      <c r="M270" s="1" t="s">
        <v>684</v>
      </c>
      <c r="N270" s="1" t="s">
        <v>175</v>
      </c>
      <c r="O270" s="1" t="s">
        <v>697</v>
      </c>
      <c r="Q270" s="1">
        <v>9</v>
      </c>
      <c r="R270" s="1">
        <f>IF((L270-Q270)&lt;=9,1,0)</f>
        <v>0</v>
      </c>
      <c r="S270" s="1" t="s">
        <v>126</v>
      </c>
      <c r="T270" s="1" t="s">
        <v>802</v>
      </c>
      <c r="U270" s="2">
        <v>1</v>
      </c>
      <c r="V270" s="2">
        <v>0</v>
      </c>
      <c r="W270" s="2">
        <v>0</v>
      </c>
      <c r="X270" s="2">
        <v>0</v>
      </c>
      <c r="Y270" s="2">
        <v>0</v>
      </c>
      <c r="Z270" s="2">
        <v>0</v>
      </c>
      <c r="AA270" s="2">
        <v>0</v>
      </c>
      <c r="AB270" s="2">
        <v>0</v>
      </c>
      <c r="AC270" s="2">
        <v>0</v>
      </c>
      <c r="AD270" s="2">
        <v>0</v>
      </c>
      <c r="AE270" s="2">
        <v>0</v>
      </c>
      <c r="AF270" s="2">
        <v>0</v>
      </c>
      <c r="AG270" s="2">
        <v>0</v>
      </c>
      <c r="AH270" s="2">
        <v>0</v>
      </c>
      <c r="AI270" s="2">
        <v>0</v>
      </c>
      <c r="AJ270" s="2">
        <v>0</v>
      </c>
      <c r="AK270" s="2">
        <v>0</v>
      </c>
      <c r="AL270" s="2">
        <v>0</v>
      </c>
      <c r="AM270" s="2">
        <v>0</v>
      </c>
      <c r="AN270" s="2">
        <v>0</v>
      </c>
      <c r="AO270" s="2">
        <v>1</v>
      </c>
      <c r="AP270" s="1" t="s">
        <v>630</v>
      </c>
      <c r="AQ270" s="1" t="s">
        <v>126</v>
      </c>
      <c r="AR270" s="1">
        <v>3178</v>
      </c>
      <c r="AS270" s="1">
        <v>774</v>
      </c>
    </row>
    <row r="271" spans="1:45" x14ac:dyDescent="0.3">
      <c r="A271" s="1" t="str">
        <f>AS271&amp;"_"&amp;B271</f>
        <v>774_4</v>
      </c>
      <c r="B271" s="2">
        <v>4</v>
      </c>
      <c r="C271" s="1" t="s">
        <v>688</v>
      </c>
      <c r="G271" s="1" t="s">
        <v>675</v>
      </c>
      <c r="I271" s="1" t="s">
        <v>111</v>
      </c>
      <c r="J271" s="1" t="s">
        <v>130</v>
      </c>
      <c r="K271" s="1" t="s">
        <v>680</v>
      </c>
      <c r="L271" s="2">
        <v>20</v>
      </c>
      <c r="M271" s="1" t="s">
        <v>689</v>
      </c>
      <c r="N271" s="1" t="s">
        <v>175</v>
      </c>
      <c r="O271" s="1" t="s">
        <v>697</v>
      </c>
      <c r="Q271" s="1">
        <v>9</v>
      </c>
      <c r="R271" s="1">
        <f>IF((L271-Q271)&lt;=9,1,0)</f>
        <v>0</v>
      </c>
      <c r="S271" s="1" t="s">
        <v>126</v>
      </c>
      <c r="T271" s="1" t="s">
        <v>802</v>
      </c>
      <c r="U271" s="2">
        <v>1</v>
      </c>
      <c r="V271" s="2">
        <v>0</v>
      </c>
      <c r="W271" s="2">
        <v>0</v>
      </c>
      <c r="X271" s="2">
        <v>0</v>
      </c>
      <c r="Y271" s="2">
        <v>0</v>
      </c>
      <c r="Z271" s="2">
        <v>0</v>
      </c>
      <c r="AA271" s="2">
        <v>0</v>
      </c>
      <c r="AB271" s="2">
        <v>0</v>
      </c>
      <c r="AC271" s="2">
        <v>0</v>
      </c>
      <c r="AD271" s="2">
        <v>0</v>
      </c>
      <c r="AE271" s="2">
        <v>0</v>
      </c>
      <c r="AF271" s="2">
        <v>0</v>
      </c>
      <c r="AG271" s="2">
        <v>0</v>
      </c>
      <c r="AH271" s="2">
        <v>0</v>
      </c>
      <c r="AI271" s="2">
        <v>0</v>
      </c>
      <c r="AJ271" s="2">
        <v>0</v>
      </c>
      <c r="AK271" s="2">
        <v>0</v>
      </c>
      <c r="AL271" s="2">
        <v>0</v>
      </c>
      <c r="AM271" s="2">
        <v>0</v>
      </c>
      <c r="AN271" s="2">
        <v>0</v>
      </c>
      <c r="AO271" s="2">
        <v>1</v>
      </c>
      <c r="AP271" s="1" t="s">
        <v>1010</v>
      </c>
      <c r="AQ271" s="1" t="s">
        <v>126</v>
      </c>
      <c r="AR271" s="1">
        <v>3179</v>
      </c>
      <c r="AS271" s="1">
        <v>774</v>
      </c>
    </row>
    <row r="272" spans="1:45" x14ac:dyDescent="0.3">
      <c r="A272" s="1" t="str">
        <f>AS272&amp;"_"&amp;B272</f>
        <v>774_5</v>
      </c>
      <c r="B272" s="2">
        <v>5</v>
      </c>
      <c r="C272" s="1" t="s">
        <v>701</v>
      </c>
      <c r="G272" s="1" t="s">
        <v>675</v>
      </c>
      <c r="I272" s="1" t="s">
        <v>1011</v>
      </c>
      <c r="J272" s="1" t="s">
        <v>1012</v>
      </c>
      <c r="K272" s="1" t="s">
        <v>676</v>
      </c>
      <c r="L272" s="2">
        <v>28</v>
      </c>
      <c r="M272" s="1" t="s">
        <v>684</v>
      </c>
      <c r="N272" s="1" t="s">
        <v>175</v>
      </c>
      <c r="O272" s="1" t="s">
        <v>697</v>
      </c>
      <c r="Q272" s="1">
        <v>9</v>
      </c>
      <c r="R272" s="1">
        <f>IF((L272-Q272)&lt;=9,1,0)</f>
        <v>0</v>
      </c>
      <c r="S272" s="1" t="s">
        <v>126</v>
      </c>
      <c r="T272" s="1" t="s">
        <v>802</v>
      </c>
      <c r="U272" s="2">
        <v>1</v>
      </c>
      <c r="V272" s="2">
        <v>0</v>
      </c>
      <c r="W272" s="2">
        <v>0</v>
      </c>
      <c r="X272" s="2">
        <v>0</v>
      </c>
      <c r="Y272" s="2">
        <v>0</v>
      </c>
      <c r="Z272" s="2">
        <v>0</v>
      </c>
      <c r="AA272" s="2">
        <v>0</v>
      </c>
      <c r="AB272" s="2">
        <v>0</v>
      </c>
      <c r="AC272" s="2">
        <v>0</v>
      </c>
      <c r="AD272" s="2">
        <v>0</v>
      </c>
      <c r="AE272" s="2">
        <v>0</v>
      </c>
      <c r="AF272" s="2">
        <v>0</v>
      </c>
      <c r="AG272" s="2">
        <v>0</v>
      </c>
      <c r="AH272" s="2">
        <v>0</v>
      </c>
      <c r="AI272" s="2">
        <v>0</v>
      </c>
      <c r="AJ272" s="2">
        <v>0</v>
      </c>
      <c r="AK272" s="2">
        <v>0</v>
      </c>
      <c r="AL272" s="2">
        <v>0</v>
      </c>
      <c r="AM272" s="2">
        <v>0</v>
      </c>
      <c r="AN272" s="2">
        <v>0</v>
      </c>
      <c r="AO272" s="2">
        <v>1</v>
      </c>
      <c r="AP272" s="1" t="s">
        <v>1010</v>
      </c>
      <c r="AQ272" s="1" t="s">
        <v>126</v>
      </c>
      <c r="AR272" s="1">
        <v>3180</v>
      </c>
      <c r="AS272" s="1">
        <v>774</v>
      </c>
    </row>
    <row r="273" spans="1:45" x14ac:dyDescent="0.3">
      <c r="A273" s="1" t="str">
        <f>AS273&amp;"_"&amp;B273</f>
        <v>639_3</v>
      </c>
      <c r="B273" s="2">
        <v>3</v>
      </c>
      <c r="C273" s="1" t="s">
        <v>688</v>
      </c>
      <c r="G273" s="1" t="s">
        <v>675</v>
      </c>
      <c r="I273" s="1" t="s">
        <v>144</v>
      </c>
      <c r="J273" s="1" t="s">
        <v>894</v>
      </c>
      <c r="K273" s="1" t="s">
        <v>676</v>
      </c>
      <c r="L273" s="2">
        <v>25</v>
      </c>
      <c r="M273" s="1" t="s">
        <v>684</v>
      </c>
      <c r="N273" s="1" t="s">
        <v>175</v>
      </c>
      <c r="O273" s="1" t="s">
        <v>685</v>
      </c>
      <c r="Q273" s="1">
        <v>6</v>
      </c>
      <c r="R273" s="1">
        <f>IF((L273-Q273)&lt;=9,1,0)</f>
        <v>0</v>
      </c>
      <c r="S273" s="1" t="s">
        <v>126</v>
      </c>
      <c r="T273" s="1" t="s">
        <v>972</v>
      </c>
      <c r="U273" s="2">
        <v>1</v>
      </c>
      <c r="V273" s="2">
        <v>1</v>
      </c>
      <c r="W273" s="2">
        <v>0</v>
      </c>
      <c r="X273" s="2">
        <v>0</v>
      </c>
      <c r="Y273" s="2">
        <v>0</v>
      </c>
      <c r="Z273" s="2">
        <v>0</v>
      </c>
      <c r="AA273" s="2">
        <v>0</v>
      </c>
      <c r="AB273" s="2">
        <v>0</v>
      </c>
      <c r="AC273" s="2">
        <v>0</v>
      </c>
      <c r="AD273" s="2">
        <v>0</v>
      </c>
      <c r="AE273" s="2">
        <v>0</v>
      </c>
      <c r="AF273" s="2">
        <v>0</v>
      </c>
      <c r="AG273" s="2">
        <v>0</v>
      </c>
      <c r="AH273" s="2">
        <v>0</v>
      </c>
      <c r="AI273" s="2">
        <v>0</v>
      </c>
      <c r="AJ273" s="2">
        <v>0</v>
      </c>
      <c r="AK273" s="2">
        <v>0</v>
      </c>
      <c r="AL273" s="2">
        <v>0</v>
      </c>
      <c r="AM273" s="2">
        <v>0</v>
      </c>
      <c r="AN273" s="2">
        <v>0</v>
      </c>
      <c r="AO273" s="2">
        <v>0</v>
      </c>
      <c r="AQ273" s="1" t="s">
        <v>126</v>
      </c>
      <c r="AR273" s="1">
        <v>2587</v>
      </c>
      <c r="AS273" s="1">
        <v>639</v>
      </c>
    </row>
    <row r="274" spans="1:45" x14ac:dyDescent="0.3">
      <c r="A274" s="1" t="str">
        <f>AS274&amp;"_"&amp;B274</f>
        <v>113_2</v>
      </c>
      <c r="B274" s="2">
        <v>2</v>
      </c>
      <c r="C274" s="1" t="s">
        <v>724</v>
      </c>
      <c r="G274" s="1" t="s">
        <v>675</v>
      </c>
      <c r="I274" s="1" t="s">
        <v>144</v>
      </c>
      <c r="J274" s="1" t="s">
        <v>145</v>
      </c>
      <c r="K274" s="1" t="s">
        <v>676</v>
      </c>
      <c r="L274" s="2">
        <v>19</v>
      </c>
      <c r="M274" s="1" t="s">
        <v>689</v>
      </c>
      <c r="N274" s="1" t="s">
        <v>175</v>
      </c>
      <c r="O274" s="1" t="s">
        <v>722</v>
      </c>
      <c r="Q274" s="1">
        <v>8</v>
      </c>
      <c r="R274" s="1">
        <f>IF((L274-Q274)&lt;=9,1,0)</f>
        <v>0</v>
      </c>
      <c r="S274" s="1" t="s">
        <v>126</v>
      </c>
      <c r="T274" s="1" t="s">
        <v>745</v>
      </c>
      <c r="U274" s="2">
        <v>1</v>
      </c>
      <c r="V274" s="2">
        <v>0</v>
      </c>
      <c r="W274" s="2">
        <v>0</v>
      </c>
      <c r="X274" s="2">
        <v>0</v>
      </c>
      <c r="Y274" s="2">
        <v>0</v>
      </c>
      <c r="Z274" s="2">
        <v>0</v>
      </c>
      <c r="AA274" s="2">
        <v>1</v>
      </c>
      <c r="AB274" s="2">
        <v>0</v>
      </c>
      <c r="AC274" s="2">
        <v>0</v>
      </c>
      <c r="AD274" s="2">
        <v>0</v>
      </c>
      <c r="AE274" s="2">
        <v>0</v>
      </c>
      <c r="AF274" s="2">
        <v>0</v>
      </c>
      <c r="AG274" s="2">
        <v>0</v>
      </c>
      <c r="AH274" s="2">
        <v>0</v>
      </c>
      <c r="AI274" s="2">
        <v>0</v>
      </c>
      <c r="AJ274" s="2">
        <v>0</v>
      </c>
      <c r="AK274" s="2">
        <v>0</v>
      </c>
      <c r="AL274" s="2">
        <v>0</v>
      </c>
      <c r="AM274" s="2">
        <v>0</v>
      </c>
      <c r="AN274" s="2">
        <v>0</v>
      </c>
      <c r="AO274" s="2">
        <v>0</v>
      </c>
      <c r="AQ274" s="1" t="s">
        <v>126</v>
      </c>
      <c r="AR274" s="1">
        <v>400</v>
      </c>
      <c r="AS274" s="1">
        <v>113</v>
      </c>
    </row>
    <row r="275" spans="1:45" x14ac:dyDescent="0.3">
      <c r="A275" s="1" t="str">
        <f>AS275&amp;"_"&amp;B275</f>
        <v>223_3</v>
      </c>
      <c r="B275" s="2">
        <v>3</v>
      </c>
      <c r="C275" s="1" t="s">
        <v>688</v>
      </c>
      <c r="G275" s="1" t="s">
        <v>675</v>
      </c>
      <c r="I275" s="1" t="s">
        <v>111</v>
      </c>
      <c r="J275" s="1" t="s">
        <v>130</v>
      </c>
      <c r="K275" s="1" t="s">
        <v>676</v>
      </c>
      <c r="L275" s="2">
        <v>22</v>
      </c>
      <c r="M275" s="1" t="s">
        <v>689</v>
      </c>
      <c r="N275" s="1" t="s">
        <v>175</v>
      </c>
      <c r="O275" s="1" t="s">
        <v>694</v>
      </c>
      <c r="Q275" s="1">
        <v>12</v>
      </c>
      <c r="R275" s="1">
        <f>IF((L275-Q275)&lt;=9,1,0)</f>
        <v>0</v>
      </c>
      <c r="S275" s="1" t="s">
        <v>126</v>
      </c>
      <c r="T275" s="1" t="s">
        <v>745</v>
      </c>
      <c r="U275" s="2">
        <v>1</v>
      </c>
      <c r="V275" s="2">
        <v>0</v>
      </c>
      <c r="W275" s="2">
        <v>0</v>
      </c>
      <c r="X275" s="2">
        <v>0</v>
      </c>
      <c r="Y275" s="2">
        <v>0</v>
      </c>
      <c r="Z275" s="2">
        <v>0</v>
      </c>
      <c r="AA275" s="2">
        <v>1</v>
      </c>
      <c r="AB275" s="2">
        <v>0</v>
      </c>
      <c r="AC275" s="2">
        <v>0</v>
      </c>
      <c r="AD275" s="2">
        <v>0</v>
      </c>
      <c r="AE275" s="2">
        <v>0</v>
      </c>
      <c r="AF275" s="2">
        <v>0</v>
      </c>
      <c r="AG275" s="2">
        <v>0</v>
      </c>
      <c r="AH275" s="2">
        <v>0</v>
      </c>
      <c r="AI275" s="2">
        <v>0</v>
      </c>
      <c r="AJ275" s="2">
        <v>0</v>
      </c>
      <c r="AK275" s="2">
        <v>0</v>
      </c>
      <c r="AL275" s="2">
        <v>0</v>
      </c>
      <c r="AM275" s="2">
        <v>0</v>
      </c>
      <c r="AN275" s="2">
        <v>0</v>
      </c>
      <c r="AO275" s="2">
        <v>0</v>
      </c>
      <c r="AQ275" s="1" t="s">
        <v>126</v>
      </c>
      <c r="AR275" s="1">
        <v>843</v>
      </c>
      <c r="AS275" s="1">
        <v>223</v>
      </c>
    </row>
    <row r="276" spans="1:45" x14ac:dyDescent="0.3">
      <c r="A276" s="1" t="str">
        <f>AS276&amp;"_"&amp;B276</f>
        <v>345_3</v>
      </c>
      <c r="B276" s="2">
        <v>3</v>
      </c>
      <c r="C276" s="1" t="s">
        <v>688</v>
      </c>
      <c r="G276" s="1" t="s">
        <v>675</v>
      </c>
      <c r="I276" s="1" t="s">
        <v>144</v>
      </c>
      <c r="J276" s="1" t="s">
        <v>145</v>
      </c>
      <c r="K276" s="1" t="s">
        <v>676</v>
      </c>
      <c r="L276" s="2">
        <v>21</v>
      </c>
      <c r="M276" s="1" t="s">
        <v>689</v>
      </c>
      <c r="N276" s="1" t="s">
        <v>175</v>
      </c>
      <c r="O276" s="1" t="s">
        <v>900</v>
      </c>
      <c r="Q276" s="1">
        <v>17</v>
      </c>
      <c r="R276" s="1">
        <f>IF((L276-Q276)&lt;=9,1,0)</f>
        <v>1</v>
      </c>
      <c r="S276" s="1" t="s">
        <v>126</v>
      </c>
      <c r="T276" s="1" t="s">
        <v>745</v>
      </c>
      <c r="U276" s="2">
        <v>1</v>
      </c>
      <c r="V276" s="2">
        <v>0</v>
      </c>
      <c r="W276" s="2">
        <v>0</v>
      </c>
      <c r="X276" s="2">
        <v>0</v>
      </c>
      <c r="Y276" s="2">
        <v>0</v>
      </c>
      <c r="Z276" s="2">
        <v>0</v>
      </c>
      <c r="AA276" s="2">
        <v>1</v>
      </c>
      <c r="AB276" s="2">
        <v>0</v>
      </c>
      <c r="AC276" s="2">
        <v>0</v>
      </c>
      <c r="AD276" s="2">
        <v>0</v>
      </c>
      <c r="AE276" s="2">
        <v>0</v>
      </c>
      <c r="AF276" s="2">
        <v>0</v>
      </c>
      <c r="AG276" s="2">
        <v>0</v>
      </c>
      <c r="AH276" s="2">
        <v>0</v>
      </c>
      <c r="AI276" s="2">
        <v>0</v>
      </c>
      <c r="AJ276" s="2">
        <v>0</v>
      </c>
      <c r="AK276" s="2">
        <v>0</v>
      </c>
      <c r="AL276" s="2">
        <v>0</v>
      </c>
      <c r="AM276" s="2">
        <v>0</v>
      </c>
      <c r="AN276" s="2">
        <v>0</v>
      </c>
      <c r="AO276" s="2">
        <v>0</v>
      </c>
      <c r="AQ276" s="1" t="s">
        <v>126</v>
      </c>
      <c r="AR276" s="1">
        <v>1325</v>
      </c>
      <c r="AS276" s="1">
        <v>345</v>
      </c>
    </row>
    <row r="277" spans="1:45" x14ac:dyDescent="0.3">
      <c r="A277" s="1" t="str">
        <f>AS277&amp;"_"&amp;B277</f>
        <v>354_5</v>
      </c>
      <c r="B277" s="2">
        <v>5</v>
      </c>
      <c r="C277" s="1" t="s">
        <v>774</v>
      </c>
      <c r="E277" s="1" t="s">
        <v>906</v>
      </c>
      <c r="G277" s="1" t="s">
        <v>675</v>
      </c>
      <c r="I277" s="1" t="s">
        <v>111</v>
      </c>
      <c r="J277" s="1" t="s">
        <v>112</v>
      </c>
      <c r="K277" s="1" t="s">
        <v>680</v>
      </c>
      <c r="L277" s="2">
        <v>25</v>
      </c>
      <c r="M277" s="1" t="s">
        <v>684</v>
      </c>
      <c r="N277" s="1" t="s">
        <v>175</v>
      </c>
      <c r="O277" s="1" t="s">
        <v>694</v>
      </c>
      <c r="Q277" s="1">
        <v>12</v>
      </c>
      <c r="R277" s="1">
        <f>IF((L277-Q277)&lt;=9,1,0)</f>
        <v>0</v>
      </c>
      <c r="S277" s="1" t="s">
        <v>126</v>
      </c>
      <c r="T277" s="1" t="s">
        <v>745</v>
      </c>
      <c r="U277" s="2">
        <v>1</v>
      </c>
      <c r="V277" s="2">
        <v>0</v>
      </c>
      <c r="W277" s="2">
        <v>0</v>
      </c>
      <c r="X277" s="2">
        <v>0</v>
      </c>
      <c r="Y277" s="2">
        <v>0</v>
      </c>
      <c r="Z277" s="2">
        <v>0</v>
      </c>
      <c r="AA277" s="2">
        <v>1</v>
      </c>
      <c r="AB277" s="2">
        <v>0</v>
      </c>
      <c r="AC277" s="2">
        <v>0</v>
      </c>
      <c r="AD277" s="2">
        <v>0</v>
      </c>
      <c r="AE277" s="2">
        <v>0</v>
      </c>
      <c r="AF277" s="2">
        <v>0</v>
      </c>
      <c r="AG277" s="2">
        <v>0</v>
      </c>
      <c r="AH277" s="2">
        <v>0</v>
      </c>
      <c r="AI277" s="2">
        <v>0</v>
      </c>
      <c r="AJ277" s="2">
        <v>0</v>
      </c>
      <c r="AK277" s="2">
        <v>0</v>
      </c>
      <c r="AL277" s="2">
        <v>0</v>
      </c>
      <c r="AM277" s="2">
        <v>0</v>
      </c>
      <c r="AN277" s="2">
        <v>0</v>
      </c>
      <c r="AO277" s="2">
        <v>0</v>
      </c>
      <c r="AQ277" s="1" t="s">
        <v>126</v>
      </c>
      <c r="AR277" s="1">
        <v>1376</v>
      </c>
      <c r="AS277" s="1">
        <v>354</v>
      </c>
    </row>
    <row r="278" spans="1:45" x14ac:dyDescent="0.3">
      <c r="A278" s="1" t="str">
        <f>AS278&amp;"_"&amp;B278</f>
        <v>403_3</v>
      </c>
      <c r="B278" s="2">
        <v>3</v>
      </c>
      <c r="C278" s="1" t="s">
        <v>688</v>
      </c>
      <c r="G278" s="1" t="s">
        <v>675</v>
      </c>
      <c r="I278" s="1" t="s">
        <v>111</v>
      </c>
      <c r="J278" s="1" t="s">
        <v>112</v>
      </c>
      <c r="K278" s="1" t="s">
        <v>676</v>
      </c>
      <c r="L278" s="2">
        <v>20</v>
      </c>
      <c r="M278" s="1" t="s">
        <v>689</v>
      </c>
      <c r="N278" s="1" t="s">
        <v>175</v>
      </c>
      <c r="O278" s="1" t="s">
        <v>685</v>
      </c>
      <c r="Q278" s="1">
        <v>6</v>
      </c>
      <c r="R278" s="1">
        <f>IF((L278-Q278)&lt;=9,1,0)</f>
        <v>0</v>
      </c>
      <c r="S278" s="1" t="s">
        <v>126</v>
      </c>
      <c r="T278" s="1" t="s">
        <v>745</v>
      </c>
      <c r="U278" s="2">
        <v>1</v>
      </c>
      <c r="V278" s="2">
        <v>0</v>
      </c>
      <c r="W278" s="2">
        <v>0</v>
      </c>
      <c r="X278" s="2">
        <v>0</v>
      </c>
      <c r="Y278" s="2">
        <v>0</v>
      </c>
      <c r="Z278" s="2">
        <v>0</v>
      </c>
      <c r="AA278" s="2">
        <v>1</v>
      </c>
      <c r="AB278" s="2">
        <v>0</v>
      </c>
      <c r="AC278" s="2">
        <v>0</v>
      </c>
      <c r="AD278" s="2">
        <v>0</v>
      </c>
      <c r="AE278" s="2">
        <v>0</v>
      </c>
      <c r="AF278" s="2">
        <v>0</v>
      </c>
      <c r="AG278" s="2">
        <v>0</v>
      </c>
      <c r="AH278" s="2">
        <v>0</v>
      </c>
      <c r="AI278" s="2">
        <v>0</v>
      </c>
      <c r="AJ278" s="2">
        <v>0</v>
      </c>
      <c r="AK278" s="2">
        <v>0</v>
      </c>
      <c r="AL278" s="2">
        <v>0</v>
      </c>
      <c r="AM278" s="2">
        <v>0</v>
      </c>
      <c r="AN278" s="2">
        <v>0</v>
      </c>
      <c r="AO278" s="2">
        <v>0</v>
      </c>
      <c r="AQ278" s="1" t="s">
        <v>126</v>
      </c>
      <c r="AR278" s="1">
        <v>1577</v>
      </c>
      <c r="AS278" s="1">
        <v>403</v>
      </c>
    </row>
    <row r="279" spans="1:45" x14ac:dyDescent="0.3">
      <c r="A279" s="1" t="str">
        <f>AS279&amp;"_"&amp;B279</f>
        <v>410_5</v>
      </c>
      <c r="B279" s="2">
        <v>5</v>
      </c>
      <c r="C279" s="1" t="s">
        <v>688</v>
      </c>
      <c r="G279" s="1" t="s">
        <v>675</v>
      </c>
      <c r="I279" s="1" t="s">
        <v>111</v>
      </c>
      <c r="J279" s="1" t="s">
        <v>112</v>
      </c>
      <c r="K279" s="1" t="s">
        <v>676</v>
      </c>
      <c r="L279" s="2">
        <v>17</v>
      </c>
      <c r="M279" s="1" t="s">
        <v>689</v>
      </c>
      <c r="N279" s="1" t="s">
        <v>175</v>
      </c>
      <c r="O279" s="1" t="s">
        <v>685</v>
      </c>
      <c r="Q279" s="1">
        <v>6</v>
      </c>
      <c r="R279" s="1">
        <f>IF((L279-Q279)&lt;=9,1,0)</f>
        <v>0</v>
      </c>
      <c r="S279" s="1" t="s">
        <v>126</v>
      </c>
      <c r="T279" s="1" t="s">
        <v>745</v>
      </c>
      <c r="U279" s="2">
        <v>1</v>
      </c>
      <c r="V279" s="2">
        <v>0</v>
      </c>
      <c r="W279" s="2">
        <v>0</v>
      </c>
      <c r="X279" s="2">
        <v>0</v>
      </c>
      <c r="Y279" s="2">
        <v>0</v>
      </c>
      <c r="Z279" s="2">
        <v>0</v>
      </c>
      <c r="AA279" s="2">
        <v>1</v>
      </c>
      <c r="AB279" s="2">
        <v>0</v>
      </c>
      <c r="AC279" s="2">
        <v>0</v>
      </c>
      <c r="AD279" s="2">
        <v>0</v>
      </c>
      <c r="AE279" s="2">
        <v>0</v>
      </c>
      <c r="AF279" s="2">
        <v>0</v>
      </c>
      <c r="AG279" s="2">
        <v>0</v>
      </c>
      <c r="AH279" s="2">
        <v>0</v>
      </c>
      <c r="AI279" s="2">
        <v>0</v>
      </c>
      <c r="AJ279" s="2">
        <v>0</v>
      </c>
      <c r="AK279" s="2">
        <v>0</v>
      </c>
      <c r="AL279" s="2">
        <v>0</v>
      </c>
      <c r="AM279" s="2">
        <v>0</v>
      </c>
      <c r="AN279" s="2">
        <v>0</v>
      </c>
      <c r="AO279" s="2">
        <v>0</v>
      </c>
      <c r="AQ279" s="1" t="s">
        <v>126</v>
      </c>
      <c r="AR279" s="1">
        <v>1611</v>
      </c>
      <c r="AS279" s="1">
        <v>410</v>
      </c>
    </row>
    <row r="280" spans="1:45" x14ac:dyDescent="0.3">
      <c r="A280" s="1" t="str">
        <f>AS280&amp;"_"&amp;B280</f>
        <v>446_2</v>
      </c>
      <c r="B280" s="2">
        <v>2</v>
      </c>
      <c r="C280" s="1" t="s">
        <v>679</v>
      </c>
      <c r="G280" s="1" t="s">
        <v>675</v>
      </c>
      <c r="I280" s="1" t="s">
        <v>144</v>
      </c>
      <c r="J280" s="1" t="s">
        <v>145</v>
      </c>
      <c r="K280" s="1" t="s">
        <v>676</v>
      </c>
      <c r="L280" s="2">
        <v>26</v>
      </c>
      <c r="M280" s="1" t="s">
        <v>684</v>
      </c>
      <c r="N280" s="1" t="s">
        <v>175</v>
      </c>
      <c r="O280" s="1" t="s">
        <v>685</v>
      </c>
      <c r="Q280" s="1">
        <v>6</v>
      </c>
      <c r="R280" s="1">
        <f>IF((L280-Q280)&lt;=9,1,0)</f>
        <v>0</v>
      </c>
      <c r="S280" s="1" t="s">
        <v>126</v>
      </c>
      <c r="T280" s="1" t="s">
        <v>745</v>
      </c>
      <c r="U280" s="2">
        <v>1</v>
      </c>
      <c r="V280" s="2">
        <v>0</v>
      </c>
      <c r="W280" s="2">
        <v>0</v>
      </c>
      <c r="X280" s="2">
        <v>0</v>
      </c>
      <c r="Y280" s="2">
        <v>0</v>
      </c>
      <c r="Z280" s="2">
        <v>0</v>
      </c>
      <c r="AA280" s="2">
        <v>1</v>
      </c>
      <c r="AB280" s="2">
        <v>0</v>
      </c>
      <c r="AC280" s="2">
        <v>0</v>
      </c>
      <c r="AD280" s="2">
        <v>0</v>
      </c>
      <c r="AE280" s="2">
        <v>0</v>
      </c>
      <c r="AF280" s="2">
        <v>0</v>
      </c>
      <c r="AG280" s="2">
        <v>0</v>
      </c>
      <c r="AH280" s="2">
        <v>0</v>
      </c>
      <c r="AI280" s="2">
        <v>0</v>
      </c>
      <c r="AJ280" s="2">
        <v>0</v>
      </c>
      <c r="AK280" s="2">
        <v>0</v>
      </c>
      <c r="AL280" s="2">
        <v>0</v>
      </c>
      <c r="AM280" s="2">
        <v>0</v>
      </c>
      <c r="AN280" s="2">
        <v>0</v>
      </c>
      <c r="AO280" s="2">
        <v>0</v>
      </c>
      <c r="AQ280" s="1" t="s">
        <v>126</v>
      </c>
      <c r="AR280" s="1">
        <v>1781</v>
      </c>
      <c r="AS280" s="1">
        <v>446</v>
      </c>
    </row>
    <row r="281" spans="1:45" x14ac:dyDescent="0.3">
      <c r="A281" s="1" t="str">
        <f>AS281&amp;"_"&amp;B281</f>
        <v>449_3</v>
      </c>
      <c r="B281" s="2">
        <v>3</v>
      </c>
      <c r="C281" s="1" t="s">
        <v>688</v>
      </c>
      <c r="G281" s="1" t="s">
        <v>675</v>
      </c>
      <c r="I281" s="1" t="s">
        <v>144</v>
      </c>
      <c r="J281" s="1" t="s">
        <v>145</v>
      </c>
      <c r="K281" s="1" t="s">
        <v>680</v>
      </c>
      <c r="L281" s="2">
        <v>21</v>
      </c>
      <c r="M281" s="1" t="s">
        <v>689</v>
      </c>
      <c r="N281" s="1" t="s">
        <v>175</v>
      </c>
      <c r="O281" s="1" t="s">
        <v>697</v>
      </c>
      <c r="Q281" s="1">
        <v>9</v>
      </c>
      <c r="R281" s="1">
        <f>IF((L281-Q281)&lt;=9,1,0)</f>
        <v>0</v>
      </c>
      <c r="S281" s="1" t="s">
        <v>126</v>
      </c>
      <c r="T281" s="1" t="s">
        <v>745</v>
      </c>
      <c r="U281" s="2">
        <v>1</v>
      </c>
      <c r="V281" s="2">
        <v>0</v>
      </c>
      <c r="W281" s="2">
        <v>0</v>
      </c>
      <c r="X281" s="2">
        <v>0</v>
      </c>
      <c r="Y281" s="2">
        <v>0</v>
      </c>
      <c r="Z281" s="2">
        <v>0</v>
      </c>
      <c r="AA281" s="2">
        <v>1</v>
      </c>
      <c r="AB281" s="2">
        <v>0</v>
      </c>
      <c r="AC281" s="2">
        <v>0</v>
      </c>
      <c r="AD281" s="2">
        <v>0</v>
      </c>
      <c r="AE281" s="2">
        <v>0</v>
      </c>
      <c r="AF281" s="2">
        <v>0</v>
      </c>
      <c r="AG281" s="2">
        <v>0</v>
      </c>
      <c r="AH281" s="2">
        <v>0</v>
      </c>
      <c r="AI281" s="2">
        <v>0</v>
      </c>
      <c r="AJ281" s="2">
        <v>0</v>
      </c>
      <c r="AK281" s="2">
        <v>0</v>
      </c>
      <c r="AL281" s="2">
        <v>0</v>
      </c>
      <c r="AM281" s="2">
        <v>0</v>
      </c>
      <c r="AN281" s="2">
        <v>0</v>
      </c>
      <c r="AO281" s="2">
        <v>0</v>
      </c>
      <c r="AQ281" s="1" t="s">
        <v>126</v>
      </c>
      <c r="AR281" s="1">
        <v>1792</v>
      </c>
      <c r="AS281" s="1">
        <v>449</v>
      </c>
    </row>
    <row r="282" spans="1:45" x14ac:dyDescent="0.3">
      <c r="A282" s="1" t="str">
        <f>AS282&amp;"_"&amp;B282</f>
        <v>449_4</v>
      </c>
      <c r="B282" s="2">
        <v>4</v>
      </c>
      <c r="C282" s="1" t="s">
        <v>688</v>
      </c>
      <c r="G282" s="1" t="s">
        <v>675</v>
      </c>
      <c r="I282" s="1" t="s">
        <v>144</v>
      </c>
      <c r="J282" s="1" t="s">
        <v>145</v>
      </c>
      <c r="K282" s="1" t="s">
        <v>676</v>
      </c>
      <c r="L282" s="2">
        <v>19</v>
      </c>
      <c r="M282" s="1" t="s">
        <v>689</v>
      </c>
      <c r="N282" s="1" t="s">
        <v>175</v>
      </c>
      <c r="O282" s="1" t="s">
        <v>685</v>
      </c>
      <c r="Q282" s="1">
        <v>6</v>
      </c>
      <c r="R282" s="1">
        <f>IF((L282-Q282)&lt;=9,1,0)</f>
        <v>0</v>
      </c>
      <c r="S282" s="1" t="s">
        <v>126</v>
      </c>
      <c r="T282" s="1" t="s">
        <v>745</v>
      </c>
      <c r="U282" s="2">
        <v>1</v>
      </c>
      <c r="V282" s="2">
        <v>0</v>
      </c>
      <c r="W282" s="2">
        <v>0</v>
      </c>
      <c r="X282" s="2">
        <v>0</v>
      </c>
      <c r="Y282" s="2">
        <v>0</v>
      </c>
      <c r="Z282" s="2">
        <v>0</v>
      </c>
      <c r="AA282" s="2">
        <v>1</v>
      </c>
      <c r="AB282" s="2">
        <v>0</v>
      </c>
      <c r="AC282" s="2">
        <v>0</v>
      </c>
      <c r="AD282" s="2">
        <v>0</v>
      </c>
      <c r="AE282" s="2">
        <v>0</v>
      </c>
      <c r="AF282" s="2">
        <v>0</v>
      </c>
      <c r="AG282" s="2">
        <v>0</v>
      </c>
      <c r="AH282" s="2">
        <v>0</v>
      </c>
      <c r="AI282" s="2">
        <v>0</v>
      </c>
      <c r="AJ282" s="2">
        <v>0</v>
      </c>
      <c r="AK282" s="2">
        <v>0</v>
      </c>
      <c r="AL282" s="2">
        <v>0</v>
      </c>
      <c r="AM282" s="2">
        <v>0</v>
      </c>
      <c r="AN282" s="2">
        <v>0</v>
      </c>
      <c r="AO282" s="2">
        <v>0</v>
      </c>
      <c r="AQ282" s="1" t="s">
        <v>126</v>
      </c>
      <c r="AR282" s="1">
        <v>1793</v>
      </c>
      <c r="AS282" s="1">
        <v>449</v>
      </c>
    </row>
    <row r="283" spans="1:45" x14ac:dyDescent="0.3">
      <c r="A283" s="1" t="str">
        <f>AS283&amp;"_"&amp;B283</f>
        <v>491_3</v>
      </c>
      <c r="B283" s="2">
        <v>3</v>
      </c>
      <c r="C283" s="1" t="s">
        <v>688</v>
      </c>
      <c r="G283" s="1" t="s">
        <v>675</v>
      </c>
      <c r="I283" s="1" t="s">
        <v>144</v>
      </c>
      <c r="J283" s="1" t="s">
        <v>145</v>
      </c>
      <c r="K283" s="1" t="s">
        <v>676</v>
      </c>
      <c r="L283" s="2">
        <v>16</v>
      </c>
      <c r="M283" s="1" t="s">
        <v>689</v>
      </c>
      <c r="N283" s="1" t="s">
        <v>175</v>
      </c>
      <c r="O283" s="1" t="s">
        <v>685</v>
      </c>
      <c r="Q283" s="1">
        <v>6</v>
      </c>
      <c r="R283" s="1">
        <f>IF((L283-Q283)&lt;=9,1,0)</f>
        <v>0</v>
      </c>
      <c r="S283" s="1" t="s">
        <v>126</v>
      </c>
      <c r="T283" s="1" t="s">
        <v>745</v>
      </c>
      <c r="U283" s="2">
        <v>1</v>
      </c>
      <c r="V283" s="2">
        <v>0</v>
      </c>
      <c r="W283" s="2">
        <v>0</v>
      </c>
      <c r="X283" s="2">
        <v>0</v>
      </c>
      <c r="Y283" s="2">
        <v>0</v>
      </c>
      <c r="Z283" s="2">
        <v>0</v>
      </c>
      <c r="AA283" s="2">
        <v>1</v>
      </c>
      <c r="AB283" s="2">
        <v>0</v>
      </c>
      <c r="AC283" s="2">
        <v>0</v>
      </c>
      <c r="AD283" s="2">
        <v>0</v>
      </c>
      <c r="AE283" s="2">
        <v>0</v>
      </c>
      <c r="AF283" s="2">
        <v>0</v>
      </c>
      <c r="AG283" s="2">
        <v>0</v>
      </c>
      <c r="AH283" s="2">
        <v>0</v>
      </c>
      <c r="AI283" s="2">
        <v>0</v>
      </c>
      <c r="AJ283" s="2">
        <v>0</v>
      </c>
      <c r="AK283" s="2">
        <v>0</v>
      </c>
      <c r="AL283" s="2">
        <v>0</v>
      </c>
      <c r="AM283" s="2">
        <v>0</v>
      </c>
      <c r="AN283" s="2">
        <v>0</v>
      </c>
      <c r="AO283" s="2">
        <v>0</v>
      </c>
      <c r="AQ283" s="1" t="s">
        <v>126</v>
      </c>
      <c r="AR283" s="1">
        <v>1960</v>
      </c>
      <c r="AS283" s="1">
        <v>491</v>
      </c>
    </row>
    <row r="284" spans="1:45" x14ac:dyDescent="0.3">
      <c r="A284" s="1" t="str">
        <f>AS284&amp;"_"&amp;B284</f>
        <v>491_4</v>
      </c>
      <c r="B284" s="2">
        <v>4</v>
      </c>
      <c r="C284" s="1" t="s">
        <v>688</v>
      </c>
      <c r="G284" s="1" t="s">
        <v>675</v>
      </c>
      <c r="I284" s="1" t="s">
        <v>144</v>
      </c>
      <c r="J284" s="1" t="s">
        <v>145</v>
      </c>
      <c r="K284" s="1" t="s">
        <v>676</v>
      </c>
      <c r="L284" s="2">
        <v>14</v>
      </c>
      <c r="M284" s="1" t="s">
        <v>689</v>
      </c>
      <c r="N284" s="1" t="s">
        <v>175</v>
      </c>
      <c r="O284" s="1" t="s">
        <v>685</v>
      </c>
      <c r="Q284" s="1">
        <v>6</v>
      </c>
      <c r="R284" s="1">
        <f>IF((L284-Q284)&lt;=9,1,0)</f>
        <v>1</v>
      </c>
      <c r="S284" s="1" t="s">
        <v>126</v>
      </c>
      <c r="T284" s="1" t="s">
        <v>745</v>
      </c>
      <c r="U284" s="2">
        <v>1</v>
      </c>
      <c r="V284" s="2">
        <v>0</v>
      </c>
      <c r="W284" s="2">
        <v>0</v>
      </c>
      <c r="X284" s="2">
        <v>0</v>
      </c>
      <c r="Y284" s="2">
        <v>0</v>
      </c>
      <c r="Z284" s="2">
        <v>0</v>
      </c>
      <c r="AA284" s="2">
        <v>1</v>
      </c>
      <c r="AB284" s="2">
        <v>0</v>
      </c>
      <c r="AC284" s="2">
        <v>0</v>
      </c>
      <c r="AD284" s="2">
        <v>0</v>
      </c>
      <c r="AE284" s="2">
        <v>0</v>
      </c>
      <c r="AF284" s="2">
        <v>0</v>
      </c>
      <c r="AG284" s="2">
        <v>0</v>
      </c>
      <c r="AH284" s="2">
        <v>0</v>
      </c>
      <c r="AI284" s="2">
        <v>0</v>
      </c>
      <c r="AJ284" s="2">
        <v>0</v>
      </c>
      <c r="AK284" s="2">
        <v>0</v>
      </c>
      <c r="AL284" s="2">
        <v>0</v>
      </c>
      <c r="AM284" s="2">
        <v>0</v>
      </c>
      <c r="AN284" s="2">
        <v>0</v>
      </c>
      <c r="AO284" s="2">
        <v>0</v>
      </c>
      <c r="AQ284" s="1" t="s">
        <v>126</v>
      </c>
      <c r="AR284" s="1">
        <v>1961</v>
      </c>
      <c r="AS284" s="1">
        <v>491</v>
      </c>
    </row>
    <row r="285" spans="1:45" x14ac:dyDescent="0.3">
      <c r="A285" s="1" t="str">
        <f>AS285&amp;"_"&amp;B285</f>
        <v>539_1</v>
      </c>
      <c r="B285" s="2">
        <v>1</v>
      </c>
      <c r="C285" s="1" t="s">
        <v>688</v>
      </c>
      <c r="G285" s="1" t="s">
        <v>675</v>
      </c>
      <c r="I285" s="1" t="s">
        <v>111</v>
      </c>
      <c r="J285" s="1" t="s">
        <v>749</v>
      </c>
      <c r="K285" s="1" t="s">
        <v>680</v>
      </c>
      <c r="L285" s="2">
        <v>25</v>
      </c>
      <c r="M285" s="1" t="s">
        <v>689</v>
      </c>
      <c r="N285" s="1" t="s">
        <v>175</v>
      </c>
      <c r="O285" s="1" t="s">
        <v>694</v>
      </c>
      <c r="Q285" s="1">
        <v>12</v>
      </c>
      <c r="R285" s="1">
        <f>IF((L285-Q285)&lt;=9,1,0)</f>
        <v>0</v>
      </c>
      <c r="S285" s="1" t="s">
        <v>126</v>
      </c>
      <c r="T285" s="1" t="s">
        <v>745</v>
      </c>
      <c r="U285" s="2">
        <v>1</v>
      </c>
      <c r="V285" s="2">
        <v>0</v>
      </c>
      <c r="W285" s="2">
        <v>0</v>
      </c>
      <c r="X285" s="2">
        <v>0</v>
      </c>
      <c r="Y285" s="2">
        <v>0</v>
      </c>
      <c r="Z285" s="2">
        <v>0</v>
      </c>
      <c r="AA285" s="2">
        <v>1</v>
      </c>
      <c r="AB285" s="2">
        <v>0</v>
      </c>
      <c r="AC285" s="2">
        <v>0</v>
      </c>
      <c r="AD285" s="2">
        <v>0</v>
      </c>
      <c r="AE285" s="2">
        <v>0</v>
      </c>
      <c r="AF285" s="2">
        <v>0</v>
      </c>
      <c r="AG285" s="2">
        <v>0</v>
      </c>
      <c r="AH285" s="2">
        <v>0</v>
      </c>
      <c r="AI285" s="2">
        <v>0</v>
      </c>
      <c r="AJ285" s="2">
        <v>0</v>
      </c>
      <c r="AK285" s="2">
        <v>0</v>
      </c>
      <c r="AL285" s="2">
        <v>0</v>
      </c>
      <c r="AM285" s="2">
        <v>0</v>
      </c>
      <c r="AN285" s="2">
        <v>0</v>
      </c>
      <c r="AO285" s="2">
        <v>0</v>
      </c>
      <c r="AQ285" s="1" t="s">
        <v>126</v>
      </c>
      <c r="AR285" s="1">
        <v>2141</v>
      </c>
      <c r="AS285" s="1">
        <v>539</v>
      </c>
    </row>
    <row r="286" spans="1:45" x14ac:dyDescent="0.3">
      <c r="A286" s="1" t="str">
        <f>AS286&amp;"_"&amp;B286</f>
        <v>540_2</v>
      </c>
      <c r="B286" s="2">
        <v>2</v>
      </c>
      <c r="C286" s="1" t="s">
        <v>679</v>
      </c>
      <c r="G286" s="1" t="s">
        <v>675</v>
      </c>
      <c r="I286" s="1" t="s">
        <v>111</v>
      </c>
      <c r="J286" s="1" t="s">
        <v>112</v>
      </c>
      <c r="K286" s="1" t="s">
        <v>676</v>
      </c>
      <c r="L286" s="2">
        <v>27</v>
      </c>
      <c r="M286" s="1" t="s">
        <v>684</v>
      </c>
      <c r="N286" s="1" t="s">
        <v>175</v>
      </c>
      <c r="O286" s="1" t="s">
        <v>694</v>
      </c>
      <c r="Q286" s="1">
        <v>12</v>
      </c>
      <c r="R286" s="1">
        <f>IF((L286-Q286)&lt;=9,1,0)</f>
        <v>0</v>
      </c>
      <c r="S286" s="1" t="s">
        <v>126</v>
      </c>
      <c r="T286" s="1" t="s">
        <v>745</v>
      </c>
      <c r="U286" s="2">
        <v>1</v>
      </c>
      <c r="V286" s="2">
        <v>0</v>
      </c>
      <c r="W286" s="2">
        <v>0</v>
      </c>
      <c r="X286" s="2">
        <v>0</v>
      </c>
      <c r="Y286" s="2">
        <v>0</v>
      </c>
      <c r="Z286" s="2">
        <v>0</v>
      </c>
      <c r="AA286" s="2">
        <v>1</v>
      </c>
      <c r="AB286" s="2">
        <v>0</v>
      </c>
      <c r="AC286" s="2">
        <v>0</v>
      </c>
      <c r="AD286" s="2">
        <v>0</v>
      </c>
      <c r="AE286" s="2">
        <v>0</v>
      </c>
      <c r="AF286" s="2">
        <v>0</v>
      </c>
      <c r="AG286" s="2">
        <v>0</v>
      </c>
      <c r="AH286" s="2">
        <v>0</v>
      </c>
      <c r="AI286" s="2">
        <v>0</v>
      </c>
      <c r="AJ286" s="2">
        <v>0</v>
      </c>
      <c r="AK286" s="2">
        <v>0</v>
      </c>
      <c r="AL286" s="2">
        <v>0</v>
      </c>
      <c r="AM286" s="2">
        <v>0</v>
      </c>
      <c r="AN286" s="2">
        <v>0</v>
      </c>
      <c r="AO286" s="2">
        <v>0</v>
      </c>
      <c r="AQ286" s="1" t="s">
        <v>126</v>
      </c>
      <c r="AR286" s="1">
        <v>2146</v>
      </c>
      <c r="AS286" s="1">
        <v>540</v>
      </c>
    </row>
    <row r="287" spans="1:45" x14ac:dyDescent="0.3">
      <c r="A287" s="1" t="str">
        <f>AS287&amp;"_"&amp;B287</f>
        <v>543_1</v>
      </c>
      <c r="B287" s="2">
        <v>1</v>
      </c>
      <c r="C287" s="1" t="s">
        <v>688</v>
      </c>
      <c r="G287" s="1" t="s">
        <v>675</v>
      </c>
      <c r="I287" s="1" t="s">
        <v>111</v>
      </c>
      <c r="J287" s="1" t="s">
        <v>112</v>
      </c>
      <c r="K287" s="1" t="s">
        <v>680</v>
      </c>
      <c r="L287" s="2">
        <v>18</v>
      </c>
      <c r="M287" s="1" t="s">
        <v>684</v>
      </c>
      <c r="N287" s="1" t="s">
        <v>175</v>
      </c>
      <c r="O287" s="1" t="s">
        <v>694</v>
      </c>
      <c r="Q287" s="1">
        <v>12</v>
      </c>
      <c r="R287" s="1">
        <f>IF((L287-Q287)&lt;=9,1,0)</f>
        <v>1</v>
      </c>
      <c r="S287" s="1" t="s">
        <v>126</v>
      </c>
      <c r="T287" s="1" t="s">
        <v>745</v>
      </c>
      <c r="U287" s="2">
        <v>1</v>
      </c>
      <c r="V287" s="2">
        <v>0</v>
      </c>
      <c r="W287" s="2">
        <v>0</v>
      </c>
      <c r="X287" s="2">
        <v>0</v>
      </c>
      <c r="Y287" s="2">
        <v>0</v>
      </c>
      <c r="Z287" s="2">
        <v>0</v>
      </c>
      <c r="AA287" s="2">
        <v>1</v>
      </c>
      <c r="AB287" s="2">
        <v>0</v>
      </c>
      <c r="AC287" s="2">
        <v>0</v>
      </c>
      <c r="AD287" s="2">
        <v>0</v>
      </c>
      <c r="AE287" s="2">
        <v>0</v>
      </c>
      <c r="AF287" s="2">
        <v>0</v>
      </c>
      <c r="AG287" s="2">
        <v>0</v>
      </c>
      <c r="AH287" s="2">
        <v>0</v>
      </c>
      <c r="AI287" s="2">
        <v>0</v>
      </c>
      <c r="AJ287" s="2">
        <v>0</v>
      </c>
      <c r="AK287" s="2">
        <v>0</v>
      </c>
      <c r="AL287" s="2">
        <v>0</v>
      </c>
      <c r="AM287" s="2">
        <v>0</v>
      </c>
      <c r="AN287" s="2">
        <v>0</v>
      </c>
      <c r="AO287" s="2">
        <v>0</v>
      </c>
      <c r="AQ287" s="1" t="s">
        <v>126</v>
      </c>
      <c r="AR287" s="1">
        <v>2154</v>
      </c>
      <c r="AS287" s="1">
        <v>543</v>
      </c>
    </row>
    <row r="288" spans="1:45" x14ac:dyDescent="0.3">
      <c r="A288" s="1" t="str">
        <f>AS288&amp;"_"&amp;B288</f>
        <v>56_1</v>
      </c>
      <c r="B288" s="2">
        <v>1</v>
      </c>
      <c r="C288" s="1" t="s">
        <v>674</v>
      </c>
      <c r="G288" s="1" t="s">
        <v>675</v>
      </c>
      <c r="I288" s="1" t="s">
        <v>144</v>
      </c>
      <c r="J288" s="1" t="s">
        <v>145</v>
      </c>
      <c r="K288" s="1" t="s">
        <v>680</v>
      </c>
      <c r="L288" s="2">
        <v>27</v>
      </c>
      <c r="M288" s="1" t="s">
        <v>684</v>
      </c>
      <c r="N288" s="1" t="s">
        <v>175</v>
      </c>
      <c r="O288" s="1" t="s">
        <v>710</v>
      </c>
      <c r="Q288" s="1">
        <v>11</v>
      </c>
      <c r="R288" s="1">
        <f>IF((L288-Q288)&lt;=9,1,0)</f>
        <v>0</v>
      </c>
      <c r="S288" s="1" t="s">
        <v>126</v>
      </c>
      <c r="T288" s="1" t="s">
        <v>745</v>
      </c>
      <c r="U288" s="2">
        <v>1</v>
      </c>
      <c r="V288" s="2">
        <v>0</v>
      </c>
      <c r="W288" s="2">
        <v>0</v>
      </c>
      <c r="X288" s="2">
        <v>0</v>
      </c>
      <c r="Y288" s="2">
        <v>0</v>
      </c>
      <c r="Z288" s="2">
        <v>0</v>
      </c>
      <c r="AA288" s="2">
        <v>1</v>
      </c>
      <c r="AB288" s="2">
        <v>0</v>
      </c>
      <c r="AC288" s="2">
        <v>0</v>
      </c>
      <c r="AD288" s="2">
        <v>0</v>
      </c>
      <c r="AE288" s="2">
        <v>0</v>
      </c>
      <c r="AF288" s="2">
        <v>0</v>
      </c>
      <c r="AG288" s="2">
        <v>0</v>
      </c>
      <c r="AH288" s="2">
        <v>0</v>
      </c>
      <c r="AI288" s="2">
        <v>0</v>
      </c>
      <c r="AJ288" s="2">
        <v>0</v>
      </c>
      <c r="AK288" s="2">
        <v>0</v>
      </c>
      <c r="AL288" s="2">
        <v>0</v>
      </c>
      <c r="AM288" s="2">
        <v>0</v>
      </c>
      <c r="AN288" s="2">
        <v>0</v>
      </c>
      <c r="AO288" s="2">
        <v>0</v>
      </c>
      <c r="AQ288" s="1" t="s">
        <v>126</v>
      </c>
      <c r="AR288" s="1">
        <v>168</v>
      </c>
      <c r="AS288" s="1">
        <v>56</v>
      </c>
    </row>
    <row r="289" spans="1:45" x14ac:dyDescent="0.3">
      <c r="A289" s="1" t="str">
        <f>AS289&amp;"_"&amp;B289</f>
        <v>639_4</v>
      </c>
      <c r="B289" s="2">
        <v>4</v>
      </c>
      <c r="C289" s="1" t="s">
        <v>688</v>
      </c>
      <c r="G289" s="1" t="s">
        <v>675</v>
      </c>
      <c r="I289" s="1" t="s">
        <v>144</v>
      </c>
      <c r="J289" s="1" t="s">
        <v>894</v>
      </c>
      <c r="K289" s="1" t="s">
        <v>676</v>
      </c>
      <c r="L289" s="2">
        <v>21</v>
      </c>
      <c r="M289" s="1" t="s">
        <v>684</v>
      </c>
      <c r="N289" s="1" t="s">
        <v>126</v>
      </c>
      <c r="O289" s="1" t="s">
        <v>705</v>
      </c>
      <c r="Q289" s="1">
        <v>5</v>
      </c>
      <c r="R289" s="1">
        <f>IF((L289-Q289)&lt;=9,1,0)</f>
        <v>0</v>
      </c>
      <c r="S289" s="1" t="s">
        <v>126</v>
      </c>
      <c r="T289" s="1" t="s">
        <v>745</v>
      </c>
      <c r="U289" s="2">
        <v>1</v>
      </c>
      <c r="V289" s="2">
        <v>0</v>
      </c>
      <c r="W289" s="2">
        <v>0</v>
      </c>
      <c r="X289" s="2">
        <v>0</v>
      </c>
      <c r="Y289" s="2">
        <v>0</v>
      </c>
      <c r="Z289" s="2">
        <v>0</v>
      </c>
      <c r="AA289" s="2">
        <v>1</v>
      </c>
      <c r="AB289" s="2">
        <v>0</v>
      </c>
      <c r="AC289" s="2">
        <v>0</v>
      </c>
      <c r="AD289" s="2">
        <v>0</v>
      </c>
      <c r="AE289" s="2">
        <v>0</v>
      </c>
      <c r="AF289" s="2">
        <v>0</v>
      </c>
      <c r="AG289" s="2">
        <v>0</v>
      </c>
      <c r="AH289" s="2">
        <v>0</v>
      </c>
      <c r="AI289" s="2">
        <v>0</v>
      </c>
      <c r="AJ289" s="2">
        <v>0</v>
      </c>
      <c r="AK289" s="2">
        <v>0</v>
      </c>
      <c r="AL289" s="2">
        <v>0</v>
      </c>
      <c r="AM289" s="2">
        <v>0</v>
      </c>
      <c r="AN289" s="2">
        <v>0</v>
      </c>
      <c r="AO289" s="2">
        <v>0</v>
      </c>
      <c r="AQ289" s="1" t="s">
        <v>126</v>
      </c>
      <c r="AR289" s="1">
        <v>2588</v>
      </c>
      <c r="AS289" s="1">
        <v>639</v>
      </c>
    </row>
    <row r="290" spans="1:45" x14ac:dyDescent="0.3">
      <c r="A290" s="1" t="str">
        <f>AS290&amp;"_"&amp;B290</f>
        <v>639_6</v>
      </c>
      <c r="B290" s="2">
        <v>6</v>
      </c>
      <c r="C290" s="1" t="s">
        <v>688</v>
      </c>
      <c r="G290" s="1" t="s">
        <v>675</v>
      </c>
      <c r="I290" s="1" t="s">
        <v>144</v>
      </c>
      <c r="J290" s="1" t="s">
        <v>894</v>
      </c>
      <c r="K290" s="1" t="s">
        <v>676</v>
      </c>
      <c r="L290" s="2">
        <v>18</v>
      </c>
      <c r="M290" s="1" t="s">
        <v>689</v>
      </c>
      <c r="N290" s="1" t="s">
        <v>175</v>
      </c>
      <c r="O290" s="1" t="s">
        <v>697</v>
      </c>
      <c r="Q290" s="1">
        <v>9</v>
      </c>
      <c r="R290" s="1">
        <f>IF((L290-Q290)&lt;=9,1,0)</f>
        <v>1</v>
      </c>
      <c r="S290" s="1" t="s">
        <v>126</v>
      </c>
      <c r="T290" s="1" t="s">
        <v>745</v>
      </c>
      <c r="U290" s="2">
        <v>1</v>
      </c>
      <c r="V290" s="2">
        <v>0</v>
      </c>
      <c r="W290" s="2">
        <v>0</v>
      </c>
      <c r="X290" s="2">
        <v>0</v>
      </c>
      <c r="Y290" s="2">
        <v>0</v>
      </c>
      <c r="Z290" s="2">
        <v>0</v>
      </c>
      <c r="AA290" s="2">
        <v>1</v>
      </c>
      <c r="AB290" s="2">
        <v>0</v>
      </c>
      <c r="AC290" s="2">
        <v>0</v>
      </c>
      <c r="AD290" s="2">
        <v>0</v>
      </c>
      <c r="AE290" s="2">
        <v>0</v>
      </c>
      <c r="AF290" s="2">
        <v>0</v>
      </c>
      <c r="AG290" s="2">
        <v>0</v>
      </c>
      <c r="AH290" s="2">
        <v>0</v>
      </c>
      <c r="AI290" s="2">
        <v>0</v>
      </c>
      <c r="AJ290" s="2">
        <v>0</v>
      </c>
      <c r="AK290" s="2">
        <v>0</v>
      </c>
      <c r="AL290" s="2">
        <v>0</v>
      </c>
      <c r="AM290" s="2">
        <v>0</v>
      </c>
      <c r="AN290" s="2">
        <v>0</v>
      </c>
      <c r="AO290" s="2">
        <v>0</v>
      </c>
      <c r="AQ290" s="1" t="s">
        <v>126</v>
      </c>
      <c r="AR290" s="1">
        <v>2590</v>
      </c>
      <c r="AS290" s="1">
        <v>639</v>
      </c>
    </row>
    <row r="291" spans="1:45" x14ac:dyDescent="0.3">
      <c r="A291" s="1" t="str">
        <f>AS291&amp;"_"&amp;B291</f>
        <v>644_2</v>
      </c>
      <c r="B291" s="2">
        <v>2</v>
      </c>
      <c r="C291" s="1" t="s">
        <v>679</v>
      </c>
      <c r="G291" s="1" t="s">
        <v>675</v>
      </c>
      <c r="I291" s="1" t="s">
        <v>144</v>
      </c>
      <c r="J291" s="1" t="s">
        <v>750</v>
      </c>
      <c r="K291" s="1" t="s">
        <v>676</v>
      </c>
      <c r="L291" s="2">
        <v>26</v>
      </c>
      <c r="M291" s="1" t="s">
        <v>684</v>
      </c>
      <c r="N291" s="1" t="s">
        <v>175</v>
      </c>
      <c r="O291" s="1" t="s">
        <v>685</v>
      </c>
      <c r="Q291" s="1">
        <v>6</v>
      </c>
      <c r="R291" s="1">
        <f>IF((L291-Q291)&lt;=9,1,0)</f>
        <v>0</v>
      </c>
      <c r="S291" s="1" t="s">
        <v>126</v>
      </c>
      <c r="T291" s="1" t="s">
        <v>745</v>
      </c>
      <c r="U291" s="2">
        <v>1</v>
      </c>
      <c r="V291" s="2">
        <v>0</v>
      </c>
      <c r="W291" s="2">
        <v>0</v>
      </c>
      <c r="X291" s="2">
        <v>0</v>
      </c>
      <c r="Y291" s="2">
        <v>0</v>
      </c>
      <c r="Z291" s="2">
        <v>0</v>
      </c>
      <c r="AA291" s="2">
        <v>1</v>
      </c>
      <c r="AB291" s="2">
        <v>0</v>
      </c>
      <c r="AC291" s="2">
        <v>0</v>
      </c>
      <c r="AD291" s="2">
        <v>0</v>
      </c>
      <c r="AE291" s="2">
        <v>0</v>
      </c>
      <c r="AF291" s="2">
        <v>0</v>
      </c>
      <c r="AG291" s="2">
        <v>0</v>
      </c>
      <c r="AH291" s="2">
        <v>0</v>
      </c>
      <c r="AI291" s="2">
        <v>0</v>
      </c>
      <c r="AJ291" s="2">
        <v>0</v>
      </c>
      <c r="AK291" s="2">
        <v>0</v>
      </c>
      <c r="AL291" s="2">
        <v>0</v>
      </c>
      <c r="AM291" s="2">
        <v>0</v>
      </c>
      <c r="AN291" s="2">
        <v>0</v>
      </c>
      <c r="AO291" s="2">
        <v>0</v>
      </c>
      <c r="AQ291" s="1" t="s">
        <v>126</v>
      </c>
      <c r="AR291" s="1">
        <v>2607</v>
      </c>
      <c r="AS291" s="1">
        <v>644</v>
      </c>
    </row>
    <row r="292" spans="1:45" x14ac:dyDescent="0.3">
      <c r="A292" s="1" t="str">
        <f>AS292&amp;"_"&amp;B292</f>
        <v>712_2</v>
      </c>
      <c r="B292" s="2">
        <v>2</v>
      </c>
      <c r="C292" s="1" t="s">
        <v>688</v>
      </c>
      <c r="G292" s="1" t="s">
        <v>675</v>
      </c>
      <c r="I292" s="1" t="s">
        <v>144</v>
      </c>
      <c r="J292" s="1" t="s">
        <v>145</v>
      </c>
      <c r="K292" s="1" t="s">
        <v>676</v>
      </c>
      <c r="L292" s="2">
        <v>21</v>
      </c>
      <c r="M292" s="1" t="s">
        <v>684</v>
      </c>
      <c r="N292" s="1" t="s">
        <v>175</v>
      </c>
      <c r="O292" s="1" t="s">
        <v>697</v>
      </c>
      <c r="Q292" s="1">
        <v>9</v>
      </c>
      <c r="R292" s="1">
        <f>IF((L292-Q292)&lt;=9,1,0)</f>
        <v>0</v>
      </c>
      <c r="S292" s="1" t="s">
        <v>126</v>
      </c>
      <c r="T292" s="1" t="s">
        <v>745</v>
      </c>
      <c r="U292" s="2">
        <v>1</v>
      </c>
      <c r="V292" s="2">
        <v>0</v>
      </c>
      <c r="W292" s="2">
        <v>0</v>
      </c>
      <c r="X292" s="2">
        <v>0</v>
      </c>
      <c r="Y292" s="2">
        <v>0</v>
      </c>
      <c r="Z292" s="2">
        <v>0</v>
      </c>
      <c r="AA292" s="2">
        <v>1</v>
      </c>
      <c r="AB292" s="2">
        <v>0</v>
      </c>
      <c r="AC292" s="2">
        <v>0</v>
      </c>
      <c r="AD292" s="2">
        <v>0</v>
      </c>
      <c r="AE292" s="2">
        <v>0</v>
      </c>
      <c r="AF292" s="2">
        <v>0</v>
      </c>
      <c r="AG292" s="2">
        <v>0</v>
      </c>
      <c r="AH292" s="2">
        <v>0</v>
      </c>
      <c r="AI292" s="2">
        <v>0</v>
      </c>
      <c r="AJ292" s="2">
        <v>0</v>
      </c>
      <c r="AK292" s="2">
        <v>0</v>
      </c>
      <c r="AL292" s="2">
        <v>0</v>
      </c>
      <c r="AM292" s="2">
        <v>0</v>
      </c>
      <c r="AN292" s="2">
        <v>0</v>
      </c>
      <c r="AO292" s="2">
        <v>0</v>
      </c>
      <c r="AQ292" s="1" t="s">
        <v>126</v>
      </c>
      <c r="AR292" s="1">
        <v>2903</v>
      </c>
      <c r="AS292" s="1">
        <v>712</v>
      </c>
    </row>
    <row r="293" spans="1:45" x14ac:dyDescent="0.3">
      <c r="A293" s="1" t="str">
        <f>AS293&amp;"_"&amp;B293</f>
        <v>715_3</v>
      </c>
      <c r="B293" s="2">
        <v>3</v>
      </c>
      <c r="C293" s="1" t="s">
        <v>688</v>
      </c>
      <c r="G293" s="1" t="s">
        <v>675</v>
      </c>
      <c r="I293" s="1" t="s">
        <v>111</v>
      </c>
      <c r="J293" s="1" t="s">
        <v>749</v>
      </c>
      <c r="K293" s="1" t="s">
        <v>676</v>
      </c>
      <c r="L293" s="2">
        <v>20</v>
      </c>
      <c r="M293" s="1" t="s">
        <v>689</v>
      </c>
      <c r="N293" s="1" t="s">
        <v>175</v>
      </c>
      <c r="O293" s="1" t="s">
        <v>685</v>
      </c>
      <c r="Q293" s="1">
        <v>6</v>
      </c>
      <c r="R293" s="1">
        <f>IF((L293-Q293)&lt;=9,1,0)</f>
        <v>0</v>
      </c>
      <c r="S293" s="1" t="s">
        <v>126</v>
      </c>
      <c r="T293" s="1" t="s">
        <v>745</v>
      </c>
      <c r="U293" s="2">
        <v>1</v>
      </c>
      <c r="V293" s="2">
        <v>0</v>
      </c>
      <c r="W293" s="2">
        <v>0</v>
      </c>
      <c r="X293" s="2">
        <v>0</v>
      </c>
      <c r="Y293" s="2">
        <v>0</v>
      </c>
      <c r="Z293" s="2">
        <v>0</v>
      </c>
      <c r="AA293" s="2">
        <v>1</v>
      </c>
      <c r="AB293" s="2">
        <v>0</v>
      </c>
      <c r="AC293" s="2">
        <v>0</v>
      </c>
      <c r="AD293" s="2">
        <v>0</v>
      </c>
      <c r="AE293" s="2">
        <v>0</v>
      </c>
      <c r="AF293" s="2">
        <v>0</v>
      </c>
      <c r="AG293" s="2">
        <v>0</v>
      </c>
      <c r="AH293" s="2">
        <v>0</v>
      </c>
      <c r="AI293" s="2">
        <v>0</v>
      </c>
      <c r="AJ293" s="2">
        <v>0</v>
      </c>
      <c r="AK293" s="2">
        <v>0</v>
      </c>
      <c r="AL293" s="2">
        <v>0</v>
      </c>
      <c r="AM293" s="2">
        <v>0</v>
      </c>
      <c r="AN293" s="2">
        <v>0</v>
      </c>
      <c r="AO293" s="2">
        <v>0</v>
      </c>
      <c r="AQ293" s="1" t="s">
        <v>126</v>
      </c>
      <c r="AR293" s="1">
        <v>2917</v>
      </c>
      <c r="AS293" s="1">
        <v>715</v>
      </c>
    </row>
    <row r="294" spans="1:45" x14ac:dyDescent="0.3">
      <c r="A294" s="1" t="str">
        <f>AS294&amp;"_"&amp;B294</f>
        <v>720_2</v>
      </c>
      <c r="B294" s="2">
        <v>2</v>
      </c>
      <c r="C294" s="1" t="s">
        <v>679</v>
      </c>
      <c r="G294" s="1" t="s">
        <v>675</v>
      </c>
      <c r="I294" s="1" t="s">
        <v>111</v>
      </c>
      <c r="J294" s="1" t="s">
        <v>112</v>
      </c>
      <c r="K294" s="1" t="s">
        <v>680</v>
      </c>
      <c r="L294" s="2">
        <v>23</v>
      </c>
      <c r="M294" s="1" t="s">
        <v>684</v>
      </c>
      <c r="N294" s="1" t="s">
        <v>175</v>
      </c>
      <c r="O294" s="1" t="s">
        <v>685</v>
      </c>
      <c r="Q294" s="1">
        <v>6</v>
      </c>
      <c r="R294" s="1">
        <f>IF((L294-Q294)&lt;=9,1,0)</f>
        <v>0</v>
      </c>
      <c r="S294" s="1" t="s">
        <v>126</v>
      </c>
      <c r="T294" s="1" t="s">
        <v>745</v>
      </c>
      <c r="U294" s="2">
        <v>1</v>
      </c>
      <c r="V294" s="2">
        <v>0</v>
      </c>
      <c r="W294" s="2">
        <v>0</v>
      </c>
      <c r="X294" s="2">
        <v>0</v>
      </c>
      <c r="Y294" s="2">
        <v>0</v>
      </c>
      <c r="Z294" s="2">
        <v>0</v>
      </c>
      <c r="AA294" s="2">
        <v>1</v>
      </c>
      <c r="AB294" s="2">
        <v>0</v>
      </c>
      <c r="AC294" s="2">
        <v>0</v>
      </c>
      <c r="AD294" s="2">
        <v>0</v>
      </c>
      <c r="AE294" s="2">
        <v>0</v>
      </c>
      <c r="AF294" s="2">
        <v>0</v>
      </c>
      <c r="AG294" s="2">
        <v>0</v>
      </c>
      <c r="AH294" s="2">
        <v>0</v>
      </c>
      <c r="AI294" s="2">
        <v>0</v>
      </c>
      <c r="AJ294" s="2">
        <v>0</v>
      </c>
      <c r="AK294" s="2">
        <v>0</v>
      </c>
      <c r="AL294" s="2">
        <v>0</v>
      </c>
      <c r="AM294" s="2">
        <v>0</v>
      </c>
      <c r="AN294" s="2">
        <v>0</v>
      </c>
      <c r="AO294" s="2">
        <v>0</v>
      </c>
      <c r="AQ294" s="1" t="s">
        <v>126</v>
      </c>
      <c r="AR294" s="1">
        <v>2934</v>
      </c>
      <c r="AS294" s="1">
        <v>720</v>
      </c>
    </row>
    <row r="295" spans="1:45" x14ac:dyDescent="0.3">
      <c r="A295" s="1" t="str">
        <f>AS295&amp;"_"&amp;B295</f>
        <v>345_6</v>
      </c>
      <c r="B295" s="2">
        <v>6</v>
      </c>
      <c r="C295" s="1" t="s">
        <v>701</v>
      </c>
      <c r="G295" s="1" t="s">
        <v>675</v>
      </c>
      <c r="I295" s="1" t="s">
        <v>111</v>
      </c>
      <c r="J295" s="1" t="s">
        <v>130</v>
      </c>
      <c r="K295" s="1" t="s">
        <v>676</v>
      </c>
      <c r="L295" s="2">
        <v>27</v>
      </c>
      <c r="M295" s="1" t="s">
        <v>684</v>
      </c>
      <c r="N295" s="1" t="s">
        <v>175</v>
      </c>
      <c r="O295" s="1" t="s">
        <v>778</v>
      </c>
      <c r="Q295" s="1">
        <v>14</v>
      </c>
      <c r="R295" s="1">
        <f>IF((L295-Q295)&lt;=9,1,0)</f>
        <v>0</v>
      </c>
      <c r="S295" s="1" t="s">
        <v>126</v>
      </c>
      <c r="T295" s="1" t="s">
        <v>901</v>
      </c>
      <c r="U295" s="2">
        <v>1</v>
      </c>
      <c r="V295" s="2">
        <v>0</v>
      </c>
      <c r="W295" s="2">
        <v>0</v>
      </c>
      <c r="X295" s="2">
        <v>0</v>
      </c>
      <c r="Y295" s="2">
        <v>0</v>
      </c>
      <c r="Z295" s="2">
        <v>0</v>
      </c>
      <c r="AA295" s="2">
        <v>1</v>
      </c>
      <c r="AB295" s="2">
        <v>0</v>
      </c>
      <c r="AC295" s="2">
        <v>0</v>
      </c>
      <c r="AD295" s="2">
        <v>0</v>
      </c>
      <c r="AE295" s="2">
        <v>1</v>
      </c>
      <c r="AF295" s="2">
        <v>0</v>
      </c>
      <c r="AG295" s="2">
        <v>0</v>
      </c>
      <c r="AH295" s="2">
        <v>0</v>
      </c>
      <c r="AI295" s="2">
        <v>0</v>
      </c>
      <c r="AJ295" s="2">
        <v>0</v>
      </c>
      <c r="AK295" s="2">
        <v>0</v>
      </c>
      <c r="AL295" s="2">
        <v>0</v>
      </c>
      <c r="AM295" s="2">
        <v>0</v>
      </c>
      <c r="AN295" s="2">
        <v>0</v>
      </c>
      <c r="AO295" s="2">
        <v>0</v>
      </c>
      <c r="AQ295" s="1" t="s">
        <v>126</v>
      </c>
      <c r="AR295" s="1">
        <v>1328</v>
      </c>
      <c r="AS295" s="1">
        <v>345</v>
      </c>
    </row>
    <row r="296" spans="1:45" x14ac:dyDescent="0.3">
      <c r="A296" s="1" t="str">
        <f>AS296&amp;"_"&amp;B296</f>
        <v>396_4</v>
      </c>
      <c r="B296" s="2">
        <v>4</v>
      </c>
      <c r="C296" s="1" t="s">
        <v>774</v>
      </c>
      <c r="E296" s="1" t="s">
        <v>917</v>
      </c>
      <c r="G296" s="1" t="s">
        <v>675</v>
      </c>
      <c r="I296" s="1" t="s">
        <v>111</v>
      </c>
      <c r="J296" s="1" t="s">
        <v>130</v>
      </c>
      <c r="K296" s="1" t="s">
        <v>680</v>
      </c>
      <c r="L296" s="2">
        <v>20</v>
      </c>
      <c r="M296" s="1" t="s">
        <v>689</v>
      </c>
      <c r="N296" s="1" t="s">
        <v>175</v>
      </c>
      <c r="O296" s="1" t="s">
        <v>685</v>
      </c>
      <c r="Q296" s="1">
        <v>6</v>
      </c>
      <c r="R296" s="1">
        <f>IF((L296-Q296)&lt;=9,1,0)</f>
        <v>0</v>
      </c>
      <c r="S296" s="1" t="s">
        <v>126</v>
      </c>
      <c r="T296" s="1" t="s">
        <v>918</v>
      </c>
      <c r="U296" s="2">
        <v>1</v>
      </c>
      <c r="V296" s="2">
        <v>0</v>
      </c>
      <c r="W296" s="2">
        <v>0</v>
      </c>
      <c r="X296" s="2">
        <v>0</v>
      </c>
      <c r="Y296" s="2">
        <v>0</v>
      </c>
      <c r="Z296" s="2">
        <v>0</v>
      </c>
      <c r="AA296" s="2">
        <v>1</v>
      </c>
      <c r="AB296" s="2">
        <v>1</v>
      </c>
      <c r="AC296" s="2">
        <v>0</v>
      </c>
      <c r="AD296" s="2">
        <v>0</v>
      </c>
      <c r="AE296" s="2">
        <v>0</v>
      </c>
      <c r="AF296" s="2">
        <v>0</v>
      </c>
      <c r="AG296" s="2">
        <v>0</v>
      </c>
      <c r="AH296" s="2">
        <v>0</v>
      </c>
      <c r="AI296" s="2">
        <v>0</v>
      </c>
      <c r="AJ296" s="2">
        <v>0</v>
      </c>
      <c r="AK296" s="2">
        <v>0</v>
      </c>
      <c r="AL296" s="2">
        <v>0</v>
      </c>
      <c r="AM296" s="2">
        <v>0</v>
      </c>
      <c r="AN296" s="2">
        <v>0</v>
      </c>
      <c r="AO296" s="2">
        <v>0</v>
      </c>
      <c r="AQ296" s="1" t="s">
        <v>126</v>
      </c>
      <c r="AR296" s="1">
        <v>1551</v>
      </c>
      <c r="AS296" s="1">
        <v>396</v>
      </c>
    </row>
    <row r="297" spans="1:45" x14ac:dyDescent="0.3">
      <c r="A297" s="1" t="str">
        <f>AS297&amp;"_"&amp;B297</f>
        <v>714_3</v>
      </c>
      <c r="B297" s="2">
        <v>3</v>
      </c>
      <c r="C297" s="1" t="s">
        <v>688</v>
      </c>
      <c r="G297" s="1" t="s">
        <v>675</v>
      </c>
      <c r="I297" s="1" t="s">
        <v>144</v>
      </c>
      <c r="J297" s="1" t="s">
        <v>145</v>
      </c>
      <c r="K297" s="1" t="s">
        <v>676</v>
      </c>
      <c r="L297" s="2">
        <v>21</v>
      </c>
      <c r="M297" s="1" t="s">
        <v>689</v>
      </c>
      <c r="N297" s="1" t="s">
        <v>175</v>
      </c>
      <c r="O297" s="1" t="s">
        <v>685</v>
      </c>
      <c r="Q297" s="1">
        <v>6</v>
      </c>
      <c r="R297" s="1">
        <f>IF((L297-Q297)&lt;=9,1,0)</f>
        <v>0</v>
      </c>
      <c r="S297" s="1" t="s">
        <v>126</v>
      </c>
      <c r="T297" s="1" t="s">
        <v>918</v>
      </c>
      <c r="U297" s="2">
        <v>1</v>
      </c>
      <c r="V297" s="2">
        <v>0</v>
      </c>
      <c r="W297" s="2">
        <v>0</v>
      </c>
      <c r="X297" s="2">
        <v>0</v>
      </c>
      <c r="Y297" s="2">
        <v>0</v>
      </c>
      <c r="Z297" s="2">
        <v>0</v>
      </c>
      <c r="AA297" s="2">
        <v>1</v>
      </c>
      <c r="AB297" s="2">
        <v>1</v>
      </c>
      <c r="AC297" s="2">
        <v>0</v>
      </c>
      <c r="AD297" s="2">
        <v>0</v>
      </c>
      <c r="AE297" s="2">
        <v>0</v>
      </c>
      <c r="AF297" s="2">
        <v>0</v>
      </c>
      <c r="AG297" s="2">
        <v>0</v>
      </c>
      <c r="AH297" s="2">
        <v>0</v>
      </c>
      <c r="AI297" s="2">
        <v>0</v>
      </c>
      <c r="AJ297" s="2">
        <v>0</v>
      </c>
      <c r="AK297" s="2">
        <v>0</v>
      </c>
      <c r="AL297" s="2">
        <v>0</v>
      </c>
      <c r="AM297" s="2">
        <v>0</v>
      </c>
      <c r="AN297" s="2">
        <v>0</v>
      </c>
      <c r="AO297" s="2">
        <v>0</v>
      </c>
      <c r="AQ297" s="1" t="s">
        <v>126</v>
      </c>
      <c r="AR297" s="1">
        <v>2910</v>
      </c>
      <c r="AS297" s="1">
        <v>714</v>
      </c>
    </row>
    <row r="298" spans="1:45" x14ac:dyDescent="0.3">
      <c r="A298" s="1" t="str">
        <f>AS298&amp;"_"&amp;B298</f>
        <v>273_3</v>
      </c>
      <c r="B298" s="2">
        <v>3</v>
      </c>
      <c r="C298" s="1" t="s">
        <v>688</v>
      </c>
      <c r="G298" s="1" t="s">
        <v>675</v>
      </c>
      <c r="I298" s="1" t="s">
        <v>111</v>
      </c>
      <c r="J298" s="1" t="s">
        <v>130</v>
      </c>
      <c r="K298" s="1" t="s">
        <v>676</v>
      </c>
      <c r="L298" s="2">
        <v>24</v>
      </c>
      <c r="M298" s="1" t="s">
        <v>689</v>
      </c>
      <c r="N298" s="1" t="s">
        <v>175</v>
      </c>
      <c r="O298" s="1" t="s">
        <v>685</v>
      </c>
      <c r="Q298" s="1">
        <v>6</v>
      </c>
      <c r="R298" s="1">
        <f>IF((L298-Q298)&lt;=9,1,0)</f>
        <v>0</v>
      </c>
      <c r="S298" s="1" t="s">
        <v>126</v>
      </c>
      <c r="T298" s="1" t="s">
        <v>879</v>
      </c>
      <c r="U298" s="2">
        <v>1</v>
      </c>
      <c r="V298" s="2">
        <v>0</v>
      </c>
      <c r="W298" s="2">
        <v>0</v>
      </c>
      <c r="X298" s="2">
        <v>0</v>
      </c>
      <c r="Y298" s="2">
        <v>0</v>
      </c>
      <c r="Z298" s="2">
        <v>0</v>
      </c>
      <c r="AA298" s="2">
        <v>1</v>
      </c>
      <c r="AB298" s="2">
        <v>0</v>
      </c>
      <c r="AC298" s="2">
        <v>1</v>
      </c>
      <c r="AD298" s="2">
        <v>0</v>
      </c>
      <c r="AE298" s="2">
        <v>0</v>
      </c>
      <c r="AF298" s="2">
        <v>0</v>
      </c>
      <c r="AG298" s="2">
        <v>0</v>
      </c>
      <c r="AH298" s="2">
        <v>0</v>
      </c>
      <c r="AI298" s="2">
        <v>0</v>
      </c>
      <c r="AJ298" s="2">
        <v>0</v>
      </c>
      <c r="AK298" s="2">
        <v>0</v>
      </c>
      <c r="AL298" s="2">
        <v>0</v>
      </c>
      <c r="AM298" s="2">
        <v>0</v>
      </c>
      <c r="AN298" s="2">
        <v>0</v>
      </c>
      <c r="AO298" s="2">
        <v>0</v>
      </c>
      <c r="AQ298" s="1" t="s">
        <v>126</v>
      </c>
      <c r="AR298" s="1">
        <v>1024</v>
      </c>
      <c r="AS298" s="1">
        <v>273</v>
      </c>
    </row>
    <row r="299" spans="1:45" x14ac:dyDescent="0.3">
      <c r="A299" s="1" t="str">
        <f>AS299&amp;"_"&amp;B299</f>
        <v>790_3</v>
      </c>
      <c r="B299" s="2">
        <v>3</v>
      </c>
      <c r="C299" s="1" t="s">
        <v>688</v>
      </c>
      <c r="G299" s="1" t="s">
        <v>675</v>
      </c>
      <c r="I299" s="1" t="s">
        <v>111</v>
      </c>
      <c r="J299" s="1" t="s">
        <v>112</v>
      </c>
      <c r="K299" s="1" t="s">
        <v>680</v>
      </c>
      <c r="L299" s="2">
        <v>23</v>
      </c>
      <c r="M299" s="1" t="s">
        <v>681</v>
      </c>
      <c r="N299" s="1" t="s">
        <v>175</v>
      </c>
      <c r="O299" s="1" t="s">
        <v>691</v>
      </c>
      <c r="Q299" s="1">
        <v>10</v>
      </c>
      <c r="R299" s="1">
        <f>IF((L299-Q299)&lt;=9,1,0)</f>
        <v>0</v>
      </c>
      <c r="S299" s="1" t="s">
        <v>126</v>
      </c>
      <c r="T299" s="1" t="s">
        <v>879</v>
      </c>
      <c r="U299" s="2">
        <v>1</v>
      </c>
      <c r="V299" s="2">
        <v>0</v>
      </c>
      <c r="W299" s="2">
        <v>0</v>
      </c>
      <c r="X299" s="2">
        <v>0</v>
      </c>
      <c r="Y299" s="2">
        <v>0</v>
      </c>
      <c r="Z299" s="2">
        <v>0</v>
      </c>
      <c r="AA299" s="2">
        <v>1</v>
      </c>
      <c r="AB299" s="2">
        <v>0</v>
      </c>
      <c r="AC299" s="2">
        <v>1</v>
      </c>
      <c r="AD299" s="2">
        <v>0</v>
      </c>
      <c r="AE299" s="2">
        <v>0</v>
      </c>
      <c r="AF299" s="2">
        <v>0</v>
      </c>
      <c r="AG299" s="2">
        <v>0</v>
      </c>
      <c r="AH299" s="2">
        <v>0</v>
      </c>
      <c r="AI299" s="2">
        <v>0</v>
      </c>
      <c r="AJ299" s="2">
        <v>0</v>
      </c>
      <c r="AK299" s="2">
        <v>0</v>
      </c>
      <c r="AL299" s="2">
        <v>0</v>
      </c>
      <c r="AM299" s="2">
        <v>0</v>
      </c>
      <c r="AN299" s="2">
        <v>0</v>
      </c>
      <c r="AO299" s="2">
        <v>0</v>
      </c>
      <c r="AQ299" s="1" t="s">
        <v>126</v>
      </c>
      <c r="AR299" s="1">
        <v>3243</v>
      </c>
      <c r="AS299" s="1">
        <v>790</v>
      </c>
    </row>
    <row r="300" spans="1:45" x14ac:dyDescent="0.3">
      <c r="A300" s="1" t="str">
        <f>AS300&amp;"_"&amp;B300</f>
        <v>106_2</v>
      </c>
      <c r="B300" s="2">
        <v>2</v>
      </c>
      <c r="C300" s="1" t="s">
        <v>679</v>
      </c>
      <c r="G300" s="1" t="s">
        <v>675</v>
      </c>
      <c r="I300" s="1" t="s">
        <v>111</v>
      </c>
      <c r="J300" s="1" t="s">
        <v>130</v>
      </c>
      <c r="K300" s="1" t="s">
        <v>676</v>
      </c>
      <c r="L300" s="2">
        <v>27</v>
      </c>
      <c r="M300" s="1" t="s">
        <v>684</v>
      </c>
      <c r="N300" s="1" t="s">
        <v>175</v>
      </c>
      <c r="O300" s="1" t="s">
        <v>697</v>
      </c>
      <c r="Q300" s="1">
        <v>9</v>
      </c>
      <c r="R300" s="1">
        <f>IF((L300-Q300)&lt;=9,1,0)</f>
        <v>0</v>
      </c>
      <c r="S300" s="1" t="s">
        <v>126</v>
      </c>
      <c r="T300" s="1" t="s">
        <v>692</v>
      </c>
      <c r="U300" s="2">
        <v>1</v>
      </c>
      <c r="V300" s="2">
        <v>0</v>
      </c>
      <c r="W300" s="2">
        <v>0</v>
      </c>
      <c r="X300" s="2">
        <v>0</v>
      </c>
      <c r="Y300" s="2">
        <v>0</v>
      </c>
      <c r="Z300" s="2">
        <v>0</v>
      </c>
      <c r="AA300" s="2">
        <v>0</v>
      </c>
      <c r="AB300" s="2">
        <v>1</v>
      </c>
      <c r="AC300" s="2">
        <v>0</v>
      </c>
      <c r="AD300" s="2">
        <v>0</v>
      </c>
      <c r="AE300" s="2">
        <v>0</v>
      </c>
      <c r="AF300" s="2">
        <v>0</v>
      </c>
      <c r="AG300" s="2">
        <v>0</v>
      </c>
      <c r="AH300" s="2">
        <v>0</v>
      </c>
      <c r="AI300" s="2">
        <v>0</v>
      </c>
      <c r="AJ300" s="2">
        <v>0</v>
      </c>
      <c r="AK300" s="2">
        <v>0</v>
      </c>
      <c r="AL300" s="2">
        <v>0</v>
      </c>
      <c r="AM300" s="2">
        <v>0</v>
      </c>
      <c r="AN300" s="2">
        <v>0</v>
      </c>
      <c r="AO300" s="2">
        <v>0</v>
      </c>
      <c r="AQ300" s="1" t="s">
        <v>126</v>
      </c>
      <c r="AR300" s="1">
        <v>369</v>
      </c>
      <c r="AS300" s="1">
        <v>106</v>
      </c>
    </row>
    <row r="301" spans="1:45" x14ac:dyDescent="0.3">
      <c r="A301" s="1" t="str">
        <f>AS301&amp;"_"&amp;B301</f>
        <v>115_1</v>
      </c>
      <c r="B301" s="2">
        <v>1</v>
      </c>
      <c r="C301" s="1" t="s">
        <v>674</v>
      </c>
      <c r="G301" s="1" t="s">
        <v>675</v>
      </c>
      <c r="I301" s="1" t="s">
        <v>712</v>
      </c>
      <c r="J301" s="1" t="s">
        <v>713</v>
      </c>
      <c r="K301" s="1" t="s">
        <v>676</v>
      </c>
      <c r="L301" s="2">
        <v>23</v>
      </c>
      <c r="M301" s="1" t="s">
        <v>689</v>
      </c>
      <c r="N301" s="1" t="s">
        <v>175</v>
      </c>
      <c r="O301" s="1" t="s">
        <v>710</v>
      </c>
      <c r="Q301" s="1">
        <v>11</v>
      </c>
      <c r="R301" s="1">
        <f>IF((L301-Q301)&lt;=9,1,0)</f>
        <v>0</v>
      </c>
      <c r="S301" s="1" t="s">
        <v>126</v>
      </c>
      <c r="T301" s="1" t="s">
        <v>692</v>
      </c>
      <c r="U301" s="2">
        <v>1</v>
      </c>
      <c r="V301" s="2">
        <v>0</v>
      </c>
      <c r="W301" s="2">
        <v>0</v>
      </c>
      <c r="X301" s="2">
        <v>0</v>
      </c>
      <c r="Y301" s="2">
        <v>0</v>
      </c>
      <c r="Z301" s="2">
        <v>0</v>
      </c>
      <c r="AA301" s="2">
        <v>0</v>
      </c>
      <c r="AB301" s="2">
        <v>1</v>
      </c>
      <c r="AC301" s="2">
        <v>0</v>
      </c>
      <c r="AD301" s="2">
        <v>0</v>
      </c>
      <c r="AE301" s="2">
        <v>0</v>
      </c>
      <c r="AF301" s="2">
        <v>0</v>
      </c>
      <c r="AG301" s="2">
        <v>0</v>
      </c>
      <c r="AH301" s="2">
        <v>0</v>
      </c>
      <c r="AI301" s="2">
        <v>0</v>
      </c>
      <c r="AJ301" s="2">
        <v>0</v>
      </c>
      <c r="AK301" s="2">
        <v>0</v>
      </c>
      <c r="AL301" s="2">
        <v>0</v>
      </c>
      <c r="AM301" s="2">
        <v>0</v>
      </c>
      <c r="AN301" s="2">
        <v>0</v>
      </c>
      <c r="AO301" s="2">
        <v>0</v>
      </c>
      <c r="AQ301" s="1" t="s">
        <v>126</v>
      </c>
      <c r="AR301" s="1">
        <v>402</v>
      </c>
      <c r="AS301" s="1">
        <v>115</v>
      </c>
    </row>
    <row r="302" spans="1:45" x14ac:dyDescent="0.3">
      <c r="A302" s="1" t="str">
        <f>AS302&amp;"_"&amp;B302</f>
        <v>117_3</v>
      </c>
      <c r="B302" s="2">
        <v>3</v>
      </c>
      <c r="C302" s="1" t="s">
        <v>688</v>
      </c>
      <c r="G302" s="1" t="s">
        <v>675</v>
      </c>
      <c r="I302" s="1" t="s">
        <v>144</v>
      </c>
      <c r="J302" s="1" t="s">
        <v>145</v>
      </c>
      <c r="K302" s="1" t="s">
        <v>676</v>
      </c>
      <c r="L302" s="2">
        <v>19</v>
      </c>
      <c r="M302" s="1" t="s">
        <v>689</v>
      </c>
      <c r="N302" s="1" t="s">
        <v>175</v>
      </c>
      <c r="O302" s="1" t="s">
        <v>685</v>
      </c>
      <c r="Q302" s="1">
        <v>6</v>
      </c>
      <c r="R302" s="1">
        <f>IF((L302-Q302)&lt;=9,1,0)</f>
        <v>0</v>
      </c>
      <c r="S302" s="1" t="s">
        <v>126</v>
      </c>
      <c r="T302" s="1" t="s">
        <v>692</v>
      </c>
      <c r="U302" s="2">
        <v>1</v>
      </c>
      <c r="V302" s="2">
        <v>0</v>
      </c>
      <c r="W302" s="2">
        <v>0</v>
      </c>
      <c r="X302" s="2">
        <v>0</v>
      </c>
      <c r="Y302" s="2">
        <v>0</v>
      </c>
      <c r="Z302" s="2">
        <v>0</v>
      </c>
      <c r="AA302" s="2">
        <v>0</v>
      </c>
      <c r="AB302" s="2">
        <v>1</v>
      </c>
      <c r="AC302" s="2">
        <v>0</v>
      </c>
      <c r="AD302" s="2">
        <v>0</v>
      </c>
      <c r="AE302" s="2">
        <v>0</v>
      </c>
      <c r="AF302" s="2">
        <v>0</v>
      </c>
      <c r="AG302" s="2">
        <v>0</v>
      </c>
      <c r="AH302" s="2">
        <v>0</v>
      </c>
      <c r="AI302" s="2">
        <v>0</v>
      </c>
      <c r="AJ302" s="2">
        <v>0</v>
      </c>
      <c r="AK302" s="2">
        <v>0</v>
      </c>
      <c r="AL302" s="2">
        <v>0</v>
      </c>
      <c r="AM302" s="2">
        <v>0</v>
      </c>
      <c r="AN302" s="2">
        <v>0</v>
      </c>
      <c r="AO302" s="2">
        <v>0</v>
      </c>
      <c r="AQ302" s="1" t="s">
        <v>126</v>
      </c>
      <c r="AR302" s="1">
        <v>409</v>
      </c>
      <c r="AS302" s="1">
        <v>117</v>
      </c>
    </row>
    <row r="303" spans="1:45" x14ac:dyDescent="0.3">
      <c r="A303" s="1" t="str">
        <f>AS303&amp;"_"&amp;B303</f>
        <v>117_4</v>
      </c>
      <c r="B303" s="2">
        <v>4</v>
      </c>
      <c r="C303" s="1" t="s">
        <v>688</v>
      </c>
      <c r="G303" s="1" t="s">
        <v>675</v>
      </c>
      <c r="I303" s="1" t="s">
        <v>144</v>
      </c>
      <c r="J303" s="1" t="s">
        <v>145</v>
      </c>
      <c r="K303" s="1" t="s">
        <v>676</v>
      </c>
      <c r="L303" s="2">
        <v>17</v>
      </c>
      <c r="M303" s="1" t="s">
        <v>689</v>
      </c>
      <c r="N303" s="1" t="s">
        <v>175</v>
      </c>
      <c r="O303" s="1" t="s">
        <v>685</v>
      </c>
      <c r="Q303" s="1">
        <v>6</v>
      </c>
      <c r="R303" s="1">
        <f>IF((L303-Q303)&lt;=9,1,0)</f>
        <v>0</v>
      </c>
      <c r="S303" s="1" t="s">
        <v>126</v>
      </c>
      <c r="T303" s="1" t="s">
        <v>692</v>
      </c>
      <c r="U303" s="2">
        <v>1</v>
      </c>
      <c r="V303" s="2">
        <v>0</v>
      </c>
      <c r="W303" s="2">
        <v>0</v>
      </c>
      <c r="X303" s="2">
        <v>0</v>
      </c>
      <c r="Y303" s="2">
        <v>0</v>
      </c>
      <c r="Z303" s="2">
        <v>0</v>
      </c>
      <c r="AA303" s="2">
        <v>0</v>
      </c>
      <c r="AB303" s="2">
        <v>1</v>
      </c>
      <c r="AC303" s="2">
        <v>0</v>
      </c>
      <c r="AD303" s="2">
        <v>0</v>
      </c>
      <c r="AE303" s="2">
        <v>0</v>
      </c>
      <c r="AF303" s="2">
        <v>0</v>
      </c>
      <c r="AG303" s="2">
        <v>0</v>
      </c>
      <c r="AH303" s="2">
        <v>0</v>
      </c>
      <c r="AI303" s="2">
        <v>0</v>
      </c>
      <c r="AJ303" s="2">
        <v>0</v>
      </c>
      <c r="AK303" s="2">
        <v>0</v>
      </c>
      <c r="AL303" s="2">
        <v>0</v>
      </c>
      <c r="AM303" s="2">
        <v>0</v>
      </c>
      <c r="AN303" s="2">
        <v>0</v>
      </c>
      <c r="AO303" s="2">
        <v>0</v>
      </c>
      <c r="AQ303" s="1" t="s">
        <v>126</v>
      </c>
      <c r="AR303" s="1">
        <v>410</v>
      </c>
      <c r="AS303" s="1">
        <v>117</v>
      </c>
    </row>
    <row r="304" spans="1:45" x14ac:dyDescent="0.3">
      <c r="A304" s="1" t="str">
        <f>AS304&amp;"_"&amp;B304</f>
        <v>219_1</v>
      </c>
      <c r="B304" s="2">
        <v>1</v>
      </c>
      <c r="C304" s="1" t="s">
        <v>674</v>
      </c>
      <c r="G304" s="1" t="s">
        <v>675</v>
      </c>
      <c r="I304" s="1" t="s">
        <v>740</v>
      </c>
      <c r="J304" s="1" t="s">
        <v>741</v>
      </c>
      <c r="K304" s="1" t="s">
        <v>676</v>
      </c>
      <c r="L304" s="2">
        <v>24</v>
      </c>
      <c r="M304" s="1" t="s">
        <v>689</v>
      </c>
      <c r="N304" s="1" t="s">
        <v>175</v>
      </c>
      <c r="O304" s="1" t="s">
        <v>697</v>
      </c>
      <c r="Q304" s="1">
        <v>9</v>
      </c>
      <c r="R304" s="1">
        <f>IF((L304-Q304)&lt;=9,1,0)</f>
        <v>0</v>
      </c>
      <c r="S304" s="1" t="s">
        <v>126</v>
      </c>
      <c r="T304" s="1" t="s">
        <v>692</v>
      </c>
      <c r="U304" s="2">
        <v>1</v>
      </c>
      <c r="V304" s="2">
        <v>0</v>
      </c>
      <c r="W304" s="2">
        <v>0</v>
      </c>
      <c r="X304" s="2">
        <v>0</v>
      </c>
      <c r="Y304" s="2">
        <v>0</v>
      </c>
      <c r="Z304" s="2">
        <v>0</v>
      </c>
      <c r="AA304" s="2">
        <v>0</v>
      </c>
      <c r="AB304" s="2">
        <v>1</v>
      </c>
      <c r="AC304" s="2">
        <v>0</v>
      </c>
      <c r="AD304" s="2">
        <v>0</v>
      </c>
      <c r="AE304" s="2">
        <v>0</v>
      </c>
      <c r="AF304" s="2">
        <v>0</v>
      </c>
      <c r="AG304" s="2">
        <v>0</v>
      </c>
      <c r="AH304" s="2">
        <v>0</v>
      </c>
      <c r="AI304" s="2">
        <v>0</v>
      </c>
      <c r="AJ304" s="2">
        <v>0</v>
      </c>
      <c r="AK304" s="2">
        <v>0</v>
      </c>
      <c r="AL304" s="2">
        <v>0</v>
      </c>
      <c r="AM304" s="2">
        <v>0</v>
      </c>
      <c r="AN304" s="2">
        <v>0</v>
      </c>
      <c r="AO304" s="2">
        <v>0</v>
      </c>
      <c r="AQ304" s="1" t="s">
        <v>126</v>
      </c>
      <c r="AR304" s="1">
        <v>834</v>
      </c>
      <c r="AS304" s="1">
        <v>219</v>
      </c>
    </row>
    <row r="305" spans="1:45" x14ac:dyDescent="0.3">
      <c r="A305" s="1" t="str">
        <f>AS305&amp;"_"&amp;B305</f>
        <v>274_4</v>
      </c>
      <c r="B305" s="2">
        <v>4</v>
      </c>
      <c r="C305" s="1" t="s">
        <v>688</v>
      </c>
      <c r="G305" s="1" t="s">
        <v>675</v>
      </c>
      <c r="I305" s="1" t="s">
        <v>144</v>
      </c>
      <c r="J305" s="1" t="s">
        <v>145</v>
      </c>
      <c r="K305" s="1" t="s">
        <v>676</v>
      </c>
      <c r="L305" s="2">
        <v>25</v>
      </c>
      <c r="M305" s="1" t="s">
        <v>689</v>
      </c>
      <c r="N305" s="1" t="s">
        <v>175</v>
      </c>
      <c r="O305" s="1" t="s">
        <v>691</v>
      </c>
      <c r="Q305" s="1">
        <v>10</v>
      </c>
      <c r="R305" s="1">
        <f>IF((L305-Q305)&lt;=9,1,0)</f>
        <v>0</v>
      </c>
      <c r="S305" s="1" t="s">
        <v>126</v>
      </c>
      <c r="T305" s="1" t="s">
        <v>692</v>
      </c>
      <c r="U305" s="2">
        <v>1</v>
      </c>
      <c r="V305" s="2">
        <v>0</v>
      </c>
      <c r="W305" s="2">
        <v>0</v>
      </c>
      <c r="X305" s="2">
        <v>0</v>
      </c>
      <c r="Y305" s="2">
        <v>0</v>
      </c>
      <c r="Z305" s="2">
        <v>0</v>
      </c>
      <c r="AA305" s="2">
        <v>0</v>
      </c>
      <c r="AB305" s="2">
        <v>1</v>
      </c>
      <c r="AC305" s="2">
        <v>0</v>
      </c>
      <c r="AD305" s="2">
        <v>0</v>
      </c>
      <c r="AE305" s="2">
        <v>0</v>
      </c>
      <c r="AF305" s="2">
        <v>0</v>
      </c>
      <c r="AG305" s="2">
        <v>0</v>
      </c>
      <c r="AH305" s="2">
        <v>0</v>
      </c>
      <c r="AI305" s="2">
        <v>0</v>
      </c>
      <c r="AJ305" s="2">
        <v>0</v>
      </c>
      <c r="AK305" s="2">
        <v>0</v>
      </c>
      <c r="AL305" s="2">
        <v>0</v>
      </c>
      <c r="AM305" s="2">
        <v>0</v>
      </c>
      <c r="AN305" s="2">
        <v>0</v>
      </c>
      <c r="AO305" s="2">
        <v>0</v>
      </c>
      <c r="AQ305" s="1" t="s">
        <v>126</v>
      </c>
      <c r="AR305" s="1">
        <v>1028</v>
      </c>
      <c r="AS305" s="1">
        <v>274</v>
      </c>
    </row>
    <row r="306" spans="1:45" x14ac:dyDescent="0.3">
      <c r="A306" s="1" t="str">
        <f>AS306&amp;"_"&amp;B306</f>
        <v>309_4</v>
      </c>
      <c r="B306" s="2">
        <v>4</v>
      </c>
      <c r="C306" s="1" t="s">
        <v>688</v>
      </c>
      <c r="G306" s="1" t="s">
        <v>675</v>
      </c>
      <c r="I306" s="1" t="s">
        <v>144</v>
      </c>
      <c r="J306" s="1" t="s">
        <v>145</v>
      </c>
      <c r="K306" s="1" t="s">
        <v>676</v>
      </c>
      <c r="L306" s="2">
        <v>16</v>
      </c>
      <c r="M306" s="1" t="s">
        <v>689</v>
      </c>
      <c r="N306" s="1" t="s">
        <v>175</v>
      </c>
      <c r="O306" s="1" t="s">
        <v>697</v>
      </c>
      <c r="Q306" s="1">
        <v>9</v>
      </c>
      <c r="R306" s="1">
        <f>IF((L306-Q306)&lt;=9,1,0)</f>
        <v>1</v>
      </c>
      <c r="S306" s="1" t="s">
        <v>126</v>
      </c>
      <c r="T306" s="1" t="s">
        <v>692</v>
      </c>
      <c r="U306" s="2">
        <v>1</v>
      </c>
      <c r="V306" s="2">
        <v>0</v>
      </c>
      <c r="W306" s="2">
        <v>0</v>
      </c>
      <c r="X306" s="2">
        <v>0</v>
      </c>
      <c r="Y306" s="2">
        <v>0</v>
      </c>
      <c r="Z306" s="2">
        <v>0</v>
      </c>
      <c r="AA306" s="2">
        <v>0</v>
      </c>
      <c r="AB306" s="2">
        <v>1</v>
      </c>
      <c r="AC306" s="2">
        <v>0</v>
      </c>
      <c r="AD306" s="2">
        <v>0</v>
      </c>
      <c r="AE306" s="2">
        <v>0</v>
      </c>
      <c r="AF306" s="2">
        <v>0</v>
      </c>
      <c r="AG306" s="2">
        <v>0</v>
      </c>
      <c r="AH306" s="2">
        <v>0</v>
      </c>
      <c r="AI306" s="2">
        <v>0</v>
      </c>
      <c r="AJ306" s="2">
        <v>0</v>
      </c>
      <c r="AK306" s="2">
        <v>0</v>
      </c>
      <c r="AL306" s="2">
        <v>0</v>
      </c>
      <c r="AM306" s="2">
        <v>0</v>
      </c>
      <c r="AN306" s="2">
        <v>0</v>
      </c>
      <c r="AO306" s="2">
        <v>0</v>
      </c>
      <c r="AQ306" s="1" t="s">
        <v>126</v>
      </c>
      <c r="AR306" s="1">
        <v>1183</v>
      </c>
      <c r="AS306" s="1">
        <v>309</v>
      </c>
    </row>
    <row r="307" spans="1:45" x14ac:dyDescent="0.3">
      <c r="A307" s="1" t="str">
        <f>AS307&amp;"_"&amp;B307</f>
        <v>352_3</v>
      </c>
      <c r="B307" s="2">
        <v>3</v>
      </c>
      <c r="C307" s="1" t="s">
        <v>688</v>
      </c>
      <c r="G307" s="1" t="s">
        <v>675</v>
      </c>
      <c r="I307" s="1" t="s">
        <v>144</v>
      </c>
      <c r="J307" s="1" t="s">
        <v>145</v>
      </c>
      <c r="K307" s="1" t="s">
        <v>676</v>
      </c>
      <c r="L307" s="2">
        <v>19</v>
      </c>
      <c r="M307" s="1" t="s">
        <v>684</v>
      </c>
      <c r="N307" s="1" t="s">
        <v>175</v>
      </c>
      <c r="O307" s="1" t="s">
        <v>685</v>
      </c>
      <c r="Q307" s="1">
        <v>6</v>
      </c>
      <c r="R307" s="1">
        <f>IF((L307-Q307)&lt;=9,1,0)</f>
        <v>0</v>
      </c>
      <c r="S307" s="1" t="s">
        <v>126</v>
      </c>
      <c r="T307" s="1" t="s">
        <v>692</v>
      </c>
      <c r="U307" s="2">
        <v>1</v>
      </c>
      <c r="V307" s="2">
        <v>0</v>
      </c>
      <c r="W307" s="2">
        <v>0</v>
      </c>
      <c r="X307" s="2">
        <v>0</v>
      </c>
      <c r="Y307" s="2">
        <v>0</v>
      </c>
      <c r="Z307" s="2">
        <v>0</v>
      </c>
      <c r="AA307" s="2">
        <v>0</v>
      </c>
      <c r="AB307" s="2">
        <v>1</v>
      </c>
      <c r="AC307" s="2">
        <v>0</v>
      </c>
      <c r="AD307" s="2">
        <v>0</v>
      </c>
      <c r="AE307" s="2">
        <v>0</v>
      </c>
      <c r="AF307" s="2">
        <v>0</v>
      </c>
      <c r="AG307" s="2">
        <v>0</v>
      </c>
      <c r="AH307" s="2">
        <v>0</v>
      </c>
      <c r="AI307" s="2">
        <v>0</v>
      </c>
      <c r="AJ307" s="2">
        <v>0</v>
      </c>
      <c r="AK307" s="2">
        <v>0</v>
      </c>
      <c r="AL307" s="2">
        <v>0</v>
      </c>
      <c r="AM307" s="2">
        <v>0</v>
      </c>
      <c r="AN307" s="2">
        <v>0</v>
      </c>
      <c r="AO307" s="2">
        <v>0</v>
      </c>
      <c r="AQ307" s="1" t="s">
        <v>126</v>
      </c>
      <c r="AR307" s="1">
        <v>1365</v>
      </c>
      <c r="AS307" s="1">
        <v>352</v>
      </c>
    </row>
    <row r="308" spans="1:45" x14ac:dyDescent="0.3">
      <c r="A308" s="1" t="str">
        <f>AS308&amp;"_"&amp;B308</f>
        <v>456_1</v>
      </c>
      <c r="B308" s="2">
        <v>1</v>
      </c>
      <c r="C308" s="1" t="s">
        <v>674</v>
      </c>
      <c r="G308" s="1" t="s">
        <v>675</v>
      </c>
      <c r="I308" s="1" t="s">
        <v>712</v>
      </c>
      <c r="J308" s="1" t="s">
        <v>884</v>
      </c>
      <c r="K308" s="1" t="s">
        <v>676</v>
      </c>
      <c r="L308" s="2">
        <v>27</v>
      </c>
      <c r="M308" s="1" t="s">
        <v>681</v>
      </c>
      <c r="N308" s="1" t="s">
        <v>175</v>
      </c>
      <c r="O308" s="1" t="s">
        <v>685</v>
      </c>
      <c r="Q308" s="1">
        <v>6</v>
      </c>
      <c r="R308" s="1">
        <f>IF((L308-Q308)&lt;=9,1,0)</f>
        <v>0</v>
      </c>
      <c r="S308" s="1" t="s">
        <v>126</v>
      </c>
      <c r="T308" s="1" t="s">
        <v>692</v>
      </c>
      <c r="U308" s="2">
        <v>1</v>
      </c>
      <c r="V308" s="2">
        <v>0</v>
      </c>
      <c r="W308" s="2">
        <v>0</v>
      </c>
      <c r="X308" s="2">
        <v>0</v>
      </c>
      <c r="Y308" s="2">
        <v>0</v>
      </c>
      <c r="Z308" s="2">
        <v>0</v>
      </c>
      <c r="AA308" s="2">
        <v>0</v>
      </c>
      <c r="AB308" s="2">
        <v>1</v>
      </c>
      <c r="AC308" s="2">
        <v>0</v>
      </c>
      <c r="AD308" s="2">
        <v>0</v>
      </c>
      <c r="AE308" s="2">
        <v>0</v>
      </c>
      <c r="AF308" s="2">
        <v>0</v>
      </c>
      <c r="AG308" s="2">
        <v>0</v>
      </c>
      <c r="AH308" s="2">
        <v>0</v>
      </c>
      <c r="AI308" s="2">
        <v>0</v>
      </c>
      <c r="AJ308" s="2">
        <v>0</v>
      </c>
      <c r="AK308" s="2">
        <v>0</v>
      </c>
      <c r="AL308" s="2">
        <v>0</v>
      </c>
      <c r="AM308" s="2">
        <v>0</v>
      </c>
      <c r="AN308" s="2">
        <v>0</v>
      </c>
      <c r="AO308" s="2">
        <v>0</v>
      </c>
      <c r="AQ308" s="1" t="s">
        <v>126</v>
      </c>
      <c r="AR308" s="1">
        <v>1815</v>
      </c>
      <c r="AS308" s="1">
        <v>456</v>
      </c>
    </row>
    <row r="309" spans="1:45" x14ac:dyDescent="0.3">
      <c r="A309" s="1" t="str">
        <f>AS309&amp;"_"&amp;B309</f>
        <v>5_5</v>
      </c>
      <c r="B309" s="2">
        <v>5</v>
      </c>
      <c r="C309" s="1" t="s">
        <v>688</v>
      </c>
      <c r="G309" s="1" t="s">
        <v>675</v>
      </c>
      <c r="I309" s="1" t="s">
        <v>111</v>
      </c>
      <c r="J309" s="1" t="s">
        <v>112</v>
      </c>
      <c r="K309" s="1" t="s">
        <v>676</v>
      </c>
      <c r="L309" s="2">
        <v>15</v>
      </c>
      <c r="M309" s="1" t="s">
        <v>689</v>
      </c>
      <c r="N309" s="1" t="s">
        <v>126</v>
      </c>
      <c r="O309" s="1" t="s">
        <v>685</v>
      </c>
      <c r="Q309" s="1">
        <v>6</v>
      </c>
      <c r="R309" s="1">
        <f>IF((L309-Q309)&lt;=9,1,0)</f>
        <v>1</v>
      </c>
      <c r="S309" s="1" t="s">
        <v>126</v>
      </c>
      <c r="T309" s="1" t="s">
        <v>692</v>
      </c>
      <c r="U309" s="2">
        <v>1</v>
      </c>
      <c r="V309" s="2">
        <v>0</v>
      </c>
      <c r="W309" s="2">
        <v>0</v>
      </c>
      <c r="X309" s="2">
        <v>0</v>
      </c>
      <c r="Y309" s="2">
        <v>0</v>
      </c>
      <c r="Z309" s="2">
        <v>0</v>
      </c>
      <c r="AA309" s="2">
        <v>0</v>
      </c>
      <c r="AB309" s="2">
        <v>1</v>
      </c>
      <c r="AC309" s="2">
        <v>0</v>
      </c>
      <c r="AD309" s="2">
        <v>0</v>
      </c>
      <c r="AE309" s="2">
        <v>0</v>
      </c>
      <c r="AF309" s="2">
        <v>0</v>
      </c>
      <c r="AG309" s="2">
        <v>0</v>
      </c>
      <c r="AH309" s="2">
        <v>0</v>
      </c>
      <c r="AI309" s="2">
        <v>0</v>
      </c>
      <c r="AJ309" s="2">
        <v>0</v>
      </c>
      <c r="AK309" s="2">
        <v>0</v>
      </c>
      <c r="AL309" s="2">
        <v>0</v>
      </c>
      <c r="AM309" s="2">
        <v>0</v>
      </c>
      <c r="AN309" s="2">
        <v>0</v>
      </c>
      <c r="AO309" s="2">
        <v>0</v>
      </c>
      <c r="AQ309" s="1" t="s">
        <v>126</v>
      </c>
      <c r="AR309" s="1">
        <v>10</v>
      </c>
      <c r="AS309" s="1">
        <v>5</v>
      </c>
    </row>
    <row r="310" spans="1:45" x14ac:dyDescent="0.3">
      <c r="A310" s="1" t="str">
        <f>AS310&amp;"_"&amp;B310</f>
        <v>640_3</v>
      </c>
      <c r="B310" s="2">
        <v>3</v>
      </c>
      <c r="C310" s="1" t="s">
        <v>688</v>
      </c>
      <c r="G310" s="1" t="s">
        <v>675</v>
      </c>
      <c r="I310" s="1" t="s">
        <v>144</v>
      </c>
      <c r="J310" s="1" t="s">
        <v>145</v>
      </c>
      <c r="K310" s="1" t="s">
        <v>676</v>
      </c>
      <c r="L310" s="2">
        <v>25</v>
      </c>
      <c r="M310" s="1" t="s">
        <v>689</v>
      </c>
      <c r="N310" s="1" t="s">
        <v>175</v>
      </c>
      <c r="O310" s="1" t="s">
        <v>685</v>
      </c>
      <c r="Q310" s="1">
        <v>6</v>
      </c>
      <c r="R310" s="1">
        <f>IF((L310-Q310)&lt;=9,1,0)</f>
        <v>0</v>
      </c>
      <c r="S310" s="1" t="s">
        <v>126</v>
      </c>
      <c r="T310" s="1" t="s">
        <v>692</v>
      </c>
      <c r="U310" s="2">
        <v>1</v>
      </c>
      <c r="V310" s="2">
        <v>0</v>
      </c>
      <c r="W310" s="2">
        <v>0</v>
      </c>
      <c r="X310" s="2">
        <v>0</v>
      </c>
      <c r="Y310" s="2">
        <v>0</v>
      </c>
      <c r="Z310" s="2">
        <v>0</v>
      </c>
      <c r="AA310" s="2">
        <v>0</v>
      </c>
      <c r="AB310" s="2">
        <v>1</v>
      </c>
      <c r="AC310" s="2">
        <v>0</v>
      </c>
      <c r="AD310" s="2">
        <v>0</v>
      </c>
      <c r="AE310" s="2">
        <v>0</v>
      </c>
      <c r="AF310" s="2">
        <v>0</v>
      </c>
      <c r="AG310" s="2">
        <v>0</v>
      </c>
      <c r="AH310" s="2">
        <v>0</v>
      </c>
      <c r="AI310" s="2">
        <v>0</v>
      </c>
      <c r="AJ310" s="2">
        <v>0</v>
      </c>
      <c r="AK310" s="2">
        <v>0</v>
      </c>
      <c r="AL310" s="2">
        <v>0</v>
      </c>
      <c r="AM310" s="2">
        <v>0</v>
      </c>
      <c r="AN310" s="2">
        <v>0</v>
      </c>
      <c r="AO310" s="2">
        <v>0</v>
      </c>
      <c r="AQ310" s="1" t="s">
        <v>126</v>
      </c>
      <c r="AR310" s="1">
        <v>2596</v>
      </c>
      <c r="AS310" s="1">
        <v>640</v>
      </c>
    </row>
    <row r="311" spans="1:45" x14ac:dyDescent="0.3">
      <c r="A311" s="1" t="str">
        <f>AS311&amp;"_"&amp;B311</f>
        <v>640_4</v>
      </c>
      <c r="B311" s="2">
        <v>4</v>
      </c>
      <c r="C311" s="1" t="s">
        <v>688</v>
      </c>
      <c r="G311" s="1" t="s">
        <v>675</v>
      </c>
      <c r="I311" s="1" t="s">
        <v>144</v>
      </c>
      <c r="J311" s="1" t="s">
        <v>145</v>
      </c>
      <c r="K311" s="1" t="s">
        <v>680</v>
      </c>
      <c r="L311" s="2">
        <v>23</v>
      </c>
      <c r="M311" s="1" t="s">
        <v>689</v>
      </c>
      <c r="N311" s="1" t="s">
        <v>175</v>
      </c>
      <c r="O311" s="1" t="s">
        <v>685</v>
      </c>
      <c r="Q311" s="1">
        <v>6</v>
      </c>
      <c r="R311" s="1">
        <f>IF((L311-Q311)&lt;=9,1,0)</f>
        <v>0</v>
      </c>
      <c r="S311" s="1" t="s">
        <v>126</v>
      </c>
      <c r="T311" s="1" t="s">
        <v>692</v>
      </c>
      <c r="U311" s="2">
        <v>1</v>
      </c>
      <c r="V311" s="2">
        <v>0</v>
      </c>
      <c r="W311" s="2">
        <v>0</v>
      </c>
      <c r="X311" s="2">
        <v>0</v>
      </c>
      <c r="Y311" s="2">
        <v>0</v>
      </c>
      <c r="Z311" s="2">
        <v>0</v>
      </c>
      <c r="AA311" s="2">
        <v>0</v>
      </c>
      <c r="AB311" s="2">
        <v>1</v>
      </c>
      <c r="AC311" s="2">
        <v>0</v>
      </c>
      <c r="AD311" s="2">
        <v>0</v>
      </c>
      <c r="AE311" s="2">
        <v>0</v>
      </c>
      <c r="AF311" s="2">
        <v>0</v>
      </c>
      <c r="AG311" s="2">
        <v>0</v>
      </c>
      <c r="AH311" s="2">
        <v>0</v>
      </c>
      <c r="AI311" s="2">
        <v>0</v>
      </c>
      <c r="AJ311" s="2">
        <v>0</v>
      </c>
      <c r="AK311" s="2">
        <v>0</v>
      </c>
      <c r="AL311" s="2">
        <v>0</v>
      </c>
      <c r="AM311" s="2">
        <v>0</v>
      </c>
      <c r="AN311" s="2">
        <v>0</v>
      </c>
      <c r="AO311" s="2">
        <v>0</v>
      </c>
      <c r="AQ311" s="1" t="s">
        <v>126</v>
      </c>
      <c r="AR311" s="1">
        <v>2597</v>
      </c>
      <c r="AS311" s="1">
        <v>640</v>
      </c>
    </row>
    <row r="312" spans="1:45" x14ac:dyDescent="0.3">
      <c r="A312" s="1" t="str">
        <f>AS312&amp;"_"&amp;B312</f>
        <v>688_4</v>
      </c>
      <c r="B312" s="2">
        <v>4</v>
      </c>
      <c r="C312" s="1" t="s">
        <v>688</v>
      </c>
      <c r="G312" s="1" t="s">
        <v>675</v>
      </c>
      <c r="I312" s="1" t="s">
        <v>111</v>
      </c>
      <c r="J312" s="1" t="s">
        <v>683</v>
      </c>
      <c r="K312" s="1" t="s">
        <v>676</v>
      </c>
      <c r="L312" s="2">
        <v>22</v>
      </c>
      <c r="M312" s="1" t="s">
        <v>689</v>
      </c>
      <c r="N312" s="1" t="s">
        <v>175</v>
      </c>
      <c r="O312" s="1" t="s">
        <v>694</v>
      </c>
      <c r="Q312" s="1">
        <v>12</v>
      </c>
      <c r="R312" s="1">
        <f>IF((L312-Q312)&lt;=9,1,0)</f>
        <v>0</v>
      </c>
      <c r="S312" s="1" t="s">
        <v>126</v>
      </c>
      <c r="T312" s="1" t="s">
        <v>692</v>
      </c>
      <c r="U312" s="2">
        <v>1</v>
      </c>
      <c r="V312" s="2">
        <v>0</v>
      </c>
      <c r="W312" s="2">
        <v>0</v>
      </c>
      <c r="X312" s="2">
        <v>0</v>
      </c>
      <c r="Y312" s="2">
        <v>0</v>
      </c>
      <c r="Z312" s="2">
        <v>0</v>
      </c>
      <c r="AA312" s="2">
        <v>0</v>
      </c>
      <c r="AB312" s="2">
        <v>1</v>
      </c>
      <c r="AC312" s="2">
        <v>0</v>
      </c>
      <c r="AD312" s="2">
        <v>0</v>
      </c>
      <c r="AE312" s="2">
        <v>0</v>
      </c>
      <c r="AF312" s="2">
        <v>0</v>
      </c>
      <c r="AG312" s="2">
        <v>0</v>
      </c>
      <c r="AH312" s="2">
        <v>0</v>
      </c>
      <c r="AI312" s="2">
        <v>0</v>
      </c>
      <c r="AJ312" s="2">
        <v>0</v>
      </c>
      <c r="AK312" s="2">
        <v>0</v>
      </c>
      <c r="AL312" s="2">
        <v>0</v>
      </c>
      <c r="AM312" s="2">
        <v>0</v>
      </c>
      <c r="AN312" s="2">
        <v>0</v>
      </c>
      <c r="AO312" s="2">
        <v>0</v>
      </c>
      <c r="AQ312" s="1" t="s">
        <v>126</v>
      </c>
      <c r="AR312" s="1">
        <v>2824</v>
      </c>
      <c r="AS312" s="1">
        <v>688</v>
      </c>
    </row>
    <row r="313" spans="1:45" x14ac:dyDescent="0.3">
      <c r="A313" s="1" t="str">
        <f>AS313&amp;"_"&amp;B313</f>
        <v>734_3</v>
      </c>
      <c r="B313" s="2">
        <v>3</v>
      </c>
      <c r="C313" s="1" t="s">
        <v>688</v>
      </c>
      <c r="G313" s="1" t="s">
        <v>675</v>
      </c>
      <c r="I313" s="1" t="s">
        <v>111</v>
      </c>
      <c r="J313" s="1" t="s">
        <v>112</v>
      </c>
      <c r="K313" s="1" t="s">
        <v>676</v>
      </c>
      <c r="L313" s="2">
        <v>22</v>
      </c>
      <c r="M313" s="1" t="s">
        <v>684</v>
      </c>
      <c r="N313" s="1" t="s">
        <v>175</v>
      </c>
      <c r="O313" s="1" t="s">
        <v>685</v>
      </c>
      <c r="Q313" s="1">
        <v>6</v>
      </c>
      <c r="R313" s="1">
        <f>IF((L313-Q313)&lt;=9,1,0)</f>
        <v>0</v>
      </c>
      <c r="S313" s="1" t="s">
        <v>126</v>
      </c>
      <c r="T313" s="1" t="s">
        <v>692</v>
      </c>
      <c r="U313" s="2">
        <v>1</v>
      </c>
      <c r="V313" s="2">
        <v>0</v>
      </c>
      <c r="W313" s="2">
        <v>0</v>
      </c>
      <c r="X313" s="2">
        <v>0</v>
      </c>
      <c r="Y313" s="2">
        <v>0</v>
      </c>
      <c r="Z313" s="2">
        <v>0</v>
      </c>
      <c r="AA313" s="2">
        <v>0</v>
      </c>
      <c r="AB313" s="2">
        <v>1</v>
      </c>
      <c r="AC313" s="2">
        <v>0</v>
      </c>
      <c r="AD313" s="2">
        <v>0</v>
      </c>
      <c r="AE313" s="2">
        <v>0</v>
      </c>
      <c r="AF313" s="2">
        <v>0</v>
      </c>
      <c r="AG313" s="2">
        <v>0</v>
      </c>
      <c r="AH313" s="2">
        <v>0</v>
      </c>
      <c r="AI313" s="2">
        <v>0</v>
      </c>
      <c r="AJ313" s="2">
        <v>0</v>
      </c>
      <c r="AK313" s="2">
        <v>0</v>
      </c>
      <c r="AL313" s="2">
        <v>0</v>
      </c>
      <c r="AM313" s="2">
        <v>0</v>
      </c>
      <c r="AN313" s="2">
        <v>0</v>
      </c>
      <c r="AO313" s="2">
        <v>0</v>
      </c>
      <c r="AQ313" s="1" t="s">
        <v>126</v>
      </c>
      <c r="AR313" s="1">
        <v>2997</v>
      </c>
      <c r="AS313" s="1">
        <v>734</v>
      </c>
    </row>
    <row r="314" spans="1:45" x14ac:dyDescent="0.3">
      <c r="A314" s="1" t="str">
        <f>AS314&amp;"_"&amp;B314</f>
        <v>155_8</v>
      </c>
      <c r="B314" s="2">
        <v>8</v>
      </c>
      <c r="C314" s="1" t="s">
        <v>706</v>
      </c>
      <c r="D314" s="1" t="s">
        <v>823</v>
      </c>
      <c r="G314" s="1" t="s">
        <v>675</v>
      </c>
      <c r="I314" s="1" t="s">
        <v>111</v>
      </c>
      <c r="J314" s="1" t="s">
        <v>112</v>
      </c>
      <c r="K314" s="1" t="s">
        <v>680</v>
      </c>
      <c r="L314" s="2">
        <v>29</v>
      </c>
      <c r="M314" s="1" t="s">
        <v>684</v>
      </c>
      <c r="N314" s="1" t="s">
        <v>175</v>
      </c>
      <c r="O314" s="1" t="s">
        <v>705</v>
      </c>
      <c r="Q314" s="1">
        <v>5</v>
      </c>
      <c r="R314" s="1">
        <f>IF((L314-Q314)&lt;=9,1,0)</f>
        <v>0</v>
      </c>
      <c r="S314" s="1" t="s">
        <v>126</v>
      </c>
      <c r="T314" s="1" t="s">
        <v>824</v>
      </c>
      <c r="U314" s="2">
        <v>1</v>
      </c>
      <c r="V314" s="2">
        <v>0</v>
      </c>
      <c r="W314" s="2">
        <v>0</v>
      </c>
      <c r="X314" s="2">
        <v>0</v>
      </c>
      <c r="Y314" s="2">
        <v>0</v>
      </c>
      <c r="Z314" s="2">
        <v>0</v>
      </c>
      <c r="AA314" s="2">
        <v>0</v>
      </c>
      <c r="AB314" s="2">
        <v>0</v>
      </c>
      <c r="AC314" s="2">
        <v>1</v>
      </c>
      <c r="AD314" s="2">
        <v>0</v>
      </c>
      <c r="AE314" s="2">
        <v>0</v>
      </c>
      <c r="AF314" s="2">
        <v>0</v>
      </c>
      <c r="AG314" s="2">
        <v>0</v>
      </c>
      <c r="AH314" s="2">
        <v>0</v>
      </c>
      <c r="AI314" s="2">
        <v>0</v>
      </c>
      <c r="AJ314" s="2">
        <v>0</v>
      </c>
      <c r="AK314" s="2">
        <v>0</v>
      </c>
      <c r="AL314" s="2">
        <v>0</v>
      </c>
      <c r="AM314" s="2">
        <v>0</v>
      </c>
      <c r="AN314" s="2">
        <v>0</v>
      </c>
      <c r="AO314" s="2">
        <v>0</v>
      </c>
      <c r="AQ314" s="1" t="s">
        <v>126</v>
      </c>
      <c r="AR314" s="1">
        <v>575</v>
      </c>
      <c r="AS314" s="1">
        <v>155</v>
      </c>
    </row>
    <row r="315" spans="1:45" x14ac:dyDescent="0.3">
      <c r="A315" s="1" t="str">
        <f>AS315&amp;"_"&amp;B315</f>
        <v>346_1</v>
      </c>
      <c r="B315" s="2">
        <v>1</v>
      </c>
      <c r="C315" s="1" t="s">
        <v>724</v>
      </c>
      <c r="G315" s="1" t="s">
        <v>675</v>
      </c>
      <c r="I315" s="1" t="s">
        <v>712</v>
      </c>
      <c r="J315" s="1" t="s">
        <v>713</v>
      </c>
      <c r="K315" s="1" t="s">
        <v>680</v>
      </c>
      <c r="L315" s="2">
        <v>25</v>
      </c>
      <c r="M315" s="1" t="s">
        <v>684</v>
      </c>
      <c r="N315" s="1" t="s">
        <v>175</v>
      </c>
      <c r="O315" s="1" t="s">
        <v>778</v>
      </c>
      <c r="Q315" s="1">
        <v>14</v>
      </c>
      <c r="R315" s="1">
        <f>IF((L315-Q315)&lt;=9,1,0)</f>
        <v>0</v>
      </c>
      <c r="S315" s="1" t="s">
        <v>126</v>
      </c>
      <c r="T315" s="1" t="s">
        <v>902</v>
      </c>
      <c r="U315" s="2">
        <v>1</v>
      </c>
      <c r="V315" s="2">
        <v>0</v>
      </c>
      <c r="W315" s="2">
        <v>0</v>
      </c>
      <c r="X315" s="2">
        <v>0</v>
      </c>
      <c r="Y315" s="2">
        <v>0</v>
      </c>
      <c r="Z315" s="2">
        <v>0</v>
      </c>
      <c r="AA315" s="2">
        <v>0</v>
      </c>
      <c r="AB315" s="2">
        <v>0</v>
      </c>
      <c r="AC315" s="2">
        <v>1</v>
      </c>
      <c r="AD315" s="2">
        <v>0</v>
      </c>
      <c r="AE315" s="2">
        <v>1</v>
      </c>
      <c r="AF315" s="2">
        <v>0</v>
      </c>
      <c r="AG315" s="2">
        <v>0</v>
      </c>
      <c r="AH315" s="2">
        <v>0</v>
      </c>
      <c r="AI315" s="2">
        <v>0</v>
      </c>
      <c r="AJ315" s="2">
        <v>0</v>
      </c>
      <c r="AK315" s="2">
        <v>0</v>
      </c>
      <c r="AL315" s="2">
        <v>0</v>
      </c>
      <c r="AM315" s="2">
        <v>0</v>
      </c>
      <c r="AN315" s="2">
        <v>0</v>
      </c>
      <c r="AO315" s="2">
        <v>0</v>
      </c>
      <c r="AQ315" s="1" t="s">
        <v>126</v>
      </c>
      <c r="AR315" s="1">
        <v>1330</v>
      </c>
      <c r="AS315" s="1">
        <v>346</v>
      </c>
    </row>
    <row r="316" spans="1:45" x14ac:dyDescent="0.3">
      <c r="A316" s="1" t="str">
        <f>AS316&amp;"_"&amp;B316</f>
        <v>478_1</v>
      </c>
      <c r="B316" s="2">
        <v>1</v>
      </c>
      <c r="C316" s="1" t="s">
        <v>674</v>
      </c>
      <c r="G316" s="1" t="s">
        <v>675</v>
      </c>
      <c r="I316" s="1" t="s">
        <v>111</v>
      </c>
      <c r="J316" s="1" t="s">
        <v>739</v>
      </c>
      <c r="K316" s="1" t="s">
        <v>680</v>
      </c>
      <c r="L316" s="2">
        <v>27</v>
      </c>
      <c r="M316" s="1" t="s">
        <v>684</v>
      </c>
      <c r="N316" s="1" t="s">
        <v>175</v>
      </c>
      <c r="O316" s="1" t="s">
        <v>685</v>
      </c>
      <c r="Q316" s="1">
        <v>6</v>
      </c>
      <c r="R316" s="1">
        <f>IF((L316-Q316)&lt;=9,1,0)</f>
        <v>0</v>
      </c>
      <c r="S316" s="1" t="s">
        <v>126</v>
      </c>
      <c r="T316" s="1" t="s">
        <v>902</v>
      </c>
      <c r="U316" s="2">
        <v>1</v>
      </c>
      <c r="V316" s="2">
        <v>0</v>
      </c>
      <c r="W316" s="2">
        <v>0</v>
      </c>
      <c r="X316" s="2">
        <v>0</v>
      </c>
      <c r="Y316" s="2">
        <v>0</v>
      </c>
      <c r="Z316" s="2">
        <v>0</v>
      </c>
      <c r="AA316" s="2">
        <v>0</v>
      </c>
      <c r="AB316" s="2">
        <v>0</v>
      </c>
      <c r="AC316" s="2">
        <v>1</v>
      </c>
      <c r="AD316" s="2">
        <v>0</v>
      </c>
      <c r="AE316" s="2">
        <v>1</v>
      </c>
      <c r="AF316" s="2">
        <v>0</v>
      </c>
      <c r="AG316" s="2">
        <v>0</v>
      </c>
      <c r="AH316" s="2">
        <v>0</v>
      </c>
      <c r="AI316" s="2">
        <v>0</v>
      </c>
      <c r="AJ316" s="2">
        <v>0</v>
      </c>
      <c r="AK316" s="2">
        <v>0</v>
      </c>
      <c r="AL316" s="2">
        <v>0</v>
      </c>
      <c r="AM316" s="2">
        <v>0</v>
      </c>
      <c r="AN316" s="2">
        <v>0</v>
      </c>
      <c r="AO316" s="2">
        <v>0</v>
      </c>
      <c r="AQ316" s="1" t="s">
        <v>126</v>
      </c>
      <c r="AR316" s="1">
        <v>1911</v>
      </c>
      <c r="AS316" s="1">
        <v>478</v>
      </c>
    </row>
    <row r="317" spans="1:45" x14ac:dyDescent="0.3">
      <c r="A317" s="1" t="str">
        <f>AS317&amp;"_"&amp;B317</f>
        <v>563_1</v>
      </c>
      <c r="B317" s="2">
        <v>1</v>
      </c>
      <c r="C317" s="1" t="s">
        <v>674</v>
      </c>
      <c r="G317" s="1" t="s">
        <v>675</v>
      </c>
      <c r="I317" s="1" t="s">
        <v>144</v>
      </c>
      <c r="J317" s="1" t="s">
        <v>145</v>
      </c>
      <c r="K317" s="1" t="s">
        <v>680</v>
      </c>
      <c r="L317" s="2">
        <v>26</v>
      </c>
      <c r="M317" s="1" t="s">
        <v>684</v>
      </c>
      <c r="N317" s="1" t="s">
        <v>175</v>
      </c>
      <c r="O317" s="1" t="s">
        <v>710</v>
      </c>
      <c r="Q317" s="1">
        <v>11</v>
      </c>
      <c r="R317" s="1">
        <f>IF((L317-Q317)&lt;=9,1,0)</f>
        <v>0</v>
      </c>
      <c r="S317" s="1" t="s">
        <v>126</v>
      </c>
      <c r="T317" s="1" t="s">
        <v>902</v>
      </c>
      <c r="U317" s="2">
        <v>1</v>
      </c>
      <c r="V317" s="2">
        <v>0</v>
      </c>
      <c r="W317" s="2">
        <v>0</v>
      </c>
      <c r="X317" s="2">
        <v>0</v>
      </c>
      <c r="Y317" s="2">
        <v>0</v>
      </c>
      <c r="Z317" s="2">
        <v>0</v>
      </c>
      <c r="AA317" s="2">
        <v>0</v>
      </c>
      <c r="AB317" s="2">
        <v>0</v>
      </c>
      <c r="AC317" s="2">
        <v>1</v>
      </c>
      <c r="AD317" s="2">
        <v>0</v>
      </c>
      <c r="AE317" s="2">
        <v>1</v>
      </c>
      <c r="AF317" s="2">
        <v>0</v>
      </c>
      <c r="AG317" s="2">
        <v>0</v>
      </c>
      <c r="AH317" s="2">
        <v>0</v>
      </c>
      <c r="AI317" s="2">
        <v>0</v>
      </c>
      <c r="AJ317" s="2">
        <v>0</v>
      </c>
      <c r="AK317" s="2">
        <v>0</v>
      </c>
      <c r="AL317" s="2">
        <v>0</v>
      </c>
      <c r="AM317" s="2">
        <v>0</v>
      </c>
      <c r="AN317" s="2">
        <v>0</v>
      </c>
      <c r="AO317" s="2">
        <v>0</v>
      </c>
      <c r="AQ317" s="1" t="s">
        <v>126</v>
      </c>
      <c r="AR317" s="1">
        <v>2245</v>
      </c>
      <c r="AS317" s="1">
        <v>563</v>
      </c>
    </row>
    <row r="318" spans="1:45" x14ac:dyDescent="0.3">
      <c r="A318" s="1" t="str">
        <f>AS318&amp;"_"&amp;B318</f>
        <v>156_2</v>
      </c>
      <c r="B318" s="2">
        <v>2</v>
      </c>
      <c r="C318" s="1" t="s">
        <v>674</v>
      </c>
      <c r="G318" s="1" t="s">
        <v>675</v>
      </c>
      <c r="I318" s="1" t="s">
        <v>111</v>
      </c>
      <c r="J318" s="1" t="s">
        <v>112</v>
      </c>
      <c r="K318" s="1" t="s">
        <v>676</v>
      </c>
      <c r="L318" s="2">
        <v>25</v>
      </c>
      <c r="M318" s="1" t="s">
        <v>684</v>
      </c>
      <c r="N318" s="1" t="s">
        <v>175</v>
      </c>
      <c r="O318" s="1" t="s">
        <v>685</v>
      </c>
      <c r="Q318" s="1">
        <v>6</v>
      </c>
      <c r="R318" s="1">
        <f>IF((L318-Q318)&lt;=9,1,0)</f>
        <v>0</v>
      </c>
      <c r="S318" s="1" t="s">
        <v>126</v>
      </c>
      <c r="T318" s="1" t="s">
        <v>757</v>
      </c>
      <c r="U318" s="2">
        <v>0</v>
      </c>
      <c r="V318" s="2">
        <v>0</v>
      </c>
      <c r="W318" s="2">
        <v>0</v>
      </c>
      <c r="X318" s="2">
        <v>0</v>
      </c>
      <c r="Y318" s="2">
        <v>0</v>
      </c>
      <c r="Z318" s="2">
        <v>0</v>
      </c>
      <c r="AA318" s="2">
        <v>0</v>
      </c>
      <c r="AB318" s="2">
        <v>0</v>
      </c>
      <c r="AC318" s="2">
        <v>0</v>
      </c>
      <c r="AD318" s="2">
        <v>0</v>
      </c>
      <c r="AE318" s="2">
        <v>0</v>
      </c>
      <c r="AF318" s="2">
        <v>0</v>
      </c>
      <c r="AG318" s="2">
        <v>0</v>
      </c>
      <c r="AH318" s="2">
        <v>0</v>
      </c>
      <c r="AI318" s="2">
        <v>0</v>
      </c>
      <c r="AJ318" s="2">
        <v>0</v>
      </c>
      <c r="AK318" s="2">
        <v>0</v>
      </c>
      <c r="AL318" s="2">
        <v>0</v>
      </c>
      <c r="AM318" s="2">
        <v>0</v>
      </c>
      <c r="AN318" s="2">
        <v>1</v>
      </c>
      <c r="AO318" s="2">
        <v>0</v>
      </c>
      <c r="AQ318" s="1" t="s">
        <v>126</v>
      </c>
      <c r="AR318" s="1">
        <v>579</v>
      </c>
      <c r="AS318" s="1">
        <v>156</v>
      </c>
    </row>
    <row r="319" spans="1:45" x14ac:dyDescent="0.3">
      <c r="A319" s="1" t="str">
        <f>AS319&amp;"_"&amp;B319</f>
        <v>184_3</v>
      </c>
      <c r="B319" s="2">
        <v>3</v>
      </c>
      <c r="C319" s="1" t="s">
        <v>688</v>
      </c>
      <c r="G319" s="1" t="s">
        <v>675</v>
      </c>
      <c r="I319" s="1" t="s">
        <v>111</v>
      </c>
      <c r="J319" s="1" t="s">
        <v>130</v>
      </c>
      <c r="K319" s="1" t="s">
        <v>676</v>
      </c>
      <c r="L319" s="2">
        <v>27</v>
      </c>
      <c r="M319" s="1" t="s">
        <v>689</v>
      </c>
      <c r="N319" s="1" t="s">
        <v>175</v>
      </c>
      <c r="O319" s="1" t="s">
        <v>694</v>
      </c>
      <c r="Q319" s="1">
        <v>12</v>
      </c>
      <c r="R319" s="1">
        <f>IF((L319-Q319)&lt;=9,1,0)</f>
        <v>0</v>
      </c>
      <c r="S319" s="1" t="s">
        <v>126</v>
      </c>
      <c r="T319" s="1" t="s">
        <v>757</v>
      </c>
      <c r="U319" s="2">
        <v>0</v>
      </c>
      <c r="V319" s="2">
        <v>0</v>
      </c>
      <c r="W319" s="2">
        <v>0</v>
      </c>
      <c r="X319" s="2">
        <v>0</v>
      </c>
      <c r="Y319" s="2">
        <v>0</v>
      </c>
      <c r="Z319" s="2">
        <v>0</v>
      </c>
      <c r="AA319" s="2">
        <v>0</v>
      </c>
      <c r="AB319" s="2">
        <v>0</v>
      </c>
      <c r="AC319" s="2">
        <v>0</v>
      </c>
      <c r="AD319" s="2">
        <v>0</v>
      </c>
      <c r="AE319" s="2">
        <v>0</v>
      </c>
      <c r="AF319" s="2">
        <v>0</v>
      </c>
      <c r="AG319" s="2">
        <v>0</v>
      </c>
      <c r="AH319" s="2">
        <v>0</v>
      </c>
      <c r="AI319" s="2">
        <v>0</v>
      </c>
      <c r="AJ319" s="2">
        <v>0</v>
      </c>
      <c r="AK319" s="2">
        <v>0</v>
      </c>
      <c r="AL319" s="2">
        <v>0</v>
      </c>
      <c r="AM319" s="2">
        <v>0</v>
      </c>
      <c r="AN319" s="2">
        <v>1</v>
      </c>
      <c r="AO319" s="2">
        <v>0</v>
      </c>
      <c r="AQ319" s="1" t="s">
        <v>126</v>
      </c>
      <c r="AR319" s="1">
        <v>693</v>
      </c>
      <c r="AS319" s="1">
        <v>184</v>
      </c>
    </row>
    <row r="320" spans="1:45" x14ac:dyDescent="0.3">
      <c r="A320" s="1" t="str">
        <f>AS320&amp;"_"&amp;B320</f>
        <v>315_1</v>
      </c>
      <c r="B320" s="2">
        <v>1</v>
      </c>
      <c r="C320" s="1" t="s">
        <v>674</v>
      </c>
      <c r="G320" s="1" t="s">
        <v>675</v>
      </c>
      <c r="I320" s="1" t="s">
        <v>430</v>
      </c>
      <c r="J320" s="1" t="s">
        <v>430</v>
      </c>
      <c r="K320" s="1" t="s">
        <v>676</v>
      </c>
      <c r="L320" s="2">
        <v>29</v>
      </c>
      <c r="M320" s="1" t="s">
        <v>681</v>
      </c>
      <c r="N320" s="1" t="s">
        <v>175</v>
      </c>
      <c r="O320" s="1" t="s">
        <v>698</v>
      </c>
      <c r="R320" s="1">
        <f>IF((L320-Q320)&lt;=9,1,0)</f>
        <v>0</v>
      </c>
      <c r="S320" s="1" t="s">
        <v>126</v>
      </c>
      <c r="T320" s="1" t="s">
        <v>757</v>
      </c>
      <c r="U320" s="2">
        <v>0</v>
      </c>
      <c r="V320" s="2">
        <v>0</v>
      </c>
      <c r="W320" s="2">
        <v>0</v>
      </c>
      <c r="X320" s="2">
        <v>0</v>
      </c>
      <c r="Y320" s="2">
        <v>0</v>
      </c>
      <c r="Z320" s="2">
        <v>0</v>
      </c>
      <c r="AA320" s="2">
        <v>0</v>
      </c>
      <c r="AB320" s="2">
        <v>0</v>
      </c>
      <c r="AC320" s="2">
        <v>0</v>
      </c>
      <c r="AD320" s="2">
        <v>0</v>
      </c>
      <c r="AE320" s="2">
        <v>0</v>
      </c>
      <c r="AF320" s="2">
        <v>0</v>
      </c>
      <c r="AG320" s="2">
        <v>0</v>
      </c>
      <c r="AH320" s="2">
        <v>0</v>
      </c>
      <c r="AI320" s="2">
        <v>0</v>
      </c>
      <c r="AJ320" s="2">
        <v>0</v>
      </c>
      <c r="AK320" s="2">
        <v>0</v>
      </c>
      <c r="AL320" s="2">
        <v>0</v>
      </c>
      <c r="AM320" s="2">
        <v>0</v>
      </c>
      <c r="AN320" s="2">
        <v>1</v>
      </c>
      <c r="AO320" s="2">
        <v>0</v>
      </c>
      <c r="AQ320" s="1" t="s">
        <v>126</v>
      </c>
      <c r="AR320" s="1">
        <v>1211</v>
      </c>
      <c r="AS320" s="1">
        <v>315</v>
      </c>
    </row>
    <row r="321" spans="1:45" x14ac:dyDescent="0.3">
      <c r="A321" s="1" t="str">
        <f>AS321&amp;"_"&amp;B321</f>
        <v>342_1</v>
      </c>
      <c r="B321" s="2">
        <v>1</v>
      </c>
      <c r="C321" s="1" t="s">
        <v>674</v>
      </c>
      <c r="G321" s="1" t="s">
        <v>675</v>
      </c>
      <c r="I321" s="1" t="s">
        <v>144</v>
      </c>
      <c r="J321" s="1" t="s">
        <v>145</v>
      </c>
      <c r="K321" s="1" t="s">
        <v>676</v>
      </c>
      <c r="L321" s="2">
        <v>23</v>
      </c>
      <c r="M321" s="1" t="s">
        <v>684</v>
      </c>
      <c r="N321" s="1" t="s">
        <v>175</v>
      </c>
      <c r="O321" s="1" t="s">
        <v>685</v>
      </c>
      <c r="Q321" s="1">
        <v>6</v>
      </c>
      <c r="R321" s="1">
        <f>IF((L321-Q321)&lt;=9,1,0)</f>
        <v>0</v>
      </c>
      <c r="S321" s="1" t="s">
        <v>126</v>
      </c>
      <c r="T321" s="1" t="s">
        <v>757</v>
      </c>
      <c r="U321" s="2">
        <v>0</v>
      </c>
      <c r="V321" s="2">
        <v>0</v>
      </c>
      <c r="W321" s="2">
        <v>0</v>
      </c>
      <c r="X321" s="2">
        <v>0</v>
      </c>
      <c r="Y321" s="2">
        <v>0</v>
      </c>
      <c r="Z321" s="2">
        <v>0</v>
      </c>
      <c r="AA321" s="2">
        <v>0</v>
      </c>
      <c r="AB321" s="2">
        <v>0</v>
      </c>
      <c r="AC321" s="2">
        <v>0</v>
      </c>
      <c r="AD321" s="2">
        <v>0</v>
      </c>
      <c r="AE321" s="2">
        <v>0</v>
      </c>
      <c r="AF321" s="2">
        <v>0</v>
      </c>
      <c r="AG321" s="2">
        <v>0</v>
      </c>
      <c r="AH321" s="2">
        <v>0</v>
      </c>
      <c r="AI321" s="2">
        <v>0</v>
      </c>
      <c r="AJ321" s="2">
        <v>0</v>
      </c>
      <c r="AK321" s="2">
        <v>0</v>
      </c>
      <c r="AL321" s="2">
        <v>0</v>
      </c>
      <c r="AM321" s="2">
        <v>0</v>
      </c>
      <c r="AN321" s="2">
        <v>1</v>
      </c>
      <c r="AO321" s="2">
        <v>0</v>
      </c>
      <c r="AQ321" s="1" t="s">
        <v>126</v>
      </c>
      <c r="AR321" s="1">
        <v>1306</v>
      </c>
      <c r="AS321" s="1">
        <v>342</v>
      </c>
    </row>
    <row r="322" spans="1:45" x14ac:dyDescent="0.3">
      <c r="A322" s="1" t="str">
        <f>AS322&amp;"_"&amp;B322</f>
        <v>520_2</v>
      </c>
      <c r="B322" s="2">
        <v>2</v>
      </c>
      <c r="C322" s="1" t="s">
        <v>679</v>
      </c>
      <c r="G322" s="1" t="s">
        <v>675</v>
      </c>
      <c r="I322" s="1" t="s">
        <v>144</v>
      </c>
      <c r="J322" s="1" t="s">
        <v>145</v>
      </c>
      <c r="K322" s="1" t="s">
        <v>676</v>
      </c>
      <c r="L322" s="2">
        <v>27</v>
      </c>
      <c r="M322" s="1" t="s">
        <v>684</v>
      </c>
      <c r="N322" s="1" t="s">
        <v>126</v>
      </c>
      <c r="O322" s="1" t="s">
        <v>702</v>
      </c>
      <c r="Q322" s="1">
        <v>2</v>
      </c>
      <c r="R322" s="1">
        <f>IF((L322-Q322)&lt;=9,1,0)</f>
        <v>0</v>
      </c>
      <c r="S322" s="1" t="s">
        <v>126</v>
      </c>
      <c r="T322" s="1" t="s">
        <v>757</v>
      </c>
      <c r="U322" s="2">
        <v>0</v>
      </c>
      <c r="V322" s="2">
        <v>0</v>
      </c>
      <c r="W322" s="2">
        <v>0</v>
      </c>
      <c r="X322" s="2">
        <v>0</v>
      </c>
      <c r="Y322" s="2">
        <v>0</v>
      </c>
      <c r="Z322" s="2">
        <v>0</v>
      </c>
      <c r="AA322" s="2">
        <v>0</v>
      </c>
      <c r="AB322" s="2">
        <v>0</v>
      </c>
      <c r="AC322" s="2">
        <v>0</v>
      </c>
      <c r="AD322" s="2">
        <v>0</v>
      </c>
      <c r="AE322" s="2">
        <v>0</v>
      </c>
      <c r="AF322" s="2">
        <v>0</v>
      </c>
      <c r="AG322" s="2">
        <v>0</v>
      </c>
      <c r="AH322" s="2">
        <v>0</v>
      </c>
      <c r="AI322" s="2">
        <v>0</v>
      </c>
      <c r="AJ322" s="2">
        <v>0</v>
      </c>
      <c r="AK322" s="2">
        <v>0</v>
      </c>
      <c r="AL322" s="2">
        <v>0</v>
      </c>
      <c r="AM322" s="2">
        <v>0</v>
      </c>
      <c r="AN322" s="2">
        <v>1</v>
      </c>
      <c r="AO322" s="2">
        <v>0</v>
      </c>
      <c r="AQ322" s="1" t="s">
        <v>126</v>
      </c>
      <c r="AR322" s="1">
        <v>2070</v>
      </c>
      <c r="AS322" s="1">
        <v>520</v>
      </c>
    </row>
    <row r="323" spans="1:45" x14ac:dyDescent="0.3">
      <c r="A323" s="1" t="str">
        <f>AS323&amp;"_"&amp;B323</f>
        <v>536_6</v>
      </c>
      <c r="B323" s="2">
        <v>6</v>
      </c>
      <c r="C323" s="1" t="s">
        <v>706</v>
      </c>
      <c r="D323" s="1" t="s">
        <v>825</v>
      </c>
      <c r="G323" s="1" t="s">
        <v>675</v>
      </c>
      <c r="I323" s="1" t="s">
        <v>111</v>
      </c>
      <c r="J323" s="1" t="s">
        <v>683</v>
      </c>
      <c r="K323" s="1" t="s">
        <v>676</v>
      </c>
      <c r="L323" s="2">
        <v>23</v>
      </c>
      <c r="M323" s="1" t="s">
        <v>684</v>
      </c>
      <c r="N323" s="1" t="s">
        <v>175</v>
      </c>
      <c r="O323" s="1" t="s">
        <v>694</v>
      </c>
      <c r="Q323" s="1">
        <v>12</v>
      </c>
      <c r="R323" s="1">
        <f>IF((L323-Q323)&lt;=9,1,0)</f>
        <v>0</v>
      </c>
      <c r="S323" s="1" t="s">
        <v>126</v>
      </c>
      <c r="T323" s="1" t="s">
        <v>757</v>
      </c>
      <c r="U323" s="2">
        <v>0</v>
      </c>
      <c r="V323" s="2">
        <v>0</v>
      </c>
      <c r="W323" s="2">
        <v>0</v>
      </c>
      <c r="X323" s="2">
        <v>0</v>
      </c>
      <c r="Y323" s="2">
        <v>0</v>
      </c>
      <c r="Z323" s="2">
        <v>0</v>
      </c>
      <c r="AA323" s="2">
        <v>0</v>
      </c>
      <c r="AB323" s="2">
        <v>0</v>
      </c>
      <c r="AC323" s="2">
        <v>0</v>
      </c>
      <c r="AD323" s="2">
        <v>0</v>
      </c>
      <c r="AE323" s="2">
        <v>0</v>
      </c>
      <c r="AF323" s="2">
        <v>0</v>
      </c>
      <c r="AG323" s="2">
        <v>0</v>
      </c>
      <c r="AH323" s="2">
        <v>0</v>
      </c>
      <c r="AI323" s="2">
        <v>0</v>
      </c>
      <c r="AJ323" s="2">
        <v>0</v>
      </c>
      <c r="AK323" s="2">
        <v>0</v>
      </c>
      <c r="AL323" s="2">
        <v>0</v>
      </c>
      <c r="AM323" s="2">
        <v>0</v>
      </c>
      <c r="AN323" s="2">
        <v>1</v>
      </c>
      <c r="AO323" s="2">
        <v>0</v>
      </c>
      <c r="AQ323" s="1" t="s">
        <v>126</v>
      </c>
      <c r="AR323" s="1">
        <v>2131</v>
      </c>
      <c r="AS323" s="1">
        <v>536</v>
      </c>
    </row>
    <row r="324" spans="1:45" x14ac:dyDescent="0.3">
      <c r="A324" s="1" t="str">
        <f>AS324&amp;"_"&amp;B324</f>
        <v>542_2</v>
      </c>
      <c r="B324" s="2">
        <v>2</v>
      </c>
      <c r="C324" s="1" t="s">
        <v>674</v>
      </c>
      <c r="G324" s="1" t="s">
        <v>675</v>
      </c>
      <c r="I324" s="1" t="s">
        <v>111</v>
      </c>
      <c r="J324" s="1" t="s">
        <v>112</v>
      </c>
      <c r="K324" s="1" t="s">
        <v>676</v>
      </c>
      <c r="L324" s="2">
        <v>22</v>
      </c>
      <c r="M324" s="1" t="s">
        <v>684</v>
      </c>
      <c r="N324" s="1" t="s">
        <v>175</v>
      </c>
      <c r="O324" s="1" t="s">
        <v>685</v>
      </c>
      <c r="Q324" s="1">
        <v>6</v>
      </c>
      <c r="R324" s="1">
        <f>IF((L324-Q324)&lt;=9,1,0)</f>
        <v>0</v>
      </c>
      <c r="S324" s="1" t="s">
        <v>126</v>
      </c>
      <c r="T324" s="1" t="s">
        <v>757</v>
      </c>
      <c r="U324" s="2">
        <v>0</v>
      </c>
      <c r="V324" s="2">
        <v>0</v>
      </c>
      <c r="W324" s="2">
        <v>0</v>
      </c>
      <c r="X324" s="2">
        <v>0</v>
      </c>
      <c r="Y324" s="2">
        <v>0</v>
      </c>
      <c r="Z324" s="2">
        <v>0</v>
      </c>
      <c r="AA324" s="2">
        <v>0</v>
      </c>
      <c r="AB324" s="2">
        <v>0</v>
      </c>
      <c r="AC324" s="2">
        <v>0</v>
      </c>
      <c r="AD324" s="2">
        <v>0</v>
      </c>
      <c r="AE324" s="2">
        <v>0</v>
      </c>
      <c r="AF324" s="2">
        <v>0</v>
      </c>
      <c r="AG324" s="2">
        <v>0</v>
      </c>
      <c r="AH324" s="2">
        <v>0</v>
      </c>
      <c r="AI324" s="2">
        <v>0</v>
      </c>
      <c r="AJ324" s="2">
        <v>0</v>
      </c>
      <c r="AK324" s="2">
        <v>0</v>
      </c>
      <c r="AL324" s="2">
        <v>0</v>
      </c>
      <c r="AM324" s="2">
        <v>0</v>
      </c>
      <c r="AN324" s="2">
        <v>1</v>
      </c>
      <c r="AO324" s="2">
        <v>0</v>
      </c>
      <c r="AQ324" s="1" t="s">
        <v>126</v>
      </c>
      <c r="AR324" s="1">
        <v>2152</v>
      </c>
      <c r="AS324" s="1">
        <v>542</v>
      </c>
    </row>
    <row r="325" spans="1:45" x14ac:dyDescent="0.3">
      <c r="A325" s="1" t="str">
        <f>AS325&amp;"_"&amp;B325</f>
        <v>553_3</v>
      </c>
      <c r="B325" s="2">
        <v>3</v>
      </c>
      <c r="C325" s="1" t="s">
        <v>688</v>
      </c>
      <c r="G325" s="1" t="s">
        <v>675</v>
      </c>
      <c r="I325" s="1" t="s">
        <v>111</v>
      </c>
      <c r="J325" s="1" t="s">
        <v>130</v>
      </c>
      <c r="K325" s="1" t="s">
        <v>676</v>
      </c>
      <c r="L325" s="2">
        <v>26</v>
      </c>
      <c r="M325" s="1" t="s">
        <v>689</v>
      </c>
      <c r="N325" s="1" t="s">
        <v>175</v>
      </c>
      <c r="O325" s="1" t="s">
        <v>843</v>
      </c>
      <c r="P325" s="1" t="s">
        <v>951</v>
      </c>
      <c r="R325" s="1">
        <f>IF((L325-Q325)&lt;=9,1,0)</f>
        <v>0</v>
      </c>
      <c r="S325" s="1" t="s">
        <v>126</v>
      </c>
      <c r="T325" s="1" t="s">
        <v>757</v>
      </c>
      <c r="U325" s="2">
        <v>0</v>
      </c>
      <c r="V325" s="2">
        <v>0</v>
      </c>
      <c r="W325" s="2">
        <v>0</v>
      </c>
      <c r="X325" s="2">
        <v>0</v>
      </c>
      <c r="Y325" s="2">
        <v>0</v>
      </c>
      <c r="Z325" s="2">
        <v>0</v>
      </c>
      <c r="AA325" s="2">
        <v>0</v>
      </c>
      <c r="AB325" s="2">
        <v>0</v>
      </c>
      <c r="AC325" s="2">
        <v>0</v>
      </c>
      <c r="AD325" s="2">
        <v>0</v>
      </c>
      <c r="AE325" s="2">
        <v>0</v>
      </c>
      <c r="AF325" s="2">
        <v>0</v>
      </c>
      <c r="AG325" s="2">
        <v>0</v>
      </c>
      <c r="AH325" s="2">
        <v>0</v>
      </c>
      <c r="AI325" s="2">
        <v>0</v>
      </c>
      <c r="AJ325" s="2">
        <v>0</v>
      </c>
      <c r="AK325" s="2">
        <v>0</v>
      </c>
      <c r="AL325" s="2">
        <v>0</v>
      </c>
      <c r="AM325" s="2">
        <v>0</v>
      </c>
      <c r="AN325" s="2">
        <v>1</v>
      </c>
      <c r="AO325" s="2">
        <v>0</v>
      </c>
      <c r="AQ325" s="1" t="s">
        <v>126</v>
      </c>
      <c r="AR325" s="1">
        <v>2206</v>
      </c>
      <c r="AS325" s="1">
        <v>553</v>
      </c>
    </row>
    <row r="326" spans="1:45" x14ac:dyDescent="0.3">
      <c r="A326" s="1" t="str">
        <f>AS326&amp;"_"&amp;B326</f>
        <v>554_8</v>
      </c>
      <c r="B326" s="2">
        <v>8</v>
      </c>
      <c r="C326" s="1" t="s">
        <v>701</v>
      </c>
      <c r="G326" s="1" t="s">
        <v>675</v>
      </c>
      <c r="I326" s="1" t="s">
        <v>111</v>
      </c>
      <c r="J326" s="1" t="s">
        <v>112</v>
      </c>
      <c r="K326" s="1" t="s">
        <v>680</v>
      </c>
      <c r="L326" s="2">
        <v>15</v>
      </c>
      <c r="M326" s="1" t="s">
        <v>684</v>
      </c>
      <c r="N326" s="1" t="s">
        <v>175</v>
      </c>
      <c r="O326" s="1" t="s">
        <v>685</v>
      </c>
      <c r="Q326" s="1">
        <v>6</v>
      </c>
      <c r="R326" s="1">
        <f>IF((L326-Q326)&lt;=9,1,0)</f>
        <v>1</v>
      </c>
      <c r="S326" s="1" t="s">
        <v>126</v>
      </c>
      <c r="T326" s="1" t="s">
        <v>757</v>
      </c>
      <c r="U326" s="2">
        <v>0</v>
      </c>
      <c r="V326" s="2">
        <v>0</v>
      </c>
      <c r="W326" s="2">
        <v>0</v>
      </c>
      <c r="X326" s="2">
        <v>0</v>
      </c>
      <c r="Y326" s="2">
        <v>0</v>
      </c>
      <c r="Z326" s="2">
        <v>0</v>
      </c>
      <c r="AA326" s="2">
        <v>0</v>
      </c>
      <c r="AB326" s="2">
        <v>0</v>
      </c>
      <c r="AC326" s="2">
        <v>0</v>
      </c>
      <c r="AD326" s="2">
        <v>0</v>
      </c>
      <c r="AE326" s="2">
        <v>0</v>
      </c>
      <c r="AF326" s="2">
        <v>0</v>
      </c>
      <c r="AG326" s="2">
        <v>0</v>
      </c>
      <c r="AH326" s="2">
        <v>0</v>
      </c>
      <c r="AI326" s="2">
        <v>0</v>
      </c>
      <c r="AJ326" s="2">
        <v>0</v>
      </c>
      <c r="AK326" s="2">
        <v>0</v>
      </c>
      <c r="AL326" s="2">
        <v>0</v>
      </c>
      <c r="AM326" s="2">
        <v>0</v>
      </c>
      <c r="AN326" s="2">
        <v>1</v>
      </c>
      <c r="AO326" s="2">
        <v>0</v>
      </c>
      <c r="AQ326" s="1" t="s">
        <v>126</v>
      </c>
      <c r="AR326" s="1">
        <v>2214</v>
      </c>
      <c r="AS326" s="1">
        <v>554</v>
      </c>
    </row>
    <row r="327" spans="1:45" x14ac:dyDescent="0.3">
      <c r="A327" s="1" t="str">
        <f>AS327&amp;"_"&amp;B327</f>
        <v>68_4</v>
      </c>
      <c r="B327" s="2">
        <v>4</v>
      </c>
      <c r="C327" s="1" t="s">
        <v>701</v>
      </c>
      <c r="G327" s="1" t="s">
        <v>675</v>
      </c>
      <c r="I327" s="1" t="s">
        <v>111</v>
      </c>
      <c r="J327" s="1" t="s">
        <v>683</v>
      </c>
      <c r="K327" s="1" t="s">
        <v>680</v>
      </c>
      <c r="L327" s="2">
        <v>19</v>
      </c>
      <c r="M327" s="1" t="s">
        <v>684</v>
      </c>
      <c r="N327" s="1" t="s">
        <v>175</v>
      </c>
      <c r="O327" s="1" t="s">
        <v>698</v>
      </c>
      <c r="R327" s="1">
        <f>IF((L327-Q327)&lt;=9,1,0)</f>
        <v>0</v>
      </c>
      <c r="S327" s="1" t="s">
        <v>126</v>
      </c>
      <c r="T327" s="1" t="s">
        <v>757</v>
      </c>
      <c r="U327" s="2">
        <v>0</v>
      </c>
      <c r="V327" s="2">
        <v>0</v>
      </c>
      <c r="W327" s="2">
        <v>0</v>
      </c>
      <c r="X327" s="2">
        <v>0</v>
      </c>
      <c r="Y327" s="2">
        <v>0</v>
      </c>
      <c r="Z327" s="2">
        <v>0</v>
      </c>
      <c r="AA327" s="2">
        <v>0</v>
      </c>
      <c r="AB327" s="2">
        <v>0</v>
      </c>
      <c r="AC327" s="2">
        <v>0</v>
      </c>
      <c r="AD327" s="2">
        <v>0</v>
      </c>
      <c r="AE327" s="2">
        <v>0</v>
      </c>
      <c r="AF327" s="2">
        <v>0</v>
      </c>
      <c r="AG327" s="2">
        <v>0</v>
      </c>
      <c r="AH327" s="2">
        <v>0</v>
      </c>
      <c r="AI327" s="2">
        <v>0</v>
      </c>
      <c r="AJ327" s="2">
        <v>0</v>
      </c>
      <c r="AK327" s="2">
        <v>0</v>
      </c>
      <c r="AL327" s="2">
        <v>0</v>
      </c>
      <c r="AM327" s="2">
        <v>0</v>
      </c>
      <c r="AN327" s="2">
        <v>1</v>
      </c>
      <c r="AO327" s="2">
        <v>0</v>
      </c>
      <c r="AQ327" s="1" t="s">
        <v>126</v>
      </c>
      <c r="AR327" s="1">
        <v>245</v>
      </c>
      <c r="AS327" s="1">
        <v>68</v>
      </c>
    </row>
    <row r="328" spans="1:45" x14ac:dyDescent="0.3">
      <c r="A328" s="1" t="str">
        <f>AS328&amp;"_"&amp;B328</f>
        <v>746_4</v>
      </c>
      <c r="B328" s="2">
        <v>4</v>
      </c>
      <c r="C328" s="1" t="s">
        <v>706</v>
      </c>
      <c r="D328" s="1" t="s">
        <v>1003</v>
      </c>
      <c r="G328" s="1" t="s">
        <v>675</v>
      </c>
      <c r="I328" s="1" t="s">
        <v>111</v>
      </c>
      <c r="J328" s="1" t="s">
        <v>924</v>
      </c>
      <c r="K328" s="1" t="s">
        <v>680</v>
      </c>
      <c r="L328" s="2">
        <v>18</v>
      </c>
      <c r="M328" s="1" t="s">
        <v>689</v>
      </c>
      <c r="N328" s="1" t="s">
        <v>126</v>
      </c>
      <c r="O328" s="1" t="s">
        <v>702</v>
      </c>
      <c r="Q328" s="1">
        <v>2</v>
      </c>
      <c r="R328" s="1">
        <f>IF((L328-Q328)&lt;=9,1,0)</f>
        <v>0</v>
      </c>
      <c r="S328" s="1" t="s">
        <v>126</v>
      </c>
      <c r="T328" s="1" t="s">
        <v>757</v>
      </c>
      <c r="U328" s="2">
        <v>0</v>
      </c>
      <c r="V328" s="2">
        <v>0</v>
      </c>
      <c r="W328" s="2">
        <v>0</v>
      </c>
      <c r="X328" s="2">
        <v>0</v>
      </c>
      <c r="Y328" s="2">
        <v>0</v>
      </c>
      <c r="Z328" s="2">
        <v>0</v>
      </c>
      <c r="AA328" s="2">
        <v>0</v>
      </c>
      <c r="AB328" s="2">
        <v>0</v>
      </c>
      <c r="AC328" s="2">
        <v>0</v>
      </c>
      <c r="AD328" s="2">
        <v>0</v>
      </c>
      <c r="AE328" s="2">
        <v>0</v>
      </c>
      <c r="AF328" s="2">
        <v>0</v>
      </c>
      <c r="AG328" s="2">
        <v>0</v>
      </c>
      <c r="AH328" s="2">
        <v>0</v>
      </c>
      <c r="AI328" s="2">
        <v>0</v>
      </c>
      <c r="AJ328" s="2">
        <v>0</v>
      </c>
      <c r="AK328" s="2">
        <v>0</v>
      </c>
      <c r="AL328" s="2">
        <v>0</v>
      </c>
      <c r="AM328" s="2">
        <v>0</v>
      </c>
      <c r="AN328" s="2">
        <v>1</v>
      </c>
      <c r="AO328" s="2">
        <v>0</v>
      </c>
      <c r="AQ328" s="1" t="s">
        <v>126</v>
      </c>
      <c r="AR328" s="1">
        <v>3059</v>
      </c>
      <c r="AS328" s="1">
        <v>746</v>
      </c>
    </row>
    <row r="329" spans="1:45" x14ac:dyDescent="0.3">
      <c r="A329" s="1" t="str">
        <f>AS329&amp;"_"&amp;B329</f>
        <v>747_2</v>
      </c>
      <c r="B329" s="2">
        <v>2</v>
      </c>
      <c r="C329" s="1" t="s">
        <v>679</v>
      </c>
      <c r="G329" s="1" t="s">
        <v>675</v>
      </c>
      <c r="I329" s="1" t="s">
        <v>111</v>
      </c>
      <c r="J329" s="1" t="s">
        <v>112</v>
      </c>
      <c r="K329" s="1" t="s">
        <v>680</v>
      </c>
      <c r="L329" s="2">
        <v>22</v>
      </c>
      <c r="M329" s="1" t="s">
        <v>681</v>
      </c>
      <c r="N329" s="1" t="s">
        <v>175</v>
      </c>
      <c r="O329" s="1" t="s">
        <v>685</v>
      </c>
      <c r="Q329" s="1">
        <v>6</v>
      </c>
      <c r="R329" s="1">
        <f>IF((L329-Q329)&lt;=9,1,0)</f>
        <v>0</v>
      </c>
      <c r="S329" s="1" t="s">
        <v>126</v>
      </c>
      <c r="T329" s="1" t="s">
        <v>757</v>
      </c>
      <c r="U329" s="2">
        <v>0</v>
      </c>
      <c r="V329" s="2">
        <v>0</v>
      </c>
      <c r="W329" s="2">
        <v>0</v>
      </c>
      <c r="X329" s="2">
        <v>0</v>
      </c>
      <c r="Y329" s="2">
        <v>0</v>
      </c>
      <c r="Z329" s="2">
        <v>0</v>
      </c>
      <c r="AA329" s="2">
        <v>0</v>
      </c>
      <c r="AB329" s="2">
        <v>0</v>
      </c>
      <c r="AC329" s="2">
        <v>0</v>
      </c>
      <c r="AD329" s="2">
        <v>0</v>
      </c>
      <c r="AE329" s="2">
        <v>0</v>
      </c>
      <c r="AF329" s="2">
        <v>0</v>
      </c>
      <c r="AG329" s="2">
        <v>0</v>
      </c>
      <c r="AH329" s="2">
        <v>0</v>
      </c>
      <c r="AI329" s="2">
        <v>0</v>
      </c>
      <c r="AJ329" s="2">
        <v>0</v>
      </c>
      <c r="AK329" s="2">
        <v>0</v>
      </c>
      <c r="AL329" s="2">
        <v>0</v>
      </c>
      <c r="AM329" s="2">
        <v>0</v>
      </c>
      <c r="AN329" s="2">
        <v>1</v>
      </c>
      <c r="AO329" s="2">
        <v>0</v>
      </c>
      <c r="AQ329" s="1" t="s">
        <v>126</v>
      </c>
      <c r="AR329" s="1">
        <v>3061</v>
      </c>
      <c r="AS329" s="1">
        <v>747</v>
      </c>
    </row>
    <row r="330" spans="1:45" x14ac:dyDescent="0.3">
      <c r="A330" s="1" t="str">
        <f>AS330&amp;"_"&amp;B330</f>
        <v>753_1</v>
      </c>
      <c r="B330" s="2">
        <v>1</v>
      </c>
      <c r="C330" s="1" t="s">
        <v>674</v>
      </c>
      <c r="G330" s="1" t="s">
        <v>675</v>
      </c>
      <c r="I330" s="1" t="s">
        <v>111</v>
      </c>
      <c r="J330" s="1" t="s">
        <v>949</v>
      </c>
      <c r="K330" s="1" t="s">
        <v>676</v>
      </c>
      <c r="L330" s="2">
        <v>29</v>
      </c>
      <c r="M330" s="1" t="s">
        <v>684</v>
      </c>
      <c r="N330" s="1" t="s">
        <v>175</v>
      </c>
      <c r="O330" s="1" t="s">
        <v>685</v>
      </c>
      <c r="Q330" s="1">
        <v>6</v>
      </c>
      <c r="R330" s="1">
        <f>IF((L330-Q330)&lt;=9,1,0)</f>
        <v>0</v>
      </c>
      <c r="S330" s="1" t="s">
        <v>126</v>
      </c>
      <c r="T330" s="1" t="s">
        <v>757</v>
      </c>
      <c r="U330" s="2">
        <v>0</v>
      </c>
      <c r="V330" s="2">
        <v>0</v>
      </c>
      <c r="W330" s="2">
        <v>0</v>
      </c>
      <c r="X330" s="2">
        <v>0</v>
      </c>
      <c r="Y330" s="2">
        <v>0</v>
      </c>
      <c r="Z330" s="2">
        <v>0</v>
      </c>
      <c r="AA330" s="2">
        <v>0</v>
      </c>
      <c r="AB330" s="2">
        <v>0</v>
      </c>
      <c r="AC330" s="2">
        <v>0</v>
      </c>
      <c r="AD330" s="2">
        <v>0</v>
      </c>
      <c r="AE330" s="2">
        <v>0</v>
      </c>
      <c r="AF330" s="2">
        <v>0</v>
      </c>
      <c r="AG330" s="2">
        <v>0</v>
      </c>
      <c r="AH330" s="2">
        <v>0</v>
      </c>
      <c r="AI330" s="2">
        <v>0</v>
      </c>
      <c r="AJ330" s="2">
        <v>0</v>
      </c>
      <c r="AK330" s="2">
        <v>0</v>
      </c>
      <c r="AL330" s="2">
        <v>0</v>
      </c>
      <c r="AM330" s="2">
        <v>0</v>
      </c>
      <c r="AN330" s="2">
        <v>1</v>
      </c>
      <c r="AO330" s="2">
        <v>0</v>
      </c>
      <c r="AQ330" s="1" t="s">
        <v>126</v>
      </c>
      <c r="AR330" s="1">
        <v>3086</v>
      </c>
      <c r="AS330" s="1">
        <v>753</v>
      </c>
    </row>
    <row r="331" spans="1:45" x14ac:dyDescent="0.3">
      <c r="A331" s="1" t="str">
        <f>AS331&amp;"_"&amp;B331</f>
        <v>166_4</v>
      </c>
      <c r="B331" s="2">
        <v>4</v>
      </c>
      <c r="C331" s="1" t="s">
        <v>688</v>
      </c>
      <c r="G331" s="1" t="s">
        <v>675</v>
      </c>
      <c r="I331" s="1" t="s">
        <v>111</v>
      </c>
      <c r="J331" s="1" t="s">
        <v>112</v>
      </c>
      <c r="K331" s="1" t="s">
        <v>676</v>
      </c>
      <c r="L331" s="2">
        <v>7</v>
      </c>
      <c r="N331" s="1" t="s">
        <v>175</v>
      </c>
      <c r="O331" s="1" t="s">
        <v>702</v>
      </c>
      <c r="Q331" s="1">
        <v>2</v>
      </c>
      <c r="R331" s="1">
        <f>IF((L331-Q331)&lt;=9,1,0)</f>
        <v>1</v>
      </c>
      <c r="S331" s="1" t="s">
        <v>126</v>
      </c>
      <c r="T331" s="1" t="s">
        <v>837</v>
      </c>
      <c r="U331" s="2">
        <v>0</v>
      </c>
      <c r="V331" s="2">
        <v>0</v>
      </c>
      <c r="W331" s="2">
        <v>0</v>
      </c>
      <c r="X331" s="2">
        <v>0</v>
      </c>
      <c r="Y331" s="2">
        <v>0</v>
      </c>
      <c r="Z331" s="2">
        <v>0</v>
      </c>
      <c r="AA331" s="2">
        <v>0</v>
      </c>
      <c r="AB331" s="2">
        <v>0</v>
      </c>
      <c r="AC331" s="2">
        <v>0</v>
      </c>
      <c r="AD331" s="2">
        <v>0</v>
      </c>
      <c r="AE331" s="2">
        <v>0</v>
      </c>
      <c r="AF331" s="2">
        <v>0</v>
      </c>
      <c r="AG331" s="2">
        <v>0</v>
      </c>
      <c r="AH331" s="2">
        <v>0</v>
      </c>
      <c r="AI331" s="2">
        <v>0</v>
      </c>
      <c r="AJ331" s="2">
        <v>0</v>
      </c>
      <c r="AK331" s="2">
        <v>0</v>
      </c>
      <c r="AL331" s="2">
        <v>0</v>
      </c>
      <c r="AM331" s="2">
        <v>0</v>
      </c>
      <c r="AN331" s="2">
        <v>1</v>
      </c>
      <c r="AO331" s="2">
        <v>1</v>
      </c>
      <c r="AP331" s="1" t="s">
        <v>838</v>
      </c>
      <c r="AQ331" s="1" t="s">
        <v>126</v>
      </c>
      <c r="AR331" s="1">
        <v>624</v>
      </c>
      <c r="AS331" s="1">
        <v>166</v>
      </c>
    </row>
    <row r="332" spans="1:45" x14ac:dyDescent="0.3">
      <c r="A332" s="1" t="str">
        <f>AS332&amp;"_"&amp;B332</f>
        <v>450_4</v>
      </c>
      <c r="B332" s="2">
        <v>4</v>
      </c>
      <c r="C332" s="1" t="s">
        <v>724</v>
      </c>
      <c r="G332" s="1" t="s">
        <v>675</v>
      </c>
      <c r="I332" s="1" t="s">
        <v>712</v>
      </c>
      <c r="J332" s="1" t="s">
        <v>713</v>
      </c>
      <c r="K332" s="1" t="s">
        <v>676</v>
      </c>
      <c r="L332" s="2">
        <v>18</v>
      </c>
      <c r="M332" s="1" t="s">
        <v>689</v>
      </c>
      <c r="N332" s="1" t="s">
        <v>175</v>
      </c>
      <c r="O332" s="1" t="s">
        <v>691</v>
      </c>
      <c r="Q332" s="1">
        <v>10</v>
      </c>
      <c r="R332" s="1">
        <f>IF((L332-Q332)&lt;=9,1,0)</f>
        <v>1</v>
      </c>
      <c r="S332" s="1" t="s">
        <v>126</v>
      </c>
      <c r="T332" s="1" t="s">
        <v>837</v>
      </c>
      <c r="U332" s="2">
        <v>0</v>
      </c>
      <c r="V332" s="2">
        <v>0</v>
      </c>
      <c r="W332" s="2">
        <v>0</v>
      </c>
      <c r="X332" s="2">
        <v>0</v>
      </c>
      <c r="Y332" s="2">
        <v>0</v>
      </c>
      <c r="Z332" s="2">
        <v>0</v>
      </c>
      <c r="AA332" s="2">
        <v>0</v>
      </c>
      <c r="AB332" s="2">
        <v>0</v>
      </c>
      <c r="AC332" s="2">
        <v>0</v>
      </c>
      <c r="AD332" s="2">
        <v>0</v>
      </c>
      <c r="AE332" s="2">
        <v>0</v>
      </c>
      <c r="AF332" s="2">
        <v>0</v>
      </c>
      <c r="AG332" s="2">
        <v>0</v>
      </c>
      <c r="AH332" s="2">
        <v>0</v>
      </c>
      <c r="AI332" s="2">
        <v>0</v>
      </c>
      <c r="AJ332" s="2">
        <v>0</v>
      </c>
      <c r="AK332" s="2">
        <v>0</v>
      </c>
      <c r="AL332" s="2">
        <v>0</v>
      </c>
      <c r="AM332" s="2">
        <v>0</v>
      </c>
      <c r="AN332" s="2">
        <v>1</v>
      </c>
      <c r="AO332" s="2">
        <v>1</v>
      </c>
      <c r="AP332" s="1" t="s">
        <v>936</v>
      </c>
      <c r="AQ332" s="1" t="s">
        <v>175</v>
      </c>
      <c r="AR332" s="1">
        <v>1800</v>
      </c>
      <c r="AS332" s="1">
        <v>450</v>
      </c>
    </row>
    <row r="333" spans="1:45" x14ac:dyDescent="0.3">
      <c r="A333" s="1" t="str">
        <f>AS333&amp;"_"&amp;B333</f>
        <v>101_2</v>
      </c>
      <c r="B333" s="2">
        <v>2</v>
      </c>
      <c r="C333" s="1" t="s">
        <v>679</v>
      </c>
      <c r="G333" s="1" t="s">
        <v>675</v>
      </c>
      <c r="I333" s="1" t="s">
        <v>144</v>
      </c>
      <c r="J333" s="1" t="s">
        <v>750</v>
      </c>
      <c r="K333" s="1" t="s">
        <v>680</v>
      </c>
      <c r="L333" s="2">
        <v>28</v>
      </c>
      <c r="M333" s="1" t="s">
        <v>684</v>
      </c>
      <c r="N333" s="1" t="s">
        <v>175</v>
      </c>
      <c r="O333" s="1" t="s">
        <v>705</v>
      </c>
      <c r="Q333" s="1">
        <v>5</v>
      </c>
      <c r="R333" s="1">
        <f>IF((L333-Q333)&lt;=9,1,0)</f>
        <v>0</v>
      </c>
      <c r="S333" s="1" t="s">
        <v>126</v>
      </c>
      <c r="T333" s="1" t="s">
        <v>695</v>
      </c>
      <c r="U333" s="2">
        <v>0</v>
      </c>
      <c r="V333" s="2">
        <v>0</v>
      </c>
      <c r="W333" s="2">
        <v>0</v>
      </c>
      <c r="X333" s="2">
        <v>0</v>
      </c>
      <c r="Y333" s="2">
        <v>0</v>
      </c>
      <c r="Z333" s="2">
        <v>0</v>
      </c>
      <c r="AA333" s="2">
        <v>0</v>
      </c>
      <c r="AB333" s="2">
        <v>0</v>
      </c>
      <c r="AC333" s="2">
        <v>0</v>
      </c>
      <c r="AD333" s="2">
        <v>0</v>
      </c>
      <c r="AE333" s="2">
        <v>0</v>
      </c>
      <c r="AF333" s="2">
        <v>0</v>
      </c>
      <c r="AG333" s="2">
        <v>0</v>
      </c>
      <c r="AH333" s="2">
        <v>0</v>
      </c>
      <c r="AI333" s="2">
        <v>0</v>
      </c>
      <c r="AJ333" s="2">
        <v>0</v>
      </c>
      <c r="AK333" s="2">
        <v>0</v>
      </c>
      <c r="AL333" s="2">
        <v>0</v>
      </c>
      <c r="AM333" s="2">
        <v>0</v>
      </c>
      <c r="AN333" s="2">
        <v>0</v>
      </c>
      <c r="AO333" s="2">
        <v>1</v>
      </c>
      <c r="AP333" s="1" t="s">
        <v>781</v>
      </c>
      <c r="AQ333" s="1" t="s">
        <v>126</v>
      </c>
      <c r="AR333" s="1">
        <v>348</v>
      </c>
      <c r="AS333" s="1">
        <v>101</v>
      </c>
    </row>
    <row r="334" spans="1:45" x14ac:dyDescent="0.3">
      <c r="A334" s="1" t="str">
        <f>AS334&amp;"_"&amp;B334</f>
        <v>101_4</v>
      </c>
      <c r="B334" s="2">
        <v>4</v>
      </c>
      <c r="C334" s="1" t="s">
        <v>774</v>
      </c>
      <c r="E334" s="1" t="s">
        <v>782</v>
      </c>
      <c r="G334" s="1" t="s">
        <v>675</v>
      </c>
      <c r="I334" s="1" t="s">
        <v>144</v>
      </c>
      <c r="J334" s="1" t="s">
        <v>145</v>
      </c>
      <c r="K334" s="1" t="s">
        <v>680</v>
      </c>
      <c r="L334" s="2">
        <v>20</v>
      </c>
      <c r="M334" s="1" t="s">
        <v>684</v>
      </c>
      <c r="N334" s="1" t="s">
        <v>175</v>
      </c>
      <c r="O334" s="1" t="s">
        <v>730</v>
      </c>
      <c r="Q334" s="1">
        <v>7</v>
      </c>
      <c r="R334" s="1">
        <f>IF((L334-Q334)&lt;=9,1,0)</f>
        <v>0</v>
      </c>
      <c r="S334" s="1" t="s">
        <v>126</v>
      </c>
      <c r="T334" s="1" t="s">
        <v>695</v>
      </c>
      <c r="U334" s="2">
        <v>0</v>
      </c>
      <c r="V334" s="2">
        <v>0</v>
      </c>
      <c r="W334" s="2">
        <v>0</v>
      </c>
      <c r="X334" s="2">
        <v>0</v>
      </c>
      <c r="Y334" s="2">
        <v>0</v>
      </c>
      <c r="Z334" s="2">
        <v>0</v>
      </c>
      <c r="AA334" s="2">
        <v>0</v>
      </c>
      <c r="AB334" s="2">
        <v>0</v>
      </c>
      <c r="AC334" s="2">
        <v>0</v>
      </c>
      <c r="AD334" s="2">
        <v>0</v>
      </c>
      <c r="AE334" s="2">
        <v>0</v>
      </c>
      <c r="AF334" s="2">
        <v>0</v>
      </c>
      <c r="AG334" s="2">
        <v>0</v>
      </c>
      <c r="AH334" s="2">
        <v>0</v>
      </c>
      <c r="AI334" s="2">
        <v>0</v>
      </c>
      <c r="AJ334" s="2">
        <v>0</v>
      </c>
      <c r="AK334" s="2">
        <v>0</v>
      </c>
      <c r="AL334" s="2">
        <v>0</v>
      </c>
      <c r="AM334" s="2">
        <v>0</v>
      </c>
      <c r="AN334" s="2">
        <v>0</v>
      </c>
      <c r="AO334" s="2">
        <v>1</v>
      </c>
      <c r="AP334" s="1" t="s">
        <v>783</v>
      </c>
      <c r="AQ334" s="1" t="s">
        <v>126</v>
      </c>
      <c r="AR334" s="1">
        <v>350</v>
      </c>
      <c r="AS334" s="1">
        <v>101</v>
      </c>
    </row>
    <row r="335" spans="1:45" x14ac:dyDescent="0.3">
      <c r="A335" s="1" t="str">
        <f>AS335&amp;"_"&amp;B335</f>
        <v>102_3</v>
      </c>
      <c r="B335" s="2">
        <v>3</v>
      </c>
      <c r="C335" s="1" t="s">
        <v>688</v>
      </c>
      <c r="G335" s="1" t="s">
        <v>675</v>
      </c>
      <c r="I335" s="1" t="s">
        <v>144</v>
      </c>
      <c r="J335" s="1" t="s">
        <v>145</v>
      </c>
      <c r="K335" s="1" t="s">
        <v>680</v>
      </c>
      <c r="L335" s="2">
        <v>15</v>
      </c>
      <c r="M335" s="1" t="s">
        <v>684</v>
      </c>
      <c r="N335" s="1" t="s">
        <v>175</v>
      </c>
      <c r="O335" s="1" t="s">
        <v>685</v>
      </c>
      <c r="Q335" s="1">
        <v>6</v>
      </c>
      <c r="R335" s="1">
        <f>IF((L335-Q335)&lt;=9,1,0)</f>
        <v>1</v>
      </c>
      <c r="S335" s="1" t="s">
        <v>126</v>
      </c>
      <c r="T335" s="1" t="s">
        <v>695</v>
      </c>
      <c r="U335" s="2">
        <v>0</v>
      </c>
      <c r="V335" s="2">
        <v>0</v>
      </c>
      <c r="W335" s="2">
        <v>0</v>
      </c>
      <c r="X335" s="2">
        <v>0</v>
      </c>
      <c r="Y335" s="2">
        <v>0</v>
      </c>
      <c r="Z335" s="2">
        <v>0</v>
      </c>
      <c r="AA335" s="2">
        <v>0</v>
      </c>
      <c r="AB335" s="2">
        <v>0</v>
      </c>
      <c r="AC335" s="2">
        <v>0</v>
      </c>
      <c r="AD335" s="2">
        <v>0</v>
      </c>
      <c r="AE335" s="2">
        <v>0</v>
      </c>
      <c r="AF335" s="2">
        <v>0</v>
      </c>
      <c r="AG335" s="2">
        <v>0</v>
      </c>
      <c r="AH335" s="2">
        <v>0</v>
      </c>
      <c r="AI335" s="2">
        <v>0</v>
      </c>
      <c r="AJ335" s="2">
        <v>0</v>
      </c>
      <c r="AK335" s="2">
        <v>0</v>
      </c>
      <c r="AL335" s="2">
        <v>0</v>
      </c>
      <c r="AM335" s="2">
        <v>0</v>
      </c>
      <c r="AN335" s="2">
        <v>0</v>
      </c>
      <c r="AO335" s="2">
        <v>1</v>
      </c>
      <c r="AP335" s="1" t="s">
        <v>786</v>
      </c>
      <c r="AQ335" s="1" t="s">
        <v>126</v>
      </c>
      <c r="AR335" s="1">
        <v>355</v>
      </c>
      <c r="AS335" s="1">
        <v>102</v>
      </c>
    </row>
    <row r="336" spans="1:45" x14ac:dyDescent="0.3">
      <c r="A336" s="1" t="str">
        <f>AS336&amp;"_"&amp;B336</f>
        <v>121_3</v>
      </c>
      <c r="B336" s="2">
        <v>3</v>
      </c>
      <c r="C336" s="1" t="s">
        <v>688</v>
      </c>
      <c r="G336" s="1" t="s">
        <v>675</v>
      </c>
      <c r="I336" s="1" t="s">
        <v>763</v>
      </c>
      <c r="J336" s="1" t="s">
        <v>795</v>
      </c>
      <c r="K336" s="1" t="s">
        <v>676</v>
      </c>
      <c r="L336" s="2">
        <v>4</v>
      </c>
      <c r="N336" s="1" t="s">
        <v>126</v>
      </c>
      <c r="O336" s="1" t="s">
        <v>678</v>
      </c>
      <c r="Q336" s="1">
        <v>0</v>
      </c>
      <c r="R336" s="1">
        <f>IF((L336-Q336)&lt;=9,1,0)</f>
        <v>1</v>
      </c>
      <c r="S336" s="1" t="s">
        <v>126</v>
      </c>
      <c r="T336" s="1" t="s">
        <v>695</v>
      </c>
      <c r="U336" s="2">
        <v>0</v>
      </c>
      <c r="V336" s="2">
        <v>0</v>
      </c>
      <c r="W336" s="2">
        <v>0</v>
      </c>
      <c r="X336" s="2">
        <v>0</v>
      </c>
      <c r="Y336" s="2">
        <v>0</v>
      </c>
      <c r="Z336" s="2">
        <v>0</v>
      </c>
      <c r="AA336" s="2">
        <v>0</v>
      </c>
      <c r="AB336" s="2">
        <v>0</v>
      </c>
      <c r="AC336" s="2">
        <v>0</v>
      </c>
      <c r="AD336" s="2">
        <v>0</v>
      </c>
      <c r="AE336" s="2">
        <v>0</v>
      </c>
      <c r="AF336" s="2">
        <v>0</v>
      </c>
      <c r="AG336" s="2">
        <v>0</v>
      </c>
      <c r="AH336" s="2">
        <v>0</v>
      </c>
      <c r="AI336" s="2">
        <v>0</v>
      </c>
      <c r="AJ336" s="2">
        <v>0</v>
      </c>
      <c r="AK336" s="2">
        <v>0</v>
      </c>
      <c r="AL336" s="2">
        <v>0</v>
      </c>
      <c r="AM336" s="2">
        <v>0</v>
      </c>
      <c r="AN336" s="2">
        <v>0</v>
      </c>
      <c r="AO336" s="2">
        <v>1</v>
      </c>
      <c r="AP336" s="1" t="s">
        <v>796</v>
      </c>
      <c r="AQ336" s="1" t="s">
        <v>126</v>
      </c>
      <c r="AR336" s="1">
        <v>427</v>
      </c>
      <c r="AS336" s="1">
        <v>121</v>
      </c>
    </row>
    <row r="337" spans="1:45" x14ac:dyDescent="0.3">
      <c r="A337" s="1" t="str">
        <f>AS337&amp;"_"&amp;B337</f>
        <v>125_4</v>
      </c>
      <c r="B337" s="2">
        <v>4</v>
      </c>
      <c r="C337" s="1" t="s">
        <v>688</v>
      </c>
      <c r="G337" s="1" t="s">
        <v>675</v>
      </c>
      <c r="I337" s="1" t="s">
        <v>144</v>
      </c>
      <c r="J337" s="1" t="s">
        <v>145</v>
      </c>
      <c r="K337" s="1" t="s">
        <v>680</v>
      </c>
      <c r="L337" s="2">
        <v>13</v>
      </c>
      <c r="M337" s="1" t="s">
        <v>689</v>
      </c>
      <c r="N337" s="1" t="s">
        <v>126</v>
      </c>
      <c r="O337" s="1" t="s">
        <v>742</v>
      </c>
      <c r="Q337" s="1">
        <v>0</v>
      </c>
      <c r="R337" s="1">
        <f>IF((L337-Q337)&lt;=9,1,0)</f>
        <v>0</v>
      </c>
      <c r="S337" s="1" t="s">
        <v>126</v>
      </c>
      <c r="T337" s="1" t="s">
        <v>695</v>
      </c>
      <c r="U337" s="2">
        <v>0</v>
      </c>
      <c r="V337" s="2">
        <v>0</v>
      </c>
      <c r="W337" s="2">
        <v>0</v>
      </c>
      <c r="X337" s="2">
        <v>0</v>
      </c>
      <c r="Y337" s="2">
        <v>0</v>
      </c>
      <c r="Z337" s="2">
        <v>0</v>
      </c>
      <c r="AA337" s="2">
        <v>0</v>
      </c>
      <c r="AB337" s="2">
        <v>0</v>
      </c>
      <c r="AC337" s="2">
        <v>0</v>
      </c>
      <c r="AD337" s="2">
        <v>0</v>
      </c>
      <c r="AE337" s="2">
        <v>0</v>
      </c>
      <c r="AF337" s="2">
        <v>0</v>
      </c>
      <c r="AG337" s="2">
        <v>0</v>
      </c>
      <c r="AH337" s="2">
        <v>0</v>
      </c>
      <c r="AI337" s="2">
        <v>0</v>
      </c>
      <c r="AJ337" s="2">
        <v>0</v>
      </c>
      <c r="AK337" s="2">
        <v>0</v>
      </c>
      <c r="AL337" s="2">
        <v>0</v>
      </c>
      <c r="AM337" s="2">
        <v>0</v>
      </c>
      <c r="AN337" s="2">
        <v>0</v>
      </c>
      <c r="AO337" s="2">
        <v>1</v>
      </c>
      <c r="AP337" s="1" t="s">
        <v>798</v>
      </c>
      <c r="AQ337" s="1" t="s">
        <v>126</v>
      </c>
      <c r="AR337" s="1">
        <v>441</v>
      </c>
      <c r="AS337" s="1">
        <v>125</v>
      </c>
    </row>
    <row r="338" spans="1:45" x14ac:dyDescent="0.3">
      <c r="A338" s="1" t="str">
        <f>AS338&amp;"_"&amp;B338</f>
        <v>13_2</v>
      </c>
      <c r="B338" s="2">
        <v>2</v>
      </c>
      <c r="C338" s="1" t="s">
        <v>688</v>
      </c>
      <c r="G338" s="1" t="s">
        <v>675</v>
      </c>
      <c r="I338" s="1" t="s">
        <v>111</v>
      </c>
      <c r="J338" s="1" t="s">
        <v>112</v>
      </c>
      <c r="K338" s="1" t="s">
        <v>676</v>
      </c>
      <c r="L338" s="2">
        <v>18</v>
      </c>
      <c r="M338" s="1" t="s">
        <v>689</v>
      </c>
      <c r="N338" s="1" t="s">
        <v>175</v>
      </c>
      <c r="O338" s="1" t="s">
        <v>685</v>
      </c>
      <c r="Q338" s="1">
        <v>6</v>
      </c>
      <c r="R338" s="1">
        <f>IF((L338-Q338)&lt;=9,1,0)</f>
        <v>0</v>
      </c>
      <c r="S338" s="1" t="s">
        <v>126</v>
      </c>
      <c r="T338" s="1" t="s">
        <v>695</v>
      </c>
      <c r="U338" s="2">
        <v>0</v>
      </c>
      <c r="V338" s="2">
        <v>0</v>
      </c>
      <c r="W338" s="2">
        <v>0</v>
      </c>
      <c r="X338" s="2">
        <v>0</v>
      </c>
      <c r="Y338" s="2">
        <v>0</v>
      </c>
      <c r="Z338" s="2">
        <v>0</v>
      </c>
      <c r="AA338" s="2">
        <v>0</v>
      </c>
      <c r="AB338" s="2">
        <v>0</v>
      </c>
      <c r="AC338" s="2">
        <v>0</v>
      </c>
      <c r="AD338" s="2">
        <v>0</v>
      </c>
      <c r="AE338" s="2">
        <v>0</v>
      </c>
      <c r="AF338" s="2">
        <v>0</v>
      </c>
      <c r="AG338" s="2">
        <v>0</v>
      </c>
      <c r="AH338" s="2">
        <v>0</v>
      </c>
      <c r="AI338" s="2">
        <v>0</v>
      </c>
      <c r="AJ338" s="2">
        <v>0</v>
      </c>
      <c r="AK338" s="2">
        <v>0</v>
      </c>
      <c r="AL338" s="2">
        <v>0</v>
      </c>
      <c r="AM338" s="2">
        <v>0</v>
      </c>
      <c r="AN338" s="2">
        <v>0</v>
      </c>
      <c r="AO338" s="2">
        <v>1</v>
      </c>
      <c r="AP338" s="1" t="s">
        <v>708</v>
      </c>
      <c r="AQ338" s="1" t="s">
        <v>126</v>
      </c>
      <c r="AR338" s="1">
        <v>31</v>
      </c>
      <c r="AS338" s="1">
        <v>13</v>
      </c>
    </row>
    <row r="339" spans="1:45" x14ac:dyDescent="0.3">
      <c r="A339" s="1" t="str">
        <f>AS339&amp;"_"&amp;B339</f>
        <v>13_3</v>
      </c>
      <c r="B339" s="2">
        <v>3</v>
      </c>
      <c r="C339" s="1" t="s">
        <v>688</v>
      </c>
      <c r="G339" s="1" t="s">
        <v>675</v>
      </c>
      <c r="I339" s="1" t="s">
        <v>111</v>
      </c>
      <c r="J339" s="1" t="s">
        <v>112</v>
      </c>
      <c r="K339" s="1" t="s">
        <v>680</v>
      </c>
      <c r="L339" s="2">
        <v>17</v>
      </c>
      <c r="M339" s="1" t="s">
        <v>689</v>
      </c>
      <c r="N339" s="1" t="s">
        <v>175</v>
      </c>
      <c r="O339" s="1" t="s">
        <v>685</v>
      </c>
      <c r="Q339" s="1">
        <v>6</v>
      </c>
      <c r="R339" s="1">
        <f>IF((L339-Q339)&lt;=9,1,0)</f>
        <v>0</v>
      </c>
      <c r="S339" s="1" t="s">
        <v>126</v>
      </c>
      <c r="T339" s="1" t="s">
        <v>695</v>
      </c>
      <c r="U339" s="2">
        <v>0</v>
      </c>
      <c r="V339" s="2">
        <v>0</v>
      </c>
      <c r="W339" s="2">
        <v>0</v>
      </c>
      <c r="X339" s="2">
        <v>0</v>
      </c>
      <c r="Y339" s="2">
        <v>0</v>
      </c>
      <c r="Z339" s="2">
        <v>0</v>
      </c>
      <c r="AA339" s="2">
        <v>0</v>
      </c>
      <c r="AB339" s="2">
        <v>0</v>
      </c>
      <c r="AC339" s="2">
        <v>0</v>
      </c>
      <c r="AD339" s="2">
        <v>0</v>
      </c>
      <c r="AE339" s="2">
        <v>0</v>
      </c>
      <c r="AF339" s="2">
        <v>0</v>
      </c>
      <c r="AG339" s="2">
        <v>0</v>
      </c>
      <c r="AH339" s="2">
        <v>0</v>
      </c>
      <c r="AI339" s="2">
        <v>0</v>
      </c>
      <c r="AJ339" s="2">
        <v>0</v>
      </c>
      <c r="AK339" s="2">
        <v>0</v>
      </c>
      <c r="AL339" s="2">
        <v>0</v>
      </c>
      <c r="AM339" s="2">
        <v>0</v>
      </c>
      <c r="AN339" s="2">
        <v>0</v>
      </c>
      <c r="AO339" s="2">
        <v>1</v>
      </c>
      <c r="AP339" s="1" t="s">
        <v>709</v>
      </c>
      <c r="AQ339" s="1" t="s">
        <v>126</v>
      </c>
      <c r="AR339" s="1">
        <v>32</v>
      </c>
      <c r="AS339" s="1">
        <v>13</v>
      </c>
    </row>
    <row r="340" spans="1:45" x14ac:dyDescent="0.3">
      <c r="A340" s="1" t="str">
        <f>AS340&amp;"_"&amp;B340</f>
        <v>136_4</v>
      </c>
      <c r="B340" s="2">
        <v>4</v>
      </c>
      <c r="C340" s="1" t="s">
        <v>688</v>
      </c>
      <c r="G340" s="1" t="s">
        <v>675</v>
      </c>
      <c r="I340" s="1" t="s">
        <v>111</v>
      </c>
      <c r="J340" s="1" t="s">
        <v>683</v>
      </c>
      <c r="K340" s="1" t="s">
        <v>676</v>
      </c>
      <c r="L340" s="2">
        <v>6</v>
      </c>
      <c r="N340" s="1" t="s">
        <v>126</v>
      </c>
      <c r="O340" s="1" t="s">
        <v>742</v>
      </c>
      <c r="Q340" s="1">
        <v>0</v>
      </c>
      <c r="R340" s="1">
        <f>IF((L340-Q340)&lt;=9,1,0)</f>
        <v>1</v>
      </c>
      <c r="S340" s="1" t="s">
        <v>126</v>
      </c>
      <c r="T340" s="1" t="s">
        <v>695</v>
      </c>
      <c r="U340" s="2">
        <v>0</v>
      </c>
      <c r="V340" s="2">
        <v>0</v>
      </c>
      <c r="W340" s="2">
        <v>0</v>
      </c>
      <c r="X340" s="2">
        <v>0</v>
      </c>
      <c r="Y340" s="2">
        <v>0</v>
      </c>
      <c r="Z340" s="2">
        <v>0</v>
      </c>
      <c r="AA340" s="2">
        <v>0</v>
      </c>
      <c r="AB340" s="2">
        <v>0</v>
      </c>
      <c r="AC340" s="2">
        <v>0</v>
      </c>
      <c r="AD340" s="2">
        <v>0</v>
      </c>
      <c r="AE340" s="2">
        <v>0</v>
      </c>
      <c r="AF340" s="2">
        <v>0</v>
      </c>
      <c r="AG340" s="2">
        <v>0</v>
      </c>
      <c r="AH340" s="2">
        <v>0</v>
      </c>
      <c r="AI340" s="2">
        <v>0</v>
      </c>
      <c r="AJ340" s="2">
        <v>0</v>
      </c>
      <c r="AK340" s="2">
        <v>0</v>
      </c>
      <c r="AL340" s="2">
        <v>0</v>
      </c>
      <c r="AM340" s="2">
        <v>0</v>
      </c>
      <c r="AN340" s="2">
        <v>0</v>
      </c>
      <c r="AO340" s="2">
        <v>1</v>
      </c>
      <c r="AP340" s="1" t="s">
        <v>804</v>
      </c>
      <c r="AQ340" s="1" t="s">
        <v>126</v>
      </c>
      <c r="AR340" s="1">
        <v>486</v>
      </c>
      <c r="AS340" s="1">
        <v>136</v>
      </c>
    </row>
    <row r="341" spans="1:45" x14ac:dyDescent="0.3">
      <c r="A341" s="1" t="str">
        <f>AS341&amp;"_"&amp;B341</f>
        <v>140_3</v>
      </c>
      <c r="B341" s="2">
        <v>3</v>
      </c>
      <c r="C341" s="1" t="s">
        <v>688</v>
      </c>
      <c r="G341" s="1" t="s">
        <v>675</v>
      </c>
      <c r="I341" s="1" t="s">
        <v>144</v>
      </c>
      <c r="J341" s="1" t="s">
        <v>145</v>
      </c>
      <c r="K341" s="1" t="s">
        <v>676</v>
      </c>
      <c r="L341" s="2">
        <v>15</v>
      </c>
      <c r="M341" s="1" t="s">
        <v>689</v>
      </c>
      <c r="N341" s="1" t="s">
        <v>175</v>
      </c>
      <c r="O341" s="1" t="s">
        <v>697</v>
      </c>
      <c r="Q341" s="1">
        <v>9</v>
      </c>
      <c r="R341" s="1">
        <f>IF((L341-Q341)&lt;=9,1,0)</f>
        <v>1</v>
      </c>
      <c r="S341" s="1" t="s">
        <v>126</v>
      </c>
      <c r="T341" s="1" t="s">
        <v>695</v>
      </c>
      <c r="U341" s="2">
        <v>0</v>
      </c>
      <c r="V341" s="2">
        <v>0</v>
      </c>
      <c r="W341" s="2">
        <v>0</v>
      </c>
      <c r="X341" s="2">
        <v>0</v>
      </c>
      <c r="Y341" s="2">
        <v>0</v>
      </c>
      <c r="Z341" s="2">
        <v>0</v>
      </c>
      <c r="AA341" s="2">
        <v>0</v>
      </c>
      <c r="AB341" s="2">
        <v>0</v>
      </c>
      <c r="AC341" s="2">
        <v>0</v>
      </c>
      <c r="AD341" s="2">
        <v>0</v>
      </c>
      <c r="AE341" s="2">
        <v>0</v>
      </c>
      <c r="AF341" s="2">
        <v>0</v>
      </c>
      <c r="AG341" s="2">
        <v>0</v>
      </c>
      <c r="AH341" s="2">
        <v>0</v>
      </c>
      <c r="AI341" s="2">
        <v>0</v>
      </c>
      <c r="AJ341" s="2">
        <v>0</v>
      </c>
      <c r="AK341" s="2">
        <v>0</v>
      </c>
      <c r="AL341" s="2">
        <v>0</v>
      </c>
      <c r="AM341" s="2">
        <v>0</v>
      </c>
      <c r="AN341" s="2">
        <v>0</v>
      </c>
      <c r="AO341" s="2">
        <v>1</v>
      </c>
      <c r="AP341" s="1" t="s">
        <v>809</v>
      </c>
      <c r="AQ341" s="1" t="s">
        <v>126</v>
      </c>
      <c r="AR341" s="1">
        <v>503</v>
      </c>
      <c r="AS341" s="1">
        <v>140</v>
      </c>
    </row>
    <row r="342" spans="1:45" x14ac:dyDescent="0.3">
      <c r="A342" s="1" t="str">
        <f>AS342&amp;"_"&amp;B342</f>
        <v>140_4</v>
      </c>
      <c r="B342" s="2">
        <v>4</v>
      </c>
      <c r="C342" s="1" t="s">
        <v>688</v>
      </c>
      <c r="G342" s="1" t="s">
        <v>675</v>
      </c>
      <c r="I342" s="1" t="s">
        <v>144</v>
      </c>
      <c r="J342" s="1" t="s">
        <v>145</v>
      </c>
      <c r="K342" s="1" t="s">
        <v>676</v>
      </c>
      <c r="L342" s="2">
        <v>7</v>
      </c>
      <c r="N342" s="1" t="s">
        <v>175</v>
      </c>
      <c r="O342" s="1" t="s">
        <v>711</v>
      </c>
      <c r="Q342" s="1">
        <v>1</v>
      </c>
      <c r="R342" s="1">
        <f>IF((L342-Q342)&lt;=9,1,0)</f>
        <v>1</v>
      </c>
      <c r="S342" s="1" t="s">
        <v>126</v>
      </c>
      <c r="T342" s="1" t="s">
        <v>695</v>
      </c>
      <c r="U342" s="2">
        <v>0</v>
      </c>
      <c r="V342" s="2">
        <v>0</v>
      </c>
      <c r="W342" s="2">
        <v>0</v>
      </c>
      <c r="X342" s="2">
        <v>0</v>
      </c>
      <c r="Y342" s="2">
        <v>0</v>
      </c>
      <c r="Z342" s="2">
        <v>0</v>
      </c>
      <c r="AA342" s="2">
        <v>0</v>
      </c>
      <c r="AB342" s="2">
        <v>0</v>
      </c>
      <c r="AC342" s="2">
        <v>0</v>
      </c>
      <c r="AD342" s="2">
        <v>0</v>
      </c>
      <c r="AE342" s="2">
        <v>0</v>
      </c>
      <c r="AF342" s="2">
        <v>0</v>
      </c>
      <c r="AG342" s="2">
        <v>0</v>
      </c>
      <c r="AH342" s="2">
        <v>0</v>
      </c>
      <c r="AI342" s="2">
        <v>0</v>
      </c>
      <c r="AJ342" s="2">
        <v>0</v>
      </c>
      <c r="AK342" s="2">
        <v>0</v>
      </c>
      <c r="AL342" s="2">
        <v>0</v>
      </c>
      <c r="AM342" s="2">
        <v>0</v>
      </c>
      <c r="AN342" s="2">
        <v>0</v>
      </c>
      <c r="AO342" s="2">
        <v>1</v>
      </c>
      <c r="AP342" s="1" t="s">
        <v>810</v>
      </c>
      <c r="AQ342" s="1" t="s">
        <v>126</v>
      </c>
      <c r="AR342" s="1">
        <v>504</v>
      </c>
      <c r="AS342" s="1">
        <v>140</v>
      </c>
    </row>
    <row r="343" spans="1:45" x14ac:dyDescent="0.3">
      <c r="A343" s="1" t="str">
        <f>AS343&amp;"_"&amp;B343</f>
        <v>142_17</v>
      </c>
      <c r="B343" s="2">
        <v>17</v>
      </c>
      <c r="C343" s="1" t="s">
        <v>688</v>
      </c>
      <c r="G343" s="1" t="s">
        <v>675</v>
      </c>
      <c r="I343" s="1" t="s">
        <v>144</v>
      </c>
      <c r="J343" s="1" t="s">
        <v>145</v>
      </c>
      <c r="K343" s="1" t="s">
        <v>680</v>
      </c>
      <c r="L343" s="2">
        <v>17</v>
      </c>
      <c r="M343" s="1" t="s">
        <v>689</v>
      </c>
      <c r="N343" s="1" t="s">
        <v>175</v>
      </c>
      <c r="O343" s="1" t="s">
        <v>685</v>
      </c>
      <c r="Q343" s="1">
        <v>6</v>
      </c>
      <c r="R343" s="1">
        <f>IF((L343-Q343)&lt;=9,1,0)</f>
        <v>0</v>
      </c>
      <c r="S343" s="1" t="s">
        <v>126</v>
      </c>
      <c r="T343" s="1" t="s">
        <v>695</v>
      </c>
      <c r="U343" s="2">
        <v>0</v>
      </c>
      <c r="V343" s="2">
        <v>0</v>
      </c>
      <c r="W343" s="2">
        <v>0</v>
      </c>
      <c r="X343" s="2">
        <v>0</v>
      </c>
      <c r="Y343" s="2">
        <v>0</v>
      </c>
      <c r="Z343" s="2">
        <v>0</v>
      </c>
      <c r="AA343" s="2">
        <v>0</v>
      </c>
      <c r="AB343" s="2">
        <v>0</v>
      </c>
      <c r="AC343" s="2">
        <v>0</v>
      </c>
      <c r="AD343" s="2">
        <v>0</v>
      </c>
      <c r="AE343" s="2">
        <v>0</v>
      </c>
      <c r="AF343" s="2">
        <v>0</v>
      </c>
      <c r="AG343" s="2">
        <v>0</v>
      </c>
      <c r="AH343" s="2">
        <v>0</v>
      </c>
      <c r="AI343" s="2">
        <v>0</v>
      </c>
      <c r="AJ343" s="2">
        <v>0</v>
      </c>
      <c r="AK343" s="2">
        <v>0</v>
      </c>
      <c r="AL343" s="2">
        <v>0</v>
      </c>
      <c r="AM343" s="2">
        <v>0</v>
      </c>
      <c r="AN343" s="2">
        <v>0</v>
      </c>
      <c r="AO343" s="2">
        <v>1</v>
      </c>
      <c r="AP343" s="1" t="s">
        <v>811</v>
      </c>
      <c r="AQ343" s="1" t="s">
        <v>126</v>
      </c>
      <c r="AR343" s="1">
        <v>514</v>
      </c>
      <c r="AS343" s="1">
        <v>142</v>
      </c>
    </row>
    <row r="344" spans="1:45" x14ac:dyDescent="0.3">
      <c r="A344" s="1" t="str">
        <f>AS344&amp;"_"&amp;B344</f>
        <v>142_5</v>
      </c>
      <c r="B344" s="2">
        <v>5</v>
      </c>
      <c r="C344" s="1" t="s">
        <v>688</v>
      </c>
      <c r="G344" s="1" t="s">
        <v>675</v>
      </c>
      <c r="I344" s="1" t="s">
        <v>144</v>
      </c>
      <c r="J344" s="1" t="s">
        <v>145</v>
      </c>
      <c r="K344" s="1" t="s">
        <v>676</v>
      </c>
      <c r="L344" s="2">
        <v>14</v>
      </c>
      <c r="M344" s="1" t="s">
        <v>689</v>
      </c>
      <c r="N344" s="1" t="s">
        <v>175</v>
      </c>
      <c r="O344" s="1" t="s">
        <v>722</v>
      </c>
      <c r="Q344" s="1">
        <v>8</v>
      </c>
      <c r="R344" s="1">
        <f>IF((L344-Q344)&lt;=9,1,0)</f>
        <v>1</v>
      </c>
      <c r="S344" s="1" t="s">
        <v>126</v>
      </c>
      <c r="T344" s="1" t="s">
        <v>695</v>
      </c>
      <c r="U344" s="2">
        <v>0</v>
      </c>
      <c r="V344" s="2">
        <v>0</v>
      </c>
      <c r="W344" s="2">
        <v>0</v>
      </c>
      <c r="X344" s="2">
        <v>0</v>
      </c>
      <c r="Y344" s="2">
        <v>0</v>
      </c>
      <c r="Z344" s="2">
        <v>0</v>
      </c>
      <c r="AA344" s="2">
        <v>0</v>
      </c>
      <c r="AB344" s="2">
        <v>0</v>
      </c>
      <c r="AC344" s="2">
        <v>0</v>
      </c>
      <c r="AD344" s="2">
        <v>0</v>
      </c>
      <c r="AE344" s="2">
        <v>0</v>
      </c>
      <c r="AF344" s="2">
        <v>0</v>
      </c>
      <c r="AG344" s="2">
        <v>0</v>
      </c>
      <c r="AH344" s="2">
        <v>0</v>
      </c>
      <c r="AI344" s="2">
        <v>0</v>
      </c>
      <c r="AJ344" s="2">
        <v>0</v>
      </c>
      <c r="AK344" s="2">
        <v>0</v>
      </c>
      <c r="AL344" s="2">
        <v>0</v>
      </c>
      <c r="AM344" s="2">
        <v>0</v>
      </c>
      <c r="AN344" s="2">
        <v>0</v>
      </c>
      <c r="AO344" s="2">
        <v>1</v>
      </c>
      <c r="AP344" s="1" t="s">
        <v>812</v>
      </c>
      <c r="AQ344" s="1" t="s">
        <v>126</v>
      </c>
      <c r="AR344" s="1">
        <v>515</v>
      </c>
      <c r="AS344" s="1">
        <v>142</v>
      </c>
    </row>
    <row r="345" spans="1:45" x14ac:dyDescent="0.3">
      <c r="A345" s="1" t="str">
        <f>AS345&amp;"_"&amp;B345</f>
        <v>144_5</v>
      </c>
      <c r="B345" s="2">
        <v>5</v>
      </c>
      <c r="C345" s="1" t="s">
        <v>724</v>
      </c>
      <c r="G345" s="1" t="s">
        <v>675</v>
      </c>
      <c r="I345" s="1" t="s">
        <v>144</v>
      </c>
      <c r="J345" s="1" t="s">
        <v>145</v>
      </c>
      <c r="K345" s="1" t="s">
        <v>680</v>
      </c>
      <c r="L345" s="2">
        <v>19</v>
      </c>
      <c r="M345" s="1" t="s">
        <v>689</v>
      </c>
      <c r="N345" s="1" t="s">
        <v>175</v>
      </c>
      <c r="O345" s="1" t="s">
        <v>697</v>
      </c>
      <c r="Q345" s="1">
        <v>9</v>
      </c>
      <c r="R345" s="1">
        <f>IF((L345-Q345)&lt;=9,1,0)</f>
        <v>0</v>
      </c>
      <c r="S345" s="1" t="s">
        <v>126</v>
      </c>
      <c r="T345" s="1" t="s">
        <v>695</v>
      </c>
      <c r="U345" s="2">
        <v>0</v>
      </c>
      <c r="V345" s="2">
        <v>0</v>
      </c>
      <c r="W345" s="2">
        <v>0</v>
      </c>
      <c r="X345" s="2">
        <v>0</v>
      </c>
      <c r="Y345" s="2">
        <v>0</v>
      </c>
      <c r="Z345" s="2">
        <v>0</v>
      </c>
      <c r="AA345" s="2">
        <v>0</v>
      </c>
      <c r="AB345" s="2">
        <v>0</v>
      </c>
      <c r="AC345" s="2">
        <v>0</v>
      </c>
      <c r="AD345" s="2">
        <v>0</v>
      </c>
      <c r="AE345" s="2">
        <v>0</v>
      </c>
      <c r="AF345" s="2">
        <v>0</v>
      </c>
      <c r="AG345" s="2">
        <v>0</v>
      </c>
      <c r="AH345" s="2">
        <v>0</v>
      </c>
      <c r="AI345" s="2">
        <v>0</v>
      </c>
      <c r="AJ345" s="2">
        <v>0</v>
      </c>
      <c r="AK345" s="2">
        <v>0</v>
      </c>
      <c r="AL345" s="2">
        <v>0</v>
      </c>
      <c r="AM345" s="2">
        <v>0</v>
      </c>
      <c r="AN345" s="2">
        <v>0</v>
      </c>
      <c r="AO345" s="2">
        <v>1</v>
      </c>
      <c r="AP345" s="1" t="s">
        <v>814</v>
      </c>
      <c r="AQ345" s="1" t="s">
        <v>126</v>
      </c>
      <c r="AR345" s="1">
        <v>525</v>
      </c>
      <c r="AS345" s="1">
        <v>144</v>
      </c>
    </row>
    <row r="346" spans="1:45" x14ac:dyDescent="0.3">
      <c r="A346" s="1" t="str">
        <f>AS346&amp;"_"&amp;B346</f>
        <v>144_6</v>
      </c>
      <c r="B346" s="2">
        <v>6</v>
      </c>
      <c r="C346" s="1" t="s">
        <v>724</v>
      </c>
      <c r="G346" s="1" t="s">
        <v>675</v>
      </c>
      <c r="I346" s="1" t="s">
        <v>144</v>
      </c>
      <c r="J346" s="1" t="s">
        <v>145</v>
      </c>
      <c r="K346" s="1" t="s">
        <v>680</v>
      </c>
      <c r="L346" s="2">
        <v>10</v>
      </c>
      <c r="N346" s="1" t="s">
        <v>175</v>
      </c>
      <c r="O346" s="1" t="s">
        <v>705</v>
      </c>
      <c r="Q346" s="1">
        <v>5</v>
      </c>
      <c r="R346" s="1">
        <f>IF((L346-Q346)&lt;=9,1,0)</f>
        <v>1</v>
      </c>
      <c r="S346" s="1" t="s">
        <v>126</v>
      </c>
      <c r="T346" s="1" t="s">
        <v>695</v>
      </c>
      <c r="U346" s="2">
        <v>0</v>
      </c>
      <c r="V346" s="2">
        <v>0</v>
      </c>
      <c r="W346" s="2">
        <v>0</v>
      </c>
      <c r="X346" s="2">
        <v>0</v>
      </c>
      <c r="Y346" s="2">
        <v>0</v>
      </c>
      <c r="Z346" s="2">
        <v>0</v>
      </c>
      <c r="AA346" s="2">
        <v>0</v>
      </c>
      <c r="AB346" s="2">
        <v>0</v>
      </c>
      <c r="AC346" s="2">
        <v>0</v>
      </c>
      <c r="AD346" s="2">
        <v>0</v>
      </c>
      <c r="AE346" s="2">
        <v>0</v>
      </c>
      <c r="AF346" s="2">
        <v>0</v>
      </c>
      <c r="AG346" s="2">
        <v>0</v>
      </c>
      <c r="AH346" s="2">
        <v>0</v>
      </c>
      <c r="AI346" s="2">
        <v>0</v>
      </c>
      <c r="AJ346" s="2">
        <v>0</v>
      </c>
      <c r="AK346" s="2">
        <v>0</v>
      </c>
      <c r="AL346" s="2">
        <v>0</v>
      </c>
      <c r="AM346" s="2">
        <v>0</v>
      </c>
      <c r="AN346" s="2">
        <v>0</v>
      </c>
      <c r="AO346" s="2">
        <v>1</v>
      </c>
      <c r="AP346" s="1" t="s">
        <v>815</v>
      </c>
      <c r="AQ346" s="1" t="s">
        <v>126</v>
      </c>
      <c r="AR346" s="1">
        <v>526</v>
      </c>
      <c r="AS346" s="1">
        <v>144</v>
      </c>
    </row>
    <row r="347" spans="1:45" x14ac:dyDescent="0.3">
      <c r="A347" s="1" t="str">
        <f>AS347&amp;"_"&amp;B347</f>
        <v>144_7</v>
      </c>
      <c r="B347" s="2">
        <v>7</v>
      </c>
      <c r="C347" s="1" t="s">
        <v>724</v>
      </c>
      <c r="G347" s="1" t="s">
        <v>675</v>
      </c>
      <c r="I347" s="1" t="s">
        <v>144</v>
      </c>
      <c r="J347" s="1" t="s">
        <v>145</v>
      </c>
      <c r="K347" s="1" t="s">
        <v>676</v>
      </c>
      <c r="L347" s="2">
        <v>6</v>
      </c>
      <c r="N347" s="1" t="s">
        <v>126</v>
      </c>
      <c r="O347" s="1" t="s">
        <v>742</v>
      </c>
      <c r="Q347" s="1">
        <v>0</v>
      </c>
      <c r="R347" s="1">
        <f>IF((L347-Q347)&lt;=9,1,0)</f>
        <v>1</v>
      </c>
      <c r="S347" s="1" t="s">
        <v>126</v>
      </c>
      <c r="T347" s="1" t="s">
        <v>695</v>
      </c>
      <c r="U347" s="2">
        <v>0</v>
      </c>
      <c r="V347" s="2">
        <v>0</v>
      </c>
      <c r="W347" s="2">
        <v>0</v>
      </c>
      <c r="X347" s="2">
        <v>0</v>
      </c>
      <c r="Y347" s="2">
        <v>0</v>
      </c>
      <c r="Z347" s="2">
        <v>0</v>
      </c>
      <c r="AA347" s="2">
        <v>0</v>
      </c>
      <c r="AB347" s="2">
        <v>0</v>
      </c>
      <c r="AC347" s="2">
        <v>0</v>
      </c>
      <c r="AD347" s="2">
        <v>0</v>
      </c>
      <c r="AE347" s="2">
        <v>0</v>
      </c>
      <c r="AF347" s="2">
        <v>0</v>
      </c>
      <c r="AG347" s="2">
        <v>0</v>
      </c>
      <c r="AH347" s="2">
        <v>0</v>
      </c>
      <c r="AI347" s="2">
        <v>0</v>
      </c>
      <c r="AJ347" s="2">
        <v>0</v>
      </c>
      <c r="AK347" s="2">
        <v>0</v>
      </c>
      <c r="AL347" s="2">
        <v>0</v>
      </c>
      <c r="AM347" s="2">
        <v>0</v>
      </c>
      <c r="AN347" s="2">
        <v>0</v>
      </c>
      <c r="AO347" s="2">
        <v>1</v>
      </c>
      <c r="AP347" s="1" t="s">
        <v>816</v>
      </c>
      <c r="AQ347" s="1" t="s">
        <v>126</v>
      </c>
      <c r="AR347" s="1">
        <v>527</v>
      </c>
      <c r="AS347" s="1">
        <v>144</v>
      </c>
    </row>
    <row r="348" spans="1:45" x14ac:dyDescent="0.3">
      <c r="A348" s="1" t="str">
        <f>AS348&amp;"_"&amp;B348</f>
        <v>146_2</v>
      </c>
      <c r="B348" s="2">
        <v>2</v>
      </c>
      <c r="C348" s="1" t="s">
        <v>688</v>
      </c>
      <c r="G348" s="1" t="s">
        <v>675</v>
      </c>
      <c r="I348" s="1" t="s">
        <v>144</v>
      </c>
      <c r="J348" s="1" t="s">
        <v>145</v>
      </c>
      <c r="K348" s="1" t="s">
        <v>680</v>
      </c>
      <c r="L348" s="2">
        <v>19</v>
      </c>
      <c r="M348" s="1" t="s">
        <v>689</v>
      </c>
      <c r="N348" s="1" t="s">
        <v>175</v>
      </c>
      <c r="O348" s="1" t="s">
        <v>694</v>
      </c>
      <c r="Q348" s="1">
        <v>12</v>
      </c>
      <c r="R348" s="1">
        <f>IF((L348-Q348)&lt;=9,1,0)</f>
        <v>1</v>
      </c>
      <c r="S348" s="1" t="s">
        <v>126</v>
      </c>
      <c r="T348" s="1" t="s">
        <v>695</v>
      </c>
      <c r="U348" s="2">
        <v>0</v>
      </c>
      <c r="V348" s="2">
        <v>0</v>
      </c>
      <c r="W348" s="2">
        <v>0</v>
      </c>
      <c r="X348" s="2">
        <v>0</v>
      </c>
      <c r="Y348" s="2">
        <v>0</v>
      </c>
      <c r="Z348" s="2">
        <v>0</v>
      </c>
      <c r="AA348" s="2">
        <v>0</v>
      </c>
      <c r="AB348" s="2">
        <v>0</v>
      </c>
      <c r="AC348" s="2">
        <v>0</v>
      </c>
      <c r="AD348" s="2">
        <v>0</v>
      </c>
      <c r="AE348" s="2">
        <v>0</v>
      </c>
      <c r="AF348" s="2">
        <v>0</v>
      </c>
      <c r="AG348" s="2">
        <v>0</v>
      </c>
      <c r="AH348" s="2">
        <v>0</v>
      </c>
      <c r="AI348" s="2">
        <v>0</v>
      </c>
      <c r="AJ348" s="2">
        <v>0</v>
      </c>
      <c r="AK348" s="2">
        <v>0</v>
      </c>
      <c r="AL348" s="2">
        <v>0</v>
      </c>
      <c r="AM348" s="2">
        <v>0</v>
      </c>
      <c r="AN348" s="2">
        <v>0</v>
      </c>
      <c r="AO348" s="2">
        <v>1</v>
      </c>
      <c r="AP348" s="1" t="s">
        <v>817</v>
      </c>
      <c r="AQ348" s="1" t="s">
        <v>126</v>
      </c>
      <c r="AR348" s="1">
        <v>536</v>
      </c>
      <c r="AS348" s="1">
        <v>146</v>
      </c>
    </row>
    <row r="349" spans="1:45" x14ac:dyDescent="0.3">
      <c r="A349" s="1" t="str">
        <f>AS349&amp;"_"&amp;B349</f>
        <v>148_3</v>
      </c>
      <c r="B349" s="2">
        <v>3</v>
      </c>
      <c r="C349" s="1" t="s">
        <v>724</v>
      </c>
      <c r="G349" s="1" t="s">
        <v>675</v>
      </c>
      <c r="I349" s="1" t="s">
        <v>144</v>
      </c>
      <c r="J349" s="1" t="s">
        <v>145</v>
      </c>
      <c r="K349" s="1" t="s">
        <v>680</v>
      </c>
      <c r="L349" s="2">
        <v>19</v>
      </c>
      <c r="M349" s="1" t="s">
        <v>684</v>
      </c>
      <c r="N349" s="1" t="s">
        <v>175</v>
      </c>
      <c r="O349" s="1" t="s">
        <v>685</v>
      </c>
      <c r="Q349" s="1">
        <v>6</v>
      </c>
      <c r="R349" s="1">
        <f>IF((L349-Q349)&lt;=9,1,0)</f>
        <v>0</v>
      </c>
      <c r="S349" s="1" t="s">
        <v>126</v>
      </c>
      <c r="T349" s="1" t="s">
        <v>695</v>
      </c>
      <c r="U349" s="2">
        <v>0</v>
      </c>
      <c r="V349" s="2">
        <v>0</v>
      </c>
      <c r="W349" s="2">
        <v>0</v>
      </c>
      <c r="X349" s="2">
        <v>0</v>
      </c>
      <c r="Y349" s="2">
        <v>0</v>
      </c>
      <c r="Z349" s="2">
        <v>0</v>
      </c>
      <c r="AA349" s="2">
        <v>0</v>
      </c>
      <c r="AB349" s="2">
        <v>0</v>
      </c>
      <c r="AC349" s="2">
        <v>0</v>
      </c>
      <c r="AD349" s="2">
        <v>0</v>
      </c>
      <c r="AE349" s="2">
        <v>0</v>
      </c>
      <c r="AF349" s="2">
        <v>0</v>
      </c>
      <c r="AG349" s="2">
        <v>0</v>
      </c>
      <c r="AH349" s="2">
        <v>0</v>
      </c>
      <c r="AI349" s="2">
        <v>0</v>
      </c>
      <c r="AJ349" s="2">
        <v>0</v>
      </c>
      <c r="AK349" s="2">
        <v>0</v>
      </c>
      <c r="AL349" s="2">
        <v>0</v>
      </c>
      <c r="AM349" s="2">
        <v>0</v>
      </c>
      <c r="AN349" s="2">
        <v>0</v>
      </c>
      <c r="AO349" s="2">
        <v>1</v>
      </c>
      <c r="AP349" s="1" t="s">
        <v>818</v>
      </c>
      <c r="AQ349" s="1" t="s">
        <v>126</v>
      </c>
      <c r="AR349" s="1">
        <v>543</v>
      </c>
      <c r="AS349" s="1">
        <v>148</v>
      </c>
    </row>
    <row r="350" spans="1:45" x14ac:dyDescent="0.3">
      <c r="A350" s="1" t="str">
        <f>AS350&amp;"_"&amp;B350</f>
        <v>148_4</v>
      </c>
      <c r="B350" s="2">
        <v>4</v>
      </c>
      <c r="C350" s="1" t="s">
        <v>774</v>
      </c>
      <c r="E350" s="1" t="s">
        <v>819</v>
      </c>
      <c r="G350" s="1" t="s">
        <v>675</v>
      </c>
      <c r="I350" s="1" t="s">
        <v>144</v>
      </c>
      <c r="J350" s="1" t="s">
        <v>145</v>
      </c>
      <c r="K350" s="1" t="s">
        <v>676</v>
      </c>
      <c r="L350" s="2">
        <v>18</v>
      </c>
      <c r="M350" s="1" t="s">
        <v>684</v>
      </c>
      <c r="N350" s="1" t="s">
        <v>175</v>
      </c>
      <c r="O350" s="1" t="s">
        <v>730</v>
      </c>
      <c r="Q350" s="1">
        <v>7</v>
      </c>
      <c r="R350" s="1">
        <f>IF((L350-Q350)&lt;=9,1,0)</f>
        <v>0</v>
      </c>
      <c r="S350" s="1" t="s">
        <v>126</v>
      </c>
      <c r="T350" s="1" t="s">
        <v>695</v>
      </c>
      <c r="U350" s="2">
        <v>0</v>
      </c>
      <c r="V350" s="2">
        <v>0</v>
      </c>
      <c r="W350" s="2">
        <v>0</v>
      </c>
      <c r="X350" s="2">
        <v>0</v>
      </c>
      <c r="Y350" s="2">
        <v>0</v>
      </c>
      <c r="Z350" s="2">
        <v>0</v>
      </c>
      <c r="AA350" s="2">
        <v>0</v>
      </c>
      <c r="AB350" s="2">
        <v>0</v>
      </c>
      <c r="AC350" s="2">
        <v>0</v>
      </c>
      <c r="AD350" s="2">
        <v>0</v>
      </c>
      <c r="AE350" s="2">
        <v>0</v>
      </c>
      <c r="AF350" s="2">
        <v>0</v>
      </c>
      <c r="AG350" s="2">
        <v>0</v>
      </c>
      <c r="AH350" s="2">
        <v>0</v>
      </c>
      <c r="AI350" s="2">
        <v>0</v>
      </c>
      <c r="AJ350" s="2">
        <v>0</v>
      </c>
      <c r="AK350" s="2">
        <v>0</v>
      </c>
      <c r="AL350" s="2">
        <v>0</v>
      </c>
      <c r="AM350" s="2">
        <v>0</v>
      </c>
      <c r="AN350" s="2">
        <v>0</v>
      </c>
      <c r="AO350" s="2">
        <v>1</v>
      </c>
      <c r="AP350" s="1" t="s">
        <v>820</v>
      </c>
      <c r="AQ350" s="1" t="s">
        <v>126</v>
      </c>
      <c r="AR350" s="1">
        <v>544</v>
      </c>
      <c r="AS350" s="1">
        <v>148</v>
      </c>
    </row>
    <row r="351" spans="1:45" x14ac:dyDescent="0.3">
      <c r="A351" s="1" t="str">
        <f>AS351&amp;"_"&amp;B351</f>
        <v>150_3</v>
      </c>
      <c r="B351" s="2">
        <v>3</v>
      </c>
      <c r="C351" s="1" t="s">
        <v>724</v>
      </c>
      <c r="G351" s="1" t="s">
        <v>675</v>
      </c>
      <c r="I351" s="1" t="s">
        <v>144</v>
      </c>
      <c r="J351" s="1" t="s">
        <v>145</v>
      </c>
      <c r="K351" s="1" t="s">
        <v>676</v>
      </c>
      <c r="L351" s="2">
        <v>13</v>
      </c>
      <c r="M351" s="1" t="s">
        <v>689</v>
      </c>
      <c r="N351" s="1" t="s">
        <v>175</v>
      </c>
      <c r="O351" s="1" t="s">
        <v>730</v>
      </c>
      <c r="Q351" s="1">
        <v>7</v>
      </c>
      <c r="R351" s="1">
        <f>IF((L351-Q351)&lt;=9,1,0)</f>
        <v>1</v>
      </c>
      <c r="S351" s="1" t="s">
        <v>126</v>
      </c>
      <c r="T351" s="1" t="s">
        <v>695</v>
      </c>
      <c r="U351" s="2">
        <v>0</v>
      </c>
      <c r="V351" s="2">
        <v>0</v>
      </c>
      <c r="W351" s="2">
        <v>0</v>
      </c>
      <c r="X351" s="2">
        <v>0</v>
      </c>
      <c r="Y351" s="2">
        <v>0</v>
      </c>
      <c r="Z351" s="2">
        <v>0</v>
      </c>
      <c r="AA351" s="2">
        <v>0</v>
      </c>
      <c r="AB351" s="2">
        <v>0</v>
      </c>
      <c r="AC351" s="2">
        <v>0</v>
      </c>
      <c r="AD351" s="2">
        <v>0</v>
      </c>
      <c r="AE351" s="2">
        <v>0</v>
      </c>
      <c r="AF351" s="2">
        <v>0</v>
      </c>
      <c r="AG351" s="2">
        <v>0</v>
      </c>
      <c r="AH351" s="2">
        <v>0</v>
      </c>
      <c r="AI351" s="2">
        <v>0</v>
      </c>
      <c r="AJ351" s="2">
        <v>0</v>
      </c>
      <c r="AK351" s="2">
        <v>0</v>
      </c>
      <c r="AL351" s="2">
        <v>0</v>
      </c>
      <c r="AM351" s="2">
        <v>0</v>
      </c>
      <c r="AN351" s="2">
        <v>0</v>
      </c>
      <c r="AO351" s="2">
        <v>1</v>
      </c>
      <c r="AP351" s="1" t="s">
        <v>821</v>
      </c>
      <c r="AQ351" s="1" t="s">
        <v>126</v>
      </c>
      <c r="AR351" s="1">
        <v>553</v>
      </c>
      <c r="AS351" s="1">
        <v>150</v>
      </c>
    </row>
    <row r="352" spans="1:45" x14ac:dyDescent="0.3">
      <c r="A352" s="1" t="str">
        <f>AS352&amp;"_"&amp;B352</f>
        <v>150_4</v>
      </c>
      <c r="B352" s="2">
        <v>4</v>
      </c>
      <c r="C352" s="1" t="s">
        <v>724</v>
      </c>
      <c r="G352" s="1" t="s">
        <v>675</v>
      </c>
      <c r="I352" s="1" t="s">
        <v>144</v>
      </c>
      <c r="J352" s="1" t="s">
        <v>145</v>
      </c>
      <c r="K352" s="1" t="s">
        <v>680</v>
      </c>
      <c r="L352" s="2">
        <v>11</v>
      </c>
      <c r="N352" s="1" t="s">
        <v>175</v>
      </c>
      <c r="O352" s="1" t="s">
        <v>705</v>
      </c>
      <c r="Q352" s="1">
        <v>5</v>
      </c>
      <c r="R352" s="1">
        <f>IF((L352-Q352)&lt;=9,1,0)</f>
        <v>1</v>
      </c>
      <c r="S352" s="1" t="s">
        <v>126</v>
      </c>
      <c r="T352" s="1" t="s">
        <v>695</v>
      </c>
      <c r="U352" s="2">
        <v>0</v>
      </c>
      <c r="V352" s="2">
        <v>0</v>
      </c>
      <c r="W352" s="2">
        <v>0</v>
      </c>
      <c r="X352" s="2">
        <v>0</v>
      </c>
      <c r="Y352" s="2">
        <v>0</v>
      </c>
      <c r="Z352" s="2">
        <v>0</v>
      </c>
      <c r="AA352" s="2">
        <v>0</v>
      </c>
      <c r="AB352" s="2">
        <v>0</v>
      </c>
      <c r="AC352" s="2">
        <v>0</v>
      </c>
      <c r="AD352" s="2">
        <v>0</v>
      </c>
      <c r="AE352" s="2">
        <v>0</v>
      </c>
      <c r="AF352" s="2">
        <v>0</v>
      </c>
      <c r="AG352" s="2">
        <v>0</v>
      </c>
      <c r="AH352" s="2">
        <v>0</v>
      </c>
      <c r="AI352" s="2">
        <v>0</v>
      </c>
      <c r="AJ352" s="2">
        <v>0</v>
      </c>
      <c r="AK352" s="2">
        <v>0</v>
      </c>
      <c r="AL352" s="2">
        <v>0</v>
      </c>
      <c r="AM352" s="2">
        <v>0</v>
      </c>
      <c r="AN352" s="2">
        <v>0</v>
      </c>
      <c r="AO352" s="2">
        <v>1</v>
      </c>
      <c r="AP352" s="1" t="s">
        <v>812</v>
      </c>
      <c r="AQ352" s="1" t="s">
        <v>175</v>
      </c>
      <c r="AR352" s="1">
        <v>554</v>
      </c>
      <c r="AS352" s="1">
        <v>150</v>
      </c>
    </row>
    <row r="353" spans="1:45" x14ac:dyDescent="0.3">
      <c r="A353" s="1" t="str">
        <f>AS353&amp;"_"&amp;B353</f>
        <v>162_4</v>
      </c>
      <c r="B353" s="2">
        <v>4</v>
      </c>
      <c r="C353" s="1" t="s">
        <v>687</v>
      </c>
      <c r="G353" s="1" t="s">
        <v>675</v>
      </c>
      <c r="I353" s="1" t="s">
        <v>111</v>
      </c>
      <c r="J353" s="1" t="s">
        <v>112</v>
      </c>
      <c r="K353" s="1" t="s">
        <v>680</v>
      </c>
      <c r="L353" s="2">
        <v>6</v>
      </c>
      <c r="N353" s="1" t="s">
        <v>126</v>
      </c>
      <c r="O353" s="1" t="s">
        <v>742</v>
      </c>
      <c r="Q353" s="1">
        <v>0</v>
      </c>
      <c r="R353" s="1">
        <f>IF((L353-Q353)&lt;=9,1,0)</f>
        <v>1</v>
      </c>
      <c r="S353" s="1" t="s">
        <v>126</v>
      </c>
      <c r="T353" s="1" t="s">
        <v>695</v>
      </c>
      <c r="U353" s="2">
        <v>0</v>
      </c>
      <c r="V353" s="2">
        <v>0</v>
      </c>
      <c r="W353" s="2">
        <v>0</v>
      </c>
      <c r="X353" s="2">
        <v>0</v>
      </c>
      <c r="Y353" s="2">
        <v>0</v>
      </c>
      <c r="Z353" s="2">
        <v>0</v>
      </c>
      <c r="AA353" s="2">
        <v>0</v>
      </c>
      <c r="AB353" s="2">
        <v>0</v>
      </c>
      <c r="AC353" s="2">
        <v>0</v>
      </c>
      <c r="AD353" s="2">
        <v>0</v>
      </c>
      <c r="AE353" s="2">
        <v>0</v>
      </c>
      <c r="AF353" s="2">
        <v>0</v>
      </c>
      <c r="AG353" s="2">
        <v>0</v>
      </c>
      <c r="AH353" s="2">
        <v>0</v>
      </c>
      <c r="AI353" s="2">
        <v>0</v>
      </c>
      <c r="AJ353" s="2">
        <v>0</v>
      </c>
      <c r="AK353" s="2">
        <v>0</v>
      </c>
      <c r="AL353" s="2">
        <v>0</v>
      </c>
      <c r="AM353" s="2">
        <v>0</v>
      </c>
      <c r="AN353" s="2">
        <v>0</v>
      </c>
      <c r="AO353" s="2">
        <v>1</v>
      </c>
      <c r="AP353" s="1" t="s">
        <v>828</v>
      </c>
      <c r="AQ353" s="1" t="s">
        <v>126</v>
      </c>
      <c r="AR353" s="1">
        <v>608</v>
      </c>
      <c r="AS353" s="1">
        <v>162</v>
      </c>
    </row>
    <row r="354" spans="1:45" x14ac:dyDescent="0.3">
      <c r="A354" s="1" t="str">
        <f>AS354&amp;"_"&amp;B354</f>
        <v>164_3</v>
      </c>
      <c r="B354" s="2">
        <v>3</v>
      </c>
      <c r="C354" s="1" t="s">
        <v>724</v>
      </c>
      <c r="G354" s="1" t="s">
        <v>675</v>
      </c>
      <c r="I354" s="1" t="s">
        <v>111</v>
      </c>
      <c r="J354" s="1" t="s">
        <v>112</v>
      </c>
      <c r="K354" s="1" t="s">
        <v>676</v>
      </c>
      <c r="L354" s="2">
        <v>14</v>
      </c>
      <c r="M354" s="1" t="s">
        <v>689</v>
      </c>
      <c r="N354" s="1" t="s">
        <v>175</v>
      </c>
      <c r="O354" s="1" t="s">
        <v>705</v>
      </c>
      <c r="Q354" s="1">
        <v>5</v>
      </c>
      <c r="R354" s="1">
        <f>IF((L354-Q354)&lt;=9,1,0)</f>
        <v>1</v>
      </c>
      <c r="S354" s="1" t="s">
        <v>126</v>
      </c>
      <c r="T354" s="1" t="s">
        <v>695</v>
      </c>
      <c r="U354" s="2">
        <v>0</v>
      </c>
      <c r="V354" s="2">
        <v>0</v>
      </c>
      <c r="W354" s="2">
        <v>0</v>
      </c>
      <c r="X354" s="2">
        <v>0</v>
      </c>
      <c r="Y354" s="2">
        <v>0</v>
      </c>
      <c r="Z354" s="2">
        <v>0</v>
      </c>
      <c r="AA354" s="2">
        <v>0</v>
      </c>
      <c r="AB354" s="2">
        <v>0</v>
      </c>
      <c r="AC354" s="2">
        <v>0</v>
      </c>
      <c r="AD354" s="2">
        <v>0</v>
      </c>
      <c r="AE354" s="2">
        <v>0</v>
      </c>
      <c r="AF354" s="2">
        <v>0</v>
      </c>
      <c r="AG354" s="2">
        <v>0</v>
      </c>
      <c r="AH354" s="2">
        <v>0</v>
      </c>
      <c r="AI354" s="2">
        <v>0</v>
      </c>
      <c r="AJ354" s="2">
        <v>0</v>
      </c>
      <c r="AK354" s="2">
        <v>0</v>
      </c>
      <c r="AL354" s="2">
        <v>0</v>
      </c>
      <c r="AM354" s="2">
        <v>0</v>
      </c>
      <c r="AN354" s="2">
        <v>0</v>
      </c>
      <c r="AO354" s="2">
        <v>1</v>
      </c>
      <c r="AP354" s="1" t="s">
        <v>832</v>
      </c>
      <c r="AQ354" s="1" t="s">
        <v>126</v>
      </c>
      <c r="AR354" s="1">
        <v>614</v>
      </c>
      <c r="AS354" s="1">
        <v>164</v>
      </c>
    </row>
    <row r="355" spans="1:45" x14ac:dyDescent="0.3">
      <c r="A355" s="1" t="str">
        <f>AS355&amp;"_"&amp;B355</f>
        <v>164_4</v>
      </c>
      <c r="B355" s="2">
        <v>4</v>
      </c>
      <c r="C355" s="1" t="s">
        <v>724</v>
      </c>
      <c r="G355" s="1" t="s">
        <v>675</v>
      </c>
      <c r="I355" s="1" t="s">
        <v>111</v>
      </c>
      <c r="J355" s="1" t="s">
        <v>112</v>
      </c>
      <c r="K355" s="1" t="s">
        <v>680</v>
      </c>
      <c r="L355" s="2">
        <v>8</v>
      </c>
      <c r="N355" s="1" t="s">
        <v>175</v>
      </c>
      <c r="O355" s="1" t="s">
        <v>711</v>
      </c>
      <c r="Q355" s="1">
        <v>1</v>
      </c>
      <c r="R355" s="1">
        <f>IF((L355-Q355)&lt;=9,1,0)</f>
        <v>1</v>
      </c>
      <c r="S355" s="1" t="s">
        <v>126</v>
      </c>
      <c r="T355" s="1" t="s">
        <v>695</v>
      </c>
      <c r="U355" s="2">
        <v>0</v>
      </c>
      <c r="V355" s="2">
        <v>0</v>
      </c>
      <c r="W355" s="2">
        <v>0</v>
      </c>
      <c r="X355" s="2">
        <v>0</v>
      </c>
      <c r="Y355" s="2">
        <v>0</v>
      </c>
      <c r="Z355" s="2">
        <v>0</v>
      </c>
      <c r="AA355" s="2">
        <v>0</v>
      </c>
      <c r="AB355" s="2">
        <v>0</v>
      </c>
      <c r="AC355" s="2">
        <v>0</v>
      </c>
      <c r="AD355" s="2">
        <v>0</v>
      </c>
      <c r="AE355" s="2">
        <v>0</v>
      </c>
      <c r="AF355" s="2">
        <v>0</v>
      </c>
      <c r="AG355" s="2">
        <v>0</v>
      </c>
      <c r="AH355" s="2">
        <v>0</v>
      </c>
      <c r="AI355" s="2">
        <v>0</v>
      </c>
      <c r="AJ355" s="2">
        <v>0</v>
      </c>
      <c r="AK355" s="2">
        <v>0</v>
      </c>
      <c r="AL355" s="2">
        <v>0</v>
      </c>
      <c r="AM355" s="2">
        <v>0</v>
      </c>
      <c r="AN355" s="2">
        <v>0</v>
      </c>
      <c r="AO355" s="2">
        <v>1</v>
      </c>
      <c r="AP355" s="1" t="s">
        <v>833</v>
      </c>
      <c r="AQ355" s="1" t="s">
        <v>126</v>
      </c>
      <c r="AR355" s="1">
        <v>615</v>
      </c>
      <c r="AS355" s="1">
        <v>164</v>
      </c>
    </row>
    <row r="356" spans="1:45" x14ac:dyDescent="0.3">
      <c r="A356" s="1" t="str">
        <f>AS356&amp;"_"&amp;B356</f>
        <v>164_5</v>
      </c>
      <c r="B356" s="2">
        <v>5</v>
      </c>
      <c r="C356" s="1" t="s">
        <v>724</v>
      </c>
      <c r="G356" s="1" t="s">
        <v>675</v>
      </c>
      <c r="I356" s="1" t="s">
        <v>111</v>
      </c>
      <c r="J356" s="1" t="s">
        <v>112</v>
      </c>
      <c r="K356" s="1" t="s">
        <v>680</v>
      </c>
      <c r="L356" s="2">
        <v>6</v>
      </c>
      <c r="N356" s="1" t="s">
        <v>126</v>
      </c>
      <c r="O356" s="1" t="s">
        <v>742</v>
      </c>
      <c r="Q356" s="1">
        <v>0</v>
      </c>
      <c r="R356" s="1">
        <f>IF((L356-Q356)&lt;=9,1,0)</f>
        <v>1</v>
      </c>
      <c r="S356" s="1" t="s">
        <v>126</v>
      </c>
      <c r="T356" s="1" t="s">
        <v>695</v>
      </c>
      <c r="U356" s="2">
        <v>0</v>
      </c>
      <c r="V356" s="2">
        <v>0</v>
      </c>
      <c r="W356" s="2">
        <v>0</v>
      </c>
      <c r="X356" s="2">
        <v>0</v>
      </c>
      <c r="Y356" s="2">
        <v>0</v>
      </c>
      <c r="Z356" s="2">
        <v>0</v>
      </c>
      <c r="AA356" s="2">
        <v>0</v>
      </c>
      <c r="AB356" s="2">
        <v>0</v>
      </c>
      <c r="AC356" s="2">
        <v>0</v>
      </c>
      <c r="AD356" s="2">
        <v>0</v>
      </c>
      <c r="AE356" s="2">
        <v>0</v>
      </c>
      <c r="AF356" s="2">
        <v>0</v>
      </c>
      <c r="AG356" s="2">
        <v>0</v>
      </c>
      <c r="AH356" s="2">
        <v>0</v>
      </c>
      <c r="AI356" s="2">
        <v>0</v>
      </c>
      <c r="AJ356" s="2">
        <v>0</v>
      </c>
      <c r="AK356" s="2">
        <v>0</v>
      </c>
      <c r="AL356" s="2">
        <v>0</v>
      </c>
      <c r="AM356" s="2">
        <v>0</v>
      </c>
      <c r="AN356" s="2">
        <v>0</v>
      </c>
      <c r="AO356" s="2">
        <v>1</v>
      </c>
      <c r="AP356" s="1" t="s">
        <v>834</v>
      </c>
      <c r="AQ356" s="1" t="s">
        <v>126</v>
      </c>
      <c r="AR356" s="1">
        <v>616</v>
      </c>
      <c r="AS356" s="1">
        <v>164</v>
      </c>
    </row>
    <row r="357" spans="1:45" x14ac:dyDescent="0.3">
      <c r="A357" s="1" t="str">
        <f>AS357&amp;"_"&amp;B357</f>
        <v>165_3</v>
      </c>
      <c r="B357" s="2">
        <v>3</v>
      </c>
      <c r="C357" s="1" t="s">
        <v>688</v>
      </c>
      <c r="G357" s="1" t="s">
        <v>675</v>
      </c>
      <c r="I357" s="1" t="s">
        <v>111</v>
      </c>
      <c r="J357" s="1" t="s">
        <v>112</v>
      </c>
      <c r="K357" s="1" t="s">
        <v>680</v>
      </c>
      <c r="L357" s="2">
        <v>9</v>
      </c>
      <c r="N357" s="1" t="s">
        <v>175</v>
      </c>
      <c r="O357" s="1" t="s">
        <v>703</v>
      </c>
      <c r="Q357" s="1">
        <v>3</v>
      </c>
      <c r="R357" s="1">
        <f>IF((L357-Q357)&lt;=9,1,0)</f>
        <v>1</v>
      </c>
      <c r="S357" s="1" t="s">
        <v>126</v>
      </c>
      <c r="T357" s="1" t="s">
        <v>695</v>
      </c>
      <c r="U357" s="2">
        <v>0</v>
      </c>
      <c r="V357" s="2">
        <v>0</v>
      </c>
      <c r="W357" s="2">
        <v>0</v>
      </c>
      <c r="X357" s="2">
        <v>0</v>
      </c>
      <c r="Y357" s="2">
        <v>0</v>
      </c>
      <c r="Z357" s="2">
        <v>0</v>
      </c>
      <c r="AA357" s="2">
        <v>0</v>
      </c>
      <c r="AB357" s="2">
        <v>0</v>
      </c>
      <c r="AC357" s="2">
        <v>0</v>
      </c>
      <c r="AD357" s="2">
        <v>0</v>
      </c>
      <c r="AE357" s="2">
        <v>0</v>
      </c>
      <c r="AF357" s="2">
        <v>0</v>
      </c>
      <c r="AG357" s="2">
        <v>0</v>
      </c>
      <c r="AH357" s="2">
        <v>0</v>
      </c>
      <c r="AI357" s="2">
        <v>0</v>
      </c>
      <c r="AJ357" s="2">
        <v>0</v>
      </c>
      <c r="AK357" s="2">
        <v>0</v>
      </c>
      <c r="AL357" s="2">
        <v>0</v>
      </c>
      <c r="AM357" s="2">
        <v>0</v>
      </c>
      <c r="AN357" s="2">
        <v>0</v>
      </c>
      <c r="AO357" s="2">
        <v>1</v>
      </c>
      <c r="AP357" s="1" t="s">
        <v>836</v>
      </c>
      <c r="AQ357" s="1" t="s">
        <v>126</v>
      </c>
      <c r="AR357" s="1">
        <v>620</v>
      </c>
      <c r="AS357" s="1">
        <v>165</v>
      </c>
    </row>
    <row r="358" spans="1:45" x14ac:dyDescent="0.3">
      <c r="A358" s="1" t="str">
        <f>AS358&amp;"_"&amp;B358</f>
        <v>166_2</v>
      </c>
      <c r="B358" s="2">
        <v>2</v>
      </c>
      <c r="C358" s="1" t="s">
        <v>688</v>
      </c>
      <c r="G358" s="1" t="s">
        <v>675</v>
      </c>
      <c r="I358" s="1" t="s">
        <v>111</v>
      </c>
      <c r="J358" s="1" t="s">
        <v>112</v>
      </c>
      <c r="K358" s="1" t="s">
        <v>676</v>
      </c>
      <c r="L358" s="2">
        <v>16</v>
      </c>
      <c r="M358" s="1" t="s">
        <v>689</v>
      </c>
      <c r="N358" s="1" t="s">
        <v>175</v>
      </c>
      <c r="O358" s="1" t="s">
        <v>697</v>
      </c>
      <c r="Q358" s="1">
        <v>9</v>
      </c>
      <c r="R358" s="1">
        <f>IF((L358-Q358)&lt;=9,1,0)</f>
        <v>1</v>
      </c>
      <c r="S358" s="1" t="s">
        <v>126</v>
      </c>
      <c r="T358" s="1" t="s">
        <v>695</v>
      </c>
      <c r="U358" s="2">
        <v>0</v>
      </c>
      <c r="V358" s="2">
        <v>0</v>
      </c>
      <c r="W358" s="2">
        <v>0</v>
      </c>
      <c r="X358" s="2">
        <v>0</v>
      </c>
      <c r="Y358" s="2">
        <v>0</v>
      </c>
      <c r="Z358" s="2">
        <v>0</v>
      </c>
      <c r="AA358" s="2">
        <v>0</v>
      </c>
      <c r="AB358" s="2">
        <v>0</v>
      </c>
      <c r="AC358" s="2">
        <v>0</v>
      </c>
      <c r="AD358" s="2">
        <v>0</v>
      </c>
      <c r="AE358" s="2">
        <v>0</v>
      </c>
      <c r="AF358" s="2">
        <v>0</v>
      </c>
      <c r="AG358" s="2">
        <v>0</v>
      </c>
      <c r="AH358" s="2">
        <v>0</v>
      </c>
      <c r="AI358" s="2">
        <v>0</v>
      </c>
      <c r="AJ358" s="2">
        <v>0</v>
      </c>
      <c r="AK358" s="2">
        <v>0</v>
      </c>
      <c r="AL358" s="2">
        <v>0</v>
      </c>
      <c r="AM358" s="2">
        <v>0</v>
      </c>
      <c r="AN358" s="2">
        <v>0</v>
      </c>
      <c r="AO358" s="2">
        <v>1</v>
      </c>
      <c r="AP358" s="1" t="s">
        <v>748</v>
      </c>
      <c r="AQ358" s="1" t="s">
        <v>175</v>
      </c>
      <c r="AR358" s="1">
        <v>623</v>
      </c>
      <c r="AS358" s="1">
        <v>166</v>
      </c>
    </row>
    <row r="359" spans="1:45" x14ac:dyDescent="0.3">
      <c r="A359" s="1" t="str">
        <f>AS359&amp;"_"&amp;B359</f>
        <v>167_4</v>
      </c>
      <c r="B359" s="2">
        <v>4</v>
      </c>
      <c r="C359" s="1" t="s">
        <v>688</v>
      </c>
      <c r="G359" s="1" t="s">
        <v>675</v>
      </c>
      <c r="I359" s="1" t="s">
        <v>111</v>
      </c>
      <c r="J359" s="1" t="s">
        <v>112</v>
      </c>
      <c r="K359" s="1" t="s">
        <v>680</v>
      </c>
      <c r="L359" s="2">
        <v>16</v>
      </c>
      <c r="M359" s="1" t="s">
        <v>689</v>
      </c>
      <c r="N359" s="1" t="s">
        <v>175</v>
      </c>
      <c r="O359" s="1" t="s">
        <v>685</v>
      </c>
      <c r="Q359" s="1">
        <v>6</v>
      </c>
      <c r="R359" s="1">
        <f>IF((L359-Q359)&lt;=9,1,0)</f>
        <v>0</v>
      </c>
      <c r="S359" s="1" t="s">
        <v>126</v>
      </c>
      <c r="T359" s="1" t="s">
        <v>695</v>
      </c>
      <c r="U359" s="2">
        <v>0</v>
      </c>
      <c r="V359" s="2">
        <v>0</v>
      </c>
      <c r="W359" s="2">
        <v>0</v>
      </c>
      <c r="X359" s="2">
        <v>0</v>
      </c>
      <c r="Y359" s="2">
        <v>0</v>
      </c>
      <c r="Z359" s="2">
        <v>0</v>
      </c>
      <c r="AA359" s="2">
        <v>0</v>
      </c>
      <c r="AB359" s="2">
        <v>0</v>
      </c>
      <c r="AC359" s="2">
        <v>0</v>
      </c>
      <c r="AD359" s="2">
        <v>0</v>
      </c>
      <c r="AE359" s="2">
        <v>0</v>
      </c>
      <c r="AF359" s="2">
        <v>0</v>
      </c>
      <c r="AG359" s="2">
        <v>0</v>
      </c>
      <c r="AH359" s="2">
        <v>0</v>
      </c>
      <c r="AI359" s="2">
        <v>0</v>
      </c>
      <c r="AJ359" s="2">
        <v>0</v>
      </c>
      <c r="AK359" s="2">
        <v>0</v>
      </c>
      <c r="AL359" s="2">
        <v>0</v>
      </c>
      <c r="AM359" s="2">
        <v>0</v>
      </c>
      <c r="AN359" s="2">
        <v>0</v>
      </c>
      <c r="AO359" s="2">
        <v>1</v>
      </c>
      <c r="AP359" s="1" t="s">
        <v>714</v>
      </c>
      <c r="AQ359" s="1" t="s">
        <v>126</v>
      </c>
      <c r="AR359" s="1">
        <v>628</v>
      </c>
      <c r="AS359" s="1">
        <v>167</v>
      </c>
    </row>
    <row r="360" spans="1:45" x14ac:dyDescent="0.3">
      <c r="A360" s="1" t="str">
        <f>AS360&amp;"_"&amp;B360</f>
        <v>168_7</v>
      </c>
      <c r="B360" s="2">
        <v>7</v>
      </c>
      <c r="C360" s="1" t="s">
        <v>724</v>
      </c>
      <c r="G360" s="1" t="s">
        <v>675</v>
      </c>
      <c r="I360" s="1" t="s">
        <v>111</v>
      </c>
      <c r="J360" s="1" t="s">
        <v>112</v>
      </c>
      <c r="K360" s="1" t="s">
        <v>680</v>
      </c>
      <c r="L360" s="2">
        <v>19</v>
      </c>
      <c r="M360" s="1" t="s">
        <v>689</v>
      </c>
      <c r="N360" s="1" t="s">
        <v>175</v>
      </c>
      <c r="O360" s="1" t="s">
        <v>694</v>
      </c>
      <c r="Q360" s="1">
        <v>12</v>
      </c>
      <c r="R360" s="1">
        <f>IF((L360-Q360)&lt;=9,1,0)</f>
        <v>1</v>
      </c>
      <c r="S360" s="1" t="s">
        <v>126</v>
      </c>
      <c r="T360" s="1" t="s">
        <v>695</v>
      </c>
      <c r="U360" s="2">
        <v>0</v>
      </c>
      <c r="V360" s="2">
        <v>0</v>
      </c>
      <c r="W360" s="2">
        <v>0</v>
      </c>
      <c r="X360" s="2">
        <v>0</v>
      </c>
      <c r="Y360" s="2">
        <v>0</v>
      </c>
      <c r="Z360" s="2">
        <v>0</v>
      </c>
      <c r="AA360" s="2">
        <v>0</v>
      </c>
      <c r="AB360" s="2">
        <v>0</v>
      </c>
      <c r="AC360" s="2">
        <v>0</v>
      </c>
      <c r="AD360" s="2">
        <v>0</v>
      </c>
      <c r="AE360" s="2">
        <v>0</v>
      </c>
      <c r="AF360" s="2">
        <v>0</v>
      </c>
      <c r="AG360" s="2">
        <v>0</v>
      </c>
      <c r="AH360" s="2">
        <v>0</v>
      </c>
      <c r="AI360" s="2">
        <v>0</v>
      </c>
      <c r="AJ360" s="2">
        <v>0</v>
      </c>
      <c r="AK360" s="2">
        <v>0</v>
      </c>
      <c r="AL360" s="2">
        <v>0</v>
      </c>
      <c r="AM360" s="2">
        <v>0</v>
      </c>
      <c r="AN360" s="2">
        <v>0</v>
      </c>
      <c r="AO360" s="2">
        <v>1</v>
      </c>
      <c r="AP360" s="1" t="s">
        <v>714</v>
      </c>
      <c r="AQ360" s="1" t="s">
        <v>126</v>
      </c>
      <c r="AR360" s="1">
        <v>635</v>
      </c>
      <c r="AS360" s="1">
        <v>168</v>
      </c>
    </row>
    <row r="361" spans="1:45" x14ac:dyDescent="0.3">
      <c r="A361" s="1" t="str">
        <f>AS361&amp;"_"&amp;B361</f>
        <v>168_8</v>
      </c>
      <c r="B361" s="2">
        <v>8</v>
      </c>
      <c r="C361" s="1" t="s">
        <v>724</v>
      </c>
      <c r="G361" s="1" t="s">
        <v>675</v>
      </c>
      <c r="I361" s="1" t="s">
        <v>111</v>
      </c>
      <c r="J361" s="1" t="s">
        <v>112</v>
      </c>
      <c r="K361" s="1" t="s">
        <v>676</v>
      </c>
      <c r="L361" s="2">
        <v>17</v>
      </c>
      <c r="M361" s="1" t="s">
        <v>689</v>
      </c>
      <c r="N361" s="1" t="s">
        <v>175</v>
      </c>
      <c r="O361" s="1" t="s">
        <v>685</v>
      </c>
      <c r="Q361" s="1">
        <v>6</v>
      </c>
      <c r="R361" s="1">
        <f>IF((L361-Q361)&lt;=9,1,0)</f>
        <v>0</v>
      </c>
      <c r="S361" s="1" t="s">
        <v>126</v>
      </c>
      <c r="T361" s="1" t="s">
        <v>695</v>
      </c>
      <c r="U361" s="2">
        <v>0</v>
      </c>
      <c r="V361" s="2">
        <v>0</v>
      </c>
      <c r="W361" s="2">
        <v>0</v>
      </c>
      <c r="X361" s="2">
        <v>0</v>
      </c>
      <c r="Y361" s="2">
        <v>0</v>
      </c>
      <c r="Z361" s="2">
        <v>0</v>
      </c>
      <c r="AA361" s="2">
        <v>0</v>
      </c>
      <c r="AB361" s="2">
        <v>0</v>
      </c>
      <c r="AC361" s="2">
        <v>0</v>
      </c>
      <c r="AD361" s="2">
        <v>0</v>
      </c>
      <c r="AE361" s="2">
        <v>0</v>
      </c>
      <c r="AF361" s="2">
        <v>0</v>
      </c>
      <c r="AG361" s="2">
        <v>0</v>
      </c>
      <c r="AH361" s="2">
        <v>0</v>
      </c>
      <c r="AI361" s="2">
        <v>0</v>
      </c>
      <c r="AJ361" s="2">
        <v>0</v>
      </c>
      <c r="AK361" s="2">
        <v>0</v>
      </c>
      <c r="AL361" s="2">
        <v>0</v>
      </c>
      <c r="AM361" s="2">
        <v>0</v>
      </c>
      <c r="AN361" s="2">
        <v>0</v>
      </c>
      <c r="AO361" s="2">
        <v>1</v>
      </c>
      <c r="AP361" s="1" t="s">
        <v>714</v>
      </c>
      <c r="AQ361" s="1" t="s">
        <v>126</v>
      </c>
      <c r="AR361" s="1">
        <v>636</v>
      </c>
      <c r="AS361" s="1">
        <v>168</v>
      </c>
    </row>
    <row r="362" spans="1:45" x14ac:dyDescent="0.3">
      <c r="A362" s="1" t="str">
        <f>AS362&amp;"_"&amp;B362</f>
        <v>179_2</v>
      </c>
      <c r="B362" s="2">
        <v>2</v>
      </c>
      <c r="C362" s="1" t="s">
        <v>688</v>
      </c>
      <c r="G362" s="1" t="s">
        <v>675</v>
      </c>
      <c r="I362" s="1" t="s">
        <v>111</v>
      </c>
      <c r="J362" s="1" t="s">
        <v>130</v>
      </c>
      <c r="K362" s="1" t="s">
        <v>676</v>
      </c>
      <c r="L362" s="2">
        <v>4</v>
      </c>
      <c r="N362" s="1" t="s">
        <v>716</v>
      </c>
      <c r="O362" s="1" t="s">
        <v>843</v>
      </c>
      <c r="P362" s="1" t="s">
        <v>844</v>
      </c>
      <c r="Q362" s="1">
        <v>0</v>
      </c>
      <c r="R362" s="1">
        <f>IF((L362-Q362)&lt;=9,1,0)</f>
        <v>1</v>
      </c>
      <c r="S362" s="1" t="s">
        <v>126</v>
      </c>
      <c r="T362" s="1" t="s">
        <v>695</v>
      </c>
      <c r="U362" s="2">
        <v>0</v>
      </c>
      <c r="V362" s="2">
        <v>0</v>
      </c>
      <c r="W362" s="2">
        <v>0</v>
      </c>
      <c r="X362" s="2">
        <v>0</v>
      </c>
      <c r="Y362" s="2">
        <v>0</v>
      </c>
      <c r="Z362" s="2">
        <v>0</v>
      </c>
      <c r="AA362" s="2">
        <v>0</v>
      </c>
      <c r="AB362" s="2">
        <v>0</v>
      </c>
      <c r="AC362" s="2">
        <v>0</v>
      </c>
      <c r="AD362" s="2">
        <v>0</v>
      </c>
      <c r="AE362" s="2">
        <v>0</v>
      </c>
      <c r="AF362" s="2">
        <v>0</v>
      </c>
      <c r="AG362" s="2">
        <v>0</v>
      </c>
      <c r="AH362" s="2">
        <v>0</v>
      </c>
      <c r="AI362" s="2">
        <v>0</v>
      </c>
      <c r="AJ362" s="2">
        <v>0</v>
      </c>
      <c r="AK362" s="2">
        <v>0</v>
      </c>
      <c r="AL362" s="2">
        <v>0</v>
      </c>
      <c r="AM362" s="2">
        <v>0</v>
      </c>
      <c r="AN362" s="2">
        <v>0</v>
      </c>
      <c r="AO362" s="2">
        <v>1</v>
      </c>
      <c r="AP362" s="1" t="s">
        <v>844</v>
      </c>
      <c r="AQ362" s="1" t="s">
        <v>126</v>
      </c>
      <c r="AR362" s="1">
        <v>679</v>
      </c>
      <c r="AS362" s="1">
        <v>179</v>
      </c>
    </row>
    <row r="363" spans="1:45" x14ac:dyDescent="0.3">
      <c r="A363" s="1" t="str">
        <f>AS363&amp;"_"&amp;B363</f>
        <v>185_5</v>
      </c>
      <c r="B363" s="2">
        <v>5</v>
      </c>
      <c r="C363" s="1" t="s">
        <v>724</v>
      </c>
      <c r="G363" s="1" t="s">
        <v>675</v>
      </c>
      <c r="I363" s="1" t="s">
        <v>712</v>
      </c>
      <c r="J363" s="1" t="s">
        <v>713</v>
      </c>
      <c r="K363" s="1" t="s">
        <v>676</v>
      </c>
      <c r="L363" s="2">
        <v>9</v>
      </c>
      <c r="N363" s="1" t="s">
        <v>126</v>
      </c>
      <c r="O363" s="1" t="s">
        <v>678</v>
      </c>
      <c r="Q363" s="1">
        <v>0</v>
      </c>
      <c r="R363" s="1">
        <f>IF((L363-Q363)&lt;=9,1,0)</f>
        <v>1</v>
      </c>
      <c r="S363" s="1" t="s">
        <v>126</v>
      </c>
      <c r="T363" s="1" t="s">
        <v>695</v>
      </c>
      <c r="U363" s="2">
        <v>0</v>
      </c>
      <c r="V363" s="2">
        <v>0</v>
      </c>
      <c r="W363" s="2">
        <v>0</v>
      </c>
      <c r="X363" s="2">
        <v>0</v>
      </c>
      <c r="Y363" s="2">
        <v>0</v>
      </c>
      <c r="Z363" s="2">
        <v>0</v>
      </c>
      <c r="AA363" s="2">
        <v>0</v>
      </c>
      <c r="AB363" s="2">
        <v>0</v>
      </c>
      <c r="AC363" s="2">
        <v>0</v>
      </c>
      <c r="AD363" s="2">
        <v>0</v>
      </c>
      <c r="AE363" s="2">
        <v>0</v>
      </c>
      <c r="AF363" s="2">
        <v>0</v>
      </c>
      <c r="AG363" s="2">
        <v>0</v>
      </c>
      <c r="AH363" s="2">
        <v>0</v>
      </c>
      <c r="AI363" s="2">
        <v>0</v>
      </c>
      <c r="AJ363" s="2">
        <v>0</v>
      </c>
      <c r="AK363" s="2">
        <v>0</v>
      </c>
      <c r="AL363" s="2">
        <v>0</v>
      </c>
      <c r="AM363" s="2">
        <v>0</v>
      </c>
      <c r="AN363" s="2">
        <v>0</v>
      </c>
      <c r="AO363" s="2">
        <v>1</v>
      </c>
      <c r="AP363" s="1" t="s">
        <v>845</v>
      </c>
      <c r="AQ363" s="1" t="s">
        <v>126</v>
      </c>
      <c r="AR363" s="1">
        <v>698</v>
      </c>
      <c r="AS363" s="1">
        <v>185</v>
      </c>
    </row>
    <row r="364" spans="1:45" x14ac:dyDescent="0.3">
      <c r="A364" s="1" t="str">
        <f>AS364&amp;"_"&amp;B364</f>
        <v>194_3</v>
      </c>
      <c r="B364" s="2">
        <v>3</v>
      </c>
      <c r="C364" s="1" t="s">
        <v>688</v>
      </c>
      <c r="G364" s="1" t="s">
        <v>675</v>
      </c>
      <c r="I364" s="1" t="s">
        <v>111</v>
      </c>
      <c r="J364" s="1" t="s">
        <v>130</v>
      </c>
      <c r="K364" s="1" t="s">
        <v>676</v>
      </c>
      <c r="L364" s="2">
        <v>23</v>
      </c>
      <c r="M364" s="1" t="s">
        <v>689</v>
      </c>
      <c r="N364" s="1" t="s">
        <v>175</v>
      </c>
      <c r="O364" s="1" t="s">
        <v>685</v>
      </c>
      <c r="Q364" s="1">
        <v>6</v>
      </c>
      <c r="R364" s="1">
        <f>IF((L364-Q364)&lt;=9,1,0)</f>
        <v>0</v>
      </c>
      <c r="S364" s="1" t="s">
        <v>126</v>
      </c>
      <c r="T364" s="1" t="s">
        <v>695</v>
      </c>
      <c r="U364" s="2">
        <v>0</v>
      </c>
      <c r="V364" s="2">
        <v>0</v>
      </c>
      <c r="W364" s="2">
        <v>0</v>
      </c>
      <c r="X364" s="2">
        <v>0</v>
      </c>
      <c r="Y364" s="2">
        <v>0</v>
      </c>
      <c r="Z364" s="2">
        <v>0</v>
      </c>
      <c r="AA364" s="2">
        <v>0</v>
      </c>
      <c r="AB364" s="2">
        <v>0</v>
      </c>
      <c r="AC364" s="2">
        <v>0</v>
      </c>
      <c r="AD364" s="2">
        <v>0</v>
      </c>
      <c r="AE364" s="2">
        <v>0</v>
      </c>
      <c r="AF364" s="2">
        <v>0</v>
      </c>
      <c r="AG364" s="2">
        <v>0</v>
      </c>
      <c r="AH364" s="2">
        <v>0</v>
      </c>
      <c r="AI364" s="2">
        <v>0</v>
      </c>
      <c r="AJ364" s="2">
        <v>0</v>
      </c>
      <c r="AK364" s="2">
        <v>0</v>
      </c>
      <c r="AL364" s="2">
        <v>0</v>
      </c>
      <c r="AM364" s="2">
        <v>0</v>
      </c>
      <c r="AN364" s="2">
        <v>0</v>
      </c>
      <c r="AO364" s="2">
        <v>1</v>
      </c>
      <c r="AP364" s="1" t="s">
        <v>803</v>
      </c>
      <c r="AQ364" s="1" t="s">
        <v>126</v>
      </c>
      <c r="AR364" s="1">
        <v>733</v>
      </c>
      <c r="AS364" s="1">
        <v>194</v>
      </c>
    </row>
    <row r="365" spans="1:45" x14ac:dyDescent="0.3">
      <c r="A365" s="1" t="str">
        <f>AS365&amp;"_"&amp;B365</f>
        <v>194_4</v>
      </c>
      <c r="B365" s="2">
        <v>4</v>
      </c>
      <c r="C365" s="1" t="s">
        <v>688</v>
      </c>
      <c r="G365" s="1" t="s">
        <v>675</v>
      </c>
      <c r="I365" s="1" t="s">
        <v>111</v>
      </c>
      <c r="J365" s="1" t="s">
        <v>130</v>
      </c>
      <c r="K365" s="1" t="s">
        <v>680</v>
      </c>
      <c r="L365" s="2">
        <v>17</v>
      </c>
      <c r="M365" s="1" t="s">
        <v>689</v>
      </c>
      <c r="N365" s="1" t="s">
        <v>175</v>
      </c>
      <c r="O365" s="1" t="s">
        <v>685</v>
      </c>
      <c r="Q365" s="1">
        <v>6</v>
      </c>
      <c r="R365" s="1">
        <f>IF((L365-Q365)&lt;=9,1,0)</f>
        <v>0</v>
      </c>
      <c r="S365" s="1" t="s">
        <v>126</v>
      </c>
      <c r="T365" s="1" t="s">
        <v>695</v>
      </c>
      <c r="U365" s="2">
        <v>0</v>
      </c>
      <c r="V365" s="2">
        <v>0</v>
      </c>
      <c r="W365" s="2">
        <v>0</v>
      </c>
      <c r="X365" s="2">
        <v>0</v>
      </c>
      <c r="Y365" s="2">
        <v>0</v>
      </c>
      <c r="Z365" s="2">
        <v>0</v>
      </c>
      <c r="AA365" s="2">
        <v>0</v>
      </c>
      <c r="AB365" s="2">
        <v>0</v>
      </c>
      <c r="AC365" s="2">
        <v>0</v>
      </c>
      <c r="AD365" s="2">
        <v>0</v>
      </c>
      <c r="AE365" s="2">
        <v>0</v>
      </c>
      <c r="AF365" s="2">
        <v>0</v>
      </c>
      <c r="AG365" s="2">
        <v>0</v>
      </c>
      <c r="AH365" s="2">
        <v>0</v>
      </c>
      <c r="AI365" s="2">
        <v>0</v>
      </c>
      <c r="AJ365" s="2">
        <v>0</v>
      </c>
      <c r="AK365" s="2">
        <v>0</v>
      </c>
      <c r="AL365" s="2">
        <v>0</v>
      </c>
      <c r="AM365" s="2">
        <v>0</v>
      </c>
      <c r="AN365" s="2">
        <v>0</v>
      </c>
      <c r="AO365" s="2">
        <v>1</v>
      </c>
      <c r="AP365" s="1" t="s">
        <v>803</v>
      </c>
      <c r="AQ365" s="1" t="s">
        <v>126</v>
      </c>
      <c r="AR365" s="1">
        <v>734</v>
      </c>
      <c r="AS365" s="1">
        <v>194</v>
      </c>
    </row>
    <row r="366" spans="1:45" x14ac:dyDescent="0.3">
      <c r="A366" s="1" t="str">
        <f>AS366&amp;"_"&amp;B366</f>
        <v>195_2</v>
      </c>
      <c r="B366" s="2">
        <v>2</v>
      </c>
      <c r="C366" s="1" t="s">
        <v>679</v>
      </c>
      <c r="G366" s="1" t="s">
        <v>675</v>
      </c>
      <c r="I366" s="1" t="s">
        <v>712</v>
      </c>
      <c r="J366" s="1" t="s">
        <v>713</v>
      </c>
      <c r="K366" s="1" t="s">
        <v>680</v>
      </c>
      <c r="L366" s="2">
        <v>20</v>
      </c>
      <c r="M366" s="1" t="s">
        <v>684</v>
      </c>
      <c r="N366" s="1" t="s">
        <v>175</v>
      </c>
      <c r="O366" s="1" t="s">
        <v>685</v>
      </c>
      <c r="Q366" s="1">
        <v>6</v>
      </c>
      <c r="R366" s="1">
        <f>IF((L366-Q366)&lt;=9,1,0)</f>
        <v>0</v>
      </c>
      <c r="S366" s="1" t="s">
        <v>126</v>
      </c>
      <c r="T366" s="1" t="s">
        <v>695</v>
      </c>
      <c r="U366" s="2">
        <v>0</v>
      </c>
      <c r="V366" s="2">
        <v>0</v>
      </c>
      <c r="W366" s="2">
        <v>0</v>
      </c>
      <c r="X366" s="2">
        <v>0</v>
      </c>
      <c r="Y366" s="2">
        <v>0</v>
      </c>
      <c r="Z366" s="2">
        <v>0</v>
      </c>
      <c r="AA366" s="2">
        <v>0</v>
      </c>
      <c r="AB366" s="2">
        <v>0</v>
      </c>
      <c r="AC366" s="2">
        <v>0</v>
      </c>
      <c r="AD366" s="2">
        <v>0</v>
      </c>
      <c r="AE366" s="2">
        <v>0</v>
      </c>
      <c r="AF366" s="2">
        <v>0</v>
      </c>
      <c r="AG366" s="2">
        <v>0</v>
      </c>
      <c r="AH366" s="2">
        <v>0</v>
      </c>
      <c r="AI366" s="2">
        <v>0</v>
      </c>
      <c r="AJ366" s="2">
        <v>0</v>
      </c>
      <c r="AK366" s="2">
        <v>0</v>
      </c>
      <c r="AL366" s="2">
        <v>0</v>
      </c>
      <c r="AM366" s="2">
        <v>0</v>
      </c>
      <c r="AN366" s="2">
        <v>0</v>
      </c>
      <c r="AO366" s="2">
        <v>1</v>
      </c>
      <c r="AP366" s="1" t="s">
        <v>803</v>
      </c>
      <c r="AQ366" s="1" t="s">
        <v>126</v>
      </c>
      <c r="AR366" s="1">
        <v>738</v>
      </c>
      <c r="AS366" s="1">
        <v>195</v>
      </c>
    </row>
    <row r="367" spans="1:45" x14ac:dyDescent="0.3">
      <c r="A367" s="1" t="str">
        <f>AS367&amp;"_"&amp;B367</f>
        <v>195_81</v>
      </c>
      <c r="B367" s="2">
        <v>81</v>
      </c>
      <c r="C367" s="1" t="s">
        <v>674</v>
      </c>
      <c r="G367" s="1" t="s">
        <v>675</v>
      </c>
      <c r="I367" s="1" t="s">
        <v>111</v>
      </c>
      <c r="J367" s="1" t="s">
        <v>130</v>
      </c>
      <c r="K367" s="1" t="s">
        <v>676</v>
      </c>
      <c r="L367" s="2">
        <v>25</v>
      </c>
      <c r="M367" s="1" t="s">
        <v>684</v>
      </c>
      <c r="N367" s="1" t="s">
        <v>175</v>
      </c>
      <c r="O367" s="1" t="s">
        <v>685</v>
      </c>
      <c r="Q367" s="1">
        <v>6</v>
      </c>
      <c r="R367" s="1">
        <f>IF((L367-Q367)&lt;=9,1,0)</f>
        <v>0</v>
      </c>
      <c r="S367" s="1" t="s">
        <v>126</v>
      </c>
      <c r="T367" s="1" t="s">
        <v>695</v>
      </c>
      <c r="U367" s="2">
        <v>0</v>
      </c>
      <c r="V367" s="2">
        <v>0</v>
      </c>
      <c r="W367" s="2">
        <v>0</v>
      </c>
      <c r="X367" s="2">
        <v>0</v>
      </c>
      <c r="Y367" s="2">
        <v>0</v>
      </c>
      <c r="Z367" s="2">
        <v>0</v>
      </c>
      <c r="AA367" s="2">
        <v>0</v>
      </c>
      <c r="AB367" s="2">
        <v>0</v>
      </c>
      <c r="AC367" s="2">
        <v>0</v>
      </c>
      <c r="AD367" s="2">
        <v>0</v>
      </c>
      <c r="AE367" s="2">
        <v>0</v>
      </c>
      <c r="AF367" s="2">
        <v>0</v>
      </c>
      <c r="AG367" s="2">
        <v>0</v>
      </c>
      <c r="AH367" s="2">
        <v>0</v>
      </c>
      <c r="AI367" s="2">
        <v>0</v>
      </c>
      <c r="AJ367" s="2">
        <v>0</v>
      </c>
      <c r="AK367" s="2">
        <v>0</v>
      </c>
      <c r="AL367" s="2">
        <v>0</v>
      </c>
      <c r="AM367" s="2">
        <v>0</v>
      </c>
      <c r="AN367" s="2">
        <v>0</v>
      </c>
      <c r="AO367" s="2">
        <v>1</v>
      </c>
      <c r="AP367" s="1" t="s">
        <v>803</v>
      </c>
      <c r="AQ367" s="1" t="s">
        <v>126</v>
      </c>
      <c r="AR367" s="1">
        <v>737</v>
      </c>
      <c r="AS367" s="1">
        <v>195</v>
      </c>
    </row>
    <row r="368" spans="1:45" x14ac:dyDescent="0.3">
      <c r="A368" s="1" t="str">
        <f>AS368&amp;"_"&amp;B368</f>
        <v>196_3</v>
      </c>
      <c r="B368" s="2">
        <v>3</v>
      </c>
      <c r="C368" s="1" t="s">
        <v>688</v>
      </c>
      <c r="G368" s="1" t="s">
        <v>675</v>
      </c>
      <c r="I368" s="1" t="s">
        <v>111</v>
      </c>
      <c r="J368" s="1" t="s">
        <v>130</v>
      </c>
      <c r="K368" s="1" t="s">
        <v>680</v>
      </c>
      <c r="L368" s="2">
        <v>27</v>
      </c>
      <c r="M368" s="1" t="s">
        <v>681</v>
      </c>
      <c r="N368" s="1" t="s">
        <v>175</v>
      </c>
      <c r="O368" s="1" t="s">
        <v>685</v>
      </c>
      <c r="Q368" s="1">
        <v>6</v>
      </c>
      <c r="R368" s="1">
        <f>IF((L368-Q368)&lt;=9,1,0)</f>
        <v>0</v>
      </c>
      <c r="S368" s="1" t="s">
        <v>126</v>
      </c>
      <c r="T368" s="1" t="s">
        <v>695</v>
      </c>
      <c r="U368" s="2">
        <v>0</v>
      </c>
      <c r="V368" s="2">
        <v>0</v>
      </c>
      <c r="W368" s="2">
        <v>0</v>
      </c>
      <c r="X368" s="2">
        <v>0</v>
      </c>
      <c r="Y368" s="2">
        <v>0</v>
      </c>
      <c r="Z368" s="2">
        <v>0</v>
      </c>
      <c r="AA368" s="2">
        <v>0</v>
      </c>
      <c r="AB368" s="2">
        <v>0</v>
      </c>
      <c r="AC368" s="2">
        <v>0</v>
      </c>
      <c r="AD368" s="2">
        <v>0</v>
      </c>
      <c r="AE368" s="2">
        <v>0</v>
      </c>
      <c r="AF368" s="2">
        <v>0</v>
      </c>
      <c r="AG368" s="2">
        <v>0</v>
      </c>
      <c r="AH368" s="2">
        <v>0</v>
      </c>
      <c r="AI368" s="2">
        <v>0</v>
      </c>
      <c r="AJ368" s="2">
        <v>0</v>
      </c>
      <c r="AK368" s="2">
        <v>0</v>
      </c>
      <c r="AL368" s="2">
        <v>0</v>
      </c>
      <c r="AM368" s="2">
        <v>0</v>
      </c>
      <c r="AN368" s="2">
        <v>0</v>
      </c>
      <c r="AO368" s="2">
        <v>1</v>
      </c>
      <c r="AP368" s="1" t="s">
        <v>803</v>
      </c>
      <c r="AQ368" s="1" t="s">
        <v>126</v>
      </c>
      <c r="AR368" s="1">
        <v>742</v>
      </c>
      <c r="AS368" s="1">
        <v>196</v>
      </c>
    </row>
    <row r="369" spans="1:45" x14ac:dyDescent="0.3">
      <c r="A369" s="1" t="str">
        <f>AS369&amp;"_"&amp;B369</f>
        <v>196_4</v>
      </c>
      <c r="B369" s="2">
        <v>4</v>
      </c>
      <c r="C369" s="1" t="s">
        <v>688</v>
      </c>
      <c r="G369" s="1" t="s">
        <v>675</v>
      </c>
      <c r="I369" s="1" t="s">
        <v>111</v>
      </c>
      <c r="J369" s="1" t="s">
        <v>130</v>
      </c>
      <c r="K369" s="1" t="s">
        <v>676</v>
      </c>
      <c r="L369" s="2">
        <v>25</v>
      </c>
      <c r="M369" s="1" t="s">
        <v>684</v>
      </c>
      <c r="N369" s="1" t="s">
        <v>175</v>
      </c>
      <c r="O369" s="1" t="s">
        <v>685</v>
      </c>
      <c r="Q369" s="1">
        <v>6</v>
      </c>
      <c r="R369" s="1">
        <f>IF((L369-Q369)&lt;=9,1,0)</f>
        <v>0</v>
      </c>
      <c r="S369" s="1" t="s">
        <v>126</v>
      </c>
      <c r="T369" s="1" t="s">
        <v>695</v>
      </c>
      <c r="U369" s="2">
        <v>0</v>
      </c>
      <c r="V369" s="2">
        <v>0</v>
      </c>
      <c r="W369" s="2">
        <v>0</v>
      </c>
      <c r="X369" s="2">
        <v>0</v>
      </c>
      <c r="Y369" s="2">
        <v>0</v>
      </c>
      <c r="Z369" s="2">
        <v>0</v>
      </c>
      <c r="AA369" s="2">
        <v>0</v>
      </c>
      <c r="AB369" s="2">
        <v>0</v>
      </c>
      <c r="AC369" s="2">
        <v>0</v>
      </c>
      <c r="AD369" s="2">
        <v>0</v>
      </c>
      <c r="AE369" s="2">
        <v>0</v>
      </c>
      <c r="AF369" s="2">
        <v>0</v>
      </c>
      <c r="AG369" s="2">
        <v>0</v>
      </c>
      <c r="AH369" s="2">
        <v>0</v>
      </c>
      <c r="AI369" s="2">
        <v>0</v>
      </c>
      <c r="AJ369" s="2">
        <v>0</v>
      </c>
      <c r="AK369" s="2">
        <v>0</v>
      </c>
      <c r="AL369" s="2">
        <v>0</v>
      </c>
      <c r="AM369" s="2">
        <v>0</v>
      </c>
      <c r="AN369" s="2">
        <v>0</v>
      </c>
      <c r="AO369" s="2">
        <v>1</v>
      </c>
      <c r="AP369" s="1" t="s">
        <v>714</v>
      </c>
      <c r="AQ369" s="1" t="s">
        <v>126</v>
      </c>
      <c r="AR369" s="1">
        <v>743</v>
      </c>
      <c r="AS369" s="1">
        <v>196</v>
      </c>
    </row>
    <row r="370" spans="1:45" x14ac:dyDescent="0.3">
      <c r="A370" s="1" t="str">
        <f>AS370&amp;"_"&amp;B370</f>
        <v>196_5</v>
      </c>
      <c r="B370" s="2">
        <v>5</v>
      </c>
      <c r="C370" s="1" t="s">
        <v>688</v>
      </c>
      <c r="G370" s="1" t="s">
        <v>675</v>
      </c>
      <c r="I370" s="1" t="s">
        <v>111</v>
      </c>
      <c r="J370" s="1" t="s">
        <v>130</v>
      </c>
      <c r="K370" s="1" t="s">
        <v>676</v>
      </c>
      <c r="L370" s="2">
        <v>22</v>
      </c>
      <c r="M370" s="1" t="s">
        <v>689</v>
      </c>
      <c r="N370" s="1" t="s">
        <v>175</v>
      </c>
      <c r="O370" s="1" t="s">
        <v>685</v>
      </c>
      <c r="Q370" s="1">
        <v>6</v>
      </c>
      <c r="R370" s="1">
        <f>IF((L370-Q370)&lt;=9,1,0)</f>
        <v>0</v>
      </c>
      <c r="S370" s="1" t="s">
        <v>126</v>
      </c>
      <c r="T370" s="1" t="s">
        <v>695</v>
      </c>
      <c r="U370" s="2">
        <v>0</v>
      </c>
      <c r="V370" s="2">
        <v>0</v>
      </c>
      <c r="W370" s="2">
        <v>0</v>
      </c>
      <c r="X370" s="2">
        <v>0</v>
      </c>
      <c r="Y370" s="2">
        <v>0</v>
      </c>
      <c r="Z370" s="2">
        <v>0</v>
      </c>
      <c r="AA370" s="2">
        <v>0</v>
      </c>
      <c r="AB370" s="2">
        <v>0</v>
      </c>
      <c r="AC370" s="2">
        <v>0</v>
      </c>
      <c r="AD370" s="2">
        <v>0</v>
      </c>
      <c r="AE370" s="2">
        <v>0</v>
      </c>
      <c r="AF370" s="2">
        <v>0</v>
      </c>
      <c r="AG370" s="2">
        <v>0</v>
      </c>
      <c r="AH370" s="2">
        <v>0</v>
      </c>
      <c r="AI370" s="2">
        <v>0</v>
      </c>
      <c r="AJ370" s="2">
        <v>0</v>
      </c>
      <c r="AK370" s="2">
        <v>0</v>
      </c>
      <c r="AL370" s="2">
        <v>0</v>
      </c>
      <c r="AM370" s="2">
        <v>0</v>
      </c>
      <c r="AN370" s="2">
        <v>0</v>
      </c>
      <c r="AO370" s="2">
        <v>1</v>
      </c>
      <c r="AP370" s="1" t="s">
        <v>803</v>
      </c>
      <c r="AQ370" s="1" t="s">
        <v>126</v>
      </c>
      <c r="AR370" s="1">
        <v>744</v>
      </c>
      <c r="AS370" s="1">
        <v>196</v>
      </c>
    </row>
    <row r="371" spans="1:45" x14ac:dyDescent="0.3">
      <c r="A371" s="1" t="str">
        <f>AS371&amp;"_"&amp;B371</f>
        <v>196_6</v>
      </c>
      <c r="B371" s="2">
        <v>6</v>
      </c>
      <c r="C371" s="1" t="s">
        <v>688</v>
      </c>
      <c r="G371" s="1" t="s">
        <v>675</v>
      </c>
      <c r="I371" s="1" t="s">
        <v>111</v>
      </c>
      <c r="J371" s="1" t="s">
        <v>130</v>
      </c>
      <c r="K371" s="1" t="s">
        <v>680</v>
      </c>
      <c r="L371" s="2">
        <v>19</v>
      </c>
      <c r="M371" s="1" t="s">
        <v>689</v>
      </c>
      <c r="N371" s="1" t="s">
        <v>175</v>
      </c>
      <c r="O371" s="1" t="s">
        <v>730</v>
      </c>
      <c r="Q371" s="1">
        <v>7</v>
      </c>
      <c r="R371" s="1">
        <f>IF((L371-Q371)&lt;=9,1,0)</f>
        <v>0</v>
      </c>
      <c r="S371" s="1" t="s">
        <v>126</v>
      </c>
      <c r="T371" s="1" t="s">
        <v>695</v>
      </c>
      <c r="U371" s="2">
        <v>0</v>
      </c>
      <c r="V371" s="2">
        <v>0</v>
      </c>
      <c r="W371" s="2">
        <v>0</v>
      </c>
      <c r="X371" s="2">
        <v>0</v>
      </c>
      <c r="Y371" s="2">
        <v>0</v>
      </c>
      <c r="Z371" s="2">
        <v>0</v>
      </c>
      <c r="AA371" s="2">
        <v>0</v>
      </c>
      <c r="AB371" s="2">
        <v>0</v>
      </c>
      <c r="AC371" s="2">
        <v>0</v>
      </c>
      <c r="AD371" s="2">
        <v>0</v>
      </c>
      <c r="AE371" s="2">
        <v>0</v>
      </c>
      <c r="AF371" s="2">
        <v>0</v>
      </c>
      <c r="AG371" s="2">
        <v>0</v>
      </c>
      <c r="AH371" s="2">
        <v>0</v>
      </c>
      <c r="AI371" s="2">
        <v>0</v>
      </c>
      <c r="AJ371" s="2">
        <v>0</v>
      </c>
      <c r="AK371" s="2">
        <v>0</v>
      </c>
      <c r="AL371" s="2">
        <v>0</v>
      </c>
      <c r="AM371" s="2">
        <v>0</v>
      </c>
      <c r="AN371" s="2">
        <v>0</v>
      </c>
      <c r="AO371" s="2">
        <v>1</v>
      </c>
      <c r="AP371" s="1" t="s">
        <v>803</v>
      </c>
      <c r="AQ371" s="1" t="s">
        <v>126</v>
      </c>
      <c r="AR371" s="1">
        <v>745</v>
      </c>
      <c r="AS371" s="1">
        <v>196</v>
      </c>
    </row>
    <row r="372" spans="1:45" x14ac:dyDescent="0.3">
      <c r="A372" s="1" t="str">
        <f>AS372&amp;"_"&amp;B372</f>
        <v>196_7</v>
      </c>
      <c r="B372" s="2">
        <v>7</v>
      </c>
      <c r="C372" s="1" t="s">
        <v>701</v>
      </c>
      <c r="G372" s="1" t="s">
        <v>675</v>
      </c>
      <c r="I372" s="1" t="s">
        <v>740</v>
      </c>
      <c r="J372" s="1" t="s">
        <v>756</v>
      </c>
      <c r="K372" s="1" t="s">
        <v>680</v>
      </c>
      <c r="L372" s="2">
        <v>19</v>
      </c>
      <c r="M372" s="1" t="s">
        <v>684</v>
      </c>
      <c r="N372" s="1" t="s">
        <v>175</v>
      </c>
      <c r="O372" s="1" t="s">
        <v>697</v>
      </c>
      <c r="Q372" s="1">
        <v>9</v>
      </c>
      <c r="R372" s="1">
        <f>IF((L372-Q372)&lt;=9,1,0)</f>
        <v>0</v>
      </c>
      <c r="S372" s="1" t="s">
        <v>126</v>
      </c>
      <c r="T372" s="1" t="s">
        <v>695</v>
      </c>
      <c r="U372" s="2">
        <v>0</v>
      </c>
      <c r="V372" s="2">
        <v>0</v>
      </c>
      <c r="W372" s="2">
        <v>0</v>
      </c>
      <c r="X372" s="2">
        <v>0</v>
      </c>
      <c r="Y372" s="2">
        <v>0</v>
      </c>
      <c r="Z372" s="2">
        <v>0</v>
      </c>
      <c r="AA372" s="2">
        <v>0</v>
      </c>
      <c r="AB372" s="2">
        <v>0</v>
      </c>
      <c r="AC372" s="2">
        <v>0</v>
      </c>
      <c r="AD372" s="2">
        <v>0</v>
      </c>
      <c r="AE372" s="2">
        <v>0</v>
      </c>
      <c r="AF372" s="2">
        <v>0</v>
      </c>
      <c r="AG372" s="2">
        <v>0</v>
      </c>
      <c r="AH372" s="2">
        <v>0</v>
      </c>
      <c r="AI372" s="2">
        <v>0</v>
      </c>
      <c r="AJ372" s="2">
        <v>0</v>
      </c>
      <c r="AK372" s="2">
        <v>0</v>
      </c>
      <c r="AL372" s="2">
        <v>0</v>
      </c>
      <c r="AM372" s="2">
        <v>0</v>
      </c>
      <c r="AN372" s="2">
        <v>0</v>
      </c>
      <c r="AO372" s="2">
        <v>1</v>
      </c>
      <c r="AP372" s="1" t="s">
        <v>714</v>
      </c>
      <c r="AQ372" s="1" t="s">
        <v>126</v>
      </c>
      <c r="AR372" s="1">
        <v>746</v>
      </c>
      <c r="AS372" s="1">
        <v>196</v>
      </c>
    </row>
    <row r="373" spans="1:45" x14ac:dyDescent="0.3">
      <c r="A373" s="1" t="str">
        <f>AS373&amp;"_"&amp;B373</f>
        <v>196_9</v>
      </c>
      <c r="B373" s="2">
        <v>9</v>
      </c>
      <c r="C373" s="1" t="s">
        <v>774</v>
      </c>
      <c r="E373" s="1" t="s">
        <v>849</v>
      </c>
      <c r="G373" s="1" t="s">
        <v>675</v>
      </c>
      <c r="I373" s="1" t="s">
        <v>111</v>
      </c>
      <c r="J373" s="1" t="s">
        <v>130</v>
      </c>
      <c r="K373" s="1" t="s">
        <v>676</v>
      </c>
      <c r="L373" s="2">
        <v>17</v>
      </c>
      <c r="M373" s="1" t="s">
        <v>689</v>
      </c>
      <c r="N373" s="1" t="s">
        <v>126</v>
      </c>
      <c r="O373" s="1" t="s">
        <v>678</v>
      </c>
      <c r="Q373" s="1">
        <v>0</v>
      </c>
      <c r="R373" s="1">
        <f>IF((L373-Q373)&lt;=9,1,0)</f>
        <v>0</v>
      </c>
      <c r="S373" s="1" t="s">
        <v>126</v>
      </c>
      <c r="T373" s="1" t="s">
        <v>695</v>
      </c>
      <c r="U373" s="2">
        <v>0</v>
      </c>
      <c r="V373" s="2">
        <v>0</v>
      </c>
      <c r="W373" s="2">
        <v>0</v>
      </c>
      <c r="X373" s="2">
        <v>0</v>
      </c>
      <c r="Y373" s="2">
        <v>0</v>
      </c>
      <c r="Z373" s="2">
        <v>0</v>
      </c>
      <c r="AA373" s="2">
        <v>0</v>
      </c>
      <c r="AB373" s="2">
        <v>0</v>
      </c>
      <c r="AC373" s="2">
        <v>0</v>
      </c>
      <c r="AD373" s="2">
        <v>0</v>
      </c>
      <c r="AE373" s="2">
        <v>0</v>
      </c>
      <c r="AF373" s="2">
        <v>0</v>
      </c>
      <c r="AG373" s="2">
        <v>0</v>
      </c>
      <c r="AH373" s="2">
        <v>0</v>
      </c>
      <c r="AI373" s="2">
        <v>0</v>
      </c>
      <c r="AJ373" s="2">
        <v>0</v>
      </c>
      <c r="AK373" s="2">
        <v>0</v>
      </c>
      <c r="AL373" s="2">
        <v>0</v>
      </c>
      <c r="AM373" s="2">
        <v>0</v>
      </c>
      <c r="AN373" s="2">
        <v>0</v>
      </c>
      <c r="AO373" s="2">
        <v>1</v>
      </c>
      <c r="AP373" s="1" t="s">
        <v>850</v>
      </c>
      <c r="AQ373" s="1" t="s">
        <v>126</v>
      </c>
      <c r="AR373" s="1">
        <v>748</v>
      </c>
      <c r="AS373" s="1">
        <v>196</v>
      </c>
    </row>
    <row r="374" spans="1:45" x14ac:dyDescent="0.3">
      <c r="A374" s="1" t="str">
        <f>AS374&amp;"_"&amp;B374</f>
        <v>197_4</v>
      </c>
      <c r="B374" s="2">
        <v>4</v>
      </c>
      <c r="C374" s="1" t="s">
        <v>688</v>
      </c>
      <c r="G374" s="1" t="s">
        <v>675</v>
      </c>
      <c r="I374" s="1" t="s">
        <v>111</v>
      </c>
      <c r="J374" s="1" t="s">
        <v>130</v>
      </c>
      <c r="K374" s="1" t="s">
        <v>680</v>
      </c>
      <c r="L374" s="2">
        <v>26</v>
      </c>
      <c r="M374" s="1" t="s">
        <v>689</v>
      </c>
      <c r="N374" s="1" t="s">
        <v>175</v>
      </c>
      <c r="O374" s="1" t="s">
        <v>685</v>
      </c>
      <c r="Q374" s="1">
        <v>6</v>
      </c>
      <c r="R374" s="1">
        <f>IF((L374-Q374)&lt;=9,1,0)</f>
        <v>0</v>
      </c>
      <c r="S374" s="1" t="s">
        <v>126</v>
      </c>
      <c r="T374" s="1" t="s">
        <v>695</v>
      </c>
      <c r="U374" s="2">
        <v>0</v>
      </c>
      <c r="V374" s="2">
        <v>0</v>
      </c>
      <c r="W374" s="2">
        <v>0</v>
      </c>
      <c r="X374" s="2">
        <v>0</v>
      </c>
      <c r="Y374" s="2">
        <v>0</v>
      </c>
      <c r="Z374" s="2">
        <v>0</v>
      </c>
      <c r="AA374" s="2">
        <v>0</v>
      </c>
      <c r="AB374" s="2">
        <v>0</v>
      </c>
      <c r="AC374" s="2">
        <v>0</v>
      </c>
      <c r="AD374" s="2">
        <v>0</v>
      </c>
      <c r="AE374" s="2">
        <v>0</v>
      </c>
      <c r="AF374" s="2">
        <v>0</v>
      </c>
      <c r="AG374" s="2">
        <v>0</v>
      </c>
      <c r="AH374" s="2">
        <v>0</v>
      </c>
      <c r="AI374" s="2">
        <v>0</v>
      </c>
      <c r="AJ374" s="2">
        <v>0</v>
      </c>
      <c r="AK374" s="2">
        <v>0</v>
      </c>
      <c r="AL374" s="2">
        <v>0</v>
      </c>
      <c r="AM374" s="2">
        <v>0</v>
      </c>
      <c r="AN374" s="2">
        <v>0</v>
      </c>
      <c r="AO374" s="2">
        <v>1</v>
      </c>
      <c r="AP374" s="1" t="s">
        <v>851</v>
      </c>
      <c r="AQ374" s="1" t="s">
        <v>126</v>
      </c>
      <c r="AR374" s="1">
        <v>754</v>
      </c>
      <c r="AS374" s="1">
        <v>197</v>
      </c>
    </row>
    <row r="375" spans="1:45" x14ac:dyDescent="0.3">
      <c r="A375" s="1" t="str">
        <f>AS375&amp;"_"&amp;B375</f>
        <v>197_5</v>
      </c>
      <c r="B375" s="2">
        <v>5</v>
      </c>
      <c r="C375" s="1" t="s">
        <v>724</v>
      </c>
      <c r="G375" s="1" t="s">
        <v>675</v>
      </c>
      <c r="I375" s="1" t="s">
        <v>144</v>
      </c>
      <c r="J375" s="1" t="s">
        <v>145</v>
      </c>
      <c r="K375" s="1" t="s">
        <v>676</v>
      </c>
      <c r="L375" s="2">
        <v>11</v>
      </c>
      <c r="N375" s="1" t="s">
        <v>716</v>
      </c>
      <c r="O375" s="1" t="s">
        <v>705</v>
      </c>
      <c r="Q375" s="1">
        <v>5</v>
      </c>
      <c r="R375" s="1">
        <f>IF((L375-Q375)&lt;=9,1,0)</f>
        <v>1</v>
      </c>
      <c r="S375" s="1" t="s">
        <v>126</v>
      </c>
      <c r="T375" s="1" t="s">
        <v>695</v>
      </c>
      <c r="U375" s="2">
        <v>0</v>
      </c>
      <c r="V375" s="2">
        <v>0</v>
      </c>
      <c r="W375" s="2">
        <v>0</v>
      </c>
      <c r="X375" s="2">
        <v>0</v>
      </c>
      <c r="Y375" s="2">
        <v>0</v>
      </c>
      <c r="Z375" s="2">
        <v>0</v>
      </c>
      <c r="AA375" s="2">
        <v>0</v>
      </c>
      <c r="AB375" s="2">
        <v>0</v>
      </c>
      <c r="AC375" s="2">
        <v>0</v>
      </c>
      <c r="AD375" s="2">
        <v>0</v>
      </c>
      <c r="AE375" s="2">
        <v>0</v>
      </c>
      <c r="AF375" s="2">
        <v>0</v>
      </c>
      <c r="AG375" s="2">
        <v>0</v>
      </c>
      <c r="AH375" s="2">
        <v>0</v>
      </c>
      <c r="AI375" s="2">
        <v>0</v>
      </c>
      <c r="AJ375" s="2">
        <v>0</v>
      </c>
      <c r="AK375" s="2">
        <v>0</v>
      </c>
      <c r="AL375" s="2">
        <v>0</v>
      </c>
      <c r="AM375" s="2">
        <v>0</v>
      </c>
      <c r="AN375" s="2">
        <v>0</v>
      </c>
      <c r="AO375" s="2">
        <v>1</v>
      </c>
      <c r="AP375" s="1" t="s">
        <v>715</v>
      </c>
      <c r="AQ375" s="1" t="s">
        <v>175</v>
      </c>
      <c r="AR375" s="1">
        <v>755</v>
      </c>
      <c r="AS375" s="1">
        <v>197</v>
      </c>
    </row>
    <row r="376" spans="1:45" x14ac:dyDescent="0.3">
      <c r="A376" s="1" t="str">
        <f>AS376&amp;"_"&amp;B376</f>
        <v>198_3</v>
      </c>
      <c r="B376" s="2">
        <v>3</v>
      </c>
      <c r="C376" s="1" t="s">
        <v>688</v>
      </c>
      <c r="G376" s="1" t="s">
        <v>675</v>
      </c>
      <c r="I376" s="1" t="s">
        <v>144</v>
      </c>
      <c r="J376" s="1" t="s">
        <v>145</v>
      </c>
      <c r="K376" s="1" t="s">
        <v>676</v>
      </c>
      <c r="L376" s="2">
        <v>16</v>
      </c>
      <c r="M376" s="1" t="s">
        <v>689</v>
      </c>
      <c r="N376" s="1" t="s">
        <v>175</v>
      </c>
      <c r="O376" s="1" t="s">
        <v>691</v>
      </c>
      <c r="Q376" s="1">
        <v>10</v>
      </c>
      <c r="R376" s="1">
        <f>IF((L376-Q376)&lt;=9,1,0)</f>
        <v>1</v>
      </c>
      <c r="S376" s="1" t="s">
        <v>126</v>
      </c>
      <c r="T376" s="1" t="s">
        <v>695</v>
      </c>
      <c r="U376" s="2">
        <v>0</v>
      </c>
      <c r="V376" s="2">
        <v>0</v>
      </c>
      <c r="W376" s="2">
        <v>0</v>
      </c>
      <c r="X376" s="2">
        <v>0</v>
      </c>
      <c r="Y376" s="2">
        <v>0</v>
      </c>
      <c r="Z376" s="2">
        <v>0</v>
      </c>
      <c r="AA376" s="2">
        <v>0</v>
      </c>
      <c r="AB376" s="2">
        <v>0</v>
      </c>
      <c r="AC376" s="2">
        <v>0</v>
      </c>
      <c r="AD376" s="2">
        <v>0</v>
      </c>
      <c r="AE376" s="2">
        <v>0</v>
      </c>
      <c r="AF376" s="2">
        <v>0</v>
      </c>
      <c r="AG376" s="2">
        <v>0</v>
      </c>
      <c r="AH376" s="2">
        <v>0</v>
      </c>
      <c r="AI376" s="2">
        <v>0</v>
      </c>
      <c r="AJ376" s="2">
        <v>0</v>
      </c>
      <c r="AK376" s="2">
        <v>0</v>
      </c>
      <c r="AL376" s="2">
        <v>0</v>
      </c>
      <c r="AM376" s="2">
        <v>0</v>
      </c>
      <c r="AN376" s="2">
        <v>0</v>
      </c>
      <c r="AO376" s="2">
        <v>1</v>
      </c>
      <c r="AP376" s="1" t="s">
        <v>852</v>
      </c>
      <c r="AQ376" s="1" t="s">
        <v>126</v>
      </c>
      <c r="AR376" s="1">
        <v>759</v>
      </c>
      <c r="AS376" s="1">
        <v>198</v>
      </c>
    </row>
    <row r="377" spans="1:45" x14ac:dyDescent="0.3">
      <c r="A377" s="1" t="str">
        <f>AS377&amp;"_"&amp;B377</f>
        <v>199_3</v>
      </c>
      <c r="B377" s="2">
        <v>3</v>
      </c>
      <c r="C377" s="1" t="s">
        <v>688</v>
      </c>
      <c r="G377" s="1" t="s">
        <v>675</v>
      </c>
      <c r="I377" s="1" t="s">
        <v>111</v>
      </c>
      <c r="J377" s="1" t="s">
        <v>683</v>
      </c>
      <c r="K377" s="1" t="s">
        <v>676</v>
      </c>
      <c r="L377" s="2">
        <v>11</v>
      </c>
      <c r="N377" s="1" t="s">
        <v>175</v>
      </c>
      <c r="O377" s="1" t="s">
        <v>705</v>
      </c>
      <c r="Q377" s="1">
        <v>5</v>
      </c>
      <c r="R377" s="1">
        <f>IF((L377-Q377)&lt;=9,1,0)</f>
        <v>1</v>
      </c>
      <c r="S377" s="1" t="s">
        <v>126</v>
      </c>
      <c r="T377" s="1" t="s">
        <v>695</v>
      </c>
      <c r="U377" s="2">
        <v>0</v>
      </c>
      <c r="V377" s="2">
        <v>0</v>
      </c>
      <c r="W377" s="2">
        <v>0</v>
      </c>
      <c r="X377" s="2">
        <v>0</v>
      </c>
      <c r="Y377" s="2">
        <v>0</v>
      </c>
      <c r="Z377" s="2">
        <v>0</v>
      </c>
      <c r="AA377" s="2">
        <v>0</v>
      </c>
      <c r="AB377" s="2">
        <v>0</v>
      </c>
      <c r="AC377" s="2">
        <v>0</v>
      </c>
      <c r="AD377" s="2">
        <v>0</v>
      </c>
      <c r="AE377" s="2">
        <v>0</v>
      </c>
      <c r="AF377" s="2">
        <v>0</v>
      </c>
      <c r="AG377" s="2">
        <v>0</v>
      </c>
      <c r="AH377" s="2">
        <v>0</v>
      </c>
      <c r="AI377" s="2">
        <v>0</v>
      </c>
      <c r="AJ377" s="2">
        <v>0</v>
      </c>
      <c r="AK377" s="2">
        <v>0</v>
      </c>
      <c r="AL377" s="2">
        <v>0</v>
      </c>
      <c r="AM377" s="2">
        <v>0</v>
      </c>
      <c r="AN377" s="2">
        <v>0</v>
      </c>
      <c r="AO377" s="2">
        <v>1</v>
      </c>
      <c r="AP377" s="1" t="s">
        <v>715</v>
      </c>
      <c r="AQ377" s="1" t="s">
        <v>175</v>
      </c>
      <c r="AR377" s="1">
        <v>763</v>
      </c>
      <c r="AS377" s="1">
        <v>199</v>
      </c>
    </row>
    <row r="378" spans="1:45" x14ac:dyDescent="0.3">
      <c r="A378" s="1" t="str">
        <f>AS378&amp;"_"&amp;B378</f>
        <v>199_4</v>
      </c>
      <c r="B378" s="2">
        <v>4</v>
      </c>
      <c r="C378" s="1" t="s">
        <v>688</v>
      </c>
      <c r="G378" s="1" t="s">
        <v>675</v>
      </c>
      <c r="I378" s="1" t="s">
        <v>111</v>
      </c>
      <c r="J378" s="1" t="s">
        <v>683</v>
      </c>
      <c r="K378" s="1" t="s">
        <v>676</v>
      </c>
      <c r="L378" s="2">
        <v>6</v>
      </c>
      <c r="N378" s="1" t="s">
        <v>126</v>
      </c>
      <c r="O378" s="1" t="s">
        <v>736</v>
      </c>
      <c r="Q378" s="1">
        <v>0</v>
      </c>
      <c r="R378" s="1">
        <f>IF((L378-Q378)&lt;=9,1,0)</f>
        <v>1</v>
      </c>
      <c r="S378" s="1" t="s">
        <v>126</v>
      </c>
      <c r="T378" s="1" t="s">
        <v>695</v>
      </c>
      <c r="U378" s="2">
        <v>0</v>
      </c>
      <c r="V378" s="2">
        <v>0</v>
      </c>
      <c r="W378" s="2">
        <v>0</v>
      </c>
      <c r="X378" s="2">
        <v>0</v>
      </c>
      <c r="Y378" s="2">
        <v>0</v>
      </c>
      <c r="Z378" s="2">
        <v>0</v>
      </c>
      <c r="AA378" s="2">
        <v>0</v>
      </c>
      <c r="AB378" s="2">
        <v>0</v>
      </c>
      <c r="AC378" s="2">
        <v>0</v>
      </c>
      <c r="AD378" s="2">
        <v>0</v>
      </c>
      <c r="AE378" s="2">
        <v>0</v>
      </c>
      <c r="AF378" s="2">
        <v>0</v>
      </c>
      <c r="AG378" s="2">
        <v>0</v>
      </c>
      <c r="AH378" s="2">
        <v>0</v>
      </c>
      <c r="AI378" s="2">
        <v>0</v>
      </c>
      <c r="AJ378" s="2">
        <v>0</v>
      </c>
      <c r="AK378" s="2">
        <v>0</v>
      </c>
      <c r="AL378" s="2">
        <v>0</v>
      </c>
      <c r="AM378" s="2">
        <v>0</v>
      </c>
      <c r="AN378" s="2">
        <v>0</v>
      </c>
      <c r="AO378" s="2">
        <v>1</v>
      </c>
      <c r="AP378" s="1" t="s">
        <v>715</v>
      </c>
      <c r="AQ378" s="1" t="s">
        <v>126</v>
      </c>
      <c r="AR378" s="1">
        <v>764</v>
      </c>
      <c r="AS378" s="1">
        <v>199</v>
      </c>
    </row>
    <row r="379" spans="1:45" x14ac:dyDescent="0.3">
      <c r="A379" s="1" t="str">
        <f>AS379&amp;"_"&amp;B379</f>
        <v>200_3</v>
      </c>
      <c r="B379" s="2">
        <v>3</v>
      </c>
      <c r="C379" s="1" t="s">
        <v>688</v>
      </c>
      <c r="G379" s="1" t="s">
        <v>675</v>
      </c>
      <c r="I379" s="1" t="s">
        <v>111</v>
      </c>
      <c r="J379" s="1" t="s">
        <v>130</v>
      </c>
      <c r="K379" s="1" t="s">
        <v>680</v>
      </c>
      <c r="L379" s="2">
        <v>15</v>
      </c>
      <c r="M379" s="1" t="s">
        <v>689</v>
      </c>
      <c r="N379" s="1" t="s">
        <v>175</v>
      </c>
      <c r="O379" s="1" t="s">
        <v>691</v>
      </c>
      <c r="Q379" s="1">
        <v>10</v>
      </c>
      <c r="R379" s="1">
        <f>IF((L379-Q379)&lt;=9,1,0)</f>
        <v>1</v>
      </c>
      <c r="S379" s="1" t="s">
        <v>126</v>
      </c>
      <c r="T379" s="1" t="s">
        <v>695</v>
      </c>
      <c r="U379" s="2">
        <v>0</v>
      </c>
      <c r="V379" s="2">
        <v>0</v>
      </c>
      <c r="W379" s="2">
        <v>0</v>
      </c>
      <c r="X379" s="2">
        <v>0</v>
      </c>
      <c r="Y379" s="2">
        <v>0</v>
      </c>
      <c r="Z379" s="2">
        <v>0</v>
      </c>
      <c r="AA379" s="2">
        <v>0</v>
      </c>
      <c r="AB379" s="2">
        <v>0</v>
      </c>
      <c r="AC379" s="2">
        <v>0</v>
      </c>
      <c r="AD379" s="2">
        <v>0</v>
      </c>
      <c r="AE379" s="2">
        <v>0</v>
      </c>
      <c r="AF379" s="2">
        <v>0</v>
      </c>
      <c r="AG379" s="2">
        <v>0</v>
      </c>
      <c r="AH379" s="2">
        <v>0</v>
      </c>
      <c r="AI379" s="2">
        <v>0</v>
      </c>
      <c r="AJ379" s="2">
        <v>0</v>
      </c>
      <c r="AK379" s="2">
        <v>0</v>
      </c>
      <c r="AL379" s="2">
        <v>0</v>
      </c>
      <c r="AM379" s="2">
        <v>0</v>
      </c>
      <c r="AN379" s="2">
        <v>0</v>
      </c>
      <c r="AO379" s="2">
        <v>1</v>
      </c>
      <c r="AP379" s="1" t="s">
        <v>715</v>
      </c>
      <c r="AQ379" s="1" t="s">
        <v>126</v>
      </c>
      <c r="AR379" s="1">
        <v>768</v>
      </c>
      <c r="AS379" s="1">
        <v>200</v>
      </c>
    </row>
    <row r="380" spans="1:45" x14ac:dyDescent="0.3">
      <c r="A380" s="1" t="str">
        <f>AS380&amp;"_"&amp;B380</f>
        <v>200_4</v>
      </c>
      <c r="B380" s="2">
        <v>4</v>
      </c>
      <c r="C380" s="1" t="s">
        <v>688</v>
      </c>
      <c r="G380" s="1" t="s">
        <v>675</v>
      </c>
      <c r="I380" s="1" t="s">
        <v>144</v>
      </c>
      <c r="J380" s="1" t="s">
        <v>145</v>
      </c>
      <c r="K380" s="1" t="s">
        <v>676</v>
      </c>
      <c r="L380" s="2">
        <v>8</v>
      </c>
      <c r="N380" s="1" t="s">
        <v>175</v>
      </c>
      <c r="O380" s="1" t="s">
        <v>703</v>
      </c>
      <c r="Q380" s="1">
        <v>3</v>
      </c>
      <c r="R380" s="1">
        <f>IF((L380-Q380)&lt;=9,1,0)</f>
        <v>1</v>
      </c>
      <c r="S380" s="1" t="s">
        <v>126</v>
      </c>
      <c r="T380" s="1" t="s">
        <v>695</v>
      </c>
      <c r="U380" s="2">
        <v>0</v>
      </c>
      <c r="V380" s="2">
        <v>0</v>
      </c>
      <c r="W380" s="2">
        <v>0</v>
      </c>
      <c r="X380" s="2">
        <v>0</v>
      </c>
      <c r="Y380" s="2">
        <v>0</v>
      </c>
      <c r="Z380" s="2">
        <v>0</v>
      </c>
      <c r="AA380" s="2">
        <v>0</v>
      </c>
      <c r="AB380" s="2">
        <v>0</v>
      </c>
      <c r="AC380" s="2">
        <v>0</v>
      </c>
      <c r="AD380" s="2">
        <v>0</v>
      </c>
      <c r="AE380" s="2">
        <v>0</v>
      </c>
      <c r="AF380" s="2">
        <v>0</v>
      </c>
      <c r="AG380" s="2">
        <v>0</v>
      </c>
      <c r="AH380" s="2">
        <v>0</v>
      </c>
      <c r="AI380" s="2">
        <v>0</v>
      </c>
      <c r="AJ380" s="2">
        <v>0</v>
      </c>
      <c r="AK380" s="2">
        <v>0</v>
      </c>
      <c r="AL380" s="2">
        <v>0</v>
      </c>
      <c r="AM380" s="2">
        <v>0</v>
      </c>
      <c r="AN380" s="2">
        <v>0</v>
      </c>
      <c r="AO380" s="2">
        <v>1</v>
      </c>
      <c r="AP380" s="1" t="s">
        <v>715</v>
      </c>
      <c r="AQ380" s="1" t="s">
        <v>126</v>
      </c>
      <c r="AR380" s="1">
        <v>769</v>
      </c>
      <c r="AS380" s="1">
        <v>200</v>
      </c>
    </row>
    <row r="381" spans="1:45" x14ac:dyDescent="0.3">
      <c r="A381" s="1" t="str">
        <f>AS381&amp;"_"&amp;B381</f>
        <v>202_2</v>
      </c>
      <c r="B381" s="2">
        <v>2</v>
      </c>
      <c r="C381" s="1" t="s">
        <v>701</v>
      </c>
      <c r="G381" s="1" t="s">
        <v>675</v>
      </c>
      <c r="I381" s="1" t="s">
        <v>111</v>
      </c>
      <c r="J381" s="1" t="s">
        <v>130</v>
      </c>
      <c r="K381" s="1" t="s">
        <v>680</v>
      </c>
      <c r="L381" s="2">
        <v>22</v>
      </c>
      <c r="M381" s="1" t="s">
        <v>684</v>
      </c>
      <c r="N381" s="1" t="s">
        <v>175</v>
      </c>
      <c r="O381" s="1" t="s">
        <v>698</v>
      </c>
      <c r="R381" s="1">
        <f>IF((L381-Q381)&lt;=9,1,0)</f>
        <v>0</v>
      </c>
      <c r="S381" s="1" t="s">
        <v>126</v>
      </c>
      <c r="T381" s="1" t="s">
        <v>695</v>
      </c>
      <c r="U381" s="2">
        <v>0</v>
      </c>
      <c r="V381" s="2">
        <v>0</v>
      </c>
      <c r="W381" s="2">
        <v>0</v>
      </c>
      <c r="X381" s="2">
        <v>0</v>
      </c>
      <c r="Y381" s="2">
        <v>0</v>
      </c>
      <c r="Z381" s="2">
        <v>0</v>
      </c>
      <c r="AA381" s="2">
        <v>0</v>
      </c>
      <c r="AB381" s="2">
        <v>0</v>
      </c>
      <c r="AC381" s="2">
        <v>0</v>
      </c>
      <c r="AD381" s="2">
        <v>0</v>
      </c>
      <c r="AE381" s="2">
        <v>0</v>
      </c>
      <c r="AF381" s="2">
        <v>0</v>
      </c>
      <c r="AG381" s="2">
        <v>0</v>
      </c>
      <c r="AH381" s="2">
        <v>0</v>
      </c>
      <c r="AI381" s="2">
        <v>0</v>
      </c>
      <c r="AJ381" s="2">
        <v>0</v>
      </c>
      <c r="AK381" s="2">
        <v>0</v>
      </c>
      <c r="AL381" s="2">
        <v>0</v>
      </c>
      <c r="AM381" s="2">
        <v>0</v>
      </c>
      <c r="AN381" s="2">
        <v>0</v>
      </c>
      <c r="AO381" s="2">
        <v>1</v>
      </c>
      <c r="AP381" s="1" t="s">
        <v>853</v>
      </c>
      <c r="AQ381" s="1" t="s">
        <v>126</v>
      </c>
      <c r="AR381" s="1">
        <v>776</v>
      </c>
      <c r="AS381" s="1">
        <v>202</v>
      </c>
    </row>
    <row r="382" spans="1:45" x14ac:dyDescent="0.3">
      <c r="A382" s="1" t="str">
        <f>AS382&amp;"_"&amp;B382</f>
        <v>206_3</v>
      </c>
      <c r="B382" s="2">
        <v>3</v>
      </c>
      <c r="C382" s="1" t="s">
        <v>688</v>
      </c>
      <c r="G382" s="1" t="s">
        <v>675</v>
      </c>
      <c r="I382" s="1" t="s">
        <v>111</v>
      </c>
      <c r="J382" s="1" t="s">
        <v>130</v>
      </c>
      <c r="K382" s="1" t="s">
        <v>676</v>
      </c>
      <c r="L382" s="2">
        <v>28</v>
      </c>
      <c r="M382" s="1" t="s">
        <v>689</v>
      </c>
      <c r="N382" s="1" t="s">
        <v>175</v>
      </c>
      <c r="O382" s="1" t="s">
        <v>685</v>
      </c>
      <c r="Q382" s="1">
        <v>6</v>
      </c>
      <c r="R382" s="1">
        <f>IF((L382-Q382)&lt;=9,1,0)</f>
        <v>0</v>
      </c>
      <c r="S382" s="1" t="s">
        <v>126</v>
      </c>
      <c r="T382" s="1" t="s">
        <v>695</v>
      </c>
      <c r="U382" s="2">
        <v>0</v>
      </c>
      <c r="V382" s="2">
        <v>0</v>
      </c>
      <c r="W382" s="2">
        <v>0</v>
      </c>
      <c r="X382" s="2">
        <v>0</v>
      </c>
      <c r="Y382" s="2">
        <v>0</v>
      </c>
      <c r="Z382" s="2">
        <v>0</v>
      </c>
      <c r="AA382" s="2">
        <v>0</v>
      </c>
      <c r="AB382" s="2">
        <v>0</v>
      </c>
      <c r="AC382" s="2">
        <v>0</v>
      </c>
      <c r="AD382" s="2">
        <v>0</v>
      </c>
      <c r="AE382" s="2">
        <v>0</v>
      </c>
      <c r="AF382" s="2">
        <v>0</v>
      </c>
      <c r="AG382" s="2">
        <v>0</v>
      </c>
      <c r="AH382" s="2">
        <v>0</v>
      </c>
      <c r="AI382" s="2">
        <v>0</v>
      </c>
      <c r="AJ382" s="2">
        <v>0</v>
      </c>
      <c r="AK382" s="2">
        <v>0</v>
      </c>
      <c r="AL382" s="2">
        <v>0</v>
      </c>
      <c r="AM382" s="2">
        <v>0</v>
      </c>
      <c r="AN382" s="2">
        <v>0</v>
      </c>
      <c r="AO382" s="2">
        <v>1</v>
      </c>
      <c r="AP382" s="1" t="s">
        <v>714</v>
      </c>
      <c r="AQ382" s="1" t="s">
        <v>126</v>
      </c>
      <c r="AR382" s="1">
        <v>782</v>
      </c>
      <c r="AS382" s="1">
        <v>206</v>
      </c>
    </row>
    <row r="383" spans="1:45" x14ac:dyDescent="0.3">
      <c r="A383" s="1" t="str">
        <f>AS383&amp;"_"&amp;B383</f>
        <v>211_3</v>
      </c>
      <c r="B383" s="2">
        <v>3</v>
      </c>
      <c r="C383" s="1" t="s">
        <v>688</v>
      </c>
      <c r="G383" s="1" t="s">
        <v>675</v>
      </c>
      <c r="I383" s="1" t="s">
        <v>111</v>
      </c>
      <c r="J383" s="1" t="s">
        <v>112</v>
      </c>
      <c r="K383" s="1" t="s">
        <v>676</v>
      </c>
      <c r="L383" s="2">
        <v>21</v>
      </c>
      <c r="M383" s="1" t="s">
        <v>689</v>
      </c>
      <c r="N383" s="1" t="s">
        <v>175</v>
      </c>
      <c r="O383" s="1" t="s">
        <v>697</v>
      </c>
      <c r="Q383" s="1">
        <v>9</v>
      </c>
      <c r="R383" s="1">
        <f>IF((L383-Q383)&lt;=9,1,0)</f>
        <v>0</v>
      </c>
      <c r="S383" s="1" t="s">
        <v>126</v>
      </c>
      <c r="T383" s="1" t="s">
        <v>695</v>
      </c>
      <c r="U383" s="2">
        <v>0</v>
      </c>
      <c r="V383" s="2">
        <v>0</v>
      </c>
      <c r="W383" s="2">
        <v>0</v>
      </c>
      <c r="X383" s="2">
        <v>0</v>
      </c>
      <c r="Y383" s="2">
        <v>0</v>
      </c>
      <c r="Z383" s="2">
        <v>0</v>
      </c>
      <c r="AA383" s="2">
        <v>0</v>
      </c>
      <c r="AB383" s="2">
        <v>0</v>
      </c>
      <c r="AC383" s="2">
        <v>0</v>
      </c>
      <c r="AD383" s="2">
        <v>0</v>
      </c>
      <c r="AE383" s="2">
        <v>0</v>
      </c>
      <c r="AF383" s="2">
        <v>0</v>
      </c>
      <c r="AG383" s="2">
        <v>0</v>
      </c>
      <c r="AH383" s="2">
        <v>0</v>
      </c>
      <c r="AI383" s="2">
        <v>0</v>
      </c>
      <c r="AJ383" s="2">
        <v>0</v>
      </c>
      <c r="AK383" s="2">
        <v>0</v>
      </c>
      <c r="AL383" s="2">
        <v>0</v>
      </c>
      <c r="AM383" s="2">
        <v>0</v>
      </c>
      <c r="AN383" s="2">
        <v>0</v>
      </c>
      <c r="AO383" s="2">
        <v>1</v>
      </c>
      <c r="AP383" s="1" t="s">
        <v>734</v>
      </c>
      <c r="AQ383" s="1" t="s">
        <v>126</v>
      </c>
      <c r="AR383" s="1">
        <v>808</v>
      </c>
      <c r="AS383" s="1">
        <v>211</v>
      </c>
    </row>
    <row r="384" spans="1:45" x14ac:dyDescent="0.3">
      <c r="A384" s="1" t="str">
        <f>AS384&amp;"_"&amp;B384</f>
        <v>212_4</v>
      </c>
      <c r="B384" s="2">
        <v>4</v>
      </c>
      <c r="C384" s="1" t="s">
        <v>688</v>
      </c>
      <c r="G384" s="1" t="s">
        <v>675</v>
      </c>
      <c r="I384" s="1" t="s">
        <v>111</v>
      </c>
      <c r="J384" s="1" t="s">
        <v>112</v>
      </c>
      <c r="K384" s="1" t="s">
        <v>680</v>
      </c>
      <c r="L384" s="2">
        <v>5</v>
      </c>
      <c r="N384" s="1" t="s">
        <v>126</v>
      </c>
      <c r="O384" s="1" t="s">
        <v>678</v>
      </c>
      <c r="Q384" s="1">
        <v>0</v>
      </c>
      <c r="R384" s="1">
        <f>IF((L384-Q384)&lt;=9,1,0)</f>
        <v>1</v>
      </c>
      <c r="S384" s="1" t="s">
        <v>126</v>
      </c>
      <c r="T384" s="1" t="s">
        <v>695</v>
      </c>
      <c r="U384" s="2">
        <v>0</v>
      </c>
      <c r="V384" s="2">
        <v>0</v>
      </c>
      <c r="W384" s="2">
        <v>0</v>
      </c>
      <c r="X384" s="2">
        <v>0</v>
      </c>
      <c r="Y384" s="2">
        <v>0</v>
      </c>
      <c r="Z384" s="2">
        <v>0</v>
      </c>
      <c r="AA384" s="2">
        <v>0</v>
      </c>
      <c r="AB384" s="2">
        <v>0</v>
      </c>
      <c r="AC384" s="2">
        <v>0</v>
      </c>
      <c r="AD384" s="2">
        <v>0</v>
      </c>
      <c r="AE384" s="2">
        <v>0</v>
      </c>
      <c r="AF384" s="2">
        <v>0</v>
      </c>
      <c r="AG384" s="2">
        <v>0</v>
      </c>
      <c r="AH384" s="2">
        <v>0</v>
      </c>
      <c r="AI384" s="2">
        <v>0</v>
      </c>
      <c r="AJ384" s="2">
        <v>0</v>
      </c>
      <c r="AK384" s="2">
        <v>0</v>
      </c>
      <c r="AL384" s="2">
        <v>0</v>
      </c>
      <c r="AM384" s="2">
        <v>0</v>
      </c>
      <c r="AN384" s="2">
        <v>0</v>
      </c>
      <c r="AO384" s="2">
        <v>1</v>
      </c>
      <c r="AP384" s="1" t="s">
        <v>856</v>
      </c>
      <c r="AQ384" s="1" t="s">
        <v>175</v>
      </c>
      <c r="AR384" s="1">
        <v>814</v>
      </c>
      <c r="AS384" s="1">
        <v>212</v>
      </c>
    </row>
    <row r="385" spans="1:45" x14ac:dyDescent="0.3">
      <c r="A385" s="1" t="str">
        <f>AS385&amp;"_"&amp;B385</f>
        <v>213_2</v>
      </c>
      <c r="B385" s="2">
        <v>2</v>
      </c>
      <c r="C385" s="1" t="s">
        <v>688</v>
      </c>
      <c r="G385" s="1" t="s">
        <v>675</v>
      </c>
      <c r="I385" s="1" t="s">
        <v>111</v>
      </c>
      <c r="J385" s="1" t="s">
        <v>112</v>
      </c>
      <c r="K385" s="1" t="s">
        <v>680</v>
      </c>
      <c r="L385" s="2">
        <v>15</v>
      </c>
      <c r="M385" s="1" t="s">
        <v>689</v>
      </c>
      <c r="N385" s="1" t="s">
        <v>175</v>
      </c>
      <c r="O385" s="1" t="s">
        <v>685</v>
      </c>
      <c r="Q385" s="1">
        <v>6</v>
      </c>
      <c r="R385" s="1">
        <f>IF((L385-Q385)&lt;=9,1,0)</f>
        <v>1</v>
      </c>
      <c r="S385" s="1" t="s">
        <v>126</v>
      </c>
      <c r="T385" s="1" t="s">
        <v>695</v>
      </c>
      <c r="U385" s="2">
        <v>0</v>
      </c>
      <c r="V385" s="2">
        <v>0</v>
      </c>
      <c r="W385" s="2">
        <v>0</v>
      </c>
      <c r="X385" s="2">
        <v>0</v>
      </c>
      <c r="Y385" s="2">
        <v>0</v>
      </c>
      <c r="Z385" s="2">
        <v>0</v>
      </c>
      <c r="AA385" s="2">
        <v>0</v>
      </c>
      <c r="AB385" s="2">
        <v>0</v>
      </c>
      <c r="AC385" s="2">
        <v>0</v>
      </c>
      <c r="AD385" s="2">
        <v>0</v>
      </c>
      <c r="AE385" s="2">
        <v>0</v>
      </c>
      <c r="AF385" s="2">
        <v>0</v>
      </c>
      <c r="AG385" s="2">
        <v>0</v>
      </c>
      <c r="AH385" s="2">
        <v>0</v>
      </c>
      <c r="AI385" s="2">
        <v>0</v>
      </c>
      <c r="AJ385" s="2">
        <v>0</v>
      </c>
      <c r="AK385" s="2">
        <v>0</v>
      </c>
      <c r="AL385" s="2">
        <v>0</v>
      </c>
      <c r="AM385" s="2">
        <v>0</v>
      </c>
      <c r="AN385" s="2">
        <v>0</v>
      </c>
      <c r="AO385" s="2">
        <v>1</v>
      </c>
      <c r="AP385" s="1" t="s">
        <v>734</v>
      </c>
      <c r="AQ385" s="1" t="s">
        <v>126</v>
      </c>
      <c r="AR385" s="1">
        <v>817</v>
      </c>
      <c r="AS385" s="1">
        <v>213</v>
      </c>
    </row>
    <row r="386" spans="1:45" x14ac:dyDescent="0.3">
      <c r="A386" s="1" t="str">
        <f>AS386&amp;"_"&amp;B386</f>
        <v>213_3</v>
      </c>
      <c r="B386" s="2">
        <v>3</v>
      </c>
      <c r="C386" s="1" t="s">
        <v>688</v>
      </c>
      <c r="G386" s="1" t="s">
        <v>675</v>
      </c>
      <c r="I386" s="1" t="s">
        <v>111</v>
      </c>
      <c r="J386" s="1" t="s">
        <v>112</v>
      </c>
      <c r="K386" s="1" t="s">
        <v>680</v>
      </c>
      <c r="L386" s="2">
        <v>13</v>
      </c>
      <c r="M386" s="1" t="s">
        <v>689</v>
      </c>
      <c r="N386" s="1" t="s">
        <v>175</v>
      </c>
      <c r="O386" s="1" t="s">
        <v>703</v>
      </c>
      <c r="Q386" s="1">
        <v>3</v>
      </c>
      <c r="R386" s="1">
        <f>IF((L386-Q386)&lt;=9,1,0)</f>
        <v>0</v>
      </c>
      <c r="S386" s="1" t="s">
        <v>126</v>
      </c>
      <c r="T386" s="1" t="s">
        <v>695</v>
      </c>
      <c r="U386" s="2">
        <v>0</v>
      </c>
      <c r="V386" s="2">
        <v>0</v>
      </c>
      <c r="W386" s="2">
        <v>0</v>
      </c>
      <c r="X386" s="2">
        <v>0</v>
      </c>
      <c r="Y386" s="2">
        <v>0</v>
      </c>
      <c r="Z386" s="2">
        <v>0</v>
      </c>
      <c r="AA386" s="2">
        <v>0</v>
      </c>
      <c r="AB386" s="2">
        <v>0</v>
      </c>
      <c r="AC386" s="2">
        <v>0</v>
      </c>
      <c r="AD386" s="2">
        <v>0</v>
      </c>
      <c r="AE386" s="2">
        <v>0</v>
      </c>
      <c r="AF386" s="2">
        <v>0</v>
      </c>
      <c r="AG386" s="2">
        <v>0</v>
      </c>
      <c r="AH386" s="2">
        <v>0</v>
      </c>
      <c r="AI386" s="2">
        <v>0</v>
      </c>
      <c r="AJ386" s="2">
        <v>0</v>
      </c>
      <c r="AK386" s="2">
        <v>0</v>
      </c>
      <c r="AL386" s="2">
        <v>0</v>
      </c>
      <c r="AM386" s="2">
        <v>0</v>
      </c>
      <c r="AN386" s="2">
        <v>0</v>
      </c>
      <c r="AO386" s="2">
        <v>1</v>
      </c>
      <c r="AP386" s="1" t="s">
        <v>857</v>
      </c>
      <c r="AQ386" s="1" t="s">
        <v>126</v>
      </c>
      <c r="AR386" s="1">
        <v>818</v>
      </c>
      <c r="AS386" s="1">
        <v>213</v>
      </c>
    </row>
    <row r="387" spans="1:45" x14ac:dyDescent="0.3">
      <c r="A387" s="1" t="str">
        <f>AS387&amp;"_"&amp;B387</f>
        <v>216_1</v>
      </c>
      <c r="B387" s="2">
        <v>1</v>
      </c>
      <c r="C387" s="1" t="s">
        <v>674</v>
      </c>
      <c r="G387" s="1" t="s">
        <v>675</v>
      </c>
      <c r="I387" s="1" t="s">
        <v>111</v>
      </c>
      <c r="J387" s="1" t="s">
        <v>112</v>
      </c>
      <c r="K387" s="1" t="s">
        <v>680</v>
      </c>
      <c r="L387" s="2">
        <v>29</v>
      </c>
      <c r="M387" s="1" t="s">
        <v>693</v>
      </c>
      <c r="N387" s="1" t="s">
        <v>175</v>
      </c>
      <c r="O387" s="1" t="s">
        <v>697</v>
      </c>
      <c r="Q387" s="1">
        <v>9</v>
      </c>
      <c r="R387" s="1">
        <f>IF((L387-Q387)&lt;=9,1,0)</f>
        <v>0</v>
      </c>
      <c r="S387" s="1" t="s">
        <v>126</v>
      </c>
      <c r="T387" s="1" t="s">
        <v>695</v>
      </c>
      <c r="U387" s="2">
        <v>0</v>
      </c>
      <c r="V387" s="2">
        <v>0</v>
      </c>
      <c r="W387" s="2">
        <v>0</v>
      </c>
      <c r="X387" s="2">
        <v>0</v>
      </c>
      <c r="Y387" s="2">
        <v>0</v>
      </c>
      <c r="Z387" s="2">
        <v>0</v>
      </c>
      <c r="AA387" s="2">
        <v>0</v>
      </c>
      <c r="AB387" s="2">
        <v>0</v>
      </c>
      <c r="AC387" s="2">
        <v>0</v>
      </c>
      <c r="AD387" s="2">
        <v>0</v>
      </c>
      <c r="AE387" s="2">
        <v>0</v>
      </c>
      <c r="AF387" s="2">
        <v>0</v>
      </c>
      <c r="AG387" s="2">
        <v>0</v>
      </c>
      <c r="AH387" s="2">
        <v>0</v>
      </c>
      <c r="AI387" s="2">
        <v>0</v>
      </c>
      <c r="AJ387" s="2">
        <v>0</v>
      </c>
      <c r="AK387" s="2">
        <v>0</v>
      </c>
      <c r="AL387" s="2">
        <v>0</v>
      </c>
      <c r="AM387" s="2">
        <v>0</v>
      </c>
      <c r="AN387" s="2">
        <v>0</v>
      </c>
      <c r="AO387" s="2">
        <v>1</v>
      </c>
      <c r="AP387" s="1" t="s">
        <v>858</v>
      </c>
      <c r="AQ387" s="1" t="s">
        <v>126</v>
      </c>
      <c r="AR387" s="1">
        <v>828</v>
      </c>
      <c r="AS387" s="1">
        <v>216</v>
      </c>
    </row>
    <row r="388" spans="1:45" x14ac:dyDescent="0.3">
      <c r="A388" s="1" t="str">
        <f>AS388&amp;"_"&amp;B388</f>
        <v>22_2</v>
      </c>
      <c r="B388" s="2">
        <v>2</v>
      </c>
      <c r="C388" s="1" t="s">
        <v>688</v>
      </c>
      <c r="G388" s="1" t="s">
        <v>675</v>
      </c>
      <c r="I388" s="1" t="s">
        <v>712</v>
      </c>
      <c r="J388" s="1" t="s">
        <v>713</v>
      </c>
      <c r="K388" s="1" t="s">
        <v>676</v>
      </c>
      <c r="L388" s="2">
        <v>21</v>
      </c>
      <c r="M388" s="1" t="s">
        <v>689</v>
      </c>
      <c r="N388" s="1" t="s">
        <v>175</v>
      </c>
      <c r="O388" s="1" t="s">
        <v>685</v>
      </c>
      <c r="Q388" s="1">
        <v>6</v>
      </c>
      <c r="R388" s="1">
        <f>IF((L388-Q388)&lt;=9,1,0)</f>
        <v>0</v>
      </c>
      <c r="S388" s="1" t="s">
        <v>126</v>
      </c>
      <c r="T388" s="1" t="s">
        <v>695</v>
      </c>
      <c r="U388" s="2">
        <v>0</v>
      </c>
      <c r="V388" s="2">
        <v>0</v>
      </c>
      <c r="W388" s="2">
        <v>0</v>
      </c>
      <c r="X388" s="2">
        <v>0</v>
      </c>
      <c r="Y388" s="2">
        <v>0</v>
      </c>
      <c r="Z388" s="2">
        <v>0</v>
      </c>
      <c r="AA388" s="2">
        <v>0</v>
      </c>
      <c r="AB388" s="2">
        <v>0</v>
      </c>
      <c r="AC388" s="2">
        <v>0</v>
      </c>
      <c r="AD388" s="2">
        <v>0</v>
      </c>
      <c r="AE388" s="2">
        <v>0</v>
      </c>
      <c r="AF388" s="2">
        <v>0</v>
      </c>
      <c r="AG388" s="2">
        <v>0</v>
      </c>
      <c r="AH388" s="2">
        <v>0</v>
      </c>
      <c r="AI388" s="2">
        <v>0</v>
      </c>
      <c r="AJ388" s="2">
        <v>0</v>
      </c>
      <c r="AK388" s="2">
        <v>0</v>
      </c>
      <c r="AL388" s="2">
        <v>0</v>
      </c>
      <c r="AM388" s="2">
        <v>0</v>
      </c>
      <c r="AN388" s="2">
        <v>0</v>
      </c>
      <c r="AO388" s="2">
        <v>1</v>
      </c>
      <c r="AP388" s="1" t="s">
        <v>714</v>
      </c>
      <c r="AQ388" s="1" t="s">
        <v>126</v>
      </c>
      <c r="AR388" s="1">
        <v>55</v>
      </c>
      <c r="AS388" s="1">
        <v>22</v>
      </c>
    </row>
    <row r="389" spans="1:45" x14ac:dyDescent="0.3">
      <c r="A389" s="1" t="str">
        <f>AS389&amp;"_"&amp;B389</f>
        <v>22_3</v>
      </c>
      <c r="B389" s="2">
        <v>3</v>
      </c>
      <c r="C389" s="1" t="s">
        <v>688</v>
      </c>
      <c r="G389" s="1" t="s">
        <v>675</v>
      </c>
      <c r="I389" s="1" t="s">
        <v>144</v>
      </c>
      <c r="J389" s="1" t="s">
        <v>145</v>
      </c>
      <c r="K389" s="1" t="s">
        <v>676</v>
      </c>
      <c r="L389" s="2">
        <v>16</v>
      </c>
      <c r="M389" s="1" t="s">
        <v>689</v>
      </c>
      <c r="N389" s="1" t="s">
        <v>175</v>
      </c>
      <c r="O389" s="1" t="s">
        <v>685</v>
      </c>
      <c r="Q389" s="1">
        <v>6</v>
      </c>
      <c r="R389" s="1">
        <f>IF((L389-Q389)&lt;=9,1,0)</f>
        <v>0</v>
      </c>
      <c r="S389" s="1" t="s">
        <v>126</v>
      </c>
      <c r="T389" s="1" t="s">
        <v>695</v>
      </c>
      <c r="U389" s="2">
        <v>0</v>
      </c>
      <c r="V389" s="2">
        <v>0</v>
      </c>
      <c r="W389" s="2">
        <v>0</v>
      </c>
      <c r="X389" s="2">
        <v>0</v>
      </c>
      <c r="Y389" s="2">
        <v>0</v>
      </c>
      <c r="Z389" s="2">
        <v>0</v>
      </c>
      <c r="AA389" s="2">
        <v>0</v>
      </c>
      <c r="AB389" s="2">
        <v>0</v>
      </c>
      <c r="AC389" s="2">
        <v>0</v>
      </c>
      <c r="AD389" s="2">
        <v>0</v>
      </c>
      <c r="AE389" s="2">
        <v>0</v>
      </c>
      <c r="AF389" s="2">
        <v>0</v>
      </c>
      <c r="AG389" s="2">
        <v>0</v>
      </c>
      <c r="AH389" s="2">
        <v>0</v>
      </c>
      <c r="AI389" s="2">
        <v>0</v>
      </c>
      <c r="AJ389" s="2">
        <v>0</v>
      </c>
      <c r="AK389" s="2">
        <v>0</v>
      </c>
      <c r="AL389" s="2">
        <v>0</v>
      </c>
      <c r="AM389" s="2">
        <v>0</v>
      </c>
      <c r="AN389" s="2">
        <v>0</v>
      </c>
      <c r="AO389" s="2">
        <v>1</v>
      </c>
      <c r="AP389" s="1" t="s">
        <v>714</v>
      </c>
      <c r="AQ389" s="1" t="s">
        <v>126</v>
      </c>
      <c r="AR389" s="1">
        <v>56</v>
      </c>
      <c r="AS389" s="1">
        <v>22</v>
      </c>
    </row>
    <row r="390" spans="1:45" x14ac:dyDescent="0.3">
      <c r="A390" s="1" t="str">
        <f>AS390&amp;"_"&amp;B390</f>
        <v>22_4</v>
      </c>
      <c r="B390" s="2">
        <v>4</v>
      </c>
      <c r="C390" s="1" t="s">
        <v>688</v>
      </c>
      <c r="G390" s="1" t="s">
        <v>675</v>
      </c>
      <c r="I390" s="1" t="s">
        <v>144</v>
      </c>
      <c r="J390" s="1" t="s">
        <v>145</v>
      </c>
      <c r="K390" s="1" t="s">
        <v>680</v>
      </c>
      <c r="L390" s="2">
        <v>11</v>
      </c>
      <c r="N390" s="1" t="s">
        <v>175</v>
      </c>
      <c r="O390" s="1" t="s">
        <v>685</v>
      </c>
      <c r="Q390" s="1">
        <v>6</v>
      </c>
      <c r="R390" s="1">
        <f>IF((L390-Q390)&lt;=9,1,0)</f>
        <v>1</v>
      </c>
      <c r="S390" s="1" t="s">
        <v>126</v>
      </c>
      <c r="T390" s="1" t="s">
        <v>695</v>
      </c>
      <c r="U390" s="2">
        <v>0</v>
      </c>
      <c r="V390" s="2">
        <v>0</v>
      </c>
      <c r="W390" s="2">
        <v>0</v>
      </c>
      <c r="X390" s="2">
        <v>0</v>
      </c>
      <c r="Y390" s="2">
        <v>0</v>
      </c>
      <c r="Z390" s="2">
        <v>0</v>
      </c>
      <c r="AA390" s="2">
        <v>0</v>
      </c>
      <c r="AB390" s="2">
        <v>0</v>
      </c>
      <c r="AC390" s="2">
        <v>0</v>
      </c>
      <c r="AD390" s="2">
        <v>0</v>
      </c>
      <c r="AE390" s="2">
        <v>0</v>
      </c>
      <c r="AF390" s="2">
        <v>0</v>
      </c>
      <c r="AG390" s="2">
        <v>0</v>
      </c>
      <c r="AH390" s="2">
        <v>0</v>
      </c>
      <c r="AI390" s="2">
        <v>0</v>
      </c>
      <c r="AJ390" s="2">
        <v>0</v>
      </c>
      <c r="AK390" s="2">
        <v>0</v>
      </c>
      <c r="AL390" s="2">
        <v>0</v>
      </c>
      <c r="AM390" s="2">
        <v>0</v>
      </c>
      <c r="AN390" s="2">
        <v>0</v>
      </c>
      <c r="AO390" s="2">
        <v>1</v>
      </c>
      <c r="AP390" s="1" t="s">
        <v>714</v>
      </c>
      <c r="AQ390" s="1" t="s">
        <v>126</v>
      </c>
      <c r="AR390" s="1">
        <v>57</v>
      </c>
      <c r="AS390" s="1">
        <v>22</v>
      </c>
    </row>
    <row r="391" spans="1:45" x14ac:dyDescent="0.3">
      <c r="A391" s="1" t="str">
        <f>AS391&amp;"_"&amp;B391</f>
        <v>23_2</v>
      </c>
      <c r="B391" s="2">
        <v>2</v>
      </c>
      <c r="C391" s="1" t="s">
        <v>688</v>
      </c>
      <c r="G391" s="1" t="s">
        <v>675</v>
      </c>
      <c r="I391" s="1" t="s">
        <v>111</v>
      </c>
      <c r="J391" s="1" t="s">
        <v>130</v>
      </c>
      <c r="K391" s="1" t="s">
        <v>680</v>
      </c>
      <c r="L391" s="2">
        <v>16</v>
      </c>
      <c r="M391" s="1" t="s">
        <v>689</v>
      </c>
      <c r="N391" s="1" t="s">
        <v>175</v>
      </c>
      <c r="O391" s="1" t="s">
        <v>691</v>
      </c>
      <c r="Q391" s="1">
        <v>10</v>
      </c>
      <c r="R391" s="1">
        <f>IF((L391-Q391)&lt;=9,1,0)</f>
        <v>1</v>
      </c>
      <c r="S391" s="1" t="s">
        <v>126</v>
      </c>
      <c r="T391" s="1" t="s">
        <v>695</v>
      </c>
      <c r="U391" s="2">
        <v>0</v>
      </c>
      <c r="V391" s="2">
        <v>0</v>
      </c>
      <c r="W391" s="2">
        <v>0</v>
      </c>
      <c r="X391" s="2">
        <v>0</v>
      </c>
      <c r="Y391" s="2">
        <v>0</v>
      </c>
      <c r="Z391" s="2">
        <v>0</v>
      </c>
      <c r="AA391" s="2">
        <v>0</v>
      </c>
      <c r="AB391" s="2">
        <v>0</v>
      </c>
      <c r="AC391" s="2">
        <v>0</v>
      </c>
      <c r="AD391" s="2">
        <v>0</v>
      </c>
      <c r="AE391" s="2">
        <v>0</v>
      </c>
      <c r="AF391" s="2">
        <v>0</v>
      </c>
      <c r="AG391" s="2">
        <v>0</v>
      </c>
      <c r="AH391" s="2">
        <v>0</v>
      </c>
      <c r="AI391" s="2">
        <v>0</v>
      </c>
      <c r="AJ391" s="2">
        <v>0</v>
      </c>
      <c r="AK391" s="2">
        <v>0</v>
      </c>
      <c r="AL391" s="2">
        <v>0</v>
      </c>
      <c r="AM391" s="2">
        <v>0</v>
      </c>
      <c r="AN391" s="2">
        <v>0</v>
      </c>
      <c r="AO391" s="2">
        <v>1</v>
      </c>
      <c r="AP391" s="1" t="s">
        <v>715</v>
      </c>
      <c r="AQ391" s="1" t="s">
        <v>126</v>
      </c>
      <c r="AR391" s="1">
        <v>59</v>
      </c>
      <c r="AS391" s="1">
        <v>23</v>
      </c>
    </row>
    <row r="392" spans="1:45" x14ac:dyDescent="0.3">
      <c r="A392" s="1" t="str">
        <f>AS392&amp;"_"&amp;B392</f>
        <v>23_3</v>
      </c>
      <c r="B392" s="2">
        <v>3</v>
      </c>
      <c r="C392" s="1" t="s">
        <v>688</v>
      </c>
      <c r="G392" s="1" t="s">
        <v>675</v>
      </c>
      <c r="I392" s="1" t="s">
        <v>144</v>
      </c>
      <c r="J392" s="1" t="s">
        <v>145</v>
      </c>
      <c r="K392" s="1" t="s">
        <v>680</v>
      </c>
      <c r="L392" s="2">
        <v>10</v>
      </c>
      <c r="N392" s="1" t="s">
        <v>716</v>
      </c>
      <c r="O392" s="1" t="s">
        <v>705</v>
      </c>
      <c r="Q392" s="1">
        <v>5</v>
      </c>
      <c r="R392" s="1">
        <f>IF((L392-Q392)&lt;=9,1,0)</f>
        <v>1</v>
      </c>
      <c r="S392" s="1" t="s">
        <v>126</v>
      </c>
      <c r="T392" s="1" t="s">
        <v>695</v>
      </c>
      <c r="U392" s="2">
        <v>0</v>
      </c>
      <c r="V392" s="2">
        <v>0</v>
      </c>
      <c r="W392" s="2">
        <v>0</v>
      </c>
      <c r="X392" s="2">
        <v>0</v>
      </c>
      <c r="Y392" s="2">
        <v>0</v>
      </c>
      <c r="Z392" s="2">
        <v>0</v>
      </c>
      <c r="AA392" s="2">
        <v>0</v>
      </c>
      <c r="AB392" s="2">
        <v>0</v>
      </c>
      <c r="AC392" s="2">
        <v>0</v>
      </c>
      <c r="AD392" s="2">
        <v>0</v>
      </c>
      <c r="AE392" s="2">
        <v>0</v>
      </c>
      <c r="AF392" s="2">
        <v>0</v>
      </c>
      <c r="AG392" s="2">
        <v>0</v>
      </c>
      <c r="AH392" s="2">
        <v>0</v>
      </c>
      <c r="AI392" s="2">
        <v>0</v>
      </c>
      <c r="AJ392" s="2">
        <v>0</v>
      </c>
      <c r="AK392" s="2">
        <v>0</v>
      </c>
      <c r="AL392" s="2">
        <v>0</v>
      </c>
      <c r="AM392" s="2">
        <v>0</v>
      </c>
      <c r="AN392" s="2">
        <v>0</v>
      </c>
      <c r="AO392" s="2">
        <v>1</v>
      </c>
      <c r="AP392" s="1" t="s">
        <v>715</v>
      </c>
      <c r="AQ392" s="1" t="s">
        <v>126</v>
      </c>
      <c r="AR392" s="1">
        <v>60</v>
      </c>
      <c r="AS392" s="1">
        <v>23</v>
      </c>
    </row>
    <row r="393" spans="1:45" x14ac:dyDescent="0.3">
      <c r="A393" s="1" t="str">
        <f>AS393&amp;"_"&amp;B393</f>
        <v>232_6</v>
      </c>
      <c r="B393" s="2">
        <v>6</v>
      </c>
      <c r="C393" s="1" t="s">
        <v>724</v>
      </c>
      <c r="G393" s="1" t="s">
        <v>675</v>
      </c>
      <c r="I393" s="1" t="s">
        <v>111</v>
      </c>
      <c r="J393" s="1" t="s">
        <v>112</v>
      </c>
      <c r="K393" s="1" t="s">
        <v>680</v>
      </c>
      <c r="L393" s="2">
        <v>19</v>
      </c>
      <c r="M393" s="1" t="s">
        <v>689</v>
      </c>
      <c r="N393" s="1" t="s">
        <v>126</v>
      </c>
      <c r="O393" s="1" t="s">
        <v>678</v>
      </c>
      <c r="Q393" s="1">
        <v>0</v>
      </c>
      <c r="R393" s="1">
        <f>IF((L393-Q393)&lt;=9,1,0)</f>
        <v>0</v>
      </c>
      <c r="S393" s="1" t="s">
        <v>126</v>
      </c>
      <c r="T393" s="1" t="s">
        <v>695</v>
      </c>
      <c r="U393" s="2">
        <v>0</v>
      </c>
      <c r="V393" s="2">
        <v>0</v>
      </c>
      <c r="W393" s="2">
        <v>0</v>
      </c>
      <c r="X393" s="2">
        <v>0</v>
      </c>
      <c r="Y393" s="2">
        <v>0</v>
      </c>
      <c r="Z393" s="2">
        <v>0</v>
      </c>
      <c r="AA393" s="2">
        <v>0</v>
      </c>
      <c r="AB393" s="2">
        <v>0</v>
      </c>
      <c r="AC393" s="2">
        <v>0</v>
      </c>
      <c r="AD393" s="2">
        <v>0</v>
      </c>
      <c r="AE393" s="2">
        <v>0</v>
      </c>
      <c r="AF393" s="2">
        <v>0</v>
      </c>
      <c r="AG393" s="2">
        <v>0</v>
      </c>
      <c r="AH393" s="2">
        <v>0</v>
      </c>
      <c r="AI393" s="2">
        <v>0</v>
      </c>
      <c r="AJ393" s="2">
        <v>0</v>
      </c>
      <c r="AK393" s="2">
        <v>0</v>
      </c>
      <c r="AL393" s="2">
        <v>0</v>
      </c>
      <c r="AM393" s="2">
        <v>0</v>
      </c>
      <c r="AN393" s="2">
        <v>0</v>
      </c>
      <c r="AO393" s="2">
        <v>1</v>
      </c>
      <c r="AP393" s="1" t="s">
        <v>860</v>
      </c>
      <c r="AQ393" s="1" t="s">
        <v>126</v>
      </c>
      <c r="AR393" s="1">
        <v>871</v>
      </c>
      <c r="AS393" s="1">
        <v>232</v>
      </c>
    </row>
    <row r="394" spans="1:45" x14ac:dyDescent="0.3">
      <c r="A394" s="1" t="str">
        <f>AS394&amp;"_"&amp;B394</f>
        <v>233_4</v>
      </c>
      <c r="B394" s="2">
        <v>4</v>
      </c>
      <c r="C394" s="1" t="s">
        <v>688</v>
      </c>
      <c r="G394" s="1" t="s">
        <v>675</v>
      </c>
      <c r="I394" s="1" t="s">
        <v>111</v>
      </c>
      <c r="J394" s="1" t="s">
        <v>112</v>
      </c>
      <c r="K394" s="1" t="s">
        <v>676</v>
      </c>
      <c r="L394" s="2">
        <v>18</v>
      </c>
      <c r="M394" s="1" t="s">
        <v>689</v>
      </c>
      <c r="N394" s="1" t="s">
        <v>175</v>
      </c>
      <c r="O394" s="1" t="s">
        <v>710</v>
      </c>
      <c r="Q394" s="1">
        <v>11</v>
      </c>
      <c r="R394" s="1">
        <f>IF((L394-Q394)&lt;=9,1,0)</f>
        <v>1</v>
      </c>
      <c r="S394" s="1" t="s">
        <v>126</v>
      </c>
      <c r="T394" s="1" t="s">
        <v>695</v>
      </c>
      <c r="U394" s="2">
        <v>0</v>
      </c>
      <c r="V394" s="2">
        <v>0</v>
      </c>
      <c r="W394" s="2">
        <v>0</v>
      </c>
      <c r="X394" s="2">
        <v>0</v>
      </c>
      <c r="Y394" s="2">
        <v>0</v>
      </c>
      <c r="Z394" s="2">
        <v>0</v>
      </c>
      <c r="AA394" s="2">
        <v>0</v>
      </c>
      <c r="AB394" s="2">
        <v>0</v>
      </c>
      <c r="AC394" s="2">
        <v>0</v>
      </c>
      <c r="AD394" s="2">
        <v>0</v>
      </c>
      <c r="AE394" s="2">
        <v>0</v>
      </c>
      <c r="AF394" s="2">
        <v>0</v>
      </c>
      <c r="AG394" s="2">
        <v>0</v>
      </c>
      <c r="AH394" s="2">
        <v>0</v>
      </c>
      <c r="AI394" s="2">
        <v>0</v>
      </c>
      <c r="AJ394" s="2">
        <v>0</v>
      </c>
      <c r="AK394" s="2">
        <v>0</v>
      </c>
      <c r="AL394" s="2">
        <v>0</v>
      </c>
      <c r="AM394" s="2">
        <v>0</v>
      </c>
      <c r="AN394" s="2">
        <v>0</v>
      </c>
      <c r="AO394" s="2">
        <v>1</v>
      </c>
      <c r="AP394" s="1" t="s">
        <v>861</v>
      </c>
      <c r="AQ394" s="1" t="s">
        <v>126</v>
      </c>
      <c r="AR394" s="1">
        <v>875</v>
      </c>
      <c r="AS394" s="1">
        <v>233</v>
      </c>
    </row>
    <row r="395" spans="1:45" x14ac:dyDescent="0.3">
      <c r="A395" s="1" t="str">
        <f>AS395&amp;"_"&amp;B395</f>
        <v>234_3</v>
      </c>
      <c r="B395" s="2">
        <v>3</v>
      </c>
      <c r="C395" s="1" t="s">
        <v>688</v>
      </c>
      <c r="G395" s="1" t="s">
        <v>675</v>
      </c>
      <c r="I395" s="1" t="s">
        <v>111</v>
      </c>
      <c r="J395" s="1" t="s">
        <v>112</v>
      </c>
      <c r="K395" s="1" t="s">
        <v>676</v>
      </c>
      <c r="L395" s="2">
        <v>22</v>
      </c>
      <c r="M395" s="1" t="s">
        <v>689</v>
      </c>
      <c r="N395" s="1" t="s">
        <v>175</v>
      </c>
      <c r="O395" s="1" t="s">
        <v>703</v>
      </c>
      <c r="Q395" s="1">
        <v>3</v>
      </c>
      <c r="R395" s="1">
        <f>IF((L395-Q395)&lt;=9,1,0)</f>
        <v>0</v>
      </c>
      <c r="S395" s="1" t="s">
        <v>126</v>
      </c>
      <c r="T395" s="1" t="s">
        <v>695</v>
      </c>
      <c r="U395" s="2">
        <v>0</v>
      </c>
      <c r="V395" s="2">
        <v>0</v>
      </c>
      <c r="W395" s="2">
        <v>0</v>
      </c>
      <c r="X395" s="2">
        <v>0</v>
      </c>
      <c r="Y395" s="2">
        <v>0</v>
      </c>
      <c r="Z395" s="2">
        <v>0</v>
      </c>
      <c r="AA395" s="2">
        <v>0</v>
      </c>
      <c r="AB395" s="2">
        <v>0</v>
      </c>
      <c r="AC395" s="2">
        <v>0</v>
      </c>
      <c r="AD395" s="2">
        <v>0</v>
      </c>
      <c r="AE395" s="2">
        <v>0</v>
      </c>
      <c r="AF395" s="2">
        <v>0</v>
      </c>
      <c r="AG395" s="2">
        <v>0</v>
      </c>
      <c r="AH395" s="2">
        <v>0</v>
      </c>
      <c r="AI395" s="2">
        <v>0</v>
      </c>
      <c r="AJ395" s="2">
        <v>0</v>
      </c>
      <c r="AK395" s="2">
        <v>0</v>
      </c>
      <c r="AL395" s="2">
        <v>0</v>
      </c>
      <c r="AM395" s="2">
        <v>0</v>
      </c>
      <c r="AN395" s="2">
        <v>0</v>
      </c>
      <c r="AO395" s="2">
        <v>1</v>
      </c>
      <c r="AP395" s="1" t="s">
        <v>862</v>
      </c>
      <c r="AQ395" s="1" t="s">
        <v>126</v>
      </c>
      <c r="AR395" s="1">
        <v>879</v>
      </c>
      <c r="AS395" s="1">
        <v>234</v>
      </c>
    </row>
    <row r="396" spans="1:45" x14ac:dyDescent="0.3">
      <c r="A396" s="1" t="str">
        <f>AS396&amp;"_"&amp;B396</f>
        <v>235_4</v>
      </c>
      <c r="B396" s="2">
        <v>4</v>
      </c>
      <c r="C396" s="1" t="s">
        <v>688</v>
      </c>
      <c r="G396" s="1" t="s">
        <v>675</v>
      </c>
      <c r="I396" s="1" t="s">
        <v>111</v>
      </c>
      <c r="J396" s="1" t="s">
        <v>112</v>
      </c>
      <c r="K396" s="1" t="s">
        <v>680</v>
      </c>
      <c r="L396" s="2">
        <v>21</v>
      </c>
      <c r="M396" s="1" t="s">
        <v>689</v>
      </c>
      <c r="N396" s="1" t="s">
        <v>175</v>
      </c>
      <c r="O396" s="1" t="s">
        <v>685</v>
      </c>
      <c r="Q396" s="1">
        <v>6</v>
      </c>
      <c r="R396" s="1">
        <f>IF((L396-Q396)&lt;=9,1,0)</f>
        <v>0</v>
      </c>
      <c r="S396" s="1" t="s">
        <v>126</v>
      </c>
      <c r="T396" s="1" t="s">
        <v>695</v>
      </c>
      <c r="U396" s="2">
        <v>0</v>
      </c>
      <c r="V396" s="2">
        <v>0</v>
      </c>
      <c r="W396" s="2">
        <v>0</v>
      </c>
      <c r="X396" s="2">
        <v>0</v>
      </c>
      <c r="Y396" s="2">
        <v>0</v>
      </c>
      <c r="Z396" s="2">
        <v>0</v>
      </c>
      <c r="AA396" s="2">
        <v>0</v>
      </c>
      <c r="AB396" s="2">
        <v>0</v>
      </c>
      <c r="AC396" s="2">
        <v>0</v>
      </c>
      <c r="AD396" s="2">
        <v>0</v>
      </c>
      <c r="AE396" s="2">
        <v>0</v>
      </c>
      <c r="AF396" s="2">
        <v>0</v>
      </c>
      <c r="AG396" s="2">
        <v>0</v>
      </c>
      <c r="AH396" s="2">
        <v>0</v>
      </c>
      <c r="AI396" s="2">
        <v>0</v>
      </c>
      <c r="AJ396" s="2">
        <v>0</v>
      </c>
      <c r="AK396" s="2">
        <v>0</v>
      </c>
      <c r="AL396" s="2">
        <v>0</v>
      </c>
      <c r="AM396" s="2">
        <v>0</v>
      </c>
      <c r="AN396" s="2">
        <v>0</v>
      </c>
      <c r="AO396" s="2">
        <v>1</v>
      </c>
      <c r="AP396" s="1" t="s">
        <v>863</v>
      </c>
      <c r="AQ396" s="1" t="s">
        <v>126</v>
      </c>
      <c r="AR396" s="1">
        <v>883</v>
      </c>
      <c r="AS396" s="1">
        <v>235</v>
      </c>
    </row>
    <row r="397" spans="1:45" x14ac:dyDescent="0.3">
      <c r="A397" s="1" t="str">
        <f>AS397&amp;"_"&amp;B397</f>
        <v>235_6</v>
      </c>
      <c r="B397" s="2">
        <v>6</v>
      </c>
      <c r="C397" s="1" t="s">
        <v>688</v>
      </c>
      <c r="G397" s="1" t="s">
        <v>675</v>
      </c>
      <c r="I397" s="1" t="s">
        <v>111</v>
      </c>
      <c r="J397" s="1" t="s">
        <v>112</v>
      </c>
      <c r="K397" s="1" t="s">
        <v>680</v>
      </c>
      <c r="L397" s="2">
        <v>12</v>
      </c>
      <c r="M397" s="1" t="s">
        <v>689</v>
      </c>
      <c r="N397" s="1" t="s">
        <v>175</v>
      </c>
      <c r="O397" s="1" t="s">
        <v>685</v>
      </c>
      <c r="Q397" s="1">
        <v>6</v>
      </c>
      <c r="R397" s="1">
        <f>IF((L397-Q397)&lt;=9,1,0)</f>
        <v>1</v>
      </c>
      <c r="S397" s="1" t="s">
        <v>126</v>
      </c>
      <c r="T397" s="1" t="s">
        <v>695</v>
      </c>
      <c r="U397" s="2">
        <v>0</v>
      </c>
      <c r="V397" s="2">
        <v>0</v>
      </c>
      <c r="W397" s="2">
        <v>0</v>
      </c>
      <c r="X397" s="2">
        <v>0</v>
      </c>
      <c r="Y397" s="2">
        <v>0</v>
      </c>
      <c r="Z397" s="2">
        <v>0</v>
      </c>
      <c r="AA397" s="2">
        <v>0</v>
      </c>
      <c r="AB397" s="2">
        <v>0</v>
      </c>
      <c r="AC397" s="2">
        <v>0</v>
      </c>
      <c r="AD397" s="2">
        <v>0</v>
      </c>
      <c r="AE397" s="2">
        <v>0</v>
      </c>
      <c r="AF397" s="2">
        <v>0</v>
      </c>
      <c r="AG397" s="2">
        <v>0</v>
      </c>
      <c r="AH397" s="2">
        <v>0</v>
      </c>
      <c r="AI397" s="2">
        <v>0</v>
      </c>
      <c r="AJ397" s="2">
        <v>0</v>
      </c>
      <c r="AK397" s="2">
        <v>0</v>
      </c>
      <c r="AL397" s="2">
        <v>0</v>
      </c>
      <c r="AM397" s="2">
        <v>0</v>
      </c>
      <c r="AN397" s="2">
        <v>0</v>
      </c>
      <c r="AO397" s="2">
        <v>1</v>
      </c>
      <c r="AP397" s="1" t="s">
        <v>864</v>
      </c>
      <c r="AQ397" s="1" t="s">
        <v>175</v>
      </c>
      <c r="AR397" s="1">
        <v>885</v>
      </c>
      <c r="AS397" s="1">
        <v>235</v>
      </c>
    </row>
    <row r="398" spans="1:45" x14ac:dyDescent="0.3">
      <c r="A398" s="1" t="str">
        <f>AS398&amp;"_"&amp;B398</f>
        <v>237_4</v>
      </c>
      <c r="B398" s="2">
        <v>4</v>
      </c>
      <c r="C398" s="1" t="s">
        <v>688</v>
      </c>
      <c r="G398" s="1" t="s">
        <v>675</v>
      </c>
      <c r="I398" s="1" t="s">
        <v>111</v>
      </c>
      <c r="J398" s="1" t="s">
        <v>112</v>
      </c>
      <c r="K398" s="1" t="s">
        <v>680</v>
      </c>
      <c r="L398" s="2">
        <v>16</v>
      </c>
      <c r="M398" s="1" t="s">
        <v>689</v>
      </c>
      <c r="N398" s="1" t="s">
        <v>175</v>
      </c>
      <c r="O398" s="1" t="s">
        <v>691</v>
      </c>
      <c r="Q398" s="1">
        <v>10</v>
      </c>
      <c r="R398" s="1">
        <f>IF((L398-Q398)&lt;=9,1,0)</f>
        <v>1</v>
      </c>
      <c r="S398" s="1" t="s">
        <v>126</v>
      </c>
      <c r="T398" s="1" t="s">
        <v>695</v>
      </c>
      <c r="U398" s="2">
        <v>0</v>
      </c>
      <c r="V398" s="2">
        <v>0</v>
      </c>
      <c r="W398" s="2">
        <v>0</v>
      </c>
      <c r="X398" s="2">
        <v>0</v>
      </c>
      <c r="Y398" s="2">
        <v>0</v>
      </c>
      <c r="Z398" s="2">
        <v>0</v>
      </c>
      <c r="AA398" s="2">
        <v>0</v>
      </c>
      <c r="AB398" s="2">
        <v>0</v>
      </c>
      <c r="AC398" s="2">
        <v>0</v>
      </c>
      <c r="AD398" s="2">
        <v>0</v>
      </c>
      <c r="AE398" s="2">
        <v>0</v>
      </c>
      <c r="AF398" s="2">
        <v>0</v>
      </c>
      <c r="AG398" s="2">
        <v>0</v>
      </c>
      <c r="AH398" s="2">
        <v>0</v>
      </c>
      <c r="AI398" s="2">
        <v>0</v>
      </c>
      <c r="AJ398" s="2">
        <v>0</v>
      </c>
      <c r="AK398" s="2">
        <v>0</v>
      </c>
      <c r="AL398" s="2">
        <v>0</v>
      </c>
      <c r="AM398" s="2">
        <v>0</v>
      </c>
      <c r="AN398" s="2">
        <v>0</v>
      </c>
      <c r="AO398" s="2">
        <v>1</v>
      </c>
      <c r="AP398" s="1" t="s">
        <v>865</v>
      </c>
      <c r="AQ398" s="1" t="s">
        <v>126</v>
      </c>
      <c r="AR398" s="1">
        <v>892</v>
      </c>
      <c r="AS398" s="1">
        <v>237</v>
      </c>
    </row>
    <row r="399" spans="1:45" x14ac:dyDescent="0.3">
      <c r="A399" s="1" t="str">
        <f>AS399&amp;"_"&amp;B399</f>
        <v>237_5</v>
      </c>
      <c r="B399" s="2">
        <v>5</v>
      </c>
      <c r="C399" s="1" t="s">
        <v>688</v>
      </c>
      <c r="G399" s="1" t="s">
        <v>675</v>
      </c>
      <c r="I399" s="1" t="s">
        <v>111</v>
      </c>
      <c r="J399" s="1" t="s">
        <v>112</v>
      </c>
      <c r="K399" s="1" t="s">
        <v>676</v>
      </c>
      <c r="L399" s="2">
        <v>14</v>
      </c>
      <c r="M399" s="1" t="s">
        <v>689</v>
      </c>
      <c r="N399" s="1" t="s">
        <v>126</v>
      </c>
      <c r="O399" s="1" t="s">
        <v>703</v>
      </c>
      <c r="Q399" s="1">
        <v>3</v>
      </c>
      <c r="R399" s="1">
        <f>IF((L399-Q399)&lt;=9,1,0)</f>
        <v>0</v>
      </c>
      <c r="S399" s="1" t="s">
        <v>126</v>
      </c>
      <c r="T399" s="1" t="s">
        <v>695</v>
      </c>
      <c r="U399" s="2">
        <v>0</v>
      </c>
      <c r="V399" s="2">
        <v>0</v>
      </c>
      <c r="W399" s="2">
        <v>0</v>
      </c>
      <c r="X399" s="2">
        <v>0</v>
      </c>
      <c r="Y399" s="2">
        <v>0</v>
      </c>
      <c r="Z399" s="2">
        <v>0</v>
      </c>
      <c r="AA399" s="2">
        <v>0</v>
      </c>
      <c r="AB399" s="2">
        <v>0</v>
      </c>
      <c r="AC399" s="2">
        <v>0</v>
      </c>
      <c r="AD399" s="2">
        <v>0</v>
      </c>
      <c r="AE399" s="2">
        <v>0</v>
      </c>
      <c r="AF399" s="2">
        <v>0</v>
      </c>
      <c r="AG399" s="2">
        <v>0</v>
      </c>
      <c r="AH399" s="2">
        <v>0</v>
      </c>
      <c r="AI399" s="2">
        <v>0</v>
      </c>
      <c r="AJ399" s="2">
        <v>0</v>
      </c>
      <c r="AK399" s="2">
        <v>0</v>
      </c>
      <c r="AL399" s="2">
        <v>0</v>
      </c>
      <c r="AM399" s="2">
        <v>0</v>
      </c>
      <c r="AN399" s="2">
        <v>0</v>
      </c>
      <c r="AO399" s="2">
        <v>1</v>
      </c>
      <c r="AP399" s="1" t="s">
        <v>866</v>
      </c>
      <c r="AQ399" s="1" t="s">
        <v>126</v>
      </c>
      <c r="AR399" s="1">
        <v>893</v>
      </c>
      <c r="AS399" s="1">
        <v>237</v>
      </c>
    </row>
    <row r="400" spans="1:45" x14ac:dyDescent="0.3">
      <c r="A400" s="1" t="str">
        <f>AS400&amp;"_"&amp;B400</f>
        <v>239_4</v>
      </c>
      <c r="B400" s="2">
        <v>4</v>
      </c>
      <c r="C400" s="1" t="s">
        <v>724</v>
      </c>
      <c r="G400" s="1" t="s">
        <v>675</v>
      </c>
      <c r="I400" s="1" t="s">
        <v>111</v>
      </c>
      <c r="J400" s="1" t="s">
        <v>112</v>
      </c>
      <c r="K400" s="1" t="s">
        <v>676</v>
      </c>
      <c r="L400" s="2">
        <v>10</v>
      </c>
      <c r="N400" s="1" t="s">
        <v>175</v>
      </c>
      <c r="O400" s="1" t="s">
        <v>682</v>
      </c>
      <c r="Q400" s="1">
        <v>4</v>
      </c>
      <c r="R400" s="1">
        <f>IF((L400-Q400)&lt;=9,1,0)</f>
        <v>1</v>
      </c>
      <c r="S400" s="1" t="s">
        <v>126</v>
      </c>
      <c r="T400" s="1" t="s">
        <v>695</v>
      </c>
      <c r="U400" s="2">
        <v>0</v>
      </c>
      <c r="V400" s="2">
        <v>0</v>
      </c>
      <c r="W400" s="2">
        <v>0</v>
      </c>
      <c r="X400" s="2">
        <v>0</v>
      </c>
      <c r="Y400" s="2">
        <v>0</v>
      </c>
      <c r="Z400" s="2">
        <v>0</v>
      </c>
      <c r="AA400" s="2">
        <v>0</v>
      </c>
      <c r="AB400" s="2">
        <v>0</v>
      </c>
      <c r="AC400" s="2">
        <v>0</v>
      </c>
      <c r="AD400" s="2">
        <v>0</v>
      </c>
      <c r="AE400" s="2">
        <v>0</v>
      </c>
      <c r="AF400" s="2">
        <v>0</v>
      </c>
      <c r="AG400" s="2">
        <v>0</v>
      </c>
      <c r="AH400" s="2">
        <v>0</v>
      </c>
      <c r="AI400" s="2">
        <v>0</v>
      </c>
      <c r="AJ400" s="2">
        <v>0</v>
      </c>
      <c r="AK400" s="2">
        <v>0</v>
      </c>
      <c r="AL400" s="2">
        <v>0</v>
      </c>
      <c r="AM400" s="2">
        <v>0</v>
      </c>
      <c r="AN400" s="2">
        <v>0</v>
      </c>
      <c r="AO400" s="2">
        <v>1</v>
      </c>
      <c r="AP400" s="1" t="s">
        <v>867</v>
      </c>
      <c r="AQ400" s="1" t="s">
        <v>126</v>
      </c>
      <c r="AR400" s="1">
        <v>900</v>
      </c>
      <c r="AS400" s="1">
        <v>239</v>
      </c>
    </row>
    <row r="401" spans="1:45" x14ac:dyDescent="0.3">
      <c r="A401" s="1" t="str">
        <f>AS401&amp;"_"&amp;B401</f>
        <v>24_4</v>
      </c>
      <c r="B401" s="2">
        <v>4</v>
      </c>
      <c r="C401" s="1" t="s">
        <v>688</v>
      </c>
      <c r="G401" s="1" t="s">
        <v>675</v>
      </c>
      <c r="I401" s="1" t="s">
        <v>144</v>
      </c>
      <c r="J401" s="1" t="s">
        <v>145</v>
      </c>
      <c r="K401" s="1" t="s">
        <v>676</v>
      </c>
      <c r="L401" s="2">
        <v>5</v>
      </c>
      <c r="N401" s="1" t="s">
        <v>126</v>
      </c>
      <c r="O401" s="1" t="s">
        <v>678</v>
      </c>
      <c r="Q401" s="1">
        <v>0</v>
      </c>
      <c r="R401" s="1">
        <f>IF((L401-Q401)&lt;=9,1,0)</f>
        <v>1</v>
      </c>
      <c r="S401" s="1" t="s">
        <v>126</v>
      </c>
      <c r="T401" s="1" t="s">
        <v>695</v>
      </c>
      <c r="U401" s="2">
        <v>0</v>
      </c>
      <c r="V401" s="2">
        <v>0</v>
      </c>
      <c r="W401" s="2">
        <v>0</v>
      </c>
      <c r="X401" s="2">
        <v>0</v>
      </c>
      <c r="Y401" s="2">
        <v>0</v>
      </c>
      <c r="Z401" s="2">
        <v>0</v>
      </c>
      <c r="AA401" s="2">
        <v>0</v>
      </c>
      <c r="AB401" s="2">
        <v>0</v>
      </c>
      <c r="AC401" s="2">
        <v>0</v>
      </c>
      <c r="AD401" s="2">
        <v>0</v>
      </c>
      <c r="AE401" s="2">
        <v>0</v>
      </c>
      <c r="AF401" s="2">
        <v>0</v>
      </c>
      <c r="AG401" s="2">
        <v>0</v>
      </c>
      <c r="AH401" s="2">
        <v>0</v>
      </c>
      <c r="AI401" s="2">
        <v>0</v>
      </c>
      <c r="AJ401" s="2">
        <v>0</v>
      </c>
      <c r="AK401" s="2">
        <v>0</v>
      </c>
      <c r="AL401" s="2">
        <v>0</v>
      </c>
      <c r="AM401" s="2">
        <v>0</v>
      </c>
      <c r="AN401" s="2">
        <v>0</v>
      </c>
      <c r="AO401" s="2">
        <v>1</v>
      </c>
      <c r="AP401" s="1" t="s">
        <v>717</v>
      </c>
      <c r="AQ401" s="1" t="s">
        <v>126</v>
      </c>
      <c r="AR401" s="1">
        <v>64</v>
      </c>
      <c r="AS401" s="1">
        <v>24</v>
      </c>
    </row>
    <row r="402" spans="1:45" x14ac:dyDescent="0.3">
      <c r="A402" s="1" t="str">
        <f>AS402&amp;"_"&amp;B402</f>
        <v>240_6</v>
      </c>
      <c r="B402" s="2">
        <v>6</v>
      </c>
      <c r="C402" s="1" t="s">
        <v>688</v>
      </c>
      <c r="G402" s="1" t="s">
        <v>675</v>
      </c>
      <c r="I402" s="1" t="s">
        <v>111</v>
      </c>
      <c r="J402" s="1" t="s">
        <v>112</v>
      </c>
      <c r="K402" s="1" t="s">
        <v>680</v>
      </c>
      <c r="L402" s="2">
        <v>16</v>
      </c>
      <c r="M402" s="1" t="s">
        <v>689</v>
      </c>
      <c r="N402" s="1" t="s">
        <v>175</v>
      </c>
      <c r="O402" s="1" t="s">
        <v>730</v>
      </c>
      <c r="Q402" s="1">
        <v>7</v>
      </c>
      <c r="R402" s="1">
        <f>IF((L402-Q402)&lt;=9,1,0)</f>
        <v>1</v>
      </c>
      <c r="S402" s="1" t="s">
        <v>126</v>
      </c>
      <c r="T402" s="1" t="s">
        <v>695</v>
      </c>
      <c r="U402" s="2">
        <v>0</v>
      </c>
      <c r="V402" s="2">
        <v>0</v>
      </c>
      <c r="W402" s="2">
        <v>0</v>
      </c>
      <c r="X402" s="2">
        <v>0</v>
      </c>
      <c r="Y402" s="2">
        <v>0</v>
      </c>
      <c r="Z402" s="2">
        <v>0</v>
      </c>
      <c r="AA402" s="2">
        <v>0</v>
      </c>
      <c r="AB402" s="2">
        <v>0</v>
      </c>
      <c r="AC402" s="2">
        <v>0</v>
      </c>
      <c r="AD402" s="2">
        <v>0</v>
      </c>
      <c r="AE402" s="2">
        <v>0</v>
      </c>
      <c r="AF402" s="2">
        <v>0</v>
      </c>
      <c r="AG402" s="2">
        <v>0</v>
      </c>
      <c r="AH402" s="2">
        <v>0</v>
      </c>
      <c r="AI402" s="2">
        <v>0</v>
      </c>
      <c r="AJ402" s="2">
        <v>0</v>
      </c>
      <c r="AK402" s="2">
        <v>0</v>
      </c>
      <c r="AL402" s="2">
        <v>0</v>
      </c>
      <c r="AM402" s="2">
        <v>0</v>
      </c>
      <c r="AN402" s="2">
        <v>0</v>
      </c>
      <c r="AO402" s="2">
        <v>1</v>
      </c>
      <c r="AP402" s="1" t="s">
        <v>868</v>
      </c>
      <c r="AQ402" s="1" t="s">
        <v>126</v>
      </c>
      <c r="AR402" s="1">
        <v>906</v>
      </c>
      <c r="AS402" s="1">
        <v>240</v>
      </c>
    </row>
    <row r="403" spans="1:45" x14ac:dyDescent="0.3">
      <c r="A403" s="1" t="str">
        <f>AS403&amp;"_"&amp;B403</f>
        <v>240_7</v>
      </c>
      <c r="B403" s="2">
        <v>7</v>
      </c>
      <c r="C403" s="1" t="s">
        <v>724</v>
      </c>
      <c r="G403" s="1" t="s">
        <v>675</v>
      </c>
      <c r="I403" s="1" t="s">
        <v>111</v>
      </c>
      <c r="J403" s="1" t="s">
        <v>112</v>
      </c>
      <c r="K403" s="1" t="s">
        <v>676</v>
      </c>
      <c r="L403" s="2">
        <v>10</v>
      </c>
      <c r="N403" s="1" t="s">
        <v>175</v>
      </c>
      <c r="O403" s="1" t="s">
        <v>682</v>
      </c>
      <c r="Q403" s="1">
        <v>4</v>
      </c>
      <c r="R403" s="1">
        <f>IF((L403-Q403)&lt;=9,1,0)</f>
        <v>1</v>
      </c>
      <c r="S403" s="1" t="s">
        <v>126</v>
      </c>
      <c r="T403" s="1" t="s">
        <v>695</v>
      </c>
      <c r="U403" s="2">
        <v>0</v>
      </c>
      <c r="V403" s="2">
        <v>0</v>
      </c>
      <c r="W403" s="2">
        <v>0</v>
      </c>
      <c r="X403" s="2">
        <v>0</v>
      </c>
      <c r="Y403" s="2">
        <v>0</v>
      </c>
      <c r="Z403" s="2">
        <v>0</v>
      </c>
      <c r="AA403" s="2">
        <v>0</v>
      </c>
      <c r="AB403" s="2">
        <v>0</v>
      </c>
      <c r="AC403" s="2">
        <v>0</v>
      </c>
      <c r="AD403" s="2">
        <v>0</v>
      </c>
      <c r="AE403" s="2">
        <v>0</v>
      </c>
      <c r="AF403" s="2">
        <v>0</v>
      </c>
      <c r="AG403" s="2">
        <v>0</v>
      </c>
      <c r="AH403" s="2">
        <v>0</v>
      </c>
      <c r="AI403" s="2">
        <v>0</v>
      </c>
      <c r="AJ403" s="2">
        <v>0</v>
      </c>
      <c r="AK403" s="2">
        <v>0</v>
      </c>
      <c r="AL403" s="2">
        <v>0</v>
      </c>
      <c r="AM403" s="2">
        <v>0</v>
      </c>
      <c r="AN403" s="2">
        <v>0</v>
      </c>
      <c r="AO403" s="2">
        <v>1</v>
      </c>
      <c r="AP403" s="1" t="s">
        <v>867</v>
      </c>
      <c r="AQ403" s="1" t="s">
        <v>126</v>
      </c>
      <c r="AR403" s="1">
        <v>907</v>
      </c>
      <c r="AS403" s="1">
        <v>240</v>
      </c>
    </row>
    <row r="404" spans="1:45" x14ac:dyDescent="0.3">
      <c r="A404" s="1" t="str">
        <f>AS404&amp;"_"&amp;B404</f>
        <v>241_3</v>
      </c>
      <c r="B404" s="2">
        <v>3</v>
      </c>
      <c r="C404" s="1" t="s">
        <v>688</v>
      </c>
      <c r="G404" s="1" t="s">
        <v>675</v>
      </c>
      <c r="I404" s="1" t="s">
        <v>111</v>
      </c>
      <c r="J404" s="1" t="s">
        <v>112</v>
      </c>
      <c r="K404" s="1" t="s">
        <v>680</v>
      </c>
      <c r="L404" s="2">
        <v>24</v>
      </c>
      <c r="M404" s="1" t="s">
        <v>689</v>
      </c>
      <c r="N404" s="1" t="s">
        <v>175</v>
      </c>
      <c r="O404" s="1" t="s">
        <v>730</v>
      </c>
      <c r="Q404" s="1">
        <v>7</v>
      </c>
      <c r="R404" s="1">
        <f>IF((L404-Q404)&lt;=9,1,0)</f>
        <v>0</v>
      </c>
      <c r="S404" s="1" t="s">
        <v>126</v>
      </c>
      <c r="T404" s="1" t="s">
        <v>695</v>
      </c>
      <c r="U404" s="2">
        <v>0</v>
      </c>
      <c r="V404" s="2">
        <v>0</v>
      </c>
      <c r="W404" s="2">
        <v>0</v>
      </c>
      <c r="X404" s="2">
        <v>0</v>
      </c>
      <c r="Y404" s="2">
        <v>0</v>
      </c>
      <c r="Z404" s="2">
        <v>0</v>
      </c>
      <c r="AA404" s="2">
        <v>0</v>
      </c>
      <c r="AB404" s="2">
        <v>0</v>
      </c>
      <c r="AC404" s="2">
        <v>0</v>
      </c>
      <c r="AD404" s="2">
        <v>0</v>
      </c>
      <c r="AE404" s="2">
        <v>0</v>
      </c>
      <c r="AF404" s="2">
        <v>0</v>
      </c>
      <c r="AG404" s="2">
        <v>0</v>
      </c>
      <c r="AH404" s="2">
        <v>0</v>
      </c>
      <c r="AI404" s="2">
        <v>0</v>
      </c>
      <c r="AJ404" s="2">
        <v>0</v>
      </c>
      <c r="AK404" s="2">
        <v>0</v>
      </c>
      <c r="AL404" s="2">
        <v>0</v>
      </c>
      <c r="AM404" s="2">
        <v>0</v>
      </c>
      <c r="AN404" s="2">
        <v>0</v>
      </c>
      <c r="AO404" s="2">
        <v>1</v>
      </c>
      <c r="AP404" s="1" t="s">
        <v>869</v>
      </c>
      <c r="AQ404" s="1" t="s">
        <v>126</v>
      </c>
      <c r="AR404" s="1">
        <v>910</v>
      </c>
      <c r="AS404" s="1">
        <v>241</v>
      </c>
    </row>
    <row r="405" spans="1:45" x14ac:dyDescent="0.3">
      <c r="A405" s="1" t="str">
        <f>AS405&amp;"_"&amp;B405</f>
        <v>242_6</v>
      </c>
      <c r="B405" s="2">
        <v>6</v>
      </c>
      <c r="C405" s="1" t="s">
        <v>724</v>
      </c>
      <c r="G405" s="1" t="s">
        <v>675</v>
      </c>
      <c r="I405" s="1" t="s">
        <v>111</v>
      </c>
      <c r="J405" s="1" t="s">
        <v>112</v>
      </c>
      <c r="K405" s="1" t="s">
        <v>680</v>
      </c>
      <c r="L405" s="2">
        <v>9</v>
      </c>
      <c r="N405" s="1" t="s">
        <v>175</v>
      </c>
      <c r="O405" s="1" t="s">
        <v>703</v>
      </c>
      <c r="Q405" s="1">
        <v>3</v>
      </c>
      <c r="R405" s="1">
        <f>IF((L405-Q405)&lt;=9,1,0)</f>
        <v>1</v>
      </c>
      <c r="S405" s="1" t="s">
        <v>126</v>
      </c>
      <c r="T405" s="1" t="s">
        <v>695</v>
      </c>
      <c r="U405" s="2">
        <v>0</v>
      </c>
      <c r="V405" s="2">
        <v>0</v>
      </c>
      <c r="W405" s="2">
        <v>0</v>
      </c>
      <c r="X405" s="2">
        <v>0</v>
      </c>
      <c r="Y405" s="2">
        <v>0</v>
      </c>
      <c r="Z405" s="2">
        <v>0</v>
      </c>
      <c r="AA405" s="2">
        <v>0</v>
      </c>
      <c r="AB405" s="2">
        <v>0</v>
      </c>
      <c r="AC405" s="2">
        <v>0</v>
      </c>
      <c r="AD405" s="2">
        <v>0</v>
      </c>
      <c r="AE405" s="2">
        <v>0</v>
      </c>
      <c r="AF405" s="2">
        <v>0</v>
      </c>
      <c r="AG405" s="2">
        <v>0</v>
      </c>
      <c r="AH405" s="2">
        <v>0</v>
      </c>
      <c r="AI405" s="2">
        <v>0</v>
      </c>
      <c r="AJ405" s="2">
        <v>0</v>
      </c>
      <c r="AK405" s="2">
        <v>0</v>
      </c>
      <c r="AL405" s="2">
        <v>0</v>
      </c>
      <c r="AM405" s="2">
        <v>0</v>
      </c>
      <c r="AN405" s="2">
        <v>0</v>
      </c>
      <c r="AO405" s="2">
        <v>1</v>
      </c>
      <c r="AP405" s="1" t="s">
        <v>870</v>
      </c>
      <c r="AQ405" s="1" t="s">
        <v>126</v>
      </c>
      <c r="AR405" s="1">
        <v>916</v>
      </c>
      <c r="AS405" s="1">
        <v>242</v>
      </c>
    </row>
    <row r="406" spans="1:45" x14ac:dyDescent="0.3">
      <c r="A406" s="1" t="str">
        <f>AS406&amp;"_"&amp;B406</f>
        <v>243_5</v>
      </c>
      <c r="B406" s="2">
        <v>5</v>
      </c>
      <c r="C406" s="1" t="s">
        <v>706</v>
      </c>
      <c r="D406" s="1" t="s">
        <v>871</v>
      </c>
      <c r="G406" s="1" t="s">
        <v>675</v>
      </c>
      <c r="I406" s="1" t="s">
        <v>111</v>
      </c>
      <c r="J406" s="1" t="s">
        <v>112</v>
      </c>
      <c r="K406" s="1" t="s">
        <v>676</v>
      </c>
      <c r="L406" s="2">
        <v>10</v>
      </c>
      <c r="N406" s="1" t="s">
        <v>175</v>
      </c>
      <c r="O406" s="1" t="s">
        <v>705</v>
      </c>
      <c r="Q406" s="1">
        <v>5</v>
      </c>
      <c r="R406" s="1">
        <f>IF((L406-Q406)&lt;=9,1,0)</f>
        <v>1</v>
      </c>
      <c r="S406" s="1" t="s">
        <v>126</v>
      </c>
      <c r="T406" s="1" t="s">
        <v>695</v>
      </c>
      <c r="U406" s="2">
        <v>0</v>
      </c>
      <c r="V406" s="2">
        <v>0</v>
      </c>
      <c r="W406" s="2">
        <v>0</v>
      </c>
      <c r="X406" s="2">
        <v>0</v>
      </c>
      <c r="Y406" s="2">
        <v>0</v>
      </c>
      <c r="Z406" s="2">
        <v>0</v>
      </c>
      <c r="AA406" s="2">
        <v>0</v>
      </c>
      <c r="AB406" s="2">
        <v>0</v>
      </c>
      <c r="AC406" s="2">
        <v>0</v>
      </c>
      <c r="AD406" s="2">
        <v>0</v>
      </c>
      <c r="AE406" s="2">
        <v>0</v>
      </c>
      <c r="AF406" s="2">
        <v>0</v>
      </c>
      <c r="AG406" s="2">
        <v>0</v>
      </c>
      <c r="AH406" s="2">
        <v>0</v>
      </c>
      <c r="AI406" s="2">
        <v>0</v>
      </c>
      <c r="AJ406" s="2">
        <v>0</v>
      </c>
      <c r="AK406" s="2">
        <v>0</v>
      </c>
      <c r="AL406" s="2">
        <v>0</v>
      </c>
      <c r="AM406" s="2">
        <v>0</v>
      </c>
      <c r="AN406" s="2">
        <v>0</v>
      </c>
      <c r="AO406" s="2">
        <v>1</v>
      </c>
      <c r="AP406" s="1" t="s">
        <v>832</v>
      </c>
      <c r="AQ406" s="1" t="s">
        <v>126</v>
      </c>
      <c r="AR406" s="1">
        <v>922</v>
      </c>
      <c r="AS406" s="1">
        <v>243</v>
      </c>
    </row>
    <row r="407" spans="1:45" x14ac:dyDescent="0.3">
      <c r="A407" s="1" t="str">
        <f>AS407&amp;"_"&amp;B407</f>
        <v>245_3</v>
      </c>
      <c r="B407" s="2">
        <v>3</v>
      </c>
      <c r="C407" s="1" t="s">
        <v>688</v>
      </c>
      <c r="G407" s="1" t="s">
        <v>675</v>
      </c>
      <c r="I407" s="1" t="s">
        <v>111</v>
      </c>
      <c r="J407" s="1" t="s">
        <v>112</v>
      </c>
      <c r="K407" s="1" t="s">
        <v>680</v>
      </c>
      <c r="L407" s="2">
        <v>11</v>
      </c>
      <c r="N407" s="1" t="s">
        <v>175</v>
      </c>
      <c r="O407" s="1" t="s">
        <v>705</v>
      </c>
      <c r="Q407" s="1">
        <v>5</v>
      </c>
      <c r="R407" s="1">
        <f>IF((L407-Q407)&lt;=9,1,0)</f>
        <v>1</v>
      </c>
      <c r="S407" s="1" t="s">
        <v>126</v>
      </c>
      <c r="T407" s="1" t="s">
        <v>695</v>
      </c>
      <c r="U407" s="2">
        <v>0</v>
      </c>
      <c r="V407" s="2">
        <v>0</v>
      </c>
      <c r="W407" s="2">
        <v>0</v>
      </c>
      <c r="X407" s="2">
        <v>0</v>
      </c>
      <c r="Y407" s="2">
        <v>0</v>
      </c>
      <c r="Z407" s="2">
        <v>0</v>
      </c>
      <c r="AA407" s="2">
        <v>0</v>
      </c>
      <c r="AB407" s="2">
        <v>0</v>
      </c>
      <c r="AC407" s="2">
        <v>0</v>
      </c>
      <c r="AD407" s="2">
        <v>0</v>
      </c>
      <c r="AE407" s="2">
        <v>0</v>
      </c>
      <c r="AF407" s="2">
        <v>0</v>
      </c>
      <c r="AG407" s="2">
        <v>0</v>
      </c>
      <c r="AH407" s="2">
        <v>0</v>
      </c>
      <c r="AI407" s="2">
        <v>0</v>
      </c>
      <c r="AJ407" s="2">
        <v>0</v>
      </c>
      <c r="AK407" s="2">
        <v>0</v>
      </c>
      <c r="AL407" s="2">
        <v>0</v>
      </c>
      <c r="AM407" s="2">
        <v>0</v>
      </c>
      <c r="AN407" s="2">
        <v>0</v>
      </c>
      <c r="AO407" s="2">
        <v>1</v>
      </c>
      <c r="AP407" s="1" t="s">
        <v>873</v>
      </c>
      <c r="AQ407" s="1" t="s">
        <v>126</v>
      </c>
      <c r="AR407" s="1">
        <v>927</v>
      </c>
      <c r="AS407" s="1">
        <v>245</v>
      </c>
    </row>
    <row r="408" spans="1:45" x14ac:dyDescent="0.3">
      <c r="A408" s="1" t="str">
        <f>AS408&amp;"_"&amp;B408</f>
        <v>245_4</v>
      </c>
      <c r="B408" s="2">
        <v>4</v>
      </c>
      <c r="C408" s="1" t="s">
        <v>688</v>
      </c>
      <c r="G408" s="1" t="s">
        <v>675</v>
      </c>
      <c r="I408" s="1" t="s">
        <v>111</v>
      </c>
      <c r="J408" s="1" t="s">
        <v>112</v>
      </c>
      <c r="K408" s="1" t="s">
        <v>680</v>
      </c>
      <c r="L408" s="2">
        <v>6</v>
      </c>
      <c r="N408" s="1" t="s">
        <v>126</v>
      </c>
      <c r="O408" s="1" t="s">
        <v>742</v>
      </c>
      <c r="Q408" s="1">
        <v>0</v>
      </c>
      <c r="R408" s="1">
        <f>IF((L408-Q408)&lt;=9,1,0)</f>
        <v>1</v>
      </c>
      <c r="S408" s="1" t="s">
        <v>126</v>
      </c>
      <c r="T408" s="1" t="s">
        <v>695</v>
      </c>
      <c r="U408" s="2">
        <v>0</v>
      </c>
      <c r="V408" s="2">
        <v>0</v>
      </c>
      <c r="W408" s="2">
        <v>0</v>
      </c>
      <c r="X408" s="2">
        <v>0</v>
      </c>
      <c r="Y408" s="2">
        <v>0</v>
      </c>
      <c r="Z408" s="2">
        <v>0</v>
      </c>
      <c r="AA408" s="2">
        <v>0</v>
      </c>
      <c r="AB408" s="2">
        <v>0</v>
      </c>
      <c r="AC408" s="2">
        <v>0</v>
      </c>
      <c r="AD408" s="2">
        <v>0</v>
      </c>
      <c r="AE408" s="2">
        <v>0</v>
      </c>
      <c r="AF408" s="2">
        <v>0</v>
      </c>
      <c r="AG408" s="2">
        <v>0</v>
      </c>
      <c r="AH408" s="2">
        <v>0</v>
      </c>
      <c r="AI408" s="2">
        <v>0</v>
      </c>
      <c r="AJ408" s="2">
        <v>0</v>
      </c>
      <c r="AK408" s="2">
        <v>0</v>
      </c>
      <c r="AL408" s="2">
        <v>0</v>
      </c>
      <c r="AM408" s="2">
        <v>0</v>
      </c>
      <c r="AN408" s="2">
        <v>0</v>
      </c>
      <c r="AO408" s="2">
        <v>1</v>
      </c>
      <c r="AP408" s="1" t="s">
        <v>832</v>
      </c>
      <c r="AQ408" s="1" t="s">
        <v>126</v>
      </c>
      <c r="AR408" s="1">
        <v>928</v>
      </c>
      <c r="AS408" s="1">
        <v>245</v>
      </c>
    </row>
    <row r="409" spans="1:45" x14ac:dyDescent="0.3">
      <c r="A409" s="1" t="str">
        <f>AS409&amp;"_"&amp;B409</f>
        <v>253_4</v>
      </c>
      <c r="B409" s="2">
        <v>4</v>
      </c>
      <c r="C409" s="1" t="s">
        <v>688</v>
      </c>
      <c r="G409" s="1" t="s">
        <v>675</v>
      </c>
      <c r="I409" s="1" t="s">
        <v>111</v>
      </c>
      <c r="J409" s="1" t="s">
        <v>130</v>
      </c>
      <c r="K409" s="1" t="s">
        <v>680</v>
      </c>
      <c r="L409" s="2">
        <v>4</v>
      </c>
      <c r="N409" s="1" t="s">
        <v>126</v>
      </c>
      <c r="O409" s="1" t="s">
        <v>736</v>
      </c>
      <c r="Q409" s="1">
        <v>0</v>
      </c>
      <c r="R409" s="1">
        <f>IF((L409-Q409)&lt;=9,1,0)</f>
        <v>1</v>
      </c>
      <c r="S409" s="1" t="s">
        <v>126</v>
      </c>
      <c r="T409" s="1" t="s">
        <v>695</v>
      </c>
      <c r="U409" s="2">
        <v>0</v>
      </c>
      <c r="V409" s="2">
        <v>0</v>
      </c>
      <c r="W409" s="2">
        <v>0</v>
      </c>
      <c r="X409" s="2">
        <v>0</v>
      </c>
      <c r="Y409" s="2">
        <v>0</v>
      </c>
      <c r="Z409" s="2">
        <v>0</v>
      </c>
      <c r="AA409" s="2">
        <v>0</v>
      </c>
      <c r="AB409" s="2">
        <v>0</v>
      </c>
      <c r="AC409" s="2">
        <v>0</v>
      </c>
      <c r="AD409" s="2">
        <v>0</v>
      </c>
      <c r="AE409" s="2">
        <v>0</v>
      </c>
      <c r="AF409" s="2">
        <v>0</v>
      </c>
      <c r="AG409" s="2">
        <v>0</v>
      </c>
      <c r="AH409" s="2">
        <v>0</v>
      </c>
      <c r="AI409" s="2">
        <v>0</v>
      </c>
      <c r="AJ409" s="2">
        <v>0</v>
      </c>
      <c r="AK409" s="2">
        <v>0</v>
      </c>
      <c r="AL409" s="2">
        <v>0</v>
      </c>
      <c r="AM409" s="2">
        <v>0</v>
      </c>
      <c r="AN409" s="2">
        <v>0</v>
      </c>
      <c r="AO409" s="2">
        <v>1</v>
      </c>
      <c r="AP409" s="1" t="s">
        <v>874</v>
      </c>
      <c r="AQ409" s="1" t="s">
        <v>126</v>
      </c>
      <c r="AR409" s="1">
        <v>955</v>
      </c>
      <c r="AS409" s="1">
        <v>253</v>
      </c>
    </row>
    <row r="410" spans="1:45" x14ac:dyDescent="0.3">
      <c r="A410" s="1" t="str">
        <f>AS410&amp;"_"&amp;B410</f>
        <v>259_3</v>
      </c>
      <c r="B410" s="2">
        <v>3</v>
      </c>
      <c r="C410" s="1" t="s">
        <v>688</v>
      </c>
      <c r="G410" s="1" t="s">
        <v>675</v>
      </c>
      <c r="I410" s="1" t="s">
        <v>111</v>
      </c>
      <c r="J410" s="1" t="s">
        <v>130</v>
      </c>
      <c r="K410" s="1" t="s">
        <v>676</v>
      </c>
      <c r="L410" s="2">
        <v>16</v>
      </c>
      <c r="M410" s="1" t="s">
        <v>689</v>
      </c>
      <c r="N410" s="1" t="s">
        <v>175</v>
      </c>
      <c r="O410" s="1" t="s">
        <v>691</v>
      </c>
      <c r="Q410" s="1">
        <v>10</v>
      </c>
      <c r="R410" s="1">
        <f>IF((L410-Q410)&lt;=9,1,0)</f>
        <v>1</v>
      </c>
      <c r="S410" s="1" t="s">
        <v>126</v>
      </c>
      <c r="T410" s="1" t="s">
        <v>695</v>
      </c>
      <c r="U410" s="2">
        <v>0</v>
      </c>
      <c r="V410" s="2">
        <v>0</v>
      </c>
      <c r="W410" s="2">
        <v>0</v>
      </c>
      <c r="X410" s="2">
        <v>0</v>
      </c>
      <c r="Y410" s="2">
        <v>0</v>
      </c>
      <c r="Z410" s="2">
        <v>0</v>
      </c>
      <c r="AA410" s="2">
        <v>0</v>
      </c>
      <c r="AB410" s="2">
        <v>0</v>
      </c>
      <c r="AC410" s="2">
        <v>0</v>
      </c>
      <c r="AD410" s="2">
        <v>0</v>
      </c>
      <c r="AE410" s="2">
        <v>0</v>
      </c>
      <c r="AF410" s="2">
        <v>0</v>
      </c>
      <c r="AG410" s="2">
        <v>0</v>
      </c>
      <c r="AH410" s="2">
        <v>0</v>
      </c>
      <c r="AI410" s="2">
        <v>0</v>
      </c>
      <c r="AJ410" s="2">
        <v>0</v>
      </c>
      <c r="AK410" s="2">
        <v>0</v>
      </c>
      <c r="AL410" s="2">
        <v>0</v>
      </c>
      <c r="AM410" s="2">
        <v>0</v>
      </c>
      <c r="AN410" s="2">
        <v>0</v>
      </c>
      <c r="AO410" s="2">
        <v>1</v>
      </c>
      <c r="AP410" s="1" t="s">
        <v>715</v>
      </c>
      <c r="AQ410" s="1" t="s">
        <v>175</v>
      </c>
      <c r="AR410" s="1">
        <v>973</v>
      </c>
      <c r="AS410" s="1">
        <v>259</v>
      </c>
    </row>
    <row r="411" spans="1:45" x14ac:dyDescent="0.3">
      <c r="A411" s="1" t="str">
        <f>AS411&amp;"_"&amp;B411</f>
        <v>259_4</v>
      </c>
      <c r="B411" s="2">
        <v>4</v>
      </c>
      <c r="C411" s="1" t="s">
        <v>724</v>
      </c>
      <c r="G411" s="1" t="s">
        <v>675</v>
      </c>
      <c r="I411" s="1" t="s">
        <v>740</v>
      </c>
      <c r="J411" s="1" t="s">
        <v>741</v>
      </c>
      <c r="K411" s="1" t="s">
        <v>680</v>
      </c>
      <c r="L411" s="2">
        <v>6</v>
      </c>
      <c r="N411" s="1" t="s">
        <v>126</v>
      </c>
      <c r="O411" s="1" t="s">
        <v>736</v>
      </c>
      <c r="Q411" s="1">
        <v>0</v>
      </c>
      <c r="R411" s="1">
        <f>IF((L411-Q411)&lt;=9,1,0)</f>
        <v>1</v>
      </c>
      <c r="S411" s="1" t="s">
        <v>126</v>
      </c>
      <c r="T411" s="1" t="s">
        <v>695</v>
      </c>
      <c r="U411" s="2">
        <v>0</v>
      </c>
      <c r="V411" s="2">
        <v>0</v>
      </c>
      <c r="W411" s="2">
        <v>0</v>
      </c>
      <c r="X411" s="2">
        <v>0</v>
      </c>
      <c r="Y411" s="2">
        <v>0</v>
      </c>
      <c r="Z411" s="2">
        <v>0</v>
      </c>
      <c r="AA411" s="2">
        <v>0</v>
      </c>
      <c r="AB411" s="2">
        <v>0</v>
      </c>
      <c r="AC411" s="2">
        <v>0</v>
      </c>
      <c r="AD411" s="2">
        <v>0</v>
      </c>
      <c r="AE411" s="2">
        <v>0</v>
      </c>
      <c r="AF411" s="2">
        <v>0</v>
      </c>
      <c r="AG411" s="2">
        <v>0</v>
      </c>
      <c r="AH411" s="2">
        <v>0</v>
      </c>
      <c r="AI411" s="2">
        <v>0</v>
      </c>
      <c r="AJ411" s="2">
        <v>0</v>
      </c>
      <c r="AK411" s="2">
        <v>0</v>
      </c>
      <c r="AL411" s="2">
        <v>0</v>
      </c>
      <c r="AM411" s="2">
        <v>0</v>
      </c>
      <c r="AN411" s="2">
        <v>0</v>
      </c>
      <c r="AO411" s="2">
        <v>1</v>
      </c>
      <c r="AP411" s="1" t="s">
        <v>715</v>
      </c>
      <c r="AQ411" s="1" t="s">
        <v>175</v>
      </c>
      <c r="AR411" s="1">
        <v>974</v>
      </c>
      <c r="AS411" s="1">
        <v>259</v>
      </c>
    </row>
    <row r="412" spans="1:45" x14ac:dyDescent="0.3">
      <c r="A412" s="1" t="str">
        <f>AS412&amp;"_"&amp;B412</f>
        <v>260_2</v>
      </c>
      <c r="B412" s="2">
        <v>2</v>
      </c>
      <c r="C412" s="1" t="s">
        <v>679</v>
      </c>
      <c r="G412" s="1" t="s">
        <v>675</v>
      </c>
      <c r="I412" s="1" t="s">
        <v>111</v>
      </c>
      <c r="J412" s="1" t="s">
        <v>130</v>
      </c>
      <c r="K412" s="1" t="s">
        <v>680</v>
      </c>
      <c r="L412" s="2">
        <v>29</v>
      </c>
      <c r="M412" s="1" t="s">
        <v>684</v>
      </c>
      <c r="N412" s="1" t="s">
        <v>175</v>
      </c>
      <c r="O412" s="1" t="s">
        <v>685</v>
      </c>
      <c r="Q412" s="1">
        <v>6</v>
      </c>
      <c r="R412" s="1">
        <f>IF((L412-Q412)&lt;=9,1,0)</f>
        <v>0</v>
      </c>
      <c r="S412" s="1" t="s">
        <v>126</v>
      </c>
      <c r="T412" s="1" t="s">
        <v>695</v>
      </c>
      <c r="U412" s="2">
        <v>0</v>
      </c>
      <c r="V412" s="2">
        <v>0</v>
      </c>
      <c r="W412" s="2">
        <v>0</v>
      </c>
      <c r="X412" s="2">
        <v>0</v>
      </c>
      <c r="Y412" s="2">
        <v>0</v>
      </c>
      <c r="Z412" s="2">
        <v>0</v>
      </c>
      <c r="AA412" s="2">
        <v>0</v>
      </c>
      <c r="AB412" s="2">
        <v>0</v>
      </c>
      <c r="AC412" s="2">
        <v>0</v>
      </c>
      <c r="AD412" s="2">
        <v>0</v>
      </c>
      <c r="AE412" s="2">
        <v>0</v>
      </c>
      <c r="AF412" s="2">
        <v>0</v>
      </c>
      <c r="AG412" s="2">
        <v>0</v>
      </c>
      <c r="AH412" s="2">
        <v>0</v>
      </c>
      <c r="AI412" s="2">
        <v>0</v>
      </c>
      <c r="AJ412" s="2">
        <v>0</v>
      </c>
      <c r="AK412" s="2">
        <v>0</v>
      </c>
      <c r="AL412" s="2">
        <v>0</v>
      </c>
      <c r="AM412" s="2">
        <v>0</v>
      </c>
      <c r="AN412" s="2">
        <v>0</v>
      </c>
      <c r="AO412" s="2">
        <v>1</v>
      </c>
      <c r="AP412" s="1" t="s">
        <v>875</v>
      </c>
      <c r="AQ412" s="1" t="s">
        <v>126</v>
      </c>
      <c r="AR412" s="1">
        <v>976</v>
      </c>
      <c r="AS412" s="1">
        <v>260</v>
      </c>
    </row>
    <row r="413" spans="1:45" x14ac:dyDescent="0.3">
      <c r="A413" s="1" t="str">
        <f>AS413&amp;"_"&amp;B413</f>
        <v>261_1</v>
      </c>
      <c r="B413" s="2">
        <v>1</v>
      </c>
      <c r="C413" s="1" t="s">
        <v>674</v>
      </c>
      <c r="G413" s="1" t="s">
        <v>675</v>
      </c>
      <c r="I413" s="1" t="s">
        <v>111</v>
      </c>
      <c r="J413" s="1" t="s">
        <v>130</v>
      </c>
      <c r="K413" s="1" t="s">
        <v>676</v>
      </c>
      <c r="L413" s="2">
        <v>28</v>
      </c>
      <c r="M413" s="1" t="s">
        <v>684</v>
      </c>
      <c r="N413" s="1" t="s">
        <v>175</v>
      </c>
      <c r="O413" s="1" t="s">
        <v>752</v>
      </c>
      <c r="Q413" s="1">
        <v>15</v>
      </c>
      <c r="R413" s="1">
        <f>IF((L413-Q413)&lt;=9,1,0)</f>
        <v>0</v>
      </c>
      <c r="S413" s="1" t="s">
        <v>126</v>
      </c>
      <c r="T413" s="1" t="s">
        <v>695</v>
      </c>
      <c r="U413" s="2">
        <v>0</v>
      </c>
      <c r="V413" s="2">
        <v>0</v>
      </c>
      <c r="W413" s="2">
        <v>0</v>
      </c>
      <c r="X413" s="2">
        <v>0</v>
      </c>
      <c r="Y413" s="2">
        <v>0</v>
      </c>
      <c r="Z413" s="2">
        <v>0</v>
      </c>
      <c r="AA413" s="2">
        <v>0</v>
      </c>
      <c r="AB413" s="2">
        <v>0</v>
      </c>
      <c r="AC413" s="2">
        <v>0</v>
      </c>
      <c r="AD413" s="2">
        <v>0</v>
      </c>
      <c r="AE413" s="2">
        <v>0</v>
      </c>
      <c r="AF413" s="2">
        <v>0</v>
      </c>
      <c r="AG413" s="2">
        <v>0</v>
      </c>
      <c r="AH413" s="2">
        <v>0</v>
      </c>
      <c r="AI413" s="2">
        <v>0</v>
      </c>
      <c r="AJ413" s="2">
        <v>0</v>
      </c>
      <c r="AK413" s="2">
        <v>0</v>
      </c>
      <c r="AL413" s="2">
        <v>0</v>
      </c>
      <c r="AM413" s="2">
        <v>0</v>
      </c>
      <c r="AN413" s="2">
        <v>0</v>
      </c>
      <c r="AO413" s="2">
        <v>1</v>
      </c>
      <c r="AP413" s="1" t="s">
        <v>715</v>
      </c>
      <c r="AQ413" s="1" t="s">
        <v>175</v>
      </c>
      <c r="AR413" s="1">
        <v>978</v>
      </c>
      <c r="AS413" s="1">
        <v>261</v>
      </c>
    </row>
    <row r="414" spans="1:45" x14ac:dyDescent="0.3">
      <c r="A414" s="1" t="str">
        <f>AS414&amp;"_"&amp;B414</f>
        <v>261_2</v>
      </c>
      <c r="B414" s="2">
        <v>2</v>
      </c>
      <c r="C414" s="1" t="s">
        <v>679</v>
      </c>
      <c r="G414" s="1" t="s">
        <v>675</v>
      </c>
      <c r="I414" s="1" t="s">
        <v>111</v>
      </c>
      <c r="J414" s="1" t="s">
        <v>130</v>
      </c>
      <c r="K414" s="1" t="s">
        <v>680</v>
      </c>
      <c r="L414" s="2">
        <v>22</v>
      </c>
      <c r="M414" s="1" t="s">
        <v>684</v>
      </c>
      <c r="N414" s="1" t="s">
        <v>175</v>
      </c>
      <c r="O414" s="1" t="s">
        <v>710</v>
      </c>
      <c r="Q414" s="1">
        <v>11</v>
      </c>
      <c r="R414" s="1">
        <f>IF((L414-Q414)&lt;=9,1,0)</f>
        <v>0</v>
      </c>
      <c r="S414" s="1" t="s">
        <v>126</v>
      </c>
      <c r="T414" s="1" t="s">
        <v>695</v>
      </c>
      <c r="U414" s="2">
        <v>0</v>
      </c>
      <c r="V414" s="2">
        <v>0</v>
      </c>
      <c r="W414" s="2">
        <v>0</v>
      </c>
      <c r="X414" s="2">
        <v>0</v>
      </c>
      <c r="Y414" s="2">
        <v>0</v>
      </c>
      <c r="Z414" s="2">
        <v>0</v>
      </c>
      <c r="AA414" s="2">
        <v>0</v>
      </c>
      <c r="AB414" s="2">
        <v>0</v>
      </c>
      <c r="AC414" s="2">
        <v>0</v>
      </c>
      <c r="AD414" s="2">
        <v>0</v>
      </c>
      <c r="AE414" s="2">
        <v>0</v>
      </c>
      <c r="AF414" s="2">
        <v>0</v>
      </c>
      <c r="AG414" s="2">
        <v>0</v>
      </c>
      <c r="AH414" s="2">
        <v>0</v>
      </c>
      <c r="AI414" s="2">
        <v>0</v>
      </c>
      <c r="AJ414" s="2">
        <v>0</v>
      </c>
      <c r="AK414" s="2">
        <v>0</v>
      </c>
      <c r="AL414" s="2">
        <v>0</v>
      </c>
      <c r="AM414" s="2">
        <v>0</v>
      </c>
      <c r="AN414" s="2">
        <v>0</v>
      </c>
      <c r="AO414" s="2">
        <v>1</v>
      </c>
      <c r="AP414" s="1" t="s">
        <v>471</v>
      </c>
      <c r="AQ414" s="1" t="s">
        <v>126</v>
      </c>
      <c r="AR414" s="1">
        <v>979</v>
      </c>
      <c r="AS414" s="1">
        <v>261</v>
      </c>
    </row>
    <row r="415" spans="1:45" x14ac:dyDescent="0.3">
      <c r="A415" s="1" t="str">
        <f>AS415&amp;"_"&amp;B415</f>
        <v>262_3</v>
      </c>
      <c r="B415" s="2">
        <v>3</v>
      </c>
      <c r="C415" s="1" t="s">
        <v>688</v>
      </c>
      <c r="G415" s="1" t="s">
        <v>675</v>
      </c>
      <c r="I415" s="1" t="s">
        <v>144</v>
      </c>
      <c r="J415" s="1" t="s">
        <v>145</v>
      </c>
      <c r="K415" s="1" t="s">
        <v>676</v>
      </c>
      <c r="L415" s="2">
        <v>6</v>
      </c>
      <c r="N415" s="1" t="s">
        <v>126</v>
      </c>
      <c r="O415" s="1" t="s">
        <v>736</v>
      </c>
      <c r="Q415" s="1">
        <v>0</v>
      </c>
      <c r="R415" s="1">
        <f>IF((L415-Q415)&lt;=9,1,0)</f>
        <v>1</v>
      </c>
      <c r="S415" s="1" t="s">
        <v>126</v>
      </c>
      <c r="T415" s="1" t="s">
        <v>695</v>
      </c>
      <c r="U415" s="2">
        <v>0</v>
      </c>
      <c r="V415" s="2">
        <v>0</v>
      </c>
      <c r="W415" s="2">
        <v>0</v>
      </c>
      <c r="X415" s="2">
        <v>0</v>
      </c>
      <c r="Y415" s="2">
        <v>0</v>
      </c>
      <c r="Z415" s="2">
        <v>0</v>
      </c>
      <c r="AA415" s="2">
        <v>0</v>
      </c>
      <c r="AB415" s="2">
        <v>0</v>
      </c>
      <c r="AC415" s="2">
        <v>0</v>
      </c>
      <c r="AD415" s="2">
        <v>0</v>
      </c>
      <c r="AE415" s="2">
        <v>0</v>
      </c>
      <c r="AF415" s="2">
        <v>0</v>
      </c>
      <c r="AG415" s="2">
        <v>0</v>
      </c>
      <c r="AH415" s="2">
        <v>0</v>
      </c>
      <c r="AI415" s="2">
        <v>0</v>
      </c>
      <c r="AJ415" s="2">
        <v>0</v>
      </c>
      <c r="AK415" s="2">
        <v>0</v>
      </c>
      <c r="AL415" s="2">
        <v>0</v>
      </c>
      <c r="AM415" s="2">
        <v>0</v>
      </c>
      <c r="AN415" s="2">
        <v>0</v>
      </c>
      <c r="AO415" s="2">
        <v>1</v>
      </c>
      <c r="AP415" s="1" t="s">
        <v>715</v>
      </c>
      <c r="AQ415" s="1" t="s">
        <v>175</v>
      </c>
      <c r="AR415" s="1">
        <v>983</v>
      </c>
      <c r="AS415" s="1">
        <v>262</v>
      </c>
    </row>
    <row r="416" spans="1:45" x14ac:dyDescent="0.3">
      <c r="A416" s="1" t="str">
        <f>AS416&amp;"_"&amp;B416</f>
        <v>262_4</v>
      </c>
      <c r="B416" s="2">
        <v>4</v>
      </c>
      <c r="C416" s="1" t="s">
        <v>721</v>
      </c>
      <c r="G416" s="1" t="s">
        <v>675</v>
      </c>
      <c r="I416" s="1" t="s">
        <v>111</v>
      </c>
      <c r="J416" s="1" t="s">
        <v>130</v>
      </c>
      <c r="K416" s="1" t="s">
        <v>680</v>
      </c>
      <c r="L416" s="2">
        <v>27</v>
      </c>
      <c r="M416" s="1" t="s">
        <v>689</v>
      </c>
      <c r="N416" s="1" t="s">
        <v>175</v>
      </c>
      <c r="O416" s="1" t="s">
        <v>710</v>
      </c>
      <c r="Q416" s="1">
        <v>11</v>
      </c>
      <c r="R416" s="1">
        <f>IF((L416-Q416)&lt;=9,1,0)</f>
        <v>0</v>
      </c>
      <c r="S416" s="1" t="s">
        <v>126</v>
      </c>
      <c r="T416" s="1" t="s">
        <v>695</v>
      </c>
      <c r="U416" s="2">
        <v>0</v>
      </c>
      <c r="V416" s="2">
        <v>0</v>
      </c>
      <c r="W416" s="2">
        <v>0</v>
      </c>
      <c r="X416" s="2">
        <v>0</v>
      </c>
      <c r="Y416" s="2">
        <v>0</v>
      </c>
      <c r="Z416" s="2">
        <v>0</v>
      </c>
      <c r="AA416" s="2">
        <v>0</v>
      </c>
      <c r="AB416" s="2">
        <v>0</v>
      </c>
      <c r="AC416" s="2">
        <v>0</v>
      </c>
      <c r="AD416" s="2">
        <v>0</v>
      </c>
      <c r="AE416" s="2">
        <v>0</v>
      </c>
      <c r="AF416" s="2">
        <v>0</v>
      </c>
      <c r="AG416" s="2">
        <v>0</v>
      </c>
      <c r="AH416" s="2">
        <v>0</v>
      </c>
      <c r="AI416" s="2">
        <v>0</v>
      </c>
      <c r="AJ416" s="2">
        <v>0</v>
      </c>
      <c r="AK416" s="2">
        <v>0</v>
      </c>
      <c r="AL416" s="2">
        <v>0</v>
      </c>
      <c r="AM416" s="2">
        <v>0</v>
      </c>
      <c r="AN416" s="2">
        <v>0</v>
      </c>
      <c r="AO416" s="2">
        <v>1</v>
      </c>
      <c r="AP416" s="1" t="s">
        <v>876</v>
      </c>
      <c r="AQ416" s="1" t="s">
        <v>126</v>
      </c>
      <c r="AR416" s="1">
        <v>985</v>
      </c>
      <c r="AS416" s="1">
        <v>262</v>
      </c>
    </row>
    <row r="417" spans="1:45" x14ac:dyDescent="0.3">
      <c r="A417" s="1" t="str">
        <f>AS417&amp;"_"&amp;B417</f>
        <v>262_7</v>
      </c>
      <c r="B417" s="2">
        <v>7</v>
      </c>
      <c r="C417" s="1" t="s">
        <v>732</v>
      </c>
      <c r="G417" s="1" t="s">
        <v>675</v>
      </c>
      <c r="I417" s="1" t="s">
        <v>740</v>
      </c>
      <c r="J417" s="1" t="s">
        <v>741</v>
      </c>
      <c r="K417" s="1" t="s">
        <v>676</v>
      </c>
      <c r="L417" s="2">
        <v>17</v>
      </c>
      <c r="M417" s="1" t="s">
        <v>689</v>
      </c>
      <c r="N417" s="1" t="s">
        <v>175</v>
      </c>
      <c r="O417" s="1" t="s">
        <v>710</v>
      </c>
      <c r="Q417" s="1">
        <v>11</v>
      </c>
      <c r="R417" s="1">
        <f>IF((L417-Q417)&lt;=9,1,0)</f>
        <v>1</v>
      </c>
      <c r="S417" s="1" t="s">
        <v>126</v>
      </c>
      <c r="T417" s="1" t="s">
        <v>695</v>
      </c>
      <c r="U417" s="2">
        <v>0</v>
      </c>
      <c r="V417" s="2">
        <v>0</v>
      </c>
      <c r="W417" s="2">
        <v>0</v>
      </c>
      <c r="X417" s="2">
        <v>0</v>
      </c>
      <c r="Y417" s="2">
        <v>0</v>
      </c>
      <c r="Z417" s="2">
        <v>0</v>
      </c>
      <c r="AA417" s="2">
        <v>0</v>
      </c>
      <c r="AB417" s="2">
        <v>0</v>
      </c>
      <c r="AC417" s="2">
        <v>0</v>
      </c>
      <c r="AD417" s="2">
        <v>0</v>
      </c>
      <c r="AE417" s="2">
        <v>0</v>
      </c>
      <c r="AF417" s="2">
        <v>0</v>
      </c>
      <c r="AG417" s="2">
        <v>0</v>
      </c>
      <c r="AH417" s="2">
        <v>0</v>
      </c>
      <c r="AI417" s="2">
        <v>0</v>
      </c>
      <c r="AJ417" s="2">
        <v>0</v>
      </c>
      <c r="AK417" s="2">
        <v>0</v>
      </c>
      <c r="AL417" s="2">
        <v>0</v>
      </c>
      <c r="AM417" s="2">
        <v>0</v>
      </c>
      <c r="AN417" s="2">
        <v>0</v>
      </c>
      <c r="AO417" s="2">
        <v>1</v>
      </c>
      <c r="AP417" s="1" t="s">
        <v>876</v>
      </c>
      <c r="AQ417" s="1" t="s">
        <v>126</v>
      </c>
      <c r="AR417" s="1">
        <v>987</v>
      </c>
      <c r="AS417" s="1">
        <v>262</v>
      </c>
    </row>
    <row r="418" spans="1:45" x14ac:dyDescent="0.3">
      <c r="A418" s="1" t="str">
        <f>AS418&amp;"_"&amp;B418</f>
        <v>262_8</v>
      </c>
      <c r="B418" s="2">
        <v>8</v>
      </c>
      <c r="C418" s="1" t="s">
        <v>732</v>
      </c>
      <c r="G418" s="1" t="s">
        <v>675</v>
      </c>
      <c r="I418" s="1" t="s">
        <v>740</v>
      </c>
      <c r="J418" s="1" t="s">
        <v>741</v>
      </c>
      <c r="K418" s="1" t="s">
        <v>680</v>
      </c>
      <c r="L418" s="2">
        <v>9</v>
      </c>
      <c r="N418" s="1" t="s">
        <v>175</v>
      </c>
      <c r="O418" s="1" t="s">
        <v>703</v>
      </c>
      <c r="Q418" s="1">
        <v>3</v>
      </c>
      <c r="R418" s="1">
        <f>IF((L418-Q418)&lt;=9,1,0)</f>
        <v>1</v>
      </c>
      <c r="S418" s="1" t="s">
        <v>126</v>
      </c>
      <c r="T418" s="1" t="s">
        <v>695</v>
      </c>
      <c r="U418" s="2">
        <v>0</v>
      </c>
      <c r="V418" s="2">
        <v>0</v>
      </c>
      <c r="W418" s="2">
        <v>0</v>
      </c>
      <c r="X418" s="2">
        <v>0</v>
      </c>
      <c r="Y418" s="2">
        <v>0</v>
      </c>
      <c r="Z418" s="2">
        <v>0</v>
      </c>
      <c r="AA418" s="2">
        <v>0</v>
      </c>
      <c r="AB418" s="2">
        <v>0</v>
      </c>
      <c r="AC418" s="2">
        <v>0</v>
      </c>
      <c r="AD418" s="2">
        <v>0</v>
      </c>
      <c r="AE418" s="2">
        <v>0</v>
      </c>
      <c r="AF418" s="2">
        <v>0</v>
      </c>
      <c r="AG418" s="2">
        <v>0</v>
      </c>
      <c r="AH418" s="2">
        <v>0</v>
      </c>
      <c r="AI418" s="2">
        <v>0</v>
      </c>
      <c r="AJ418" s="2">
        <v>0</v>
      </c>
      <c r="AK418" s="2">
        <v>0</v>
      </c>
      <c r="AL418" s="2">
        <v>0</v>
      </c>
      <c r="AM418" s="2">
        <v>0</v>
      </c>
      <c r="AN418" s="2">
        <v>0</v>
      </c>
      <c r="AO418" s="2">
        <v>1</v>
      </c>
      <c r="AP418" s="1" t="s">
        <v>715</v>
      </c>
      <c r="AQ418" s="1" t="s">
        <v>126</v>
      </c>
      <c r="AR418" s="1">
        <v>988</v>
      </c>
      <c r="AS418" s="1">
        <v>262</v>
      </c>
    </row>
    <row r="419" spans="1:45" x14ac:dyDescent="0.3">
      <c r="A419" s="1" t="str">
        <f>AS419&amp;"_"&amp;B419</f>
        <v>264_3</v>
      </c>
      <c r="B419" s="2">
        <v>3</v>
      </c>
      <c r="C419" s="1" t="s">
        <v>701</v>
      </c>
      <c r="G419" s="1" t="s">
        <v>675</v>
      </c>
      <c r="I419" s="1" t="s">
        <v>712</v>
      </c>
      <c r="J419" s="1" t="s">
        <v>713</v>
      </c>
      <c r="K419" s="1" t="s">
        <v>680</v>
      </c>
      <c r="L419" s="2">
        <v>22</v>
      </c>
      <c r="M419" s="1" t="s">
        <v>684</v>
      </c>
      <c r="N419" s="1" t="s">
        <v>175</v>
      </c>
      <c r="O419" s="1" t="s">
        <v>710</v>
      </c>
      <c r="Q419" s="1">
        <v>11</v>
      </c>
      <c r="R419" s="1">
        <f>IF((L419-Q419)&lt;=9,1,0)</f>
        <v>0</v>
      </c>
      <c r="S419" s="1" t="s">
        <v>126</v>
      </c>
      <c r="T419" s="1" t="s">
        <v>695</v>
      </c>
      <c r="U419" s="2">
        <v>0</v>
      </c>
      <c r="V419" s="2">
        <v>0</v>
      </c>
      <c r="W419" s="2">
        <v>0</v>
      </c>
      <c r="X419" s="2">
        <v>0</v>
      </c>
      <c r="Y419" s="2">
        <v>0</v>
      </c>
      <c r="Z419" s="2">
        <v>0</v>
      </c>
      <c r="AA419" s="2">
        <v>0</v>
      </c>
      <c r="AB419" s="2">
        <v>0</v>
      </c>
      <c r="AC419" s="2">
        <v>0</v>
      </c>
      <c r="AD419" s="2">
        <v>0</v>
      </c>
      <c r="AE419" s="2">
        <v>0</v>
      </c>
      <c r="AF419" s="2">
        <v>0</v>
      </c>
      <c r="AG419" s="2">
        <v>0</v>
      </c>
      <c r="AH419" s="2">
        <v>0</v>
      </c>
      <c r="AI419" s="2">
        <v>0</v>
      </c>
      <c r="AJ419" s="2">
        <v>0</v>
      </c>
      <c r="AK419" s="2">
        <v>0</v>
      </c>
      <c r="AL419" s="2">
        <v>0</v>
      </c>
      <c r="AM419" s="2">
        <v>0</v>
      </c>
      <c r="AN419" s="2">
        <v>0</v>
      </c>
      <c r="AO419" s="2">
        <v>1</v>
      </c>
      <c r="AP419" s="1" t="s">
        <v>471</v>
      </c>
      <c r="AQ419" s="1" t="s">
        <v>126</v>
      </c>
      <c r="AR419" s="1">
        <v>993</v>
      </c>
      <c r="AS419" s="1">
        <v>264</v>
      </c>
    </row>
    <row r="420" spans="1:45" x14ac:dyDescent="0.3">
      <c r="A420" s="1" t="str">
        <f>AS420&amp;"_"&amp;B420</f>
        <v>27_3</v>
      </c>
      <c r="B420" s="2">
        <v>3</v>
      </c>
      <c r="C420" s="1" t="s">
        <v>688</v>
      </c>
      <c r="G420" s="1" t="s">
        <v>675</v>
      </c>
      <c r="I420" s="1" t="s">
        <v>111</v>
      </c>
      <c r="J420" s="1" t="s">
        <v>112</v>
      </c>
      <c r="K420" s="1" t="s">
        <v>676</v>
      </c>
      <c r="L420" s="2">
        <v>12</v>
      </c>
      <c r="M420" s="1" t="s">
        <v>689</v>
      </c>
      <c r="N420" s="1" t="s">
        <v>175</v>
      </c>
      <c r="O420" s="1" t="s">
        <v>685</v>
      </c>
      <c r="Q420" s="1">
        <v>6</v>
      </c>
      <c r="R420" s="1">
        <f>IF((L420-Q420)&lt;=9,1,0)</f>
        <v>1</v>
      </c>
      <c r="S420" s="1" t="s">
        <v>126</v>
      </c>
      <c r="T420" s="1" t="s">
        <v>695</v>
      </c>
      <c r="U420" s="2">
        <v>0</v>
      </c>
      <c r="V420" s="2">
        <v>0</v>
      </c>
      <c r="W420" s="2">
        <v>0</v>
      </c>
      <c r="X420" s="2">
        <v>0</v>
      </c>
      <c r="Y420" s="2">
        <v>0</v>
      </c>
      <c r="Z420" s="2">
        <v>0</v>
      </c>
      <c r="AA420" s="2">
        <v>0</v>
      </c>
      <c r="AB420" s="2">
        <v>0</v>
      </c>
      <c r="AC420" s="2">
        <v>0</v>
      </c>
      <c r="AD420" s="2">
        <v>0</v>
      </c>
      <c r="AE420" s="2">
        <v>0</v>
      </c>
      <c r="AF420" s="2">
        <v>0</v>
      </c>
      <c r="AG420" s="2">
        <v>0</v>
      </c>
      <c r="AH420" s="2">
        <v>0</v>
      </c>
      <c r="AI420" s="2">
        <v>0</v>
      </c>
      <c r="AJ420" s="2">
        <v>0</v>
      </c>
      <c r="AK420" s="2">
        <v>0</v>
      </c>
      <c r="AL420" s="2">
        <v>0</v>
      </c>
      <c r="AM420" s="2">
        <v>0</v>
      </c>
      <c r="AN420" s="2">
        <v>0</v>
      </c>
      <c r="AO420" s="2">
        <v>1</v>
      </c>
      <c r="AP420" s="1" t="s">
        <v>719</v>
      </c>
      <c r="AQ420" s="1" t="s">
        <v>126</v>
      </c>
      <c r="AR420" s="1">
        <v>72</v>
      </c>
      <c r="AS420" s="1">
        <v>27</v>
      </c>
    </row>
    <row r="421" spans="1:45" x14ac:dyDescent="0.3">
      <c r="A421" s="1" t="str">
        <f>AS421&amp;"_"&amp;B421</f>
        <v>30_4</v>
      </c>
      <c r="B421" s="2">
        <v>4</v>
      </c>
      <c r="C421" s="1" t="s">
        <v>724</v>
      </c>
      <c r="G421" s="1" t="s">
        <v>675</v>
      </c>
      <c r="I421" s="1" t="s">
        <v>712</v>
      </c>
      <c r="J421" s="1" t="s">
        <v>713</v>
      </c>
      <c r="K421" s="1" t="s">
        <v>680</v>
      </c>
      <c r="L421" s="2">
        <v>12</v>
      </c>
      <c r="M421" s="1" t="s">
        <v>689</v>
      </c>
      <c r="N421" s="1" t="s">
        <v>175</v>
      </c>
      <c r="O421" s="1" t="s">
        <v>685</v>
      </c>
      <c r="Q421" s="1">
        <v>6</v>
      </c>
      <c r="R421" s="1">
        <f>IF((L421-Q421)&lt;=9,1,0)</f>
        <v>1</v>
      </c>
      <c r="S421" s="1" t="s">
        <v>126</v>
      </c>
      <c r="T421" s="1" t="s">
        <v>695</v>
      </c>
      <c r="U421" s="2">
        <v>0</v>
      </c>
      <c r="V421" s="2">
        <v>0</v>
      </c>
      <c r="W421" s="2">
        <v>0</v>
      </c>
      <c r="X421" s="2">
        <v>0</v>
      </c>
      <c r="Y421" s="2">
        <v>0</v>
      </c>
      <c r="Z421" s="2">
        <v>0</v>
      </c>
      <c r="AA421" s="2">
        <v>0</v>
      </c>
      <c r="AB421" s="2">
        <v>0</v>
      </c>
      <c r="AC421" s="2">
        <v>0</v>
      </c>
      <c r="AD421" s="2">
        <v>0</v>
      </c>
      <c r="AE421" s="2">
        <v>0</v>
      </c>
      <c r="AF421" s="2">
        <v>0</v>
      </c>
      <c r="AG421" s="2">
        <v>0</v>
      </c>
      <c r="AH421" s="2">
        <v>0</v>
      </c>
      <c r="AI421" s="2">
        <v>0</v>
      </c>
      <c r="AJ421" s="2">
        <v>0</v>
      </c>
      <c r="AK421" s="2">
        <v>0</v>
      </c>
      <c r="AL421" s="2">
        <v>0</v>
      </c>
      <c r="AM421" s="2">
        <v>0</v>
      </c>
      <c r="AN421" s="2">
        <v>0</v>
      </c>
      <c r="AO421" s="2">
        <v>1</v>
      </c>
      <c r="AP421" s="1" t="s">
        <v>725</v>
      </c>
      <c r="AQ421" s="1" t="s">
        <v>126</v>
      </c>
      <c r="AR421" s="1">
        <v>83</v>
      </c>
      <c r="AS421" s="1">
        <v>30</v>
      </c>
    </row>
    <row r="422" spans="1:45" x14ac:dyDescent="0.3">
      <c r="A422" s="1" t="str">
        <f>AS422&amp;"_"&amp;B422</f>
        <v>331_2</v>
      </c>
      <c r="B422" s="2">
        <v>2</v>
      </c>
      <c r="C422" s="1" t="s">
        <v>724</v>
      </c>
      <c r="G422" s="1" t="s">
        <v>675</v>
      </c>
      <c r="I422" s="1" t="s">
        <v>144</v>
      </c>
      <c r="J422" s="1" t="s">
        <v>145</v>
      </c>
      <c r="K422" s="1" t="s">
        <v>676</v>
      </c>
      <c r="L422" s="2">
        <v>11</v>
      </c>
      <c r="N422" s="1" t="s">
        <v>175</v>
      </c>
      <c r="O422" s="1" t="s">
        <v>705</v>
      </c>
      <c r="Q422" s="1">
        <v>5</v>
      </c>
      <c r="R422" s="1">
        <f>IF((L422-Q422)&lt;=9,1,0)</f>
        <v>1</v>
      </c>
      <c r="S422" s="1" t="s">
        <v>126</v>
      </c>
      <c r="T422" s="1" t="s">
        <v>695</v>
      </c>
      <c r="U422" s="2">
        <v>0</v>
      </c>
      <c r="V422" s="2">
        <v>0</v>
      </c>
      <c r="W422" s="2">
        <v>0</v>
      </c>
      <c r="X422" s="2">
        <v>0</v>
      </c>
      <c r="Y422" s="2">
        <v>0</v>
      </c>
      <c r="Z422" s="2">
        <v>0</v>
      </c>
      <c r="AA422" s="2">
        <v>0</v>
      </c>
      <c r="AB422" s="2">
        <v>0</v>
      </c>
      <c r="AC422" s="2">
        <v>0</v>
      </c>
      <c r="AD422" s="2">
        <v>0</v>
      </c>
      <c r="AE422" s="2">
        <v>0</v>
      </c>
      <c r="AF422" s="2">
        <v>0</v>
      </c>
      <c r="AG422" s="2">
        <v>0</v>
      </c>
      <c r="AH422" s="2">
        <v>0</v>
      </c>
      <c r="AI422" s="2">
        <v>0</v>
      </c>
      <c r="AJ422" s="2">
        <v>0</v>
      </c>
      <c r="AK422" s="2">
        <v>0</v>
      </c>
      <c r="AL422" s="2">
        <v>0</v>
      </c>
      <c r="AM422" s="2">
        <v>0</v>
      </c>
      <c r="AN422" s="2">
        <v>0</v>
      </c>
      <c r="AO422" s="2">
        <v>1</v>
      </c>
      <c r="AP422" s="1" t="s">
        <v>898</v>
      </c>
      <c r="AQ422" s="1" t="s">
        <v>126</v>
      </c>
      <c r="AR422" s="1">
        <v>1273</v>
      </c>
      <c r="AS422" s="1">
        <v>331</v>
      </c>
    </row>
    <row r="423" spans="1:45" x14ac:dyDescent="0.3">
      <c r="A423" s="1" t="str">
        <f>AS423&amp;"_"&amp;B423</f>
        <v>334_2</v>
      </c>
      <c r="B423" s="2">
        <v>2</v>
      </c>
      <c r="C423" s="1" t="s">
        <v>679</v>
      </c>
      <c r="G423" s="1" t="s">
        <v>675</v>
      </c>
      <c r="I423" s="1" t="s">
        <v>144</v>
      </c>
      <c r="J423" s="1" t="s">
        <v>145</v>
      </c>
      <c r="K423" s="1" t="s">
        <v>680</v>
      </c>
      <c r="L423" s="2">
        <v>24</v>
      </c>
      <c r="M423" s="1" t="s">
        <v>684</v>
      </c>
      <c r="N423" s="1" t="s">
        <v>175</v>
      </c>
      <c r="O423" s="1" t="s">
        <v>685</v>
      </c>
      <c r="Q423" s="1">
        <v>6</v>
      </c>
      <c r="R423" s="1">
        <f>IF((L423-Q423)&lt;=9,1,0)</f>
        <v>0</v>
      </c>
      <c r="S423" s="1" t="s">
        <v>126</v>
      </c>
      <c r="T423" s="1" t="s">
        <v>695</v>
      </c>
      <c r="U423" s="2">
        <v>0</v>
      </c>
      <c r="V423" s="2">
        <v>0</v>
      </c>
      <c r="W423" s="2">
        <v>0</v>
      </c>
      <c r="X423" s="2">
        <v>0</v>
      </c>
      <c r="Y423" s="2">
        <v>0</v>
      </c>
      <c r="Z423" s="2">
        <v>0</v>
      </c>
      <c r="AA423" s="2">
        <v>0</v>
      </c>
      <c r="AB423" s="2">
        <v>0</v>
      </c>
      <c r="AC423" s="2">
        <v>0</v>
      </c>
      <c r="AD423" s="2">
        <v>0</v>
      </c>
      <c r="AE423" s="2">
        <v>0</v>
      </c>
      <c r="AF423" s="2">
        <v>0</v>
      </c>
      <c r="AG423" s="2">
        <v>0</v>
      </c>
      <c r="AH423" s="2">
        <v>0</v>
      </c>
      <c r="AI423" s="2">
        <v>0</v>
      </c>
      <c r="AJ423" s="2">
        <v>0</v>
      </c>
      <c r="AK423" s="2">
        <v>0</v>
      </c>
      <c r="AL423" s="2">
        <v>0</v>
      </c>
      <c r="AM423" s="2">
        <v>0</v>
      </c>
      <c r="AN423" s="2">
        <v>0</v>
      </c>
      <c r="AO423" s="2">
        <v>1</v>
      </c>
      <c r="AP423" s="1" t="s">
        <v>899</v>
      </c>
      <c r="AQ423" s="1" t="s">
        <v>126</v>
      </c>
      <c r="AR423" s="1">
        <v>1278</v>
      </c>
      <c r="AS423" s="1">
        <v>334</v>
      </c>
    </row>
    <row r="424" spans="1:45" x14ac:dyDescent="0.3">
      <c r="A424" s="1" t="str">
        <f>AS424&amp;"_"&amp;B424</f>
        <v>337_1</v>
      </c>
      <c r="B424" s="2">
        <v>1</v>
      </c>
      <c r="C424" s="1" t="s">
        <v>674</v>
      </c>
      <c r="G424" s="1" t="s">
        <v>675</v>
      </c>
      <c r="I424" s="1" t="s">
        <v>111</v>
      </c>
      <c r="J424" s="1" t="s">
        <v>739</v>
      </c>
      <c r="K424" s="1" t="s">
        <v>676</v>
      </c>
      <c r="L424" s="2">
        <v>24</v>
      </c>
      <c r="M424" s="1" t="s">
        <v>684</v>
      </c>
      <c r="N424" s="1" t="s">
        <v>175</v>
      </c>
      <c r="O424" s="1" t="s">
        <v>710</v>
      </c>
      <c r="Q424" s="1">
        <v>11</v>
      </c>
      <c r="R424" s="1">
        <f>IF((L424-Q424)&lt;=9,1,0)</f>
        <v>0</v>
      </c>
      <c r="S424" s="1" t="s">
        <v>126</v>
      </c>
      <c r="T424" s="1" t="s">
        <v>695</v>
      </c>
      <c r="U424" s="2">
        <v>0</v>
      </c>
      <c r="V424" s="2">
        <v>0</v>
      </c>
      <c r="W424" s="2">
        <v>0</v>
      </c>
      <c r="X424" s="2">
        <v>0</v>
      </c>
      <c r="Y424" s="2">
        <v>0</v>
      </c>
      <c r="Z424" s="2">
        <v>0</v>
      </c>
      <c r="AA424" s="2">
        <v>0</v>
      </c>
      <c r="AB424" s="2">
        <v>0</v>
      </c>
      <c r="AC424" s="2">
        <v>0</v>
      </c>
      <c r="AD424" s="2">
        <v>0</v>
      </c>
      <c r="AE424" s="2">
        <v>0</v>
      </c>
      <c r="AF424" s="2">
        <v>0</v>
      </c>
      <c r="AG424" s="2">
        <v>0</v>
      </c>
      <c r="AH424" s="2">
        <v>0</v>
      </c>
      <c r="AI424" s="2">
        <v>0</v>
      </c>
      <c r="AJ424" s="2">
        <v>0</v>
      </c>
      <c r="AK424" s="2">
        <v>0</v>
      </c>
      <c r="AL424" s="2">
        <v>0</v>
      </c>
      <c r="AM424" s="2">
        <v>0</v>
      </c>
      <c r="AN424" s="2">
        <v>0</v>
      </c>
      <c r="AO424" s="2">
        <v>1</v>
      </c>
      <c r="AP424" s="1" t="s">
        <v>725</v>
      </c>
      <c r="AQ424" s="1" t="s">
        <v>126</v>
      </c>
      <c r="AR424" s="1">
        <v>1283</v>
      </c>
      <c r="AS424" s="1">
        <v>337</v>
      </c>
    </row>
    <row r="425" spans="1:45" x14ac:dyDescent="0.3">
      <c r="A425" s="1" t="str">
        <f>AS425&amp;"_"&amp;B425</f>
        <v>365_2</v>
      </c>
      <c r="B425" s="2">
        <v>2</v>
      </c>
      <c r="C425" s="1" t="s">
        <v>688</v>
      </c>
      <c r="G425" s="1" t="s">
        <v>675</v>
      </c>
      <c r="I425" s="1" t="s">
        <v>111</v>
      </c>
      <c r="J425" s="1" t="s">
        <v>112</v>
      </c>
      <c r="K425" s="1" t="s">
        <v>680</v>
      </c>
      <c r="L425" s="2">
        <v>26</v>
      </c>
      <c r="M425" s="1" t="s">
        <v>684</v>
      </c>
      <c r="N425" s="1" t="s">
        <v>175</v>
      </c>
      <c r="O425" s="1" t="s">
        <v>694</v>
      </c>
      <c r="Q425" s="1">
        <v>12</v>
      </c>
      <c r="R425" s="1">
        <f>IF((L425-Q425)&lt;=9,1,0)</f>
        <v>0</v>
      </c>
      <c r="S425" s="1" t="s">
        <v>126</v>
      </c>
      <c r="T425" s="1" t="s">
        <v>695</v>
      </c>
      <c r="U425" s="2">
        <v>0</v>
      </c>
      <c r="V425" s="2">
        <v>0</v>
      </c>
      <c r="W425" s="2">
        <v>0</v>
      </c>
      <c r="X425" s="2">
        <v>0</v>
      </c>
      <c r="Y425" s="2">
        <v>0</v>
      </c>
      <c r="Z425" s="2">
        <v>0</v>
      </c>
      <c r="AA425" s="2">
        <v>0</v>
      </c>
      <c r="AB425" s="2">
        <v>0</v>
      </c>
      <c r="AC425" s="2">
        <v>0</v>
      </c>
      <c r="AD425" s="2">
        <v>0</v>
      </c>
      <c r="AE425" s="2">
        <v>0</v>
      </c>
      <c r="AF425" s="2">
        <v>0</v>
      </c>
      <c r="AG425" s="2">
        <v>0</v>
      </c>
      <c r="AH425" s="2">
        <v>0</v>
      </c>
      <c r="AI425" s="2">
        <v>0</v>
      </c>
      <c r="AJ425" s="2">
        <v>0</v>
      </c>
      <c r="AK425" s="2">
        <v>0</v>
      </c>
      <c r="AL425" s="2">
        <v>0</v>
      </c>
      <c r="AM425" s="2">
        <v>0</v>
      </c>
      <c r="AN425" s="2">
        <v>0</v>
      </c>
      <c r="AO425" s="2">
        <v>1</v>
      </c>
      <c r="AP425" s="1" t="s">
        <v>858</v>
      </c>
      <c r="AQ425" s="1" t="s">
        <v>126</v>
      </c>
      <c r="AR425" s="1">
        <v>1419</v>
      </c>
      <c r="AS425" s="1">
        <v>365</v>
      </c>
    </row>
    <row r="426" spans="1:45" x14ac:dyDescent="0.3">
      <c r="A426" s="1" t="str">
        <f>AS426&amp;"_"&amp;B426</f>
        <v>369_4</v>
      </c>
      <c r="B426" s="2">
        <v>4</v>
      </c>
      <c r="C426" s="1" t="s">
        <v>688</v>
      </c>
      <c r="G426" s="1" t="s">
        <v>675</v>
      </c>
      <c r="I426" s="1" t="s">
        <v>111</v>
      </c>
      <c r="J426" s="1" t="s">
        <v>112</v>
      </c>
      <c r="K426" s="1" t="s">
        <v>676</v>
      </c>
      <c r="L426" s="2">
        <v>5</v>
      </c>
      <c r="N426" s="1" t="s">
        <v>126</v>
      </c>
      <c r="O426" s="1" t="s">
        <v>678</v>
      </c>
      <c r="Q426" s="1">
        <v>0</v>
      </c>
      <c r="R426" s="1">
        <f>IF((L426-Q426)&lt;=9,1,0)</f>
        <v>1</v>
      </c>
      <c r="S426" s="1" t="s">
        <v>126</v>
      </c>
      <c r="T426" s="1" t="s">
        <v>695</v>
      </c>
      <c r="U426" s="2">
        <v>0</v>
      </c>
      <c r="V426" s="2">
        <v>0</v>
      </c>
      <c r="W426" s="2">
        <v>0</v>
      </c>
      <c r="X426" s="2">
        <v>0</v>
      </c>
      <c r="Y426" s="2">
        <v>0</v>
      </c>
      <c r="Z426" s="2">
        <v>0</v>
      </c>
      <c r="AA426" s="2">
        <v>0</v>
      </c>
      <c r="AB426" s="2">
        <v>0</v>
      </c>
      <c r="AC426" s="2">
        <v>0</v>
      </c>
      <c r="AD426" s="2">
        <v>0</v>
      </c>
      <c r="AE426" s="2">
        <v>0</v>
      </c>
      <c r="AF426" s="2">
        <v>0</v>
      </c>
      <c r="AG426" s="2">
        <v>0</v>
      </c>
      <c r="AH426" s="2">
        <v>0</v>
      </c>
      <c r="AI426" s="2">
        <v>0</v>
      </c>
      <c r="AJ426" s="2">
        <v>0</v>
      </c>
      <c r="AK426" s="2">
        <v>0</v>
      </c>
      <c r="AL426" s="2">
        <v>0</v>
      </c>
      <c r="AM426" s="2">
        <v>0</v>
      </c>
      <c r="AN426" s="2">
        <v>0</v>
      </c>
      <c r="AO426" s="2">
        <v>1</v>
      </c>
      <c r="AP426" s="1" t="s">
        <v>856</v>
      </c>
      <c r="AQ426" s="1" t="s">
        <v>401</v>
      </c>
      <c r="AR426" s="1">
        <v>1435</v>
      </c>
      <c r="AS426" s="1">
        <v>369</v>
      </c>
    </row>
    <row r="427" spans="1:45" x14ac:dyDescent="0.3">
      <c r="A427" s="1" t="str">
        <f>AS427&amp;"_"&amp;B427</f>
        <v>369_4</v>
      </c>
      <c r="B427" s="2">
        <v>4</v>
      </c>
      <c r="C427" s="1" t="s">
        <v>688</v>
      </c>
      <c r="G427" s="1" t="s">
        <v>675</v>
      </c>
      <c r="I427" s="1" t="s">
        <v>111</v>
      </c>
      <c r="J427" s="1" t="s">
        <v>112</v>
      </c>
      <c r="K427" s="1" t="s">
        <v>680</v>
      </c>
      <c r="L427" s="2">
        <v>15</v>
      </c>
      <c r="M427" s="1" t="s">
        <v>689</v>
      </c>
      <c r="N427" s="1" t="s">
        <v>175</v>
      </c>
      <c r="O427" s="1" t="s">
        <v>685</v>
      </c>
      <c r="Q427" s="1">
        <v>6</v>
      </c>
      <c r="R427" s="1">
        <f>IF((L427-Q427)&lt;=9,1,0)</f>
        <v>1</v>
      </c>
      <c r="S427" s="1" t="s">
        <v>126</v>
      </c>
      <c r="T427" s="1" t="s">
        <v>695</v>
      </c>
      <c r="U427" s="2">
        <v>0</v>
      </c>
      <c r="V427" s="2">
        <v>0</v>
      </c>
      <c r="W427" s="2">
        <v>0</v>
      </c>
      <c r="X427" s="2">
        <v>0</v>
      </c>
      <c r="Y427" s="2">
        <v>0</v>
      </c>
      <c r="Z427" s="2">
        <v>0</v>
      </c>
      <c r="AA427" s="2">
        <v>0</v>
      </c>
      <c r="AB427" s="2">
        <v>0</v>
      </c>
      <c r="AC427" s="2">
        <v>0</v>
      </c>
      <c r="AD427" s="2">
        <v>0</v>
      </c>
      <c r="AE427" s="2">
        <v>0</v>
      </c>
      <c r="AF427" s="2">
        <v>0</v>
      </c>
      <c r="AG427" s="2">
        <v>0</v>
      </c>
      <c r="AH427" s="2">
        <v>0</v>
      </c>
      <c r="AI427" s="2">
        <v>0</v>
      </c>
      <c r="AJ427" s="2">
        <v>0</v>
      </c>
      <c r="AK427" s="2">
        <v>0</v>
      </c>
      <c r="AL427" s="2">
        <v>0</v>
      </c>
      <c r="AM427" s="2">
        <v>0</v>
      </c>
      <c r="AN427" s="2">
        <v>0</v>
      </c>
      <c r="AO427" s="2">
        <v>1</v>
      </c>
      <c r="AP427" s="1" t="s">
        <v>908</v>
      </c>
      <c r="AQ427" s="1" t="s">
        <v>126</v>
      </c>
      <c r="AR427" s="1">
        <v>1434</v>
      </c>
      <c r="AS427" s="1">
        <v>369</v>
      </c>
    </row>
    <row r="428" spans="1:45" x14ac:dyDescent="0.3">
      <c r="A428" s="1" t="str">
        <f>AS428&amp;"_"&amp;B428</f>
        <v>371_2</v>
      </c>
      <c r="B428" s="2">
        <v>2</v>
      </c>
      <c r="C428" s="1" t="s">
        <v>688</v>
      </c>
      <c r="G428" s="1" t="s">
        <v>675</v>
      </c>
      <c r="I428" s="1" t="s">
        <v>111</v>
      </c>
      <c r="J428" s="1" t="s">
        <v>112</v>
      </c>
      <c r="K428" s="1" t="s">
        <v>680</v>
      </c>
      <c r="L428" s="2">
        <v>18</v>
      </c>
      <c r="M428" s="1" t="s">
        <v>689</v>
      </c>
      <c r="N428" s="1" t="s">
        <v>175</v>
      </c>
      <c r="O428" s="1" t="s">
        <v>778</v>
      </c>
      <c r="Q428" s="1">
        <v>14</v>
      </c>
      <c r="R428" s="1">
        <f>IF((L428-Q428)&lt;=9,1,0)</f>
        <v>1</v>
      </c>
      <c r="S428" s="1" t="s">
        <v>126</v>
      </c>
      <c r="T428" s="1" t="s">
        <v>695</v>
      </c>
      <c r="U428" s="2">
        <v>0</v>
      </c>
      <c r="V428" s="2">
        <v>0</v>
      </c>
      <c r="W428" s="2">
        <v>0</v>
      </c>
      <c r="X428" s="2">
        <v>0</v>
      </c>
      <c r="Y428" s="2">
        <v>0</v>
      </c>
      <c r="Z428" s="2">
        <v>0</v>
      </c>
      <c r="AA428" s="2">
        <v>0</v>
      </c>
      <c r="AB428" s="2">
        <v>0</v>
      </c>
      <c r="AC428" s="2">
        <v>0</v>
      </c>
      <c r="AD428" s="2">
        <v>0</v>
      </c>
      <c r="AE428" s="2">
        <v>0</v>
      </c>
      <c r="AF428" s="2">
        <v>0</v>
      </c>
      <c r="AG428" s="2">
        <v>0</v>
      </c>
      <c r="AH428" s="2">
        <v>0</v>
      </c>
      <c r="AI428" s="2">
        <v>0</v>
      </c>
      <c r="AJ428" s="2">
        <v>0</v>
      </c>
      <c r="AK428" s="2">
        <v>0</v>
      </c>
      <c r="AL428" s="2">
        <v>0</v>
      </c>
      <c r="AM428" s="2">
        <v>0</v>
      </c>
      <c r="AN428" s="2">
        <v>0</v>
      </c>
      <c r="AO428" s="2">
        <v>1</v>
      </c>
      <c r="AP428" s="1" t="s">
        <v>858</v>
      </c>
      <c r="AQ428" s="1" t="s">
        <v>126</v>
      </c>
      <c r="AR428" s="1">
        <v>1441</v>
      </c>
      <c r="AS428" s="1">
        <v>371</v>
      </c>
    </row>
    <row r="429" spans="1:45" x14ac:dyDescent="0.3">
      <c r="A429" s="1" t="str">
        <f>AS429&amp;"_"&amp;B429</f>
        <v>373_3</v>
      </c>
      <c r="B429" s="2">
        <v>3</v>
      </c>
      <c r="C429" s="1" t="s">
        <v>688</v>
      </c>
      <c r="G429" s="1" t="s">
        <v>675</v>
      </c>
      <c r="I429" s="1" t="s">
        <v>111</v>
      </c>
      <c r="J429" s="1" t="s">
        <v>130</v>
      </c>
      <c r="K429" s="1" t="s">
        <v>680</v>
      </c>
      <c r="L429" s="2">
        <v>24</v>
      </c>
      <c r="M429" s="1" t="s">
        <v>689</v>
      </c>
      <c r="N429" s="1" t="s">
        <v>175</v>
      </c>
      <c r="O429" s="1" t="s">
        <v>685</v>
      </c>
      <c r="Q429" s="1">
        <v>6</v>
      </c>
      <c r="R429" s="1">
        <f>IF((L429-Q429)&lt;=9,1,0)</f>
        <v>0</v>
      </c>
      <c r="S429" s="1" t="s">
        <v>126</v>
      </c>
      <c r="T429" s="1" t="s">
        <v>695</v>
      </c>
      <c r="U429" s="2">
        <v>0</v>
      </c>
      <c r="V429" s="2">
        <v>0</v>
      </c>
      <c r="W429" s="2">
        <v>0</v>
      </c>
      <c r="X429" s="2">
        <v>0</v>
      </c>
      <c r="Y429" s="2">
        <v>0</v>
      </c>
      <c r="Z429" s="2">
        <v>0</v>
      </c>
      <c r="AA429" s="2">
        <v>0</v>
      </c>
      <c r="AB429" s="2">
        <v>0</v>
      </c>
      <c r="AC429" s="2">
        <v>0</v>
      </c>
      <c r="AD429" s="2">
        <v>0</v>
      </c>
      <c r="AE429" s="2">
        <v>0</v>
      </c>
      <c r="AF429" s="2">
        <v>0</v>
      </c>
      <c r="AG429" s="2">
        <v>0</v>
      </c>
      <c r="AH429" s="2">
        <v>0</v>
      </c>
      <c r="AI429" s="2">
        <v>0</v>
      </c>
      <c r="AJ429" s="2">
        <v>0</v>
      </c>
      <c r="AK429" s="2">
        <v>0</v>
      </c>
      <c r="AL429" s="2">
        <v>0</v>
      </c>
      <c r="AM429" s="2">
        <v>0</v>
      </c>
      <c r="AN429" s="2">
        <v>0</v>
      </c>
      <c r="AO429" s="2">
        <v>1</v>
      </c>
      <c r="AP429" s="1" t="s">
        <v>876</v>
      </c>
      <c r="AQ429" s="1" t="s">
        <v>126</v>
      </c>
      <c r="AR429" s="1">
        <v>1446</v>
      </c>
      <c r="AS429" s="1">
        <v>373</v>
      </c>
    </row>
    <row r="430" spans="1:45" x14ac:dyDescent="0.3">
      <c r="A430" s="1" t="str">
        <f>AS430&amp;"_"&amp;B430</f>
        <v>373_4</v>
      </c>
      <c r="B430" s="2">
        <v>4</v>
      </c>
      <c r="C430" s="1" t="s">
        <v>688</v>
      </c>
      <c r="G430" s="1" t="s">
        <v>675</v>
      </c>
      <c r="I430" s="1" t="s">
        <v>111</v>
      </c>
      <c r="J430" s="1" t="s">
        <v>130</v>
      </c>
      <c r="K430" s="1" t="s">
        <v>676</v>
      </c>
      <c r="L430" s="2">
        <v>19</v>
      </c>
      <c r="M430" s="1" t="s">
        <v>689</v>
      </c>
      <c r="N430" s="1" t="s">
        <v>175</v>
      </c>
      <c r="O430" s="1" t="s">
        <v>685</v>
      </c>
      <c r="Q430" s="1">
        <v>6</v>
      </c>
      <c r="R430" s="1">
        <f>IF((L430-Q430)&lt;=9,1,0)</f>
        <v>0</v>
      </c>
      <c r="S430" s="1" t="s">
        <v>126</v>
      </c>
      <c r="T430" s="1" t="s">
        <v>695</v>
      </c>
      <c r="U430" s="2">
        <v>0</v>
      </c>
      <c r="V430" s="2">
        <v>0</v>
      </c>
      <c r="W430" s="2">
        <v>0</v>
      </c>
      <c r="X430" s="2">
        <v>0</v>
      </c>
      <c r="Y430" s="2">
        <v>0</v>
      </c>
      <c r="Z430" s="2">
        <v>0</v>
      </c>
      <c r="AA430" s="2">
        <v>0</v>
      </c>
      <c r="AB430" s="2">
        <v>0</v>
      </c>
      <c r="AC430" s="2">
        <v>0</v>
      </c>
      <c r="AD430" s="2">
        <v>0</v>
      </c>
      <c r="AE430" s="2">
        <v>0</v>
      </c>
      <c r="AF430" s="2">
        <v>0</v>
      </c>
      <c r="AG430" s="2">
        <v>0</v>
      </c>
      <c r="AH430" s="2">
        <v>0</v>
      </c>
      <c r="AI430" s="2">
        <v>0</v>
      </c>
      <c r="AJ430" s="2">
        <v>0</v>
      </c>
      <c r="AK430" s="2">
        <v>0</v>
      </c>
      <c r="AL430" s="2">
        <v>0</v>
      </c>
      <c r="AM430" s="2">
        <v>0</v>
      </c>
      <c r="AN430" s="2">
        <v>0</v>
      </c>
      <c r="AO430" s="2">
        <v>1</v>
      </c>
      <c r="AP430" s="1" t="s">
        <v>725</v>
      </c>
      <c r="AQ430" s="1" t="s">
        <v>126</v>
      </c>
      <c r="AR430" s="1">
        <v>1448</v>
      </c>
      <c r="AS430" s="1">
        <v>373</v>
      </c>
    </row>
    <row r="431" spans="1:45" x14ac:dyDescent="0.3">
      <c r="A431" s="1" t="str">
        <f>AS431&amp;"_"&amp;B431</f>
        <v>373_4</v>
      </c>
      <c r="B431" s="2">
        <v>4</v>
      </c>
      <c r="C431" s="1" t="s">
        <v>688</v>
      </c>
      <c r="G431" s="1" t="s">
        <v>675</v>
      </c>
      <c r="I431" s="1" t="s">
        <v>111</v>
      </c>
      <c r="J431" s="1" t="s">
        <v>130</v>
      </c>
      <c r="K431" s="1" t="s">
        <v>680</v>
      </c>
      <c r="L431" s="2">
        <v>22</v>
      </c>
      <c r="M431" s="1" t="s">
        <v>689</v>
      </c>
      <c r="N431" s="1" t="s">
        <v>175</v>
      </c>
      <c r="O431" s="1" t="s">
        <v>685</v>
      </c>
      <c r="Q431" s="1">
        <v>6</v>
      </c>
      <c r="R431" s="1">
        <f>IF((L431-Q431)&lt;=9,1,0)</f>
        <v>0</v>
      </c>
      <c r="S431" s="1" t="s">
        <v>126</v>
      </c>
      <c r="T431" s="1" t="s">
        <v>695</v>
      </c>
      <c r="U431" s="2">
        <v>0</v>
      </c>
      <c r="V431" s="2">
        <v>0</v>
      </c>
      <c r="W431" s="2">
        <v>0</v>
      </c>
      <c r="X431" s="2">
        <v>0</v>
      </c>
      <c r="Y431" s="2">
        <v>0</v>
      </c>
      <c r="Z431" s="2">
        <v>0</v>
      </c>
      <c r="AA431" s="2">
        <v>0</v>
      </c>
      <c r="AB431" s="2">
        <v>0</v>
      </c>
      <c r="AC431" s="2">
        <v>0</v>
      </c>
      <c r="AD431" s="2">
        <v>0</v>
      </c>
      <c r="AE431" s="2">
        <v>0</v>
      </c>
      <c r="AF431" s="2">
        <v>0</v>
      </c>
      <c r="AG431" s="2">
        <v>0</v>
      </c>
      <c r="AH431" s="2">
        <v>0</v>
      </c>
      <c r="AI431" s="2">
        <v>0</v>
      </c>
      <c r="AJ431" s="2">
        <v>0</v>
      </c>
      <c r="AK431" s="2">
        <v>0</v>
      </c>
      <c r="AL431" s="2">
        <v>0</v>
      </c>
      <c r="AM431" s="2">
        <v>0</v>
      </c>
      <c r="AN431" s="2">
        <v>0</v>
      </c>
      <c r="AO431" s="2">
        <v>1</v>
      </c>
      <c r="AP431" s="1" t="s">
        <v>876</v>
      </c>
      <c r="AQ431" s="1" t="s">
        <v>126</v>
      </c>
      <c r="AR431" s="1">
        <v>1447</v>
      </c>
      <c r="AS431" s="1">
        <v>373</v>
      </c>
    </row>
    <row r="432" spans="1:45" x14ac:dyDescent="0.3">
      <c r="A432" s="1" t="str">
        <f>AS432&amp;"_"&amp;B432</f>
        <v>373_6</v>
      </c>
      <c r="B432" s="2">
        <v>6</v>
      </c>
      <c r="C432" s="1" t="s">
        <v>724</v>
      </c>
      <c r="G432" s="1" t="s">
        <v>675</v>
      </c>
      <c r="I432" s="1" t="s">
        <v>712</v>
      </c>
      <c r="J432" s="1" t="s">
        <v>713</v>
      </c>
      <c r="K432" s="1" t="s">
        <v>676</v>
      </c>
      <c r="L432" s="2">
        <v>7</v>
      </c>
      <c r="N432" s="1" t="s">
        <v>126</v>
      </c>
      <c r="O432" s="1" t="s">
        <v>736</v>
      </c>
      <c r="Q432" s="1">
        <v>0</v>
      </c>
      <c r="R432" s="1">
        <f>IF((L432-Q432)&lt;=9,1,0)</f>
        <v>1</v>
      </c>
      <c r="S432" s="1" t="s">
        <v>126</v>
      </c>
      <c r="T432" s="1" t="s">
        <v>695</v>
      </c>
      <c r="U432" s="2">
        <v>0</v>
      </c>
      <c r="V432" s="2">
        <v>0</v>
      </c>
      <c r="W432" s="2">
        <v>0</v>
      </c>
      <c r="X432" s="2">
        <v>0</v>
      </c>
      <c r="Y432" s="2">
        <v>0</v>
      </c>
      <c r="Z432" s="2">
        <v>0</v>
      </c>
      <c r="AA432" s="2">
        <v>0</v>
      </c>
      <c r="AB432" s="2">
        <v>0</v>
      </c>
      <c r="AC432" s="2">
        <v>0</v>
      </c>
      <c r="AD432" s="2">
        <v>0</v>
      </c>
      <c r="AE432" s="2">
        <v>0</v>
      </c>
      <c r="AF432" s="2">
        <v>0</v>
      </c>
      <c r="AG432" s="2">
        <v>0</v>
      </c>
      <c r="AH432" s="2">
        <v>0</v>
      </c>
      <c r="AI432" s="2">
        <v>0</v>
      </c>
      <c r="AJ432" s="2">
        <v>0</v>
      </c>
      <c r="AK432" s="2">
        <v>0</v>
      </c>
      <c r="AL432" s="2">
        <v>0</v>
      </c>
      <c r="AM432" s="2">
        <v>0</v>
      </c>
      <c r="AN432" s="2">
        <v>0</v>
      </c>
      <c r="AO432" s="2">
        <v>1</v>
      </c>
      <c r="AP432" s="1" t="s">
        <v>715</v>
      </c>
      <c r="AQ432" s="1" t="s">
        <v>126</v>
      </c>
      <c r="AR432" s="1">
        <v>1449</v>
      </c>
      <c r="AS432" s="1">
        <v>373</v>
      </c>
    </row>
    <row r="433" spans="1:45" x14ac:dyDescent="0.3">
      <c r="A433" s="1" t="str">
        <f>AS433&amp;"_"&amp;B433</f>
        <v>374_3</v>
      </c>
      <c r="B433" s="2">
        <v>3</v>
      </c>
      <c r="C433" s="1" t="s">
        <v>688</v>
      </c>
      <c r="G433" s="1" t="s">
        <v>675</v>
      </c>
      <c r="I433" s="1" t="s">
        <v>144</v>
      </c>
      <c r="J433" s="1" t="s">
        <v>145</v>
      </c>
      <c r="K433" s="1" t="s">
        <v>676</v>
      </c>
      <c r="L433" s="2">
        <v>17</v>
      </c>
      <c r="M433" s="1" t="s">
        <v>689</v>
      </c>
      <c r="N433" s="1" t="s">
        <v>175</v>
      </c>
      <c r="O433" s="1" t="s">
        <v>710</v>
      </c>
      <c r="Q433" s="1">
        <v>11</v>
      </c>
      <c r="R433" s="1">
        <f>IF((L433-Q433)&lt;=9,1,0)</f>
        <v>1</v>
      </c>
      <c r="S433" s="1" t="s">
        <v>126</v>
      </c>
      <c r="T433" s="1" t="s">
        <v>695</v>
      </c>
      <c r="U433" s="2">
        <v>0</v>
      </c>
      <c r="V433" s="2">
        <v>0</v>
      </c>
      <c r="W433" s="2">
        <v>0</v>
      </c>
      <c r="X433" s="2">
        <v>0</v>
      </c>
      <c r="Y433" s="2">
        <v>0</v>
      </c>
      <c r="Z433" s="2">
        <v>0</v>
      </c>
      <c r="AA433" s="2">
        <v>0</v>
      </c>
      <c r="AB433" s="2">
        <v>0</v>
      </c>
      <c r="AC433" s="2">
        <v>0</v>
      </c>
      <c r="AD433" s="2">
        <v>0</v>
      </c>
      <c r="AE433" s="2">
        <v>0</v>
      </c>
      <c r="AF433" s="2">
        <v>0</v>
      </c>
      <c r="AG433" s="2">
        <v>0</v>
      </c>
      <c r="AH433" s="2">
        <v>0</v>
      </c>
      <c r="AI433" s="2">
        <v>0</v>
      </c>
      <c r="AJ433" s="2">
        <v>0</v>
      </c>
      <c r="AK433" s="2">
        <v>0</v>
      </c>
      <c r="AL433" s="2">
        <v>0</v>
      </c>
      <c r="AM433" s="2">
        <v>0</v>
      </c>
      <c r="AN433" s="2">
        <v>0</v>
      </c>
      <c r="AO433" s="2">
        <v>1</v>
      </c>
      <c r="AP433" s="1" t="s">
        <v>715</v>
      </c>
      <c r="AQ433" s="1" t="s">
        <v>175</v>
      </c>
      <c r="AR433" s="1">
        <v>1452</v>
      </c>
      <c r="AS433" s="1">
        <v>374</v>
      </c>
    </row>
    <row r="434" spans="1:45" x14ac:dyDescent="0.3">
      <c r="A434" s="1" t="str">
        <f>AS434&amp;"_"&amp;B434</f>
        <v>375_3</v>
      </c>
      <c r="B434" s="2">
        <v>3</v>
      </c>
      <c r="C434" s="1" t="s">
        <v>688</v>
      </c>
      <c r="G434" s="1" t="s">
        <v>675</v>
      </c>
      <c r="I434" s="1" t="s">
        <v>111</v>
      </c>
      <c r="J434" s="1" t="s">
        <v>130</v>
      </c>
      <c r="K434" s="1" t="s">
        <v>680</v>
      </c>
      <c r="L434" s="2">
        <v>16</v>
      </c>
      <c r="M434" s="1" t="s">
        <v>689</v>
      </c>
      <c r="N434" s="1" t="s">
        <v>175</v>
      </c>
      <c r="O434" s="1" t="s">
        <v>730</v>
      </c>
      <c r="Q434" s="1">
        <v>7</v>
      </c>
      <c r="R434" s="1">
        <f>IF((L434-Q434)&lt;=9,1,0)</f>
        <v>1</v>
      </c>
      <c r="S434" s="1" t="s">
        <v>126</v>
      </c>
      <c r="T434" s="1" t="s">
        <v>695</v>
      </c>
      <c r="U434" s="2">
        <v>0</v>
      </c>
      <c r="V434" s="2">
        <v>0</v>
      </c>
      <c r="W434" s="2">
        <v>0</v>
      </c>
      <c r="X434" s="2">
        <v>0</v>
      </c>
      <c r="Y434" s="2">
        <v>0</v>
      </c>
      <c r="Z434" s="2">
        <v>0</v>
      </c>
      <c r="AA434" s="2">
        <v>0</v>
      </c>
      <c r="AB434" s="2">
        <v>0</v>
      </c>
      <c r="AC434" s="2">
        <v>0</v>
      </c>
      <c r="AD434" s="2">
        <v>0</v>
      </c>
      <c r="AE434" s="2">
        <v>0</v>
      </c>
      <c r="AF434" s="2">
        <v>0</v>
      </c>
      <c r="AG434" s="2">
        <v>0</v>
      </c>
      <c r="AH434" s="2">
        <v>0</v>
      </c>
      <c r="AI434" s="2">
        <v>0</v>
      </c>
      <c r="AJ434" s="2">
        <v>0</v>
      </c>
      <c r="AK434" s="2">
        <v>0</v>
      </c>
      <c r="AL434" s="2">
        <v>0</v>
      </c>
      <c r="AM434" s="2">
        <v>0</v>
      </c>
      <c r="AN434" s="2">
        <v>0</v>
      </c>
      <c r="AO434" s="2">
        <v>1</v>
      </c>
      <c r="AP434" s="1" t="s">
        <v>714</v>
      </c>
      <c r="AQ434" s="1" t="s">
        <v>126</v>
      </c>
      <c r="AR434" s="1">
        <v>1456</v>
      </c>
      <c r="AS434" s="1">
        <v>375</v>
      </c>
    </row>
    <row r="435" spans="1:45" x14ac:dyDescent="0.3">
      <c r="A435" s="1" t="str">
        <f>AS435&amp;"_"&amp;B435</f>
        <v>375_4</v>
      </c>
      <c r="B435" s="2">
        <v>4</v>
      </c>
      <c r="C435" s="1" t="s">
        <v>688</v>
      </c>
      <c r="G435" s="1" t="s">
        <v>675</v>
      </c>
      <c r="I435" s="1" t="s">
        <v>111</v>
      </c>
      <c r="J435" s="1" t="s">
        <v>130</v>
      </c>
      <c r="K435" s="1" t="s">
        <v>680</v>
      </c>
      <c r="L435" s="2">
        <v>11</v>
      </c>
      <c r="N435" s="1" t="s">
        <v>175</v>
      </c>
      <c r="O435" s="1" t="s">
        <v>705</v>
      </c>
      <c r="Q435" s="1">
        <v>5</v>
      </c>
      <c r="R435" s="1">
        <f>IF((L435-Q435)&lt;=9,1,0)</f>
        <v>1</v>
      </c>
      <c r="S435" s="1" t="s">
        <v>126</v>
      </c>
      <c r="T435" s="1" t="s">
        <v>695</v>
      </c>
      <c r="U435" s="2">
        <v>0</v>
      </c>
      <c r="V435" s="2">
        <v>0</v>
      </c>
      <c r="W435" s="2">
        <v>0</v>
      </c>
      <c r="X435" s="2">
        <v>0</v>
      </c>
      <c r="Y435" s="2">
        <v>0</v>
      </c>
      <c r="Z435" s="2">
        <v>0</v>
      </c>
      <c r="AA435" s="2">
        <v>0</v>
      </c>
      <c r="AB435" s="2">
        <v>0</v>
      </c>
      <c r="AC435" s="2">
        <v>0</v>
      </c>
      <c r="AD435" s="2">
        <v>0</v>
      </c>
      <c r="AE435" s="2">
        <v>0</v>
      </c>
      <c r="AF435" s="2">
        <v>0</v>
      </c>
      <c r="AG435" s="2">
        <v>0</v>
      </c>
      <c r="AH435" s="2">
        <v>0</v>
      </c>
      <c r="AI435" s="2">
        <v>0</v>
      </c>
      <c r="AJ435" s="2">
        <v>0</v>
      </c>
      <c r="AK435" s="2">
        <v>0</v>
      </c>
      <c r="AL435" s="2">
        <v>0</v>
      </c>
      <c r="AM435" s="2">
        <v>0</v>
      </c>
      <c r="AN435" s="2">
        <v>0</v>
      </c>
      <c r="AO435" s="2">
        <v>1</v>
      </c>
      <c r="AP435" s="1" t="s">
        <v>715</v>
      </c>
      <c r="AQ435" s="1" t="s">
        <v>126</v>
      </c>
      <c r="AR435" s="1">
        <v>1457</v>
      </c>
      <c r="AS435" s="1">
        <v>375</v>
      </c>
    </row>
    <row r="436" spans="1:45" x14ac:dyDescent="0.3">
      <c r="A436" s="1" t="str">
        <f>AS436&amp;"_"&amp;B436</f>
        <v>375_5</v>
      </c>
      <c r="B436" s="2">
        <v>5</v>
      </c>
      <c r="C436" s="1" t="s">
        <v>688</v>
      </c>
      <c r="G436" s="1" t="s">
        <v>675</v>
      </c>
      <c r="I436" s="1" t="s">
        <v>111</v>
      </c>
      <c r="J436" s="1" t="s">
        <v>130</v>
      </c>
      <c r="K436" s="1" t="s">
        <v>680</v>
      </c>
      <c r="L436" s="2">
        <v>6</v>
      </c>
      <c r="N436" s="1" t="s">
        <v>126</v>
      </c>
      <c r="O436" s="1" t="s">
        <v>736</v>
      </c>
      <c r="Q436" s="1">
        <v>0</v>
      </c>
      <c r="R436" s="1">
        <f>IF((L436-Q436)&lt;=9,1,0)</f>
        <v>1</v>
      </c>
      <c r="S436" s="1" t="s">
        <v>126</v>
      </c>
      <c r="T436" s="1" t="s">
        <v>695</v>
      </c>
      <c r="U436" s="2">
        <v>0</v>
      </c>
      <c r="V436" s="2">
        <v>0</v>
      </c>
      <c r="W436" s="2">
        <v>0</v>
      </c>
      <c r="X436" s="2">
        <v>0</v>
      </c>
      <c r="Y436" s="2">
        <v>0</v>
      </c>
      <c r="Z436" s="2">
        <v>0</v>
      </c>
      <c r="AA436" s="2">
        <v>0</v>
      </c>
      <c r="AB436" s="2">
        <v>0</v>
      </c>
      <c r="AC436" s="2">
        <v>0</v>
      </c>
      <c r="AD436" s="2">
        <v>0</v>
      </c>
      <c r="AE436" s="2">
        <v>0</v>
      </c>
      <c r="AF436" s="2">
        <v>0</v>
      </c>
      <c r="AG436" s="2">
        <v>0</v>
      </c>
      <c r="AH436" s="2">
        <v>0</v>
      </c>
      <c r="AI436" s="2">
        <v>0</v>
      </c>
      <c r="AJ436" s="2">
        <v>0</v>
      </c>
      <c r="AK436" s="2">
        <v>0</v>
      </c>
      <c r="AL436" s="2">
        <v>0</v>
      </c>
      <c r="AM436" s="2">
        <v>0</v>
      </c>
      <c r="AN436" s="2">
        <v>0</v>
      </c>
      <c r="AO436" s="2">
        <v>1</v>
      </c>
      <c r="AP436" s="1" t="s">
        <v>715</v>
      </c>
      <c r="AQ436" s="1" t="s">
        <v>126</v>
      </c>
      <c r="AR436" s="1">
        <v>1458</v>
      </c>
      <c r="AS436" s="1">
        <v>375</v>
      </c>
    </row>
    <row r="437" spans="1:45" x14ac:dyDescent="0.3">
      <c r="A437" s="1" t="str">
        <f>AS437&amp;"_"&amp;B437</f>
        <v>376_5</v>
      </c>
      <c r="B437" s="2">
        <v>5</v>
      </c>
      <c r="C437" s="1" t="s">
        <v>701</v>
      </c>
      <c r="G437" s="1" t="s">
        <v>675</v>
      </c>
      <c r="I437" s="1" t="s">
        <v>111</v>
      </c>
      <c r="J437" s="1" t="s">
        <v>130</v>
      </c>
      <c r="K437" s="1" t="s">
        <v>680</v>
      </c>
      <c r="L437" s="2">
        <v>17</v>
      </c>
      <c r="M437" s="1" t="s">
        <v>684</v>
      </c>
      <c r="N437" s="1" t="s">
        <v>175</v>
      </c>
      <c r="O437" s="1" t="s">
        <v>710</v>
      </c>
      <c r="Q437" s="1">
        <v>11</v>
      </c>
      <c r="R437" s="1">
        <f>IF((L437-Q437)&lt;=9,1,0)</f>
        <v>1</v>
      </c>
      <c r="S437" s="1" t="s">
        <v>126</v>
      </c>
      <c r="T437" s="1" t="s">
        <v>695</v>
      </c>
      <c r="U437" s="2">
        <v>0</v>
      </c>
      <c r="V437" s="2">
        <v>0</v>
      </c>
      <c r="W437" s="2">
        <v>0</v>
      </c>
      <c r="X437" s="2">
        <v>0</v>
      </c>
      <c r="Y437" s="2">
        <v>0</v>
      </c>
      <c r="Z437" s="2">
        <v>0</v>
      </c>
      <c r="AA437" s="2">
        <v>0</v>
      </c>
      <c r="AB437" s="2">
        <v>0</v>
      </c>
      <c r="AC437" s="2">
        <v>0</v>
      </c>
      <c r="AD437" s="2">
        <v>0</v>
      </c>
      <c r="AE437" s="2">
        <v>0</v>
      </c>
      <c r="AF437" s="2">
        <v>0</v>
      </c>
      <c r="AG437" s="2">
        <v>0</v>
      </c>
      <c r="AH437" s="2">
        <v>0</v>
      </c>
      <c r="AI437" s="2">
        <v>0</v>
      </c>
      <c r="AJ437" s="2">
        <v>0</v>
      </c>
      <c r="AK437" s="2">
        <v>0</v>
      </c>
      <c r="AL437" s="2">
        <v>0</v>
      </c>
      <c r="AM437" s="2">
        <v>0</v>
      </c>
      <c r="AN437" s="2">
        <v>0</v>
      </c>
      <c r="AO437" s="2">
        <v>1</v>
      </c>
      <c r="AP437" s="1" t="s">
        <v>471</v>
      </c>
      <c r="AQ437" s="1" t="s">
        <v>126</v>
      </c>
      <c r="AR437" s="1">
        <v>1464</v>
      </c>
      <c r="AS437" s="1">
        <v>376</v>
      </c>
    </row>
    <row r="438" spans="1:45" x14ac:dyDescent="0.3">
      <c r="A438" s="1" t="str">
        <f>AS438&amp;"_"&amp;B438</f>
        <v>38_3</v>
      </c>
      <c r="B438" s="2">
        <v>3</v>
      </c>
      <c r="C438" s="1" t="s">
        <v>688</v>
      </c>
      <c r="G438" s="1" t="s">
        <v>675</v>
      </c>
      <c r="I438" s="1" t="s">
        <v>144</v>
      </c>
      <c r="J438" s="1" t="s">
        <v>145</v>
      </c>
      <c r="K438" s="1" t="s">
        <v>676</v>
      </c>
      <c r="L438" s="2">
        <v>21</v>
      </c>
      <c r="M438" s="1" t="s">
        <v>684</v>
      </c>
      <c r="N438" s="1" t="s">
        <v>175</v>
      </c>
      <c r="O438" s="1" t="s">
        <v>730</v>
      </c>
      <c r="Q438" s="1">
        <v>7</v>
      </c>
      <c r="R438" s="1">
        <f>IF((L438-Q438)&lt;=9,1,0)</f>
        <v>0</v>
      </c>
      <c r="S438" s="1" t="s">
        <v>126</v>
      </c>
      <c r="T438" s="1" t="s">
        <v>695</v>
      </c>
      <c r="U438" s="2">
        <v>0</v>
      </c>
      <c r="V438" s="2">
        <v>0</v>
      </c>
      <c r="W438" s="2">
        <v>0</v>
      </c>
      <c r="X438" s="2">
        <v>0</v>
      </c>
      <c r="Y438" s="2">
        <v>0</v>
      </c>
      <c r="Z438" s="2">
        <v>0</v>
      </c>
      <c r="AA438" s="2">
        <v>0</v>
      </c>
      <c r="AB438" s="2">
        <v>0</v>
      </c>
      <c r="AC438" s="2">
        <v>0</v>
      </c>
      <c r="AD438" s="2">
        <v>0</v>
      </c>
      <c r="AE438" s="2">
        <v>0</v>
      </c>
      <c r="AF438" s="2">
        <v>0</v>
      </c>
      <c r="AG438" s="2">
        <v>0</v>
      </c>
      <c r="AH438" s="2">
        <v>0</v>
      </c>
      <c r="AI438" s="2">
        <v>0</v>
      </c>
      <c r="AJ438" s="2">
        <v>0</v>
      </c>
      <c r="AK438" s="2">
        <v>0</v>
      </c>
      <c r="AL438" s="2">
        <v>0</v>
      </c>
      <c r="AM438" s="2">
        <v>0</v>
      </c>
      <c r="AN438" s="2">
        <v>0</v>
      </c>
      <c r="AO438" s="2">
        <v>1</v>
      </c>
      <c r="AP438" s="1" t="s">
        <v>731</v>
      </c>
      <c r="AQ438" s="1" t="s">
        <v>126</v>
      </c>
      <c r="AR438" s="1">
        <v>106</v>
      </c>
      <c r="AS438" s="1">
        <v>38</v>
      </c>
    </row>
    <row r="439" spans="1:45" x14ac:dyDescent="0.3">
      <c r="A439" s="1" t="str">
        <f>AS439&amp;"_"&amp;B439</f>
        <v>384_3</v>
      </c>
      <c r="B439" s="2">
        <v>3</v>
      </c>
      <c r="C439" s="1" t="s">
        <v>688</v>
      </c>
      <c r="G439" s="1" t="s">
        <v>675</v>
      </c>
      <c r="I439" s="1" t="s">
        <v>111</v>
      </c>
      <c r="J439" s="1" t="s">
        <v>112</v>
      </c>
      <c r="K439" s="1" t="s">
        <v>680</v>
      </c>
      <c r="L439" s="2">
        <v>18</v>
      </c>
      <c r="M439" s="1" t="s">
        <v>689</v>
      </c>
      <c r="N439" s="1" t="s">
        <v>175</v>
      </c>
      <c r="O439" s="1" t="s">
        <v>685</v>
      </c>
      <c r="Q439" s="1">
        <v>6</v>
      </c>
      <c r="R439" s="1">
        <f>IF((L439-Q439)&lt;=9,1,0)</f>
        <v>0</v>
      </c>
      <c r="S439" s="1" t="s">
        <v>126</v>
      </c>
      <c r="T439" s="1" t="s">
        <v>695</v>
      </c>
      <c r="U439" s="2">
        <v>0</v>
      </c>
      <c r="V439" s="2">
        <v>0</v>
      </c>
      <c r="W439" s="2">
        <v>0</v>
      </c>
      <c r="X439" s="2">
        <v>0</v>
      </c>
      <c r="Y439" s="2">
        <v>0</v>
      </c>
      <c r="Z439" s="2">
        <v>0</v>
      </c>
      <c r="AA439" s="2">
        <v>0</v>
      </c>
      <c r="AB439" s="2">
        <v>0</v>
      </c>
      <c r="AC439" s="2">
        <v>0</v>
      </c>
      <c r="AD439" s="2">
        <v>0</v>
      </c>
      <c r="AE439" s="2">
        <v>0</v>
      </c>
      <c r="AF439" s="2">
        <v>0</v>
      </c>
      <c r="AG439" s="2">
        <v>0</v>
      </c>
      <c r="AH439" s="2">
        <v>0</v>
      </c>
      <c r="AI439" s="2">
        <v>0</v>
      </c>
      <c r="AJ439" s="2">
        <v>0</v>
      </c>
      <c r="AK439" s="2">
        <v>0</v>
      </c>
      <c r="AL439" s="2">
        <v>0</v>
      </c>
      <c r="AM439" s="2">
        <v>0</v>
      </c>
      <c r="AN439" s="2">
        <v>0</v>
      </c>
      <c r="AO439" s="2">
        <v>1</v>
      </c>
      <c r="AP439" s="1" t="s">
        <v>911</v>
      </c>
      <c r="AQ439" s="1" t="s">
        <v>126</v>
      </c>
      <c r="AR439" s="1">
        <v>1497</v>
      </c>
      <c r="AS439" s="1">
        <v>384</v>
      </c>
    </row>
    <row r="440" spans="1:45" x14ac:dyDescent="0.3">
      <c r="A440" s="1" t="str">
        <f>AS440&amp;"_"&amp;B440</f>
        <v>386_2</v>
      </c>
      <c r="B440" s="2">
        <v>2</v>
      </c>
      <c r="C440" s="1" t="s">
        <v>688</v>
      </c>
      <c r="G440" s="1" t="s">
        <v>675</v>
      </c>
      <c r="I440" s="1" t="s">
        <v>111</v>
      </c>
      <c r="J440" s="1" t="s">
        <v>112</v>
      </c>
      <c r="K440" s="1" t="s">
        <v>680</v>
      </c>
      <c r="L440" s="2">
        <v>18</v>
      </c>
      <c r="M440" s="1" t="s">
        <v>689</v>
      </c>
      <c r="N440" s="1" t="s">
        <v>175</v>
      </c>
      <c r="O440" s="1" t="s">
        <v>697</v>
      </c>
      <c r="Q440" s="1">
        <v>9</v>
      </c>
      <c r="R440" s="1">
        <f>IF((L440-Q440)&lt;=9,1,0)</f>
        <v>1</v>
      </c>
      <c r="S440" s="1" t="s">
        <v>126</v>
      </c>
      <c r="T440" s="1" t="s">
        <v>695</v>
      </c>
      <c r="U440" s="2">
        <v>0</v>
      </c>
      <c r="V440" s="2">
        <v>0</v>
      </c>
      <c r="W440" s="2">
        <v>0</v>
      </c>
      <c r="X440" s="2">
        <v>0</v>
      </c>
      <c r="Y440" s="2">
        <v>0</v>
      </c>
      <c r="Z440" s="2">
        <v>0</v>
      </c>
      <c r="AA440" s="2">
        <v>0</v>
      </c>
      <c r="AB440" s="2">
        <v>0</v>
      </c>
      <c r="AC440" s="2">
        <v>0</v>
      </c>
      <c r="AD440" s="2">
        <v>0</v>
      </c>
      <c r="AE440" s="2">
        <v>0</v>
      </c>
      <c r="AF440" s="2">
        <v>0</v>
      </c>
      <c r="AG440" s="2">
        <v>0</v>
      </c>
      <c r="AH440" s="2">
        <v>0</v>
      </c>
      <c r="AI440" s="2">
        <v>0</v>
      </c>
      <c r="AJ440" s="2">
        <v>0</v>
      </c>
      <c r="AK440" s="2">
        <v>0</v>
      </c>
      <c r="AL440" s="2">
        <v>0</v>
      </c>
      <c r="AM440" s="2">
        <v>0</v>
      </c>
      <c r="AN440" s="2">
        <v>0</v>
      </c>
      <c r="AO440" s="2">
        <v>1</v>
      </c>
      <c r="AP440" s="1" t="s">
        <v>912</v>
      </c>
      <c r="AQ440" s="1" t="s">
        <v>126</v>
      </c>
      <c r="AR440" s="1">
        <v>1505</v>
      </c>
      <c r="AS440" s="1">
        <v>386</v>
      </c>
    </row>
    <row r="441" spans="1:45" x14ac:dyDescent="0.3">
      <c r="A441" s="1" t="str">
        <f>AS441&amp;"_"&amp;B441</f>
        <v>389_5</v>
      </c>
      <c r="B441" s="2">
        <v>5</v>
      </c>
      <c r="C441" s="1" t="s">
        <v>688</v>
      </c>
      <c r="G441" s="1" t="s">
        <v>675</v>
      </c>
      <c r="I441" s="1" t="s">
        <v>111</v>
      </c>
      <c r="J441" s="1" t="s">
        <v>130</v>
      </c>
      <c r="K441" s="1" t="s">
        <v>680</v>
      </c>
      <c r="L441" s="2">
        <v>27</v>
      </c>
      <c r="M441" s="1" t="s">
        <v>689</v>
      </c>
      <c r="N441" s="1" t="s">
        <v>175</v>
      </c>
      <c r="O441" s="1" t="s">
        <v>685</v>
      </c>
      <c r="Q441" s="1">
        <v>6</v>
      </c>
      <c r="R441" s="1">
        <f>IF((L441-Q441)&lt;=9,1,0)</f>
        <v>0</v>
      </c>
      <c r="S441" s="1" t="s">
        <v>126</v>
      </c>
      <c r="T441" s="1" t="s">
        <v>695</v>
      </c>
      <c r="U441" s="2">
        <v>0</v>
      </c>
      <c r="V441" s="2">
        <v>0</v>
      </c>
      <c r="W441" s="2">
        <v>0</v>
      </c>
      <c r="X441" s="2">
        <v>0</v>
      </c>
      <c r="Y441" s="2">
        <v>0</v>
      </c>
      <c r="Z441" s="2">
        <v>0</v>
      </c>
      <c r="AA441" s="2">
        <v>0</v>
      </c>
      <c r="AB441" s="2">
        <v>0</v>
      </c>
      <c r="AC441" s="2">
        <v>0</v>
      </c>
      <c r="AD441" s="2">
        <v>0</v>
      </c>
      <c r="AE441" s="2">
        <v>0</v>
      </c>
      <c r="AF441" s="2">
        <v>0</v>
      </c>
      <c r="AG441" s="2">
        <v>0</v>
      </c>
      <c r="AH441" s="2">
        <v>0</v>
      </c>
      <c r="AI441" s="2">
        <v>0</v>
      </c>
      <c r="AJ441" s="2">
        <v>0</v>
      </c>
      <c r="AK441" s="2">
        <v>0</v>
      </c>
      <c r="AL441" s="2">
        <v>0</v>
      </c>
      <c r="AM441" s="2">
        <v>0</v>
      </c>
      <c r="AN441" s="2">
        <v>0</v>
      </c>
      <c r="AO441" s="2">
        <v>1</v>
      </c>
      <c r="AP441" s="1" t="s">
        <v>914</v>
      </c>
      <c r="AQ441" s="1" t="s">
        <v>126</v>
      </c>
      <c r="AR441" s="1">
        <v>1521</v>
      </c>
      <c r="AS441" s="1">
        <v>389</v>
      </c>
    </row>
    <row r="442" spans="1:45" x14ac:dyDescent="0.3">
      <c r="A442" s="1" t="str">
        <f>AS442&amp;"_"&amp;B442</f>
        <v>389_6</v>
      </c>
      <c r="B442" s="2">
        <v>6</v>
      </c>
      <c r="C442" s="1" t="s">
        <v>688</v>
      </c>
      <c r="G442" s="1" t="s">
        <v>675</v>
      </c>
      <c r="I442" s="1" t="s">
        <v>111</v>
      </c>
      <c r="J442" s="1" t="s">
        <v>130</v>
      </c>
      <c r="K442" s="1" t="s">
        <v>676</v>
      </c>
      <c r="L442" s="2">
        <v>21</v>
      </c>
      <c r="M442" s="1" t="s">
        <v>689</v>
      </c>
      <c r="N442" s="1" t="s">
        <v>175</v>
      </c>
      <c r="O442" s="1" t="s">
        <v>685</v>
      </c>
      <c r="Q442" s="1">
        <v>6</v>
      </c>
      <c r="R442" s="1">
        <f>IF((L442-Q442)&lt;=9,1,0)</f>
        <v>0</v>
      </c>
      <c r="S442" s="1" t="s">
        <v>126</v>
      </c>
      <c r="T442" s="1" t="s">
        <v>695</v>
      </c>
      <c r="U442" s="2">
        <v>0</v>
      </c>
      <c r="V442" s="2">
        <v>0</v>
      </c>
      <c r="W442" s="2">
        <v>0</v>
      </c>
      <c r="X442" s="2">
        <v>0</v>
      </c>
      <c r="Y442" s="2">
        <v>0</v>
      </c>
      <c r="Z442" s="2">
        <v>0</v>
      </c>
      <c r="AA442" s="2">
        <v>0</v>
      </c>
      <c r="AB442" s="2">
        <v>0</v>
      </c>
      <c r="AC442" s="2">
        <v>0</v>
      </c>
      <c r="AD442" s="2">
        <v>0</v>
      </c>
      <c r="AE442" s="2">
        <v>0</v>
      </c>
      <c r="AF442" s="2">
        <v>0</v>
      </c>
      <c r="AG442" s="2">
        <v>0</v>
      </c>
      <c r="AH442" s="2">
        <v>0</v>
      </c>
      <c r="AI442" s="2">
        <v>0</v>
      </c>
      <c r="AJ442" s="2">
        <v>0</v>
      </c>
      <c r="AK442" s="2">
        <v>0</v>
      </c>
      <c r="AL442" s="2">
        <v>0</v>
      </c>
      <c r="AM442" s="2">
        <v>0</v>
      </c>
      <c r="AN442" s="2">
        <v>0</v>
      </c>
      <c r="AO442" s="2">
        <v>1</v>
      </c>
      <c r="AP442" s="1" t="s">
        <v>914</v>
      </c>
      <c r="AQ442" s="1" t="s">
        <v>126</v>
      </c>
      <c r="AR442" s="1">
        <v>1522</v>
      </c>
      <c r="AS442" s="1">
        <v>389</v>
      </c>
    </row>
    <row r="443" spans="1:45" x14ac:dyDescent="0.3">
      <c r="A443" s="1" t="str">
        <f>AS443&amp;"_"&amp;B443</f>
        <v>389_7</v>
      </c>
      <c r="B443" s="2">
        <v>7</v>
      </c>
      <c r="C443" s="1" t="s">
        <v>688</v>
      </c>
      <c r="G443" s="1" t="s">
        <v>675</v>
      </c>
      <c r="I443" s="1" t="s">
        <v>111</v>
      </c>
      <c r="J443" s="1" t="s">
        <v>130</v>
      </c>
      <c r="K443" s="1" t="s">
        <v>676</v>
      </c>
      <c r="L443" s="2">
        <v>29</v>
      </c>
      <c r="M443" s="1" t="s">
        <v>689</v>
      </c>
      <c r="N443" s="1" t="s">
        <v>126</v>
      </c>
      <c r="O443" s="1" t="s">
        <v>678</v>
      </c>
      <c r="Q443" s="1">
        <v>0</v>
      </c>
      <c r="R443" s="1">
        <f>IF((L443-Q443)&lt;=9,1,0)</f>
        <v>0</v>
      </c>
      <c r="S443" s="1" t="s">
        <v>126</v>
      </c>
      <c r="T443" s="1" t="s">
        <v>695</v>
      </c>
      <c r="U443" s="2">
        <v>0</v>
      </c>
      <c r="V443" s="2">
        <v>0</v>
      </c>
      <c r="W443" s="2">
        <v>0</v>
      </c>
      <c r="X443" s="2">
        <v>0</v>
      </c>
      <c r="Y443" s="2">
        <v>0</v>
      </c>
      <c r="Z443" s="2">
        <v>0</v>
      </c>
      <c r="AA443" s="2">
        <v>0</v>
      </c>
      <c r="AB443" s="2">
        <v>0</v>
      </c>
      <c r="AC443" s="2">
        <v>0</v>
      </c>
      <c r="AD443" s="2">
        <v>0</v>
      </c>
      <c r="AE443" s="2">
        <v>0</v>
      </c>
      <c r="AF443" s="2">
        <v>0</v>
      </c>
      <c r="AG443" s="2">
        <v>0</v>
      </c>
      <c r="AH443" s="2">
        <v>0</v>
      </c>
      <c r="AI443" s="2">
        <v>0</v>
      </c>
      <c r="AJ443" s="2">
        <v>0</v>
      </c>
      <c r="AK443" s="2">
        <v>0</v>
      </c>
      <c r="AL443" s="2">
        <v>0</v>
      </c>
      <c r="AM443" s="2">
        <v>0</v>
      </c>
      <c r="AN443" s="2">
        <v>0</v>
      </c>
      <c r="AO443" s="2">
        <v>1</v>
      </c>
      <c r="AP443" s="1" t="s">
        <v>915</v>
      </c>
      <c r="AQ443" s="1" t="s">
        <v>126</v>
      </c>
      <c r="AR443" s="1">
        <v>1523</v>
      </c>
      <c r="AS443" s="1">
        <v>389</v>
      </c>
    </row>
    <row r="444" spans="1:45" x14ac:dyDescent="0.3">
      <c r="A444" s="1" t="str">
        <f>AS444&amp;"_"&amp;B444</f>
        <v>405_6</v>
      </c>
      <c r="B444" s="2">
        <v>6</v>
      </c>
      <c r="C444" s="1" t="s">
        <v>724</v>
      </c>
      <c r="G444" s="1" t="s">
        <v>919</v>
      </c>
      <c r="K444" s="1" t="s">
        <v>676</v>
      </c>
      <c r="L444" s="2">
        <v>7</v>
      </c>
      <c r="N444" s="1" t="s">
        <v>175</v>
      </c>
      <c r="O444" s="1" t="s">
        <v>702</v>
      </c>
      <c r="Q444" s="1">
        <v>2</v>
      </c>
      <c r="R444" s="1">
        <f>IF((L444-Q444)&lt;=9,1,0)</f>
        <v>1</v>
      </c>
      <c r="S444" s="1" t="s">
        <v>126</v>
      </c>
      <c r="T444" s="1" t="s">
        <v>695</v>
      </c>
      <c r="U444" s="2">
        <v>0</v>
      </c>
      <c r="V444" s="2">
        <v>0</v>
      </c>
      <c r="W444" s="2">
        <v>0</v>
      </c>
      <c r="X444" s="2">
        <v>0</v>
      </c>
      <c r="Y444" s="2">
        <v>0</v>
      </c>
      <c r="Z444" s="2">
        <v>0</v>
      </c>
      <c r="AA444" s="2">
        <v>0</v>
      </c>
      <c r="AB444" s="2">
        <v>0</v>
      </c>
      <c r="AC444" s="2">
        <v>0</v>
      </c>
      <c r="AD444" s="2">
        <v>0</v>
      </c>
      <c r="AE444" s="2">
        <v>0</v>
      </c>
      <c r="AF444" s="2">
        <v>0</v>
      </c>
      <c r="AG444" s="2">
        <v>0</v>
      </c>
      <c r="AH444" s="2">
        <v>0</v>
      </c>
      <c r="AI444" s="2">
        <v>0</v>
      </c>
      <c r="AJ444" s="2">
        <v>0</v>
      </c>
      <c r="AK444" s="2">
        <v>0</v>
      </c>
      <c r="AL444" s="2">
        <v>0</v>
      </c>
      <c r="AM444" s="2">
        <v>0</v>
      </c>
      <c r="AN444" s="2">
        <v>0</v>
      </c>
      <c r="AO444" s="2">
        <v>1</v>
      </c>
      <c r="AP444" s="1" t="s">
        <v>920</v>
      </c>
      <c r="AQ444" s="1" t="s">
        <v>126</v>
      </c>
      <c r="AR444" s="1">
        <v>1586</v>
      </c>
      <c r="AS444" s="1">
        <v>405</v>
      </c>
    </row>
    <row r="445" spans="1:45" x14ac:dyDescent="0.3">
      <c r="A445" s="1" t="str">
        <f>AS445&amp;"_"&amp;B445</f>
        <v>406_2</v>
      </c>
      <c r="B445" s="2">
        <v>2</v>
      </c>
      <c r="C445" s="1" t="s">
        <v>688</v>
      </c>
      <c r="G445" s="1" t="s">
        <v>675</v>
      </c>
      <c r="I445" s="1" t="s">
        <v>111</v>
      </c>
      <c r="J445" s="1" t="s">
        <v>112</v>
      </c>
      <c r="K445" s="1" t="s">
        <v>676</v>
      </c>
      <c r="L445" s="2">
        <v>23</v>
      </c>
      <c r="M445" s="1" t="s">
        <v>684</v>
      </c>
      <c r="N445" s="1" t="s">
        <v>175</v>
      </c>
      <c r="O445" s="1" t="s">
        <v>685</v>
      </c>
      <c r="Q445" s="1">
        <v>6</v>
      </c>
      <c r="R445" s="1">
        <f>IF((L445-Q445)&lt;=9,1,0)</f>
        <v>0</v>
      </c>
      <c r="S445" s="1" t="s">
        <v>126</v>
      </c>
      <c r="T445" s="1" t="s">
        <v>695</v>
      </c>
      <c r="U445" s="2">
        <v>0</v>
      </c>
      <c r="V445" s="2">
        <v>0</v>
      </c>
      <c r="W445" s="2">
        <v>0</v>
      </c>
      <c r="X445" s="2">
        <v>0</v>
      </c>
      <c r="Y445" s="2">
        <v>0</v>
      </c>
      <c r="Z445" s="2">
        <v>0</v>
      </c>
      <c r="AA445" s="2">
        <v>0</v>
      </c>
      <c r="AB445" s="2">
        <v>0</v>
      </c>
      <c r="AC445" s="2">
        <v>0</v>
      </c>
      <c r="AD445" s="2">
        <v>0</v>
      </c>
      <c r="AE445" s="2">
        <v>0</v>
      </c>
      <c r="AF445" s="2">
        <v>0</v>
      </c>
      <c r="AG445" s="2">
        <v>0</v>
      </c>
      <c r="AH445" s="2">
        <v>0</v>
      </c>
      <c r="AI445" s="2">
        <v>0</v>
      </c>
      <c r="AJ445" s="2">
        <v>0</v>
      </c>
      <c r="AK445" s="2">
        <v>0</v>
      </c>
      <c r="AL445" s="2">
        <v>0</v>
      </c>
      <c r="AM445" s="2">
        <v>0</v>
      </c>
      <c r="AN445" s="2">
        <v>0</v>
      </c>
      <c r="AO445" s="2">
        <v>1</v>
      </c>
      <c r="AP445" s="1" t="s">
        <v>923</v>
      </c>
      <c r="AQ445" s="1" t="s">
        <v>126</v>
      </c>
      <c r="AR445" s="1">
        <v>1591</v>
      </c>
      <c r="AS445" s="1">
        <v>406</v>
      </c>
    </row>
    <row r="446" spans="1:45" x14ac:dyDescent="0.3">
      <c r="A446" s="1" t="str">
        <f>AS446&amp;"_"&amp;B446</f>
        <v>406_3</v>
      </c>
      <c r="B446" s="2">
        <v>3</v>
      </c>
      <c r="C446" s="1" t="s">
        <v>688</v>
      </c>
      <c r="G446" s="1" t="s">
        <v>675</v>
      </c>
      <c r="I446" s="1" t="s">
        <v>111</v>
      </c>
      <c r="J446" s="1" t="s">
        <v>112</v>
      </c>
      <c r="K446" s="1" t="s">
        <v>680</v>
      </c>
      <c r="L446" s="2">
        <v>21</v>
      </c>
      <c r="M446" s="1" t="s">
        <v>693</v>
      </c>
      <c r="N446" s="1" t="s">
        <v>175</v>
      </c>
      <c r="O446" s="1" t="s">
        <v>694</v>
      </c>
      <c r="Q446" s="1">
        <v>12</v>
      </c>
      <c r="R446" s="1">
        <f>IF((L446-Q446)&lt;=9,1,0)</f>
        <v>1</v>
      </c>
      <c r="S446" s="1" t="s">
        <v>126</v>
      </c>
      <c r="T446" s="1" t="s">
        <v>695</v>
      </c>
      <c r="U446" s="2">
        <v>0</v>
      </c>
      <c r="V446" s="2">
        <v>0</v>
      </c>
      <c r="W446" s="2">
        <v>0</v>
      </c>
      <c r="X446" s="2">
        <v>0</v>
      </c>
      <c r="Y446" s="2">
        <v>0</v>
      </c>
      <c r="Z446" s="2">
        <v>0</v>
      </c>
      <c r="AA446" s="2">
        <v>0</v>
      </c>
      <c r="AB446" s="2">
        <v>0</v>
      </c>
      <c r="AC446" s="2">
        <v>0</v>
      </c>
      <c r="AD446" s="2">
        <v>0</v>
      </c>
      <c r="AE446" s="2">
        <v>0</v>
      </c>
      <c r="AF446" s="2">
        <v>0</v>
      </c>
      <c r="AG446" s="2">
        <v>0</v>
      </c>
      <c r="AH446" s="2">
        <v>0</v>
      </c>
      <c r="AI446" s="2">
        <v>0</v>
      </c>
      <c r="AJ446" s="2">
        <v>0</v>
      </c>
      <c r="AK446" s="2">
        <v>0</v>
      </c>
      <c r="AL446" s="2">
        <v>0</v>
      </c>
      <c r="AM446" s="2">
        <v>0</v>
      </c>
      <c r="AN446" s="2">
        <v>0</v>
      </c>
      <c r="AO446" s="2">
        <v>1</v>
      </c>
      <c r="AP446" s="1" t="s">
        <v>923</v>
      </c>
      <c r="AQ446" s="1" t="s">
        <v>126</v>
      </c>
      <c r="AR446" s="1">
        <v>1592</v>
      </c>
      <c r="AS446" s="1">
        <v>406</v>
      </c>
    </row>
    <row r="447" spans="1:45" x14ac:dyDescent="0.3">
      <c r="A447" s="1" t="str">
        <f>AS447&amp;"_"&amp;B447</f>
        <v>406_4</v>
      </c>
      <c r="B447" s="2">
        <v>4</v>
      </c>
      <c r="C447" s="1" t="s">
        <v>701</v>
      </c>
      <c r="G447" s="1" t="s">
        <v>675</v>
      </c>
      <c r="I447" s="1" t="s">
        <v>111</v>
      </c>
      <c r="J447" s="1" t="s">
        <v>924</v>
      </c>
      <c r="K447" s="1" t="s">
        <v>680</v>
      </c>
      <c r="L447" s="2">
        <v>18</v>
      </c>
      <c r="M447" s="1" t="s">
        <v>684</v>
      </c>
      <c r="N447" s="1" t="s">
        <v>175</v>
      </c>
      <c r="O447" s="1" t="s">
        <v>697</v>
      </c>
      <c r="Q447" s="1">
        <v>9</v>
      </c>
      <c r="R447" s="1">
        <f>IF((L447-Q447)&lt;=9,1,0)</f>
        <v>1</v>
      </c>
      <c r="S447" s="1" t="s">
        <v>126</v>
      </c>
      <c r="T447" s="1" t="s">
        <v>695</v>
      </c>
      <c r="U447" s="2">
        <v>0</v>
      </c>
      <c r="V447" s="2">
        <v>0</v>
      </c>
      <c r="W447" s="2">
        <v>0</v>
      </c>
      <c r="X447" s="2">
        <v>0</v>
      </c>
      <c r="Y447" s="2">
        <v>0</v>
      </c>
      <c r="Z447" s="2">
        <v>0</v>
      </c>
      <c r="AA447" s="2">
        <v>0</v>
      </c>
      <c r="AB447" s="2">
        <v>0</v>
      </c>
      <c r="AC447" s="2">
        <v>0</v>
      </c>
      <c r="AD447" s="2">
        <v>0</v>
      </c>
      <c r="AE447" s="2">
        <v>0</v>
      </c>
      <c r="AF447" s="2">
        <v>0</v>
      </c>
      <c r="AG447" s="2">
        <v>0</v>
      </c>
      <c r="AH447" s="2">
        <v>0</v>
      </c>
      <c r="AI447" s="2">
        <v>0</v>
      </c>
      <c r="AJ447" s="2">
        <v>0</v>
      </c>
      <c r="AK447" s="2">
        <v>0</v>
      </c>
      <c r="AL447" s="2">
        <v>0</v>
      </c>
      <c r="AM447" s="2">
        <v>0</v>
      </c>
      <c r="AN447" s="2">
        <v>0</v>
      </c>
      <c r="AO447" s="2">
        <v>1</v>
      </c>
      <c r="AP447" s="1" t="s">
        <v>923</v>
      </c>
      <c r="AQ447" s="1" t="s">
        <v>126</v>
      </c>
      <c r="AR447" s="1">
        <v>1593</v>
      </c>
      <c r="AS447" s="1">
        <v>406</v>
      </c>
    </row>
    <row r="448" spans="1:45" x14ac:dyDescent="0.3">
      <c r="A448" s="1" t="str">
        <f>AS448&amp;"_"&amp;B448</f>
        <v>407_2</v>
      </c>
      <c r="B448" s="2">
        <v>2</v>
      </c>
      <c r="C448" s="1" t="s">
        <v>688</v>
      </c>
      <c r="G448" s="1" t="s">
        <v>675</v>
      </c>
      <c r="I448" s="1" t="s">
        <v>111</v>
      </c>
      <c r="J448" s="1" t="s">
        <v>683</v>
      </c>
      <c r="K448" s="1" t="s">
        <v>676</v>
      </c>
      <c r="L448" s="2">
        <v>25</v>
      </c>
      <c r="M448" s="1" t="s">
        <v>689</v>
      </c>
      <c r="N448" s="1" t="s">
        <v>175</v>
      </c>
      <c r="O448" s="1" t="s">
        <v>685</v>
      </c>
      <c r="Q448" s="1">
        <v>6</v>
      </c>
      <c r="R448" s="1">
        <f>IF((L448-Q448)&lt;=9,1,0)</f>
        <v>0</v>
      </c>
      <c r="S448" s="1" t="s">
        <v>126</v>
      </c>
      <c r="T448" s="1" t="s">
        <v>695</v>
      </c>
      <c r="U448" s="2">
        <v>0</v>
      </c>
      <c r="V448" s="2">
        <v>0</v>
      </c>
      <c r="W448" s="2">
        <v>0</v>
      </c>
      <c r="X448" s="2">
        <v>0</v>
      </c>
      <c r="Y448" s="2">
        <v>0</v>
      </c>
      <c r="Z448" s="2">
        <v>0</v>
      </c>
      <c r="AA448" s="2">
        <v>0</v>
      </c>
      <c r="AB448" s="2">
        <v>0</v>
      </c>
      <c r="AC448" s="2">
        <v>0</v>
      </c>
      <c r="AD448" s="2">
        <v>0</v>
      </c>
      <c r="AE448" s="2">
        <v>0</v>
      </c>
      <c r="AF448" s="2">
        <v>0</v>
      </c>
      <c r="AG448" s="2">
        <v>0</v>
      </c>
      <c r="AH448" s="2">
        <v>0</v>
      </c>
      <c r="AI448" s="2">
        <v>0</v>
      </c>
      <c r="AJ448" s="2">
        <v>0</v>
      </c>
      <c r="AK448" s="2">
        <v>0</v>
      </c>
      <c r="AL448" s="2">
        <v>0</v>
      </c>
      <c r="AM448" s="2">
        <v>0</v>
      </c>
      <c r="AN448" s="2">
        <v>0</v>
      </c>
      <c r="AO448" s="2">
        <v>1</v>
      </c>
      <c r="AP448" s="1" t="s">
        <v>714</v>
      </c>
      <c r="AQ448" s="1" t="s">
        <v>126</v>
      </c>
      <c r="AR448" s="1">
        <v>1596</v>
      </c>
      <c r="AS448" s="1">
        <v>407</v>
      </c>
    </row>
    <row r="449" spans="1:45" x14ac:dyDescent="0.3">
      <c r="A449" s="1" t="str">
        <f>AS449&amp;"_"&amp;B449</f>
        <v>407_4</v>
      </c>
      <c r="B449" s="2">
        <v>4</v>
      </c>
      <c r="C449" s="1" t="s">
        <v>688</v>
      </c>
      <c r="G449" s="1" t="s">
        <v>675</v>
      </c>
      <c r="I449" s="1" t="s">
        <v>712</v>
      </c>
      <c r="J449" s="1" t="s">
        <v>713</v>
      </c>
      <c r="K449" s="1" t="s">
        <v>680</v>
      </c>
      <c r="L449" s="2">
        <v>22</v>
      </c>
      <c r="M449" s="1" t="s">
        <v>689</v>
      </c>
      <c r="N449" s="1" t="s">
        <v>175</v>
      </c>
      <c r="O449" s="1" t="s">
        <v>722</v>
      </c>
      <c r="Q449" s="1">
        <v>8</v>
      </c>
      <c r="R449" s="1">
        <f>IF((L449-Q449)&lt;=9,1,0)</f>
        <v>0</v>
      </c>
      <c r="S449" s="1" t="s">
        <v>126</v>
      </c>
      <c r="T449" s="1" t="s">
        <v>695</v>
      </c>
      <c r="U449" s="2">
        <v>0</v>
      </c>
      <c r="V449" s="2">
        <v>0</v>
      </c>
      <c r="W449" s="2">
        <v>0</v>
      </c>
      <c r="X449" s="2">
        <v>0</v>
      </c>
      <c r="Y449" s="2">
        <v>0</v>
      </c>
      <c r="Z449" s="2">
        <v>0</v>
      </c>
      <c r="AA449" s="2">
        <v>0</v>
      </c>
      <c r="AB449" s="2">
        <v>0</v>
      </c>
      <c r="AC449" s="2">
        <v>0</v>
      </c>
      <c r="AD449" s="2">
        <v>0</v>
      </c>
      <c r="AE449" s="2">
        <v>0</v>
      </c>
      <c r="AF449" s="2">
        <v>0</v>
      </c>
      <c r="AG449" s="2">
        <v>0</v>
      </c>
      <c r="AH449" s="2">
        <v>0</v>
      </c>
      <c r="AI449" s="2">
        <v>0</v>
      </c>
      <c r="AJ449" s="2">
        <v>0</v>
      </c>
      <c r="AK449" s="2">
        <v>0</v>
      </c>
      <c r="AL449" s="2">
        <v>0</v>
      </c>
      <c r="AM449" s="2">
        <v>0</v>
      </c>
      <c r="AN449" s="2">
        <v>0</v>
      </c>
      <c r="AO449" s="2">
        <v>1</v>
      </c>
      <c r="AP449" s="1" t="s">
        <v>714</v>
      </c>
      <c r="AQ449" s="1" t="s">
        <v>126</v>
      </c>
      <c r="AR449" s="1">
        <v>1598</v>
      </c>
      <c r="AS449" s="1">
        <v>407</v>
      </c>
    </row>
    <row r="450" spans="1:45" x14ac:dyDescent="0.3">
      <c r="A450" s="1" t="str">
        <f>AS450&amp;"_"&amp;B450</f>
        <v>408_2</v>
      </c>
      <c r="B450" s="2">
        <v>2</v>
      </c>
      <c r="C450" s="1" t="s">
        <v>688</v>
      </c>
      <c r="G450" s="1" t="s">
        <v>675</v>
      </c>
      <c r="I450" s="1" t="s">
        <v>111</v>
      </c>
      <c r="J450" s="1" t="s">
        <v>112</v>
      </c>
      <c r="K450" s="1" t="s">
        <v>680</v>
      </c>
      <c r="L450" s="2">
        <v>21</v>
      </c>
      <c r="M450" s="1" t="s">
        <v>689</v>
      </c>
      <c r="N450" s="1" t="s">
        <v>175</v>
      </c>
      <c r="O450" s="1" t="s">
        <v>799</v>
      </c>
      <c r="Q450" s="1">
        <v>12</v>
      </c>
      <c r="R450" s="1">
        <f>IF((L450-Q450)&lt;=9,1,0)</f>
        <v>1</v>
      </c>
      <c r="S450" s="1" t="s">
        <v>126</v>
      </c>
      <c r="T450" s="1" t="s">
        <v>695</v>
      </c>
      <c r="U450" s="2">
        <v>0</v>
      </c>
      <c r="V450" s="2">
        <v>0</v>
      </c>
      <c r="W450" s="2">
        <v>0</v>
      </c>
      <c r="X450" s="2">
        <v>0</v>
      </c>
      <c r="Y450" s="2">
        <v>0</v>
      </c>
      <c r="Z450" s="2">
        <v>0</v>
      </c>
      <c r="AA450" s="2">
        <v>0</v>
      </c>
      <c r="AB450" s="2">
        <v>0</v>
      </c>
      <c r="AC450" s="2">
        <v>0</v>
      </c>
      <c r="AD450" s="2">
        <v>0</v>
      </c>
      <c r="AE450" s="2">
        <v>0</v>
      </c>
      <c r="AF450" s="2">
        <v>0</v>
      </c>
      <c r="AG450" s="2">
        <v>0</v>
      </c>
      <c r="AH450" s="2">
        <v>0</v>
      </c>
      <c r="AI450" s="2">
        <v>0</v>
      </c>
      <c r="AJ450" s="2">
        <v>0</v>
      </c>
      <c r="AK450" s="2">
        <v>0</v>
      </c>
      <c r="AL450" s="2">
        <v>0</v>
      </c>
      <c r="AM450" s="2">
        <v>0</v>
      </c>
      <c r="AN450" s="2">
        <v>0</v>
      </c>
      <c r="AO450" s="2">
        <v>1</v>
      </c>
      <c r="AP450" s="1" t="s">
        <v>927</v>
      </c>
      <c r="AQ450" s="1" t="s">
        <v>126</v>
      </c>
      <c r="AR450" s="1">
        <v>1600</v>
      </c>
      <c r="AS450" s="1">
        <v>408</v>
      </c>
    </row>
    <row r="451" spans="1:45" x14ac:dyDescent="0.3">
      <c r="A451" s="1" t="str">
        <f>AS451&amp;"_"&amp;B451</f>
        <v>409_2</v>
      </c>
      <c r="B451" s="2">
        <v>2</v>
      </c>
      <c r="C451" s="1" t="s">
        <v>724</v>
      </c>
      <c r="G451" s="1" t="s">
        <v>675</v>
      </c>
      <c r="I451" s="1" t="s">
        <v>111</v>
      </c>
      <c r="J451" s="1" t="s">
        <v>683</v>
      </c>
      <c r="K451" s="1" t="s">
        <v>676</v>
      </c>
      <c r="L451" s="2">
        <v>28</v>
      </c>
      <c r="M451" s="1" t="s">
        <v>689</v>
      </c>
      <c r="N451" s="1" t="s">
        <v>175</v>
      </c>
      <c r="O451" s="1" t="s">
        <v>685</v>
      </c>
      <c r="Q451" s="1">
        <v>6</v>
      </c>
      <c r="R451" s="1">
        <f>IF((L451-Q451)&lt;=9,1,0)</f>
        <v>0</v>
      </c>
      <c r="S451" s="1" t="s">
        <v>126</v>
      </c>
      <c r="T451" s="1" t="s">
        <v>695</v>
      </c>
      <c r="U451" s="2">
        <v>0</v>
      </c>
      <c r="V451" s="2">
        <v>0</v>
      </c>
      <c r="W451" s="2">
        <v>0</v>
      </c>
      <c r="X451" s="2">
        <v>0</v>
      </c>
      <c r="Y451" s="2">
        <v>0</v>
      </c>
      <c r="Z451" s="2">
        <v>0</v>
      </c>
      <c r="AA451" s="2">
        <v>0</v>
      </c>
      <c r="AB451" s="2">
        <v>0</v>
      </c>
      <c r="AC451" s="2">
        <v>0</v>
      </c>
      <c r="AD451" s="2">
        <v>0</v>
      </c>
      <c r="AE451" s="2">
        <v>0</v>
      </c>
      <c r="AF451" s="2">
        <v>0</v>
      </c>
      <c r="AG451" s="2">
        <v>0</v>
      </c>
      <c r="AH451" s="2">
        <v>0</v>
      </c>
      <c r="AI451" s="2">
        <v>0</v>
      </c>
      <c r="AJ451" s="2">
        <v>0</v>
      </c>
      <c r="AK451" s="2">
        <v>0</v>
      </c>
      <c r="AL451" s="2">
        <v>0</v>
      </c>
      <c r="AM451" s="2">
        <v>0</v>
      </c>
      <c r="AN451" s="2">
        <v>0</v>
      </c>
      <c r="AO451" s="2">
        <v>1</v>
      </c>
      <c r="AP451" s="1" t="s">
        <v>714</v>
      </c>
      <c r="AQ451" s="1" t="s">
        <v>126</v>
      </c>
      <c r="AR451" s="1">
        <v>1604</v>
      </c>
      <c r="AS451" s="1">
        <v>409</v>
      </c>
    </row>
    <row r="452" spans="1:45" x14ac:dyDescent="0.3">
      <c r="A452" s="1" t="str">
        <f>AS452&amp;"_"&amp;B452</f>
        <v>409_3</v>
      </c>
      <c r="B452" s="2">
        <v>3</v>
      </c>
      <c r="C452" s="1" t="s">
        <v>724</v>
      </c>
      <c r="G452" s="1" t="s">
        <v>675</v>
      </c>
      <c r="I452" s="1" t="s">
        <v>111</v>
      </c>
      <c r="J452" s="1" t="s">
        <v>683</v>
      </c>
      <c r="K452" s="1" t="s">
        <v>680</v>
      </c>
      <c r="L452" s="2">
        <v>25</v>
      </c>
      <c r="M452" s="1" t="s">
        <v>689</v>
      </c>
      <c r="N452" s="1" t="s">
        <v>175</v>
      </c>
      <c r="O452" s="1" t="s">
        <v>697</v>
      </c>
      <c r="Q452" s="1">
        <v>9</v>
      </c>
      <c r="R452" s="1">
        <f>IF((L452-Q452)&lt;=9,1,0)</f>
        <v>0</v>
      </c>
      <c r="S452" s="1" t="s">
        <v>126</v>
      </c>
      <c r="T452" s="1" t="s">
        <v>695</v>
      </c>
      <c r="U452" s="2">
        <v>0</v>
      </c>
      <c r="V452" s="2">
        <v>0</v>
      </c>
      <c r="W452" s="2">
        <v>0</v>
      </c>
      <c r="X452" s="2">
        <v>0</v>
      </c>
      <c r="Y452" s="2">
        <v>0</v>
      </c>
      <c r="Z452" s="2">
        <v>0</v>
      </c>
      <c r="AA452" s="2">
        <v>0</v>
      </c>
      <c r="AB452" s="2">
        <v>0</v>
      </c>
      <c r="AC452" s="2">
        <v>0</v>
      </c>
      <c r="AD452" s="2">
        <v>0</v>
      </c>
      <c r="AE452" s="2">
        <v>0</v>
      </c>
      <c r="AF452" s="2">
        <v>0</v>
      </c>
      <c r="AG452" s="2">
        <v>0</v>
      </c>
      <c r="AH452" s="2">
        <v>0</v>
      </c>
      <c r="AI452" s="2">
        <v>0</v>
      </c>
      <c r="AJ452" s="2">
        <v>0</v>
      </c>
      <c r="AK452" s="2">
        <v>0</v>
      </c>
      <c r="AL452" s="2">
        <v>0</v>
      </c>
      <c r="AM452" s="2">
        <v>0</v>
      </c>
      <c r="AN452" s="2">
        <v>0</v>
      </c>
      <c r="AO452" s="2">
        <v>1</v>
      </c>
      <c r="AP452" s="1" t="s">
        <v>714</v>
      </c>
      <c r="AQ452" s="1" t="s">
        <v>126</v>
      </c>
      <c r="AR452" s="1">
        <v>1605</v>
      </c>
      <c r="AS452" s="1">
        <v>409</v>
      </c>
    </row>
    <row r="453" spans="1:45" x14ac:dyDescent="0.3">
      <c r="A453" s="1" t="str">
        <f>AS453&amp;"_"&amp;B453</f>
        <v>409_4</v>
      </c>
      <c r="B453" s="2">
        <v>4</v>
      </c>
      <c r="C453" s="1" t="s">
        <v>688</v>
      </c>
      <c r="G453" s="1" t="s">
        <v>675</v>
      </c>
      <c r="I453" s="1" t="s">
        <v>111</v>
      </c>
      <c r="J453" s="1" t="s">
        <v>683</v>
      </c>
      <c r="K453" s="1" t="s">
        <v>680</v>
      </c>
      <c r="L453" s="2">
        <v>17</v>
      </c>
      <c r="M453" s="1" t="s">
        <v>689</v>
      </c>
      <c r="N453" s="1" t="s">
        <v>175</v>
      </c>
      <c r="O453" s="1" t="s">
        <v>691</v>
      </c>
      <c r="Q453" s="1">
        <v>10</v>
      </c>
      <c r="R453" s="1">
        <f>IF((L453-Q453)&lt;=9,1,0)</f>
        <v>1</v>
      </c>
      <c r="S453" s="1" t="s">
        <v>126</v>
      </c>
      <c r="T453" s="1" t="s">
        <v>695</v>
      </c>
      <c r="U453" s="2">
        <v>0</v>
      </c>
      <c r="V453" s="2">
        <v>0</v>
      </c>
      <c r="W453" s="2">
        <v>0</v>
      </c>
      <c r="X453" s="2">
        <v>0</v>
      </c>
      <c r="Y453" s="2">
        <v>0</v>
      </c>
      <c r="Z453" s="2">
        <v>0</v>
      </c>
      <c r="AA453" s="2">
        <v>0</v>
      </c>
      <c r="AB453" s="2">
        <v>0</v>
      </c>
      <c r="AC453" s="2">
        <v>0</v>
      </c>
      <c r="AD453" s="2">
        <v>0</v>
      </c>
      <c r="AE453" s="2">
        <v>0</v>
      </c>
      <c r="AF453" s="2">
        <v>0</v>
      </c>
      <c r="AG453" s="2">
        <v>0</v>
      </c>
      <c r="AH453" s="2">
        <v>0</v>
      </c>
      <c r="AI453" s="2">
        <v>0</v>
      </c>
      <c r="AJ453" s="2">
        <v>0</v>
      </c>
      <c r="AK453" s="2">
        <v>0</v>
      </c>
      <c r="AL453" s="2">
        <v>0</v>
      </c>
      <c r="AM453" s="2">
        <v>0</v>
      </c>
      <c r="AN453" s="2">
        <v>0</v>
      </c>
      <c r="AO453" s="2">
        <v>1</v>
      </c>
      <c r="AP453" s="1" t="s">
        <v>928</v>
      </c>
      <c r="AQ453" s="1" t="s">
        <v>126</v>
      </c>
      <c r="AR453" s="1">
        <v>1606</v>
      </c>
      <c r="AS453" s="1">
        <v>409</v>
      </c>
    </row>
    <row r="454" spans="1:45" x14ac:dyDescent="0.3">
      <c r="A454" s="1" t="str">
        <f>AS454&amp;"_"&amp;B454</f>
        <v>414_3</v>
      </c>
      <c r="B454" s="2">
        <v>3</v>
      </c>
      <c r="C454" s="1" t="s">
        <v>724</v>
      </c>
      <c r="G454" s="1" t="s">
        <v>675</v>
      </c>
      <c r="I454" s="1" t="s">
        <v>144</v>
      </c>
      <c r="J454" s="1" t="s">
        <v>145</v>
      </c>
      <c r="K454" s="1" t="s">
        <v>680</v>
      </c>
      <c r="L454" s="2">
        <v>10</v>
      </c>
      <c r="N454" s="1" t="s">
        <v>175</v>
      </c>
      <c r="O454" s="1" t="s">
        <v>682</v>
      </c>
      <c r="Q454" s="1">
        <v>4</v>
      </c>
      <c r="R454" s="1">
        <f>IF((L454-Q454)&lt;=9,1,0)</f>
        <v>1</v>
      </c>
      <c r="S454" s="1" t="s">
        <v>126</v>
      </c>
      <c r="T454" s="1" t="s">
        <v>695</v>
      </c>
      <c r="U454" s="2">
        <v>0</v>
      </c>
      <c r="V454" s="2">
        <v>0</v>
      </c>
      <c r="W454" s="2">
        <v>0</v>
      </c>
      <c r="X454" s="2">
        <v>0</v>
      </c>
      <c r="Y454" s="2">
        <v>0</v>
      </c>
      <c r="Z454" s="2">
        <v>0</v>
      </c>
      <c r="AA454" s="2">
        <v>0</v>
      </c>
      <c r="AB454" s="2">
        <v>0</v>
      </c>
      <c r="AC454" s="2">
        <v>0</v>
      </c>
      <c r="AD454" s="2">
        <v>0</v>
      </c>
      <c r="AE454" s="2">
        <v>0</v>
      </c>
      <c r="AF454" s="2">
        <v>0</v>
      </c>
      <c r="AG454" s="2">
        <v>0</v>
      </c>
      <c r="AH454" s="2">
        <v>0</v>
      </c>
      <c r="AI454" s="2">
        <v>0</v>
      </c>
      <c r="AJ454" s="2">
        <v>0</v>
      </c>
      <c r="AK454" s="2">
        <v>0</v>
      </c>
      <c r="AL454" s="2">
        <v>0</v>
      </c>
      <c r="AM454" s="2">
        <v>0</v>
      </c>
      <c r="AN454" s="2">
        <v>0</v>
      </c>
      <c r="AO454" s="2">
        <v>1</v>
      </c>
      <c r="AP454" s="1" t="s">
        <v>715</v>
      </c>
      <c r="AQ454" s="1" t="s">
        <v>126</v>
      </c>
      <c r="AR454" s="1">
        <v>1630</v>
      </c>
      <c r="AS454" s="1">
        <v>414</v>
      </c>
    </row>
    <row r="455" spans="1:45" x14ac:dyDescent="0.3">
      <c r="A455" s="1" t="str">
        <f>AS455&amp;"_"&amp;B455</f>
        <v>414_4</v>
      </c>
      <c r="B455" s="2">
        <v>4</v>
      </c>
      <c r="C455" s="1" t="s">
        <v>724</v>
      </c>
      <c r="G455" s="1" t="s">
        <v>675</v>
      </c>
      <c r="I455" s="1" t="s">
        <v>712</v>
      </c>
      <c r="J455" s="1" t="s">
        <v>713</v>
      </c>
      <c r="K455" s="1" t="s">
        <v>680</v>
      </c>
      <c r="L455" s="2">
        <v>13</v>
      </c>
      <c r="M455" s="1" t="s">
        <v>689</v>
      </c>
      <c r="N455" s="1" t="s">
        <v>175</v>
      </c>
      <c r="O455" s="1" t="s">
        <v>730</v>
      </c>
      <c r="Q455" s="1">
        <v>7</v>
      </c>
      <c r="R455" s="1">
        <f>IF((L455-Q455)&lt;=9,1,0)</f>
        <v>1</v>
      </c>
      <c r="S455" s="1" t="s">
        <v>126</v>
      </c>
      <c r="T455" s="1" t="s">
        <v>695</v>
      </c>
      <c r="U455" s="2">
        <v>0</v>
      </c>
      <c r="V455" s="2">
        <v>0</v>
      </c>
      <c r="W455" s="2">
        <v>0</v>
      </c>
      <c r="X455" s="2">
        <v>0</v>
      </c>
      <c r="Y455" s="2">
        <v>0</v>
      </c>
      <c r="Z455" s="2">
        <v>0</v>
      </c>
      <c r="AA455" s="2">
        <v>0</v>
      </c>
      <c r="AB455" s="2">
        <v>0</v>
      </c>
      <c r="AC455" s="2">
        <v>0</v>
      </c>
      <c r="AD455" s="2">
        <v>0</v>
      </c>
      <c r="AE455" s="2">
        <v>0</v>
      </c>
      <c r="AF455" s="2">
        <v>0</v>
      </c>
      <c r="AG455" s="2">
        <v>0</v>
      </c>
      <c r="AH455" s="2">
        <v>0</v>
      </c>
      <c r="AI455" s="2">
        <v>0</v>
      </c>
      <c r="AJ455" s="2">
        <v>0</v>
      </c>
      <c r="AK455" s="2">
        <v>0</v>
      </c>
      <c r="AL455" s="2">
        <v>0</v>
      </c>
      <c r="AM455" s="2">
        <v>0</v>
      </c>
      <c r="AN455" s="2">
        <v>0</v>
      </c>
      <c r="AO455" s="2">
        <v>1</v>
      </c>
      <c r="AP455" s="1" t="s">
        <v>715</v>
      </c>
      <c r="AQ455" s="1" t="s">
        <v>126</v>
      </c>
      <c r="AR455" s="1">
        <v>1631</v>
      </c>
      <c r="AS455" s="1">
        <v>414</v>
      </c>
    </row>
    <row r="456" spans="1:45" x14ac:dyDescent="0.3">
      <c r="A456" s="1" t="str">
        <f>AS456&amp;"_"&amp;B456</f>
        <v>415_3</v>
      </c>
      <c r="B456" s="2">
        <v>3</v>
      </c>
      <c r="C456" s="1" t="s">
        <v>688</v>
      </c>
      <c r="G456" s="1" t="s">
        <v>675</v>
      </c>
      <c r="I456" s="1" t="s">
        <v>144</v>
      </c>
      <c r="J456" s="1" t="s">
        <v>145</v>
      </c>
      <c r="K456" s="1" t="s">
        <v>680</v>
      </c>
      <c r="L456" s="2">
        <v>9</v>
      </c>
      <c r="N456" s="1" t="s">
        <v>175</v>
      </c>
      <c r="O456" s="1" t="s">
        <v>703</v>
      </c>
      <c r="Q456" s="1">
        <v>3</v>
      </c>
      <c r="R456" s="1">
        <f>IF((L456-Q456)&lt;=9,1,0)</f>
        <v>1</v>
      </c>
      <c r="S456" s="1" t="s">
        <v>126</v>
      </c>
      <c r="T456" s="1" t="s">
        <v>695</v>
      </c>
      <c r="U456" s="2">
        <v>0</v>
      </c>
      <c r="V456" s="2">
        <v>0</v>
      </c>
      <c r="W456" s="2">
        <v>0</v>
      </c>
      <c r="X456" s="2">
        <v>0</v>
      </c>
      <c r="Y456" s="2">
        <v>0</v>
      </c>
      <c r="Z456" s="2">
        <v>0</v>
      </c>
      <c r="AA456" s="2">
        <v>0</v>
      </c>
      <c r="AB456" s="2">
        <v>0</v>
      </c>
      <c r="AC456" s="2">
        <v>0</v>
      </c>
      <c r="AD456" s="2">
        <v>0</v>
      </c>
      <c r="AE456" s="2">
        <v>0</v>
      </c>
      <c r="AF456" s="2">
        <v>0</v>
      </c>
      <c r="AG456" s="2">
        <v>0</v>
      </c>
      <c r="AH456" s="2">
        <v>0</v>
      </c>
      <c r="AI456" s="2">
        <v>0</v>
      </c>
      <c r="AJ456" s="2">
        <v>0</v>
      </c>
      <c r="AK456" s="2">
        <v>0</v>
      </c>
      <c r="AL456" s="2">
        <v>0</v>
      </c>
      <c r="AM456" s="2">
        <v>0</v>
      </c>
      <c r="AN456" s="2">
        <v>0</v>
      </c>
      <c r="AO456" s="2">
        <v>1</v>
      </c>
      <c r="AP456" s="1" t="s">
        <v>715</v>
      </c>
      <c r="AQ456" s="1" t="s">
        <v>126</v>
      </c>
      <c r="AR456" s="1">
        <v>1634</v>
      </c>
      <c r="AS456" s="1">
        <v>415</v>
      </c>
    </row>
    <row r="457" spans="1:45" x14ac:dyDescent="0.3">
      <c r="A457" s="1" t="str">
        <f>AS457&amp;"_"&amp;B457</f>
        <v>417_3</v>
      </c>
      <c r="B457" s="2">
        <v>3</v>
      </c>
      <c r="C457" s="1" t="s">
        <v>688</v>
      </c>
      <c r="G457" s="1" t="s">
        <v>675</v>
      </c>
      <c r="I457" s="1" t="s">
        <v>111</v>
      </c>
      <c r="J457" s="1" t="s">
        <v>130</v>
      </c>
      <c r="K457" s="1" t="s">
        <v>680</v>
      </c>
      <c r="L457" s="2">
        <v>25</v>
      </c>
      <c r="M457" s="1" t="s">
        <v>689</v>
      </c>
      <c r="N457" s="1" t="s">
        <v>175</v>
      </c>
      <c r="O457" s="1" t="s">
        <v>685</v>
      </c>
      <c r="Q457" s="1">
        <v>6</v>
      </c>
      <c r="R457" s="1">
        <f>IF((L457-Q457)&lt;=9,1,0)</f>
        <v>0</v>
      </c>
      <c r="S457" s="1" t="s">
        <v>126</v>
      </c>
      <c r="T457" s="1" t="s">
        <v>695</v>
      </c>
      <c r="U457" s="2">
        <v>0</v>
      </c>
      <c r="V457" s="2">
        <v>0</v>
      </c>
      <c r="W457" s="2">
        <v>0</v>
      </c>
      <c r="X457" s="2">
        <v>0</v>
      </c>
      <c r="Y457" s="2">
        <v>0</v>
      </c>
      <c r="Z457" s="2">
        <v>0</v>
      </c>
      <c r="AA457" s="2">
        <v>0</v>
      </c>
      <c r="AB457" s="2">
        <v>0</v>
      </c>
      <c r="AC457" s="2">
        <v>0</v>
      </c>
      <c r="AD457" s="2">
        <v>0</v>
      </c>
      <c r="AE457" s="2">
        <v>0</v>
      </c>
      <c r="AF457" s="2">
        <v>0</v>
      </c>
      <c r="AG457" s="2">
        <v>0</v>
      </c>
      <c r="AH457" s="2">
        <v>0</v>
      </c>
      <c r="AI457" s="2">
        <v>0</v>
      </c>
      <c r="AJ457" s="2">
        <v>0</v>
      </c>
      <c r="AK457" s="2">
        <v>0</v>
      </c>
      <c r="AL457" s="2">
        <v>0</v>
      </c>
      <c r="AM457" s="2">
        <v>0</v>
      </c>
      <c r="AN457" s="2">
        <v>0</v>
      </c>
      <c r="AO457" s="2">
        <v>1</v>
      </c>
      <c r="AP457" s="1" t="s">
        <v>725</v>
      </c>
      <c r="AQ457" s="1" t="s">
        <v>126</v>
      </c>
      <c r="AR457" s="1">
        <v>1641</v>
      </c>
      <c r="AS457" s="1">
        <v>417</v>
      </c>
    </row>
    <row r="458" spans="1:45" x14ac:dyDescent="0.3">
      <c r="A458" s="1" t="str">
        <f>AS458&amp;"_"&amp;B458</f>
        <v>418_3</v>
      </c>
      <c r="B458" s="2">
        <v>3</v>
      </c>
      <c r="C458" s="1" t="s">
        <v>688</v>
      </c>
      <c r="G458" s="1" t="s">
        <v>675</v>
      </c>
      <c r="I458" s="1" t="s">
        <v>111</v>
      </c>
      <c r="J458" s="1" t="s">
        <v>130</v>
      </c>
      <c r="K458" s="1" t="s">
        <v>680</v>
      </c>
      <c r="L458" s="2">
        <v>16</v>
      </c>
      <c r="M458" s="1" t="s">
        <v>689</v>
      </c>
      <c r="N458" s="1" t="s">
        <v>175</v>
      </c>
      <c r="O458" s="1" t="s">
        <v>710</v>
      </c>
      <c r="Q458" s="1">
        <v>11</v>
      </c>
      <c r="R458" s="1">
        <f>IF((L458-Q458)&lt;=9,1,0)</f>
        <v>1</v>
      </c>
      <c r="S458" s="1" t="s">
        <v>126</v>
      </c>
      <c r="T458" s="1" t="s">
        <v>695</v>
      </c>
      <c r="U458" s="2">
        <v>0</v>
      </c>
      <c r="V458" s="2">
        <v>0</v>
      </c>
      <c r="W458" s="2">
        <v>0</v>
      </c>
      <c r="X458" s="2">
        <v>0</v>
      </c>
      <c r="Y458" s="2">
        <v>0</v>
      </c>
      <c r="Z458" s="2">
        <v>0</v>
      </c>
      <c r="AA458" s="2">
        <v>0</v>
      </c>
      <c r="AB458" s="2">
        <v>0</v>
      </c>
      <c r="AC458" s="2">
        <v>0</v>
      </c>
      <c r="AD458" s="2">
        <v>0</v>
      </c>
      <c r="AE458" s="2">
        <v>0</v>
      </c>
      <c r="AF458" s="2">
        <v>0</v>
      </c>
      <c r="AG458" s="2">
        <v>0</v>
      </c>
      <c r="AH458" s="2">
        <v>0</v>
      </c>
      <c r="AI458" s="2">
        <v>0</v>
      </c>
      <c r="AJ458" s="2">
        <v>0</v>
      </c>
      <c r="AK458" s="2">
        <v>0</v>
      </c>
      <c r="AL458" s="2">
        <v>0</v>
      </c>
      <c r="AM458" s="2">
        <v>0</v>
      </c>
      <c r="AN458" s="2">
        <v>0</v>
      </c>
      <c r="AO458" s="2">
        <v>1</v>
      </c>
      <c r="AP458" s="1" t="s">
        <v>715</v>
      </c>
      <c r="AQ458" s="1" t="s">
        <v>126</v>
      </c>
      <c r="AR458" s="1">
        <v>1644</v>
      </c>
      <c r="AS458" s="1">
        <v>418</v>
      </c>
    </row>
    <row r="459" spans="1:45" x14ac:dyDescent="0.3">
      <c r="A459" s="1" t="str">
        <f>AS459&amp;"_"&amp;B459</f>
        <v>418_4</v>
      </c>
      <c r="B459" s="2">
        <v>4</v>
      </c>
      <c r="C459" s="1" t="s">
        <v>688</v>
      </c>
      <c r="G459" s="1" t="s">
        <v>675</v>
      </c>
      <c r="I459" s="1" t="s">
        <v>111</v>
      </c>
      <c r="J459" s="1" t="s">
        <v>130</v>
      </c>
      <c r="K459" s="1" t="s">
        <v>680</v>
      </c>
      <c r="L459" s="2">
        <v>11</v>
      </c>
      <c r="N459" s="1" t="s">
        <v>175</v>
      </c>
      <c r="O459" s="1" t="s">
        <v>685</v>
      </c>
      <c r="Q459" s="1">
        <v>6</v>
      </c>
      <c r="R459" s="1">
        <f>IF((L459-Q459)&lt;=9,1,0)</f>
        <v>1</v>
      </c>
      <c r="S459" s="1" t="s">
        <v>126</v>
      </c>
      <c r="T459" s="1" t="s">
        <v>695</v>
      </c>
      <c r="U459" s="2">
        <v>0</v>
      </c>
      <c r="V459" s="2">
        <v>0</v>
      </c>
      <c r="W459" s="2">
        <v>0</v>
      </c>
      <c r="X459" s="2">
        <v>0</v>
      </c>
      <c r="Y459" s="2">
        <v>0</v>
      </c>
      <c r="Z459" s="2">
        <v>0</v>
      </c>
      <c r="AA459" s="2">
        <v>0</v>
      </c>
      <c r="AB459" s="2">
        <v>0</v>
      </c>
      <c r="AC459" s="2">
        <v>0</v>
      </c>
      <c r="AD459" s="2">
        <v>0</v>
      </c>
      <c r="AE459" s="2">
        <v>0</v>
      </c>
      <c r="AF459" s="2">
        <v>0</v>
      </c>
      <c r="AG459" s="2">
        <v>0</v>
      </c>
      <c r="AH459" s="2">
        <v>0</v>
      </c>
      <c r="AI459" s="2">
        <v>0</v>
      </c>
      <c r="AJ459" s="2">
        <v>0</v>
      </c>
      <c r="AK459" s="2">
        <v>0</v>
      </c>
      <c r="AL459" s="2">
        <v>0</v>
      </c>
      <c r="AM459" s="2">
        <v>0</v>
      </c>
      <c r="AN459" s="2">
        <v>0</v>
      </c>
      <c r="AO459" s="2">
        <v>1</v>
      </c>
      <c r="AP459" s="1" t="s">
        <v>715</v>
      </c>
      <c r="AQ459" s="1" t="s">
        <v>401</v>
      </c>
      <c r="AR459" s="1">
        <v>1645</v>
      </c>
      <c r="AS459" s="1">
        <v>418</v>
      </c>
    </row>
    <row r="460" spans="1:45" x14ac:dyDescent="0.3">
      <c r="A460" s="1" t="str">
        <f>AS460&amp;"_"&amp;B460</f>
        <v>418_5</v>
      </c>
      <c r="B460" s="2">
        <v>5</v>
      </c>
      <c r="C460" s="1" t="s">
        <v>688</v>
      </c>
      <c r="G460" s="1" t="s">
        <v>675</v>
      </c>
      <c r="I460" s="1" t="s">
        <v>111</v>
      </c>
      <c r="J460" s="1" t="s">
        <v>130</v>
      </c>
      <c r="K460" s="1" t="s">
        <v>680</v>
      </c>
      <c r="L460" s="2">
        <v>5</v>
      </c>
      <c r="N460" s="1" t="s">
        <v>126</v>
      </c>
      <c r="O460" s="1" t="s">
        <v>736</v>
      </c>
      <c r="Q460" s="1">
        <v>0</v>
      </c>
      <c r="R460" s="1">
        <f>IF((L460-Q460)&lt;=9,1,0)</f>
        <v>1</v>
      </c>
      <c r="S460" s="1" t="s">
        <v>126</v>
      </c>
      <c r="T460" s="1" t="s">
        <v>695</v>
      </c>
      <c r="U460" s="2">
        <v>0</v>
      </c>
      <c r="V460" s="2">
        <v>0</v>
      </c>
      <c r="W460" s="2">
        <v>0</v>
      </c>
      <c r="X460" s="2">
        <v>0</v>
      </c>
      <c r="Y460" s="2">
        <v>0</v>
      </c>
      <c r="Z460" s="2">
        <v>0</v>
      </c>
      <c r="AA460" s="2">
        <v>0</v>
      </c>
      <c r="AB460" s="2">
        <v>0</v>
      </c>
      <c r="AC460" s="2">
        <v>0</v>
      </c>
      <c r="AD460" s="2">
        <v>0</v>
      </c>
      <c r="AE460" s="2">
        <v>0</v>
      </c>
      <c r="AF460" s="2">
        <v>0</v>
      </c>
      <c r="AG460" s="2">
        <v>0</v>
      </c>
      <c r="AH460" s="2">
        <v>0</v>
      </c>
      <c r="AI460" s="2">
        <v>0</v>
      </c>
      <c r="AJ460" s="2">
        <v>0</v>
      </c>
      <c r="AK460" s="2">
        <v>0</v>
      </c>
      <c r="AL460" s="2">
        <v>0</v>
      </c>
      <c r="AM460" s="2">
        <v>0</v>
      </c>
      <c r="AN460" s="2">
        <v>0</v>
      </c>
      <c r="AO460" s="2">
        <v>1</v>
      </c>
      <c r="AP460" s="1" t="s">
        <v>715</v>
      </c>
      <c r="AQ460" s="1" t="s">
        <v>126</v>
      </c>
      <c r="AR460" s="1">
        <v>1646</v>
      </c>
      <c r="AS460" s="1">
        <v>418</v>
      </c>
    </row>
    <row r="461" spans="1:45" x14ac:dyDescent="0.3">
      <c r="A461" s="1" t="str">
        <f>AS461&amp;"_"&amp;B461</f>
        <v>42_2</v>
      </c>
      <c r="B461" s="2">
        <v>2</v>
      </c>
      <c r="C461" s="1" t="s">
        <v>688</v>
      </c>
      <c r="G461" s="1" t="s">
        <v>675</v>
      </c>
      <c r="I461" s="1" t="s">
        <v>111</v>
      </c>
      <c r="J461" s="1" t="s">
        <v>112</v>
      </c>
      <c r="K461" s="1" t="s">
        <v>680</v>
      </c>
      <c r="L461" s="2">
        <v>20</v>
      </c>
      <c r="M461" s="1" t="s">
        <v>689</v>
      </c>
      <c r="N461" s="1" t="s">
        <v>175</v>
      </c>
      <c r="O461" s="1" t="s">
        <v>730</v>
      </c>
      <c r="Q461" s="1">
        <v>7</v>
      </c>
      <c r="R461" s="1">
        <f>IF((L461-Q461)&lt;=9,1,0)</f>
        <v>0</v>
      </c>
      <c r="S461" s="1" t="s">
        <v>126</v>
      </c>
      <c r="T461" s="1" t="s">
        <v>695</v>
      </c>
      <c r="U461" s="2">
        <v>0</v>
      </c>
      <c r="V461" s="2">
        <v>0</v>
      </c>
      <c r="W461" s="2">
        <v>0</v>
      </c>
      <c r="X461" s="2">
        <v>0</v>
      </c>
      <c r="Y461" s="2">
        <v>0</v>
      </c>
      <c r="Z461" s="2">
        <v>0</v>
      </c>
      <c r="AA461" s="2">
        <v>0</v>
      </c>
      <c r="AB461" s="2">
        <v>0</v>
      </c>
      <c r="AC461" s="2">
        <v>0</v>
      </c>
      <c r="AD461" s="2">
        <v>0</v>
      </c>
      <c r="AE461" s="2">
        <v>0</v>
      </c>
      <c r="AF461" s="2">
        <v>0</v>
      </c>
      <c r="AG461" s="2">
        <v>0</v>
      </c>
      <c r="AH461" s="2">
        <v>0</v>
      </c>
      <c r="AI461" s="2">
        <v>0</v>
      </c>
      <c r="AJ461" s="2">
        <v>0</v>
      </c>
      <c r="AK461" s="2">
        <v>0</v>
      </c>
      <c r="AL461" s="2">
        <v>0</v>
      </c>
      <c r="AM461" s="2">
        <v>0</v>
      </c>
      <c r="AN461" s="2">
        <v>0</v>
      </c>
      <c r="AO461" s="2">
        <v>1</v>
      </c>
      <c r="AP461" s="1" t="s">
        <v>733</v>
      </c>
      <c r="AQ461" s="1" t="s">
        <v>126</v>
      </c>
      <c r="AR461" s="1">
        <v>117</v>
      </c>
      <c r="AS461" s="1">
        <v>42</v>
      </c>
    </row>
    <row r="462" spans="1:45" x14ac:dyDescent="0.3">
      <c r="A462" s="1" t="str">
        <f>AS462&amp;"_"&amp;B462</f>
        <v>420_1</v>
      </c>
      <c r="B462" s="2">
        <v>1</v>
      </c>
      <c r="C462" s="1" t="s">
        <v>674</v>
      </c>
      <c r="G462" s="1" t="s">
        <v>675</v>
      </c>
      <c r="I462" s="1" t="s">
        <v>111</v>
      </c>
      <c r="J462" s="1" t="s">
        <v>112</v>
      </c>
      <c r="K462" s="1" t="s">
        <v>676</v>
      </c>
      <c r="L462" s="2">
        <v>27</v>
      </c>
      <c r="M462" s="1" t="s">
        <v>684</v>
      </c>
      <c r="N462" s="1" t="s">
        <v>175</v>
      </c>
      <c r="O462" s="1" t="s">
        <v>697</v>
      </c>
      <c r="Q462" s="1">
        <v>9</v>
      </c>
      <c r="R462" s="1">
        <f>IF((L462-Q462)&lt;=9,1,0)</f>
        <v>0</v>
      </c>
      <c r="S462" s="1" t="s">
        <v>126</v>
      </c>
      <c r="T462" s="1" t="s">
        <v>695</v>
      </c>
      <c r="U462" s="2">
        <v>0</v>
      </c>
      <c r="V462" s="2">
        <v>0</v>
      </c>
      <c r="W462" s="2">
        <v>0</v>
      </c>
      <c r="X462" s="2">
        <v>0</v>
      </c>
      <c r="Y462" s="2">
        <v>0</v>
      </c>
      <c r="Z462" s="2">
        <v>0</v>
      </c>
      <c r="AA462" s="2">
        <v>0</v>
      </c>
      <c r="AB462" s="2">
        <v>0</v>
      </c>
      <c r="AC462" s="2">
        <v>0</v>
      </c>
      <c r="AD462" s="2">
        <v>0</v>
      </c>
      <c r="AE462" s="2">
        <v>0</v>
      </c>
      <c r="AF462" s="2">
        <v>0</v>
      </c>
      <c r="AG462" s="2">
        <v>0</v>
      </c>
      <c r="AH462" s="2">
        <v>0</v>
      </c>
      <c r="AI462" s="2">
        <v>0</v>
      </c>
      <c r="AJ462" s="2">
        <v>0</v>
      </c>
      <c r="AK462" s="2">
        <v>0</v>
      </c>
      <c r="AL462" s="2">
        <v>0</v>
      </c>
      <c r="AM462" s="2">
        <v>0</v>
      </c>
      <c r="AN462" s="2">
        <v>0</v>
      </c>
      <c r="AO462" s="2">
        <v>1</v>
      </c>
      <c r="AP462" s="1" t="s">
        <v>923</v>
      </c>
      <c r="AQ462" s="1" t="s">
        <v>126</v>
      </c>
      <c r="AR462" s="1">
        <v>1649</v>
      </c>
      <c r="AS462" s="1">
        <v>420</v>
      </c>
    </row>
    <row r="463" spans="1:45" x14ac:dyDescent="0.3">
      <c r="A463" s="1" t="str">
        <f>AS463&amp;"_"&amp;B463</f>
        <v>420_2</v>
      </c>
      <c r="B463" s="2">
        <v>2</v>
      </c>
      <c r="C463" s="1" t="s">
        <v>688</v>
      </c>
      <c r="G463" s="1" t="s">
        <v>675</v>
      </c>
      <c r="I463" s="1" t="s">
        <v>111</v>
      </c>
      <c r="J463" s="1" t="s">
        <v>683</v>
      </c>
      <c r="K463" s="1" t="s">
        <v>676</v>
      </c>
      <c r="L463" s="2">
        <v>6</v>
      </c>
      <c r="N463" s="1" t="s">
        <v>175</v>
      </c>
      <c r="O463" s="1" t="s">
        <v>711</v>
      </c>
      <c r="Q463" s="1">
        <v>1</v>
      </c>
      <c r="R463" s="1">
        <f>IF((L463-Q463)&lt;=9,1,0)</f>
        <v>1</v>
      </c>
      <c r="S463" s="1" t="s">
        <v>126</v>
      </c>
      <c r="T463" s="1" t="s">
        <v>695</v>
      </c>
      <c r="U463" s="2">
        <v>0</v>
      </c>
      <c r="V463" s="2">
        <v>0</v>
      </c>
      <c r="W463" s="2">
        <v>0</v>
      </c>
      <c r="X463" s="2">
        <v>0</v>
      </c>
      <c r="Y463" s="2">
        <v>0</v>
      </c>
      <c r="Z463" s="2">
        <v>0</v>
      </c>
      <c r="AA463" s="2">
        <v>0</v>
      </c>
      <c r="AB463" s="2">
        <v>0</v>
      </c>
      <c r="AC463" s="2">
        <v>0</v>
      </c>
      <c r="AD463" s="2">
        <v>0</v>
      </c>
      <c r="AE463" s="2">
        <v>0</v>
      </c>
      <c r="AF463" s="2">
        <v>0</v>
      </c>
      <c r="AG463" s="2">
        <v>0</v>
      </c>
      <c r="AH463" s="2">
        <v>0</v>
      </c>
      <c r="AI463" s="2">
        <v>0</v>
      </c>
      <c r="AJ463" s="2">
        <v>0</v>
      </c>
      <c r="AK463" s="2">
        <v>0</v>
      </c>
      <c r="AL463" s="2">
        <v>0</v>
      </c>
      <c r="AM463" s="2">
        <v>0</v>
      </c>
      <c r="AN463" s="2">
        <v>0</v>
      </c>
      <c r="AO463" s="2">
        <v>1</v>
      </c>
      <c r="AP463" s="1" t="s">
        <v>929</v>
      </c>
      <c r="AQ463" s="1" t="s">
        <v>126</v>
      </c>
      <c r="AR463" s="1">
        <v>1650</v>
      </c>
      <c r="AS463" s="1">
        <v>420</v>
      </c>
    </row>
    <row r="464" spans="1:45" x14ac:dyDescent="0.3">
      <c r="A464" s="1" t="str">
        <f>AS464&amp;"_"&amp;B464</f>
        <v>422_3</v>
      </c>
      <c r="B464" s="2">
        <v>3</v>
      </c>
      <c r="C464" s="1" t="s">
        <v>688</v>
      </c>
      <c r="G464" s="1" t="s">
        <v>675</v>
      </c>
      <c r="I464" s="1" t="s">
        <v>111</v>
      </c>
      <c r="J464" s="1" t="s">
        <v>683</v>
      </c>
      <c r="K464" s="1" t="s">
        <v>676</v>
      </c>
      <c r="L464" s="2">
        <v>11</v>
      </c>
      <c r="N464" s="1" t="s">
        <v>175</v>
      </c>
      <c r="O464" s="1" t="s">
        <v>705</v>
      </c>
      <c r="Q464" s="1">
        <v>5</v>
      </c>
      <c r="R464" s="1">
        <f>IF((L464-Q464)&lt;=9,1,0)</f>
        <v>1</v>
      </c>
      <c r="S464" s="1" t="s">
        <v>126</v>
      </c>
      <c r="T464" s="1" t="s">
        <v>695</v>
      </c>
      <c r="U464" s="2">
        <v>0</v>
      </c>
      <c r="V464" s="2">
        <v>0</v>
      </c>
      <c r="W464" s="2">
        <v>0</v>
      </c>
      <c r="X464" s="2">
        <v>0</v>
      </c>
      <c r="Y464" s="2">
        <v>0</v>
      </c>
      <c r="Z464" s="2">
        <v>0</v>
      </c>
      <c r="AA464" s="2">
        <v>0</v>
      </c>
      <c r="AB464" s="2">
        <v>0</v>
      </c>
      <c r="AC464" s="2">
        <v>0</v>
      </c>
      <c r="AD464" s="2">
        <v>0</v>
      </c>
      <c r="AE464" s="2">
        <v>0</v>
      </c>
      <c r="AF464" s="2">
        <v>0</v>
      </c>
      <c r="AG464" s="2">
        <v>0</v>
      </c>
      <c r="AH464" s="2">
        <v>0</v>
      </c>
      <c r="AI464" s="2">
        <v>0</v>
      </c>
      <c r="AJ464" s="2">
        <v>0</v>
      </c>
      <c r="AK464" s="2">
        <v>0</v>
      </c>
      <c r="AL464" s="2">
        <v>0</v>
      </c>
      <c r="AM464" s="2">
        <v>0</v>
      </c>
      <c r="AN464" s="2">
        <v>0</v>
      </c>
      <c r="AO464" s="2">
        <v>1</v>
      </c>
      <c r="AP464" s="1" t="s">
        <v>928</v>
      </c>
      <c r="AQ464" s="1" t="s">
        <v>126</v>
      </c>
      <c r="AR464" s="1">
        <v>1657</v>
      </c>
      <c r="AS464" s="1">
        <v>422</v>
      </c>
    </row>
    <row r="465" spans="1:45" x14ac:dyDescent="0.3">
      <c r="A465" s="1" t="str">
        <f>AS465&amp;"_"&amp;B465</f>
        <v>423_3</v>
      </c>
      <c r="B465" s="2">
        <v>3</v>
      </c>
      <c r="C465" s="1" t="s">
        <v>688</v>
      </c>
      <c r="G465" s="1" t="s">
        <v>675</v>
      </c>
      <c r="I465" s="1" t="s">
        <v>111</v>
      </c>
      <c r="J465" s="1" t="s">
        <v>683</v>
      </c>
      <c r="K465" s="1" t="s">
        <v>676</v>
      </c>
      <c r="L465" s="2">
        <v>7</v>
      </c>
      <c r="N465" s="1" t="s">
        <v>175</v>
      </c>
      <c r="O465" s="1" t="s">
        <v>702</v>
      </c>
      <c r="Q465" s="1">
        <v>2</v>
      </c>
      <c r="R465" s="1">
        <f>IF((L465-Q465)&lt;=9,1,0)</f>
        <v>1</v>
      </c>
      <c r="S465" s="1" t="s">
        <v>126</v>
      </c>
      <c r="T465" s="1" t="s">
        <v>695</v>
      </c>
      <c r="U465" s="2">
        <v>0</v>
      </c>
      <c r="V465" s="2">
        <v>0</v>
      </c>
      <c r="W465" s="2">
        <v>0</v>
      </c>
      <c r="X465" s="2">
        <v>0</v>
      </c>
      <c r="Y465" s="2">
        <v>0</v>
      </c>
      <c r="Z465" s="2">
        <v>0</v>
      </c>
      <c r="AA465" s="2">
        <v>0</v>
      </c>
      <c r="AB465" s="2">
        <v>0</v>
      </c>
      <c r="AC465" s="2">
        <v>0</v>
      </c>
      <c r="AD465" s="2">
        <v>0</v>
      </c>
      <c r="AE465" s="2">
        <v>0</v>
      </c>
      <c r="AF465" s="2">
        <v>0</v>
      </c>
      <c r="AG465" s="2">
        <v>0</v>
      </c>
      <c r="AH465" s="2">
        <v>0</v>
      </c>
      <c r="AI465" s="2">
        <v>0</v>
      </c>
      <c r="AJ465" s="2">
        <v>0</v>
      </c>
      <c r="AK465" s="2">
        <v>0</v>
      </c>
      <c r="AL465" s="2">
        <v>0</v>
      </c>
      <c r="AM465" s="2">
        <v>0</v>
      </c>
      <c r="AN465" s="2">
        <v>0</v>
      </c>
      <c r="AO465" s="2">
        <v>1</v>
      </c>
      <c r="AP465" s="1" t="s">
        <v>930</v>
      </c>
      <c r="AQ465" s="1" t="s">
        <v>126</v>
      </c>
      <c r="AR465" s="1">
        <v>1661</v>
      </c>
      <c r="AS465" s="1">
        <v>423</v>
      </c>
    </row>
    <row r="466" spans="1:45" x14ac:dyDescent="0.3">
      <c r="A466" s="1" t="str">
        <f>AS466&amp;"_"&amp;B466</f>
        <v>425_7</v>
      </c>
      <c r="B466" s="2">
        <v>7</v>
      </c>
      <c r="C466" s="1" t="s">
        <v>688</v>
      </c>
      <c r="G466" s="1" t="s">
        <v>675</v>
      </c>
      <c r="I466" s="1" t="s">
        <v>111</v>
      </c>
      <c r="J466" s="1" t="s">
        <v>749</v>
      </c>
      <c r="K466" s="1" t="s">
        <v>680</v>
      </c>
      <c r="L466" s="2">
        <v>5</v>
      </c>
      <c r="N466" s="1" t="s">
        <v>126</v>
      </c>
      <c r="O466" s="1" t="s">
        <v>736</v>
      </c>
      <c r="Q466" s="1">
        <v>0</v>
      </c>
      <c r="R466" s="1">
        <f>IF((L466-Q466)&lt;=9,1,0)</f>
        <v>1</v>
      </c>
      <c r="S466" s="1" t="s">
        <v>126</v>
      </c>
      <c r="T466" s="1" t="s">
        <v>695</v>
      </c>
      <c r="U466" s="2">
        <v>0</v>
      </c>
      <c r="V466" s="2">
        <v>0</v>
      </c>
      <c r="W466" s="2">
        <v>0</v>
      </c>
      <c r="X466" s="2">
        <v>0</v>
      </c>
      <c r="Y466" s="2">
        <v>0</v>
      </c>
      <c r="Z466" s="2">
        <v>0</v>
      </c>
      <c r="AA466" s="2">
        <v>0</v>
      </c>
      <c r="AB466" s="2">
        <v>0</v>
      </c>
      <c r="AC466" s="2">
        <v>0</v>
      </c>
      <c r="AD466" s="2">
        <v>0</v>
      </c>
      <c r="AE466" s="2">
        <v>0</v>
      </c>
      <c r="AF466" s="2">
        <v>0</v>
      </c>
      <c r="AG466" s="2">
        <v>0</v>
      </c>
      <c r="AH466" s="2">
        <v>0</v>
      </c>
      <c r="AI466" s="2">
        <v>0</v>
      </c>
      <c r="AJ466" s="2">
        <v>0</v>
      </c>
      <c r="AK466" s="2">
        <v>0</v>
      </c>
      <c r="AL466" s="2">
        <v>0</v>
      </c>
      <c r="AM466" s="2">
        <v>0</v>
      </c>
      <c r="AN466" s="2">
        <v>0</v>
      </c>
      <c r="AO466" s="2">
        <v>1</v>
      </c>
      <c r="AP466" s="1" t="s">
        <v>856</v>
      </c>
      <c r="AQ466" s="1" t="s">
        <v>126</v>
      </c>
      <c r="AR466" s="1">
        <v>1671</v>
      </c>
      <c r="AS466" s="1">
        <v>425</v>
      </c>
    </row>
    <row r="467" spans="1:45" x14ac:dyDescent="0.3">
      <c r="A467" s="1" t="str">
        <f>AS467&amp;"_"&amp;B467</f>
        <v>434_7</v>
      </c>
      <c r="B467" s="2">
        <v>7</v>
      </c>
      <c r="C467" s="1" t="s">
        <v>688</v>
      </c>
      <c r="G467" s="1" t="s">
        <v>675</v>
      </c>
      <c r="I467" s="1" t="s">
        <v>111</v>
      </c>
      <c r="J467" s="1" t="s">
        <v>112</v>
      </c>
      <c r="K467" s="1" t="s">
        <v>676</v>
      </c>
      <c r="L467" s="2">
        <v>9</v>
      </c>
      <c r="N467" s="1" t="s">
        <v>716</v>
      </c>
      <c r="O467" s="1" t="s">
        <v>678</v>
      </c>
      <c r="Q467" s="1">
        <v>0</v>
      </c>
      <c r="R467" s="1">
        <f>IF((L467-Q467)&lt;=9,1,0)</f>
        <v>1</v>
      </c>
      <c r="S467" s="1" t="s">
        <v>126</v>
      </c>
      <c r="T467" s="1" t="s">
        <v>695</v>
      </c>
      <c r="U467" s="2">
        <v>0</v>
      </c>
      <c r="V467" s="2">
        <v>0</v>
      </c>
      <c r="W467" s="2">
        <v>0</v>
      </c>
      <c r="X467" s="2">
        <v>0</v>
      </c>
      <c r="Y467" s="2">
        <v>0</v>
      </c>
      <c r="Z467" s="2">
        <v>0</v>
      </c>
      <c r="AA467" s="2">
        <v>0</v>
      </c>
      <c r="AB467" s="2">
        <v>0</v>
      </c>
      <c r="AC467" s="2">
        <v>0</v>
      </c>
      <c r="AD467" s="2">
        <v>0</v>
      </c>
      <c r="AE467" s="2">
        <v>0</v>
      </c>
      <c r="AF467" s="2">
        <v>0</v>
      </c>
      <c r="AG467" s="2">
        <v>0</v>
      </c>
      <c r="AH467" s="2">
        <v>0</v>
      </c>
      <c r="AI467" s="2">
        <v>0</v>
      </c>
      <c r="AJ467" s="2">
        <v>0</v>
      </c>
      <c r="AK467" s="2">
        <v>0</v>
      </c>
      <c r="AL467" s="2">
        <v>0</v>
      </c>
      <c r="AM467" s="2">
        <v>0</v>
      </c>
      <c r="AN467" s="2">
        <v>0</v>
      </c>
      <c r="AO467" s="2">
        <v>1</v>
      </c>
      <c r="AP467" s="1" t="s">
        <v>856</v>
      </c>
      <c r="AQ467" s="1" t="s">
        <v>126</v>
      </c>
      <c r="AR467" s="1">
        <v>1722</v>
      </c>
      <c r="AS467" s="1">
        <v>434</v>
      </c>
    </row>
    <row r="468" spans="1:45" x14ac:dyDescent="0.3">
      <c r="A468" s="1" t="str">
        <f>AS468&amp;"_"&amp;B468</f>
        <v>436_4</v>
      </c>
      <c r="B468" s="2">
        <v>4</v>
      </c>
      <c r="C468" s="1" t="s">
        <v>724</v>
      </c>
      <c r="G468" s="1" t="s">
        <v>675</v>
      </c>
      <c r="I468" s="1" t="s">
        <v>111</v>
      </c>
      <c r="J468" s="1" t="s">
        <v>112</v>
      </c>
      <c r="K468" s="1" t="s">
        <v>680</v>
      </c>
      <c r="L468" s="2">
        <v>4</v>
      </c>
      <c r="N468" s="1" t="s">
        <v>126</v>
      </c>
      <c r="O468" s="1" t="s">
        <v>678</v>
      </c>
      <c r="Q468" s="1">
        <v>0</v>
      </c>
      <c r="R468" s="1">
        <f>IF((L468-Q468)&lt;=9,1,0)</f>
        <v>1</v>
      </c>
      <c r="S468" s="1" t="s">
        <v>126</v>
      </c>
      <c r="T468" s="1" t="s">
        <v>695</v>
      </c>
      <c r="U468" s="2">
        <v>0</v>
      </c>
      <c r="V468" s="2">
        <v>0</v>
      </c>
      <c r="W468" s="2">
        <v>0</v>
      </c>
      <c r="X468" s="2">
        <v>0</v>
      </c>
      <c r="Y468" s="2">
        <v>0</v>
      </c>
      <c r="Z468" s="2">
        <v>0</v>
      </c>
      <c r="AA468" s="2">
        <v>0</v>
      </c>
      <c r="AB468" s="2">
        <v>0</v>
      </c>
      <c r="AC468" s="2">
        <v>0</v>
      </c>
      <c r="AD468" s="2">
        <v>0</v>
      </c>
      <c r="AE468" s="2">
        <v>0</v>
      </c>
      <c r="AF468" s="2">
        <v>0</v>
      </c>
      <c r="AG468" s="2">
        <v>0</v>
      </c>
      <c r="AH468" s="2">
        <v>0</v>
      </c>
      <c r="AI468" s="2">
        <v>0</v>
      </c>
      <c r="AJ468" s="2">
        <v>0</v>
      </c>
      <c r="AK468" s="2">
        <v>0</v>
      </c>
      <c r="AL468" s="2">
        <v>0</v>
      </c>
      <c r="AM468" s="2">
        <v>0</v>
      </c>
      <c r="AN468" s="2">
        <v>0</v>
      </c>
      <c r="AO468" s="2">
        <v>1</v>
      </c>
      <c r="AP468" s="1" t="s">
        <v>856</v>
      </c>
      <c r="AQ468" s="1" t="s">
        <v>401</v>
      </c>
      <c r="AR468" s="1">
        <v>1733</v>
      </c>
      <c r="AS468" s="1">
        <v>436</v>
      </c>
    </row>
    <row r="469" spans="1:45" x14ac:dyDescent="0.3">
      <c r="A469" s="1" t="str">
        <f>AS469&amp;"_"&amp;B469</f>
        <v>445_4</v>
      </c>
      <c r="B469" s="2">
        <v>4</v>
      </c>
      <c r="C469" s="1" t="s">
        <v>724</v>
      </c>
      <c r="G469" s="1" t="s">
        <v>675</v>
      </c>
      <c r="I469" s="1" t="s">
        <v>111</v>
      </c>
      <c r="J469" s="1" t="s">
        <v>683</v>
      </c>
      <c r="K469" s="1" t="s">
        <v>680</v>
      </c>
      <c r="L469" s="2">
        <v>7</v>
      </c>
      <c r="N469" s="1" t="s">
        <v>175</v>
      </c>
      <c r="O469" s="1" t="s">
        <v>702</v>
      </c>
      <c r="Q469" s="1">
        <v>2</v>
      </c>
      <c r="R469" s="1">
        <f>IF((L469-Q469)&lt;=9,1,0)</f>
        <v>1</v>
      </c>
      <c r="S469" s="1" t="s">
        <v>126</v>
      </c>
      <c r="T469" s="1" t="s">
        <v>695</v>
      </c>
      <c r="U469" s="2">
        <v>0</v>
      </c>
      <c r="V469" s="2">
        <v>0</v>
      </c>
      <c r="W469" s="2">
        <v>0</v>
      </c>
      <c r="X469" s="2">
        <v>0</v>
      </c>
      <c r="Y469" s="2">
        <v>0</v>
      </c>
      <c r="Z469" s="2">
        <v>0</v>
      </c>
      <c r="AA469" s="2">
        <v>0</v>
      </c>
      <c r="AB469" s="2">
        <v>0</v>
      </c>
      <c r="AC469" s="2">
        <v>0</v>
      </c>
      <c r="AD469" s="2">
        <v>0</v>
      </c>
      <c r="AE469" s="2">
        <v>0</v>
      </c>
      <c r="AF469" s="2">
        <v>0</v>
      </c>
      <c r="AG469" s="2">
        <v>0</v>
      </c>
      <c r="AH469" s="2">
        <v>0</v>
      </c>
      <c r="AI469" s="2">
        <v>0</v>
      </c>
      <c r="AJ469" s="2">
        <v>0</v>
      </c>
      <c r="AK469" s="2">
        <v>0</v>
      </c>
      <c r="AL469" s="2">
        <v>0</v>
      </c>
      <c r="AM469" s="2">
        <v>0</v>
      </c>
      <c r="AN469" s="2">
        <v>0</v>
      </c>
      <c r="AO469" s="2">
        <v>1</v>
      </c>
      <c r="AP469" s="1" t="s">
        <v>928</v>
      </c>
      <c r="AQ469" s="1" t="s">
        <v>126</v>
      </c>
      <c r="AR469" s="1">
        <v>1776</v>
      </c>
      <c r="AS469" s="1">
        <v>445</v>
      </c>
    </row>
    <row r="470" spans="1:45" x14ac:dyDescent="0.3">
      <c r="A470" s="1" t="str">
        <f>AS470&amp;"_"&amp;B470</f>
        <v>445_5</v>
      </c>
      <c r="B470" s="2">
        <v>5</v>
      </c>
      <c r="C470" s="1" t="s">
        <v>688</v>
      </c>
      <c r="G470" s="1" t="s">
        <v>675</v>
      </c>
      <c r="I470" s="1" t="s">
        <v>111</v>
      </c>
      <c r="J470" s="1" t="s">
        <v>683</v>
      </c>
      <c r="K470" s="1" t="s">
        <v>676</v>
      </c>
      <c r="L470" s="2">
        <v>7</v>
      </c>
      <c r="N470" s="1" t="s">
        <v>126</v>
      </c>
      <c r="O470" s="1" t="s">
        <v>711</v>
      </c>
      <c r="Q470" s="1">
        <v>1</v>
      </c>
      <c r="R470" s="1">
        <f>IF((L470-Q470)&lt;=9,1,0)</f>
        <v>1</v>
      </c>
      <c r="S470" s="1" t="s">
        <v>126</v>
      </c>
      <c r="T470" s="1" t="s">
        <v>695</v>
      </c>
      <c r="U470" s="2">
        <v>0</v>
      </c>
      <c r="V470" s="2">
        <v>0</v>
      </c>
      <c r="W470" s="2">
        <v>0</v>
      </c>
      <c r="X470" s="2">
        <v>0</v>
      </c>
      <c r="Y470" s="2">
        <v>0</v>
      </c>
      <c r="Z470" s="2">
        <v>0</v>
      </c>
      <c r="AA470" s="2">
        <v>0</v>
      </c>
      <c r="AB470" s="2">
        <v>0</v>
      </c>
      <c r="AC470" s="2">
        <v>0</v>
      </c>
      <c r="AD470" s="2">
        <v>0</v>
      </c>
      <c r="AE470" s="2">
        <v>0</v>
      </c>
      <c r="AF470" s="2">
        <v>0</v>
      </c>
      <c r="AG470" s="2">
        <v>0</v>
      </c>
      <c r="AH470" s="2">
        <v>0</v>
      </c>
      <c r="AI470" s="2">
        <v>0</v>
      </c>
      <c r="AJ470" s="2">
        <v>0</v>
      </c>
      <c r="AK470" s="2">
        <v>0</v>
      </c>
      <c r="AL470" s="2">
        <v>0</v>
      </c>
      <c r="AM470" s="2">
        <v>0</v>
      </c>
      <c r="AN470" s="2">
        <v>0</v>
      </c>
      <c r="AO470" s="2">
        <v>1</v>
      </c>
      <c r="AP470" s="1" t="s">
        <v>932</v>
      </c>
      <c r="AQ470" s="1" t="s">
        <v>401</v>
      </c>
      <c r="AR470" s="1">
        <v>1774</v>
      </c>
      <c r="AS470" s="1">
        <v>445</v>
      </c>
    </row>
    <row r="471" spans="1:45" x14ac:dyDescent="0.3">
      <c r="A471" s="1" t="str">
        <f>AS471&amp;"_"&amp;B471</f>
        <v>45_3</v>
      </c>
      <c r="B471" s="2">
        <v>3</v>
      </c>
      <c r="C471" s="1" t="s">
        <v>688</v>
      </c>
      <c r="G471" s="1" t="s">
        <v>675</v>
      </c>
      <c r="I471" s="1" t="s">
        <v>111</v>
      </c>
      <c r="J471" s="1" t="s">
        <v>112</v>
      </c>
      <c r="K471" s="1" t="s">
        <v>676</v>
      </c>
      <c r="L471" s="2">
        <v>13</v>
      </c>
      <c r="M471" s="1" t="s">
        <v>684</v>
      </c>
      <c r="N471" s="1" t="s">
        <v>175</v>
      </c>
      <c r="O471" s="1" t="s">
        <v>685</v>
      </c>
      <c r="Q471" s="1">
        <v>6</v>
      </c>
      <c r="R471" s="1">
        <f>IF((L471-Q471)&lt;=9,1,0)</f>
        <v>1</v>
      </c>
      <c r="S471" s="1" t="s">
        <v>126</v>
      </c>
      <c r="T471" s="1" t="s">
        <v>695</v>
      </c>
      <c r="U471" s="2">
        <v>0</v>
      </c>
      <c r="V471" s="2">
        <v>0</v>
      </c>
      <c r="W471" s="2">
        <v>0</v>
      </c>
      <c r="X471" s="2">
        <v>0</v>
      </c>
      <c r="Y471" s="2">
        <v>0</v>
      </c>
      <c r="Z471" s="2">
        <v>0</v>
      </c>
      <c r="AA471" s="2">
        <v>0</v>
      </c>
      <c r="AB471" s="2">
        <v>0</v>
      </c>
      <c r="AC471" s="2">
        <v>0</v>
      </c>
      <c r="AD471" s="2">
        <v>0</v>
      </c>
      <c r="AE471" s="2">
        <v>0</v>
      </c>
      <c r="AF471" s="2">
        <v>0</v>
      </c>
      <c r="AG471" s="2">
        <v>0</v>
      </c>
      <c r="AH471" s="2">
        <v>0</v>
      </c>
      <c r="AI471" s="2">
        <v>0</v>
      </c>
      <c r="AJ471" s="2">
        <v>0</v>
      </c>
      <c r="AK471" s="2">
        <v>0</v>
      </c>
      <c r="AL471" s="2">
        <v>0</v>
      </c>
      <c r="AM471" s="2">
        <v>0</v>
      </c>
      <c r="AN471" s="2">
        <v>0</v>
      </c>
      <c r="AO471" s="2">
        <v>1</v>
      </c>
      <c r="AP471" s="1" t="s">
        <v>734</v>
      </c>
      <c r="AQ471" s="1" t="s">
        <v>126</v>
      </c>
      <c r="AR471" s="1">
        <v>126</v>
      </c>
      <c r="AS471" s="1">
        <v>45</v>
      </c>
    </row>
    <row r="472" spans="1:45" x14ac:dyDescent="0.3">
      <c r="A472" s="1" t="str">
        <f>AS472&amp;"_"&amp;B472</f>
        <v>45_4</v>
      </c>
      <c r="B472" s="2">
        <v>4</v>
      </c>
      <c r="C472" s="1" t="s">
        <v>688</v>
      </c>
      <c r="G472" s="1" t="s">
        <v>675</v>
      </c>
      <c r="I472" s="1" t="s">
        <v>111</v>
      </c>
      <c r="J472" s="1" t="s">
        <v>112</v>
      </c>
      <c r="K472" s="1" t="s">
        <v>676</v>
      </c>
      <c r="L472" s="2">
        <v>14</v>
      </c>
      <c r="M472" s="1" t="s">
        <v>689</v>
      </c>
      <c r="N472" s="1" t="s">
        <v>175</v>
      </c>
      <c r="O472" s="1" t="s">
        <v>685</v>
      </c>
      <c r="Q472" s="1">
        <v>6</v>
      </c>
      <c r="R472" s="1">
        <f>IF((L472-Q472)&lt;=9,1,0)</f>
        <v>1</v>
      </c>
      <c r="S472" s="1" t="s">
        <v>126</v>
      </c>
      <c r="T472" s="1" t="s">
        <v>695</v>
      </c>
      <c r="U472" s="2">
        <v>0</v>
      </c>
      <c r="V472" s="2">
        <v>0</v>
      </c>
      <c r="W472" s="2">
        <v>0</v>
      </c>
      <c r="X472" s="2">
        <v>0</v>
      </c>
      <c r="Y472" s="2">
        <v>0</v>
      </c>
      <c r="Z472" s="2">
        <v>0</v>
      </c>
      <c r="AA472" s="2">
        <v>0</v>
      </c>
      <c r="AB472" s="2">
        <v>0</v>
      </c>
      <c r="AC472" s="2">
        <v>0</v>
      </c>
      <c r="AD472" s="2">
        <v>0</v>
      </c>
      <c r="AE472" s="2">
        <v>0</v>
      </c>
      <c r="AF472" s="2">
        <v>0</v>
      </c>
      <c r="AG472" s="2">
        <v>0</v>
      </c>
      <c r="AH472" s="2">
        <v>0</v>
      </c>
      <c r="AI472" s="2">
        <v>0</v>
      </c>
      <c r="AJ472" s="2">
        <v>0</v>
      </c>
      <c r="AK472" s="2">
        <v>0</v>
      </c>
      <c r="AL472" s="2">
        <v>0</v>
      </c>
      <c r="AM472" s="2">
        <v>0</v>
      </c>
      <c r="AN472" s="2">
        <v>0</v>
      </c>
      <c r="AO472" s="2">
        <v>1</v>
      </c>
      <c r="AP472" s="1" t="s">
        <v>735</v>
      </c>
      <c r="AQ472" s="1" t="s">
        <v>126</v>
      </c>
      <c r="AR472" s="1">
        <v>127</v>
      </c>
      <c r="AS472" s="1">
        <v>45</v>
      </c>
    </row>
    <row r="473" spans="1:45" x14ac:dyDescent="0.3">
      <c r="A473" s="1" t="str">
        <f>AS473&amp;"_"&amp;B473</f>
        <v>518_1</v>
      </c>
      <c r="B473" s="2">
        <v>1</v>
      </c>
      <c r="C473" s="1" t="s">
        <v>674</v>
      </c>
      <c r="G473" s="1" t="s">
        <v>675</v>
      </c>
      <c r="I473" s="1" t="s">
        <v>144</v>
      </c>
      <c r="J473" s="1" t="s">
        <v>145</v>
      </c>
      <c r="K473" s="1" t="s">
        <v>680</v>
      </c>
      <c r="L473" s="2">
        <v>29</v>
      </c>
      <c r="M473" s="1" t="s">
        <v>681</v>
      </c>
      <c r="N473" s="1" t="s">
        <v>175</v>
      </c>
      <c r="O473" s="1" t="s">
        <v>685</v>
      </c>
      <c r="Q473" s="1">
        <v>6</v>
      </c>
      <c r="R473" s="1">
        <f>IF((L473-Q473)&lt;=9,1,0)</f>
        <v>0</v>
      </c>
      <c r="S473" s="1" t="s">
        <v>126</v>
      </c>
      <c r="T473" s="1" t="s">
        <v>695</v>
      </c>
      <c r="U473" s="2">
        <v>0</v>
      </c>
      <c r="V473" s="2">
        <v>0</v>
      </c>
      <c r="W473" s="2">
        <v>0</v>
      </c>
      <c r="X473" s="2">
        <v>0</v>
      </c>
      <c r="Y473" s="2">
        <v>0</v>
      </c>
      <c r="Z473" s="2">
        <v>0</v>
      </c>
      <c r="AA473" s="2">
        <v>0</v>
      </c>
      <c r="AB473" s="2">
        <v>0</v>
      </c>
      <c r="AC473" s="2">
        <v>0</v>
      </c>
      <c r="AD473" s="2">
        <v>0</v>
      </c>
      <c r="AE473" s="2">
        <v>0</v>
      </c>
      <c r="AF473" s="2">
        <v>0</v>
      </c>
      <c r="AG473" s="2">
        <v>0</v>
      </c>
      <c r="AH473" s="2">
        <v>0</v>
      </c>
      <c r="AI473" s="2">
        <v>0</v>
      </c>
      <c r="AJ473" s="2">
        <v>0</v>
      </c>
      <c r="AK473" s="2">
        <v>0</v>
      </c>
      <c r="AL473" s="2">
        <v>0</v>
      </c>
      <c r="AM473" s="2">
        <v>0</v>
      </c>
      <c r="AN473" s="2">
        <v>0</v>
      </c>
      <c r="AO473" s="2">
        <v>1</v>
      </c>
      <c r="AP473" s="1" t="s">
        <v>945</v>
      </c>
      <c r="AQ473" s="1" t="s">
        <v>126</v>
      </c>
      <c r="AR473" s="1">
        <v>2064</v>
      </c>
      <c r="AS473" s="1">
        <v>518</v>
      </c>
    </row>
    <row r="474" spans="1:45" x14ac:dyDescent="0.3">
      <c r="A474" s="1" t="str">
        <f>AS474&amp;"_"&amp;B474</f>
        <v>52_3</v>
      </c>
      <c r="B474" s="2">
        <v>3</v>
      </c>
      <c r="C474" s="1" t="s">
        <v>688</v>
      </c>
      <c r="G474" s="1" t="s">
        <v>675</v>
      </c>
      <c r="I474" s="1" t="s">
        <v>712</v>
      </c>
      <c r="J474" s="1" t="s">
        <v>713</v>
      </c>
      <c r="K474" s="1" t="s">
        <v>676</v>
      </c>
      <c r="L474" s="2">
        <v>9</v>
      </c>
      <c r="N474" s="1" t="s">
        <v>175</v>
      </c>
      <c r="O474" s="1" t="s">
        <v>703</v>
      </c>
      <c r="Q474" s="1">
        <v>3</v>
      </c>
      <c r="R474" s="1">
        <f>IF((L474-Q474)&lt;=9,1,0)</f>
        <v>1</v>
      </c>
      <c r="S474" s="1" t="s">
        <v>126</v>
      </c>
      <c r="T474" s="1" t="s">
        <v>695</v>
      </c>
      <c r="U474" s="2">
        <v>0</v>
      </c>
      <c r="V474" s="2">
        <v>0</v>
      </c>
      <c r="W474" s="2">
        <v>0</v>
      </c>
      <c r="X474" s="2">
        <v>0</v>
      </c>
      <c r="Y474" s="2">
        <v>0</v>
      </c>
      <c r="Z474" s="2">
        <v>0</v>
      </c>
      <c r="AA474" s="2">
        <v>0</v>
      </c>
      <c r="AB474" s="2">
        <v>0</v>
      </c>
      <c r="AC474" s="2">
        <v>0</v>
      </c>
      <c r="AD474" s="2">
        <v>0</v>
      </c>
      <c r="AE474" s="2">
        <v>0</v>
      </c>
      <c r="AF474" s="2">
        <v>0</v>
      </c>
      <c r="AG474" s="2">
        <v>0</v>
      </c>
      <c r="AH474" s="2">
        <v>0</v>
      </c>
      <c r="AI474" s="2">
        <v>0</v>
      </c>
      <c r="AJ474" s="2">
        <v>0</v>
      </c>
      <c r="AK474" s="2">
        <v>0</v>
      </c>
      <c r="AL474" s="2">
        <v>0</v>
      </c>
      <c r="AM474" s="2">
        <v>0</v>
      </c>
      <c r="AN474" s="2">
        <v>0</v>
      </c>
      <c r="AO474" s="2">
        <v>1</v>
      </c>
      <c r="AP474" s="1" t="s">
        <v>737</v>
      </c>
      <c r="AQ474" s="1" t="s">
        <v>175</v>
      </c>
      <c r="AR474" s="1">
        <v>151</v>
      </c>
      <c r="AS474" s="1">
        <v>52</v>
      </c>
    </row>
    <row r="475" spans="1:45" x14ac:dyDescent="0.3">
      <c r="A475" s="1" t="str">
        <f>AS475&amp;"_"&amp;B475</f>
        <v>520_1</v>
      </c>
      <c r="B475" s="2">
        <v>1</v>
      </c>
      <c r="C475" s="1" t="s">
        <v>674</v>
      </c>
      <c r="G475" s="1" t="s">
        <v>675</v>
      </c>
      <c r="I475" s="1" t="s">
        <v>111</v>
      </c>
      <c r="J475" s="1" t="s">
        <v>683</v>
      </c>
      <c r="K475" s="1" t="s">
        <v>680</v>
      </c>
      <c r="L475" s="2">
        <v>29</v>
      </c>
      <c r="M475" s="1" t="s">
        <v>684</v>
      </c>
      <c r="N475" s="1" t="s">
        <v>175</v>
      </c>
      <c r="O475" s="1" t="s">
        <v>685</v>
      </c>
      <c r="Q475" s="1">
        <v>6</v>
      </c>
      <c r="R475" s="1">
        <f>IF((L475-Q475)&lt;=9,1,0)</f>
        <v>0</v>
      </c>
      <c r="S475" s="1" t="s">
        <v>126</v>
      </c>
      <c r="T475" s="1" t="s">
        <v>695</v>
      </c>
      <c r="U475" s="2">
        <v>0</v>
      </c>
      <c r="V475" s="2">
        <v>0</v>
      </c>
      <c r="W475" s="2">
        <v>0</v>
      </c>
      <c r="X475" s="2">
        <v>0</v>
      </c>
      <c r="Y475" s="2">
        <v>0</v>
      </c>
      <c r="Z475" s="2">
        <v>0</v>
      </c>
      <c r="AA475" s="2">
        <v>0</v>
      </c>
      <c r="AB475" s="2">
        <v>0</v>
      </c>
      <c r="AC475" s="2">
        <v>0</v>
      </c>
      <c r="AD475" s="2">
        <v>0</v>
      </c>
      <c r="AE475" s="2">
        <v>0</v>
      </c>
      <c r="AF475" s="2">
        <v>0</v>
      </c>
      <c r="AG475" s="2">
        <v>0</v>
      </c>
      <c r="AH475" s="2">
        <v>0</v>
      </c>
      <c r="AI475" s="2">
        <v>0</v>
      </c>
      <c r="AJ475" s="2">
        <v>0</v>
      </c>
      <c r="AK475" s="2">
        <v>0</v>
      </c>
      <c r="AL475" s="2">
        <v>0</v>
      </c>
      <c r="AM475" s="2">
        <v>0</v>
      </c>
      <c r="AN475" s="2">
        <v>0</v>
      </c>
      <c r="AO475" s="2">
        <v>1</v>
      </c>
      <c r="AP475" s="1" t="s">
        <v>946</v>
      </c>
      <c r="AQ475" s="1" t="s">
        <v>126</v>
      </c>
      <c r="AR475" s="1">
        <v>2069</v>
      </c>
      <c r="AS475" s="1">
        <v>520</v>
      </c>
    </row>
    <row r="476" spans="1:45" x14ac:dyDescent="0.3">
      <c r="A476" s="1" t="str">
        <f>AS476&amp;"_"&amp;B476</f>
        <v>520_3</v>
      </c>
      <c r="B476" s="2">
        <v>3</v>
      </c>
      <c r="C476" s="1" t="s">
        <v>688</v>
      </c>
      <c r="G476" s="1" t="s">
        <v>675</v>
      </c>
      <c r="I476" s="1" t="s">
        <v>144</v>
      </c>
      <c r="J476" s="1" t="s">
        <v>145</v>
      </c>
      <c r="K476" s="1" t="s">
        <v>676</v>
      </c>
      <c r="L476" s="2">
        <v>15</v>
      </c>
      <c r="M476" s="1" t="s">
        <v>689</v>
      </c>
      <c r="N476" s="1" t="s">
        <v>175</v>
      </c>
      <c r="O476" s="1" t="s">
        <v>685</v>
      </c>
      <c r="Q476" s="1">
        <v>6</v>
      </c>
      <c r="R476" s="1">
        <f>IF((L476-Q476)&lt;=9,1,0)</f>
        <v>1</v>
      </c>
      <c r="S476" s="1" t="s">
        <v>126</v>
      </c>
      <c r="T476" s="1" t="s">
        <v>695</v>
      </c>
      <c r="U476" s="2">
        <v>0</v>
      </c>
      <c r="V476" s="2">
        <v>0</v>
      </c>
      <c r="W476" s="2">
        <v>0</v>
      </c>
      <c r="X476" s="2">
        <v>0</v>
      </c>
      <c r="Y476" s="2">
        <v>0</v>
      </c>
      <c r="Z476" s="2">
        <v>0</v>
      </c>
      <c r="AA476" s="2">
        <v>0</v>
      </c>
      <c r="AB476" s="2">
        <v>0</v>
      </c>
      <c r="AC476" s="2">
        <v>0</v>
      </c>
      <c r="AD476" s="2">
        <v>0</v>
      </c>
      <c r="AE476" s="2">
        <v>0</v>
      </c>
      <c r="AF476" s="2">
        <v>0</v>
      </c>
      <c r="AG476" s="2">
        <v>0</v>
      </c>
      <c r="AH476" s="2">
        <v>0</v>
      </c>
      <c r="AI476" s="2">
        <v>0</v>
      </c>
      <c r="AJ476" s="2">
        <v>0</v>
      </c>
      <c r="AK476" s="2">
        <v>0</v>
      </c>
      <c r="AL476" s="2">
        <v>0</v>
      </c>
      <c r="AM476" s="2">
        <v>0</v>
      </c>
      <c r="AN476" s="2">
        <v>0</v>
      </c>
      <c r="AO476" s="2">
        <v>1</v>
      </c>
      <c r="AP476" s="1" t="s">
        <v>898</v>
      </c>
      <c r="AQ476" s="1" t="s">
        <v>126</v>
      </c>
      <c r="AR476" s="1">
        <v>2071</v>
      </c>
      <c r="AS476" s="1">
        <v>520</v>
      </c>
    </row>
    <row r="477" spans="1:45" x14ac:dyDescent="0.3">
      <c r="A477" s="1" t="str">
        <f>AS477&amp;"_"&amp;B477</f>
        <v>520_4</v>
      </c>
      <c r="B477" s="2">
        <v>4</v>
      </c>
      <c r="C477" s="1" t="s">
        <v>688</v>
      </c>
      <c r="G477" s="1" t="s">
        <v>675</v>
      </c>
      <c r="I477" s="1" t="s">
        <v>144</v>
      </c>
      <c r="J477" s="1" t="s">
        <v>145</v>
      </c>
      <c r="K477" s="1" t="s">
        <v>676</v>
      </c>
      <c r="L477" s="2">
        <v>13</v>
      </c>
      <c r="M477" s="1" t="s">
        <v>689</v>
      </c>
      <c r="N477" s="1" t="s">
        <v>175</v>
      </c>
      <c r="O477" s="1" t="s">
        <v>685</v>
      </c>
      <c r="Q477" s="1">
        <v>6</v>
      </c>
      <c r="R477" s="1">
        <f>IF((L477-Q477)&lt;=9,1,0)</f>
        <v>1</v>
      </c>
      <c r="S477" s="1" t="s">
        <v>126</v>
      </c>
      <c r="T477" s="1" t="s">
        <v>695</v>
      </c>
      <c r="U477" s="2">
        <v>0</v>
      </c>
      <c r="V477" s="2">
        <v>0</v>
      </c>
      <c r="W477" s="2">
        <v>0</v>
      </c>
      <c r="X477" s="2">
        <v>0</v>
      </c>
      <c r="Y477" s="2">
        <v>0</v>
      </c>
      <c r="Z477" s="2">
        <v>0</v>
      </c>
      <c r="AA477" s="2">
        <v>0</v>
      </c>
      <c r="AB477" s="2">
        <v>0</v>
      </c>
      <c r="AC477" s="2">
        <v>0</v>
      </c>
      <c r="AD477" s="2">
        <v>0</v>
      </c>
      <c r="AE477" s="2">
        <v>0</v>
      </c>
      <c r="AF477" s="2">
        <v>0</v>
      </c>
      <c r="AG477" s="2">
        <v>0</v>
      </c>
      <c r="AH477" s="2">
        <v>0</v>
      </c>
      <c r="AI477" s="2">
        <v>0</v>
      </c>
      <c r="AJ477" s="2">
        <v>0</v>
      </c>
      <c r="AK477" s="2">
        <v>0</v>
      </c>
      <c r="AL477" s="2">
        <v>0</v>
      </c>
      <c r="AM477" s="2">
        <v>0</v>
      </c>
      <c r="AN477" s="2">
        <v>0</v>
      </c>
      <c r="AO477" s="2">
        <v>1</v>
      </c>
      <c r="AP477" s="1" t="s">
        <v>947</v>
      </c>
      <c r="AQ477" s="1" t="s">
        <v>126</v>
      </c>
      <c r="AR477" s="1">
        <v>2072</v>
      </c>
      <c r="AS477" s="1">
        <v>520</v>
      </c>
    </row>
    <row r="478" spans="1:45" x14ac:dyDescent="0.3">
      <c r="A478" s="1" t="str">
        <f>AS478&amp;"_"&amp;B478</f>
        <v>521_2</v>
      </c>
      <c r="B478" s="2">
        <v>2</v>
      </c>
      <c r="C478" s="1" t="s">
        <v>679</v>
      </c>
      <c r="G478" s="1" t="s">
        <v>675</v>
      </c>
      <c r="I478" s="1" t="s">
        <v>144</v>
      </c>
      <c r="J478" s="1" t="s">
        <v>145</v>
      </c>
      <c r="K478" s="1" t="s">
        <v>680</v>
      </c>
      <c r="L478" s="2">
        <v>29</v>
      </c>
      <c r="M478" s="1" t="s">
        <v>681</v>
      </c>
      <c r="N478" s="1" t="s">
        <v>175</v>
      </c>
      <c r="O478" s="1" t="s">
        <v>685</v>
      </c>
      <c r="Q478" s="1">
        <v>6</v>
      </c>
      <c r="R478" s="1">
        <f>IF((L478-Q478)&lt;=9,1,0)</f>
        <v>0</v>
      </c>
      <c r="S478" s="1" t="s">
        <v>126</v>
      </c>
      <c r="T478" s="1" t="s">
        <v>695</v>
      </c>
      <c r="U478" s="2">
        <v>0</v>
      </c>
      <c r="V478" s="2">
        <v>0</v>
      </c>
      <c r="W478" s="2">
        <v>0</v>
      </c>
      <c r="X478" s="2">
        <v>0</v>
      </c>
      <c r="Y478" s="2">
        <v>0</v>
      </c>
      <c r="Z478" s="2">
        <v>0</v>
      </c>
      <c r="AA478" s="2">
        <v>0</v>
      </c>
      <c r="AB478" s="2">
        <v>0</v>
      </c>
      <c r="AC478" s="2">
        <v>0</v>
      </c>
      <c r="AD478" s="2">
        <v>0</v>
      </c>
      <c r="AE478" s="2">
        <v>0</v>
      </c>
      <c r="AF478" s="2">
        <v>0</v>
      </c>
      <c r="AG478" s="2">
        <v>0</v>
      </c>
      <c r="AH478" s="2">
        <v>0</v>
      </c>
      <c r="AI478" s="2">
        <v>0</v>
      </c>
      <c r="AJ478" s="2">
        <v>0</v>
      </c>
      <c r="AK478" s="2">
        <v>0</v>
      </c>
      <c r="AL478" s="2">
        <v>0</v>
      </c>
      <c r="AM478" s="2">
        <v>0</v>
      </c>
      <c r="AN478" s="2">
        <v>0</v>
      </c>
      <c r="AO478" s="2">
        <v>1</v>
      </c>
      <c r="AP478" s="1" t="s">
        <v>814</v>
      </c>
      <c r="AQ478" s="1" t="s">
        <v>126</v>
      </c>
      <c r="AR478" s="1">
        <v>2074</v>
      </c>
      <c r="AS478" s="1">
        <v>521</v>
      </c>
    </row>
    <row r="479" spans="1:45" x14ac:dyDescent="0.3">
      <c r="A479" s="1" t="str">
        <f>AS479&amp;"_"&amp;B479</f>
        <v>525_3</v>
      </c>
      <c r="B479" s="2">
        <v>3</v>
      </c>
      <c r="C479" s="1" t="s">
        <v>688</v>
      </c>
      <c r="G479" s="1" t="s">
        <v>675</v>
      </c>
      <c r="I479" s="1" t="s">
        <v>144</v>
      </c>
      <c r="J479" s="1" t="s">
        <v>145</v>
      </c>
      <c r="K479" s="1" t="s">
        <v>680</v>
      </c>
      <c r="L479" s="2">
        <v>12</v>
      </c>
      <c r="M479" s="1" t="s">
        <v>689</v>
      </c>
      <c r="N479" s="1" t="s">
        <v>175</v>
      </c>
      <c r="O479" s="1" t="s">
        <v>685</v>
      </c>
      <c r="Q479" s="1">
        <v>6</v>
      </c>
      <c r="R479" s="1">
        <f>IF((L479-Q479)&lt;=9,1,0)</f>
        <v>1</v>
      </c>
      <c r="S479" s="1" t="s">
        <v>126</v>
      </c>
      <c r="T479" s="1" t="s">
        <v>695</v>
      </c>
      <c r="U479" s="2">
        <v>0</v>
      </c>
      <c r="V479" s="2">
        <v>0</v>
      </c>
      <c r="W479" s="2">
        <v>0</v>
      </c>
      <c r="X479" s="2">
        <v>0</v>
      </c>
      <c r="Y479" s="2">
        <v>0</v>
      </c>
      <c r="Z479" s="2">
        <v>0</v>
      </c>
      <c r="AA479" s="2">
        <v>0</v>
      </c>
      <c r="AB479" s="2">
        <v>0</v>
      </c>
      <c r="AC479" s="2">
        <v>0</v>
      </c>
      <c r="AD479" s="2">
        <v>0</v>
      </c>
      <c r="AE479" s="2">
        <v>0</v>
      </c>
      <c r="AF479" s="2">
        <v>0</v>
      </c>
      <c r="AG479" s="2">
        <v>0</v>
      </c>
      <c r="AH479" s="2">
        <v>0</v>
      </c>
      <c r="AI479" s="2">
        <v>0</v>
      </c>
      <c r="AJ479" s="2">
        <v>0</v>
      </c>
      <c r="AK479" s="2">
        <v>0</v>
      </c>
      <c r="AL479" s="2">
        <v>0</v>
      </c>
      <c r="AM479" s="2">
        <v>0</v>
      </c>
      <c r="AN479" s="2">
        <v>0</v>
      </c>
      <c r="AO479" s="2">
        <v>1</v>
      </c>
      <c r="AP479" s="1" t="s">
        <v>812</v>
      </c>
      <c r="AQ479" s="1" t="s">
        <v>126</v>
      </c>
      <c r="AR479" s="1">
        <v>2088</v>
      </c>
      <c r="AS479" s="1">
        <v>525</v>
      </c>
    </row>
    <row r="480" spans="1:45" x14ac:dyDescent="0.3">
      <c r="A480" s="1" t="str">
        <f>AS480&amp;"_"&amp;B480</f>
        <v>525_4</v>
      </c>
      <c r="B480" s="2">
        <v>4</v>
      </c>
      <c r="C480" s="1" t="s">
        <v>688</v>
      </c>
      <c r="G480" s="1" t="s">
        <v>675</v>
      </c>
      <c r="I480" s="1" t="s">
        <v>144</v>
      </c>
      <c r="J480" s="1" t="s">
        <v>145</v>
      </c>
      <c r="K480" s="1" t="s">
        <v>680</v>
      </c>
      <c r="L480" s="2">
        <v>10</v>
      </c>
      <c r="N480" s="1" t="s">
        <v>175</v>
      </c>
      <c r="O480" s="1" t="s">
        <v>682</v>
      </c>
      <c r="Q480" s="1">
        <v>4</v>
      </c>
      <c r="R480" s="1">
        <f>IF((L480-Q480)&lt;=9,1,0)</f>
        <v>1</v>
      </c>
      <c r="S480" s="1" t="s">
        <v>126</v>
      </c>
      <c r="T480" s="1" t="s">
        <v>695</v>
      </c>
      <c r="U480" s="2">
        <v>0</v>
      </c>
      <c r="V480" s="2">
        <v>0</v>
      </c>
      <c r="W480" s="2">
        <v>0</v>
      </c>
      <c r="X480" s="2">
        <v>0</v>
      </c>
      <c r="Y480" s="2">
        <v>0</v>
      </c>
      <c r="Z480" s="2">
        <v>0</v>
      </c>
      <c r="AA480" s="2">
        <v>0</v>
      </c>
      <c r="AB480" s="2">
        <v>0</v>
      </c>
      <c r="AC480" s="2">
        <v>0</v>
      </c>
      <c r="AD480" s="2">
        <v>0</v>
      </c>
      <c r="AE480" s="2">
        <v>0</v>
      </c>
      <c r="AF480" s="2">
        <v>0</v>
      </c>
      <c r="AG480" s="2">
        <v>0</v>
      </c>
      <c r="AH480" s="2">
        <v>0</v>
      </c>
      <c r="AI480" s="2">
        <v>0</v>
      </c>
      <c r="AJ480" s="2">
        <v>0</v>
      </c>
      <c r="AK480" s="2">
        <v>0</v>
      </c>
      <c r="AL480" s="2">
        <v>0</v>
      </c>
      <c r="AM480" s="2">
        <v>0</v>
      </c>
      <c r="AN480" s="2">
        <v>0</v>
      </c>
      <c r="AO480" s="2">
        <v>1</v>
      </c>
      <c r="AP480" s="1" t="s">
        <v>812</v>
      </c>
      <c r="AQ480" s="1" t="s">
        <v>126</v>
      </c>
      <c r="AR480" s="1">
        <v>2089</v>
      </c>
      <c r="AS480" s="1">
        <v>525</v>
      </c>
    </row>
    <row r="481" spans="1:45" x14ac:dyDescent="0.3">
      <c r="A481" s="1" t="str">
        <f>AS481&amp;"_"&amp;B481</f>
        <v>525_5</v>
      </c>
      <c r="B481" s="2">
        <v>5</v>
      </c>
      <c r="C481" s="1" t="s">
        <v>688</v>
      </c>
      <c r="G481" s="1" t="s">
        <v>675</v>
      </c>
      <c r="I481" s="1" t="s">
        <v>144</v>
      </c>
      <c r="J481" s="1" t="s">
        <v>145</v>
      </c>
      <c r="K481" s="1" t="s">
        <v>680</v>
      </c>
      <c r="L481" s="2">
        <v>6</v>
      </c>
      <c r="N481" s="1" t="s">
        <v>126</v>
      </c>
      <c r="O481" s="1" t="s">
        <v>742</v>
      </c>
      <c r="Q481" s="1">
        <v>0</v>
      </c>
      <c r="R481" s="1">
        <f>IF((L481-Q481)&lt;=9,1,0)</f>
        <v>1</v>
      </c>
      <c r="S481" s="1" t="s">
        <v>126</v>
      </c>
      <c r="T481" s="1" t="s">
        <v>695</v>
      </c>
      <c r="U481" s="2">
        <v>0</v>
      </c>
      <c r="V481" s="2">
        <v>0</v>
      </c>
      <c r="W481" s="2">
        <v>0</v>
      </c>
      <c r="X481" s="2">
        <v>0</v>
      </c>
      <c r="Y481" s="2">
        <v>0</v>
      </c>
      <c r="Z481" s="2">
        <v>0</v>
      </c>
      <c r="AA481" s="2">
        <v>0</v>
      </c>
      <c r="AB481" s="2">
        <v>0</v>
      </c>
      <c r="AC481" s="2">
        <v>0</v>
      </c>
      <c r="AD481" s="2">
        <v>0</v>
      </c>
      <c r="AE481" s="2">
        <v>0</v>
      </c>
      <c r="AF481" s="2">
        <v>0</v>
      </c>
      <c r="AG481" s="2">
        <v>0</v>
      </c>
      <c r="AH481" s="2">
        <v>0</v>
      </c>
      <c r="AI481" s="2">
        <v>0</v>
      </c>
      <c r="AJ481" s="2">
        <v>0</v>
      </c>
      <c r="AK481" s="2">
        <v>0</v>
      </c>
      <c r="AL481" s="2">
        <v>0</v>
      </c>
      <c r="AM481" s="2">
        <v>0</v>
      </c>
      <c r="AN481" s="2">
        <v>0</v>
      </c>
      <c r="AO481" s="2">
        <v>1</v>
      </c>
      <c r="AP481" s="1" t="s">
        <v>812</v>
      </c>
      <c r="AQ481" s="1" t="s">
        <v>126</v>
      </c>
      <c r="AR481" s="1">
        <v>2090</v>
      </c>
      <c r="AS481" s="1">
        <v>525</v>
      </c>
    </row>
    <row r="482" spans="1:45" x14ac:dyDescent="0.3">
      <c r="A482" s="1" t="str">
        <f>AS482&amp;"_"&amp;B482</f>
        <v>53_3</v>
      </c>
      <c r="B482" s="2">
        <v>3</v>
      </c>
      <c r="C482" s="1" t="s">
        <v>688</v>
      </c>
      <c r="G482" s="1" t="s">
        <v>675</v>
      </c>
      <c r="I482" s="1" t="s">
        <v>111</v>
      </c>
      <c r="J482" s="1" t="s">
        <v>112</v>
      </c>
      <c r="K482" s="1" t="s">
        <v>676</v>
      </c>
      <c r="L482" s="2">
        <v>28</v>
      </c>
      <c r="M482" s="1" t="s">
        <v>689</v>
      </c>
      <c r="N482" s="1" t="s">
        <v>175</v>
      </c>
      <c r="O482" s="1" t="s">
        <v>697</v>
      </c>
      <c r="Q482" s="1">
        <v>9</v>
      </c>
      <c r="R482" s="1">
        <f>IF((L482-Q482)&lt;=9,1,0)</f>
        <v>0</v>
      </c>
      <c r="S482" s="1" t="s">
        <v>126</v>
      </c>
      <c r="T482" s="1" t="s">
        <v>695</v>
      </c>
      <c r="U482" s="2">
        <v>0</v>
      </c>
      <c r="V482" s="2">
        <v>0</v>
      </c>
      <c r="W482" s="2">
        <v>0</v>
      </c>
      <c r="X482" s="2">
        <v>0</v>
      </c>
      <c r="Y482" s="2">
        <v>0</v>
      </c>
      <c r="Z482" s="2">
        <v>0</v>
      </c>
      <c r="AA482" s="2">
        <v>0</v>
      </c>
      <c r="AB482" s="2">
        <v>0</v>
      </c>
      <c r="AC482" s="2">
        <v>0</v>
      </c>
      <c r="AD482" s="2">
        <v>0</v>
      </c>
      <c r="AE482" s="2">
        <v>0</v>
      </c>
      <c r="AF482" s="2">
        <v>0</v>
      </c>
      <c r="AG482" s="2">
        <v>0</v>
      </c>
      <c r="AH482" s="2">
        <v>0</v>
      </c>
      <c r="AI482" s="2">
        <v>0</v>
      </c>
      <c r="AJ482" s="2">
        <v>0</v>
      </c>
      <c r="AK482" s="2">
        <v>0</v>
      </c>
      <c r="AL482" s="2">
        <v>0</v>
      </c>
      <c r="AM482" s="2">
        <v>0</v>
      </c>
      <c r="AN482" s="2">
        <v>0</v>
      </c>
      <c r="AO482" s="2">
        <v>1</v>
      </c>
      <c r="AP482" s="1" t="s">
        <v>738</v>
      </c>
      <c r="AQ482" s="1" t="s">
        <v>126</v>
      </c>
      <c r="AR482" s="1">
        <v>155</v>
      </c>
      <c r="AS482" s="1">
        <v>53</v>
      </c>
    </row>
    <row r="483" spans="1:45" x14ac:dyDescent="0.3">
      <c r="A483" s="1" t="str">
        <f>AS483&amp;"_"&amp;B483</f>
        <v>544_3</v>
      </c>
      <c r="B483" s="2">
        <v>3</v>
      </c>
      <c r="C483" s="1" t="s">
        <v>688</v>
      </c>
      <c r="G483" s="1" t="s">
        <v>675</v>
      </c>
      <c r="I483" s="1" t="s">
        <v>111</v>
      </c>
      <c r="J483" s="1" t="s">
        <v>112</v>
      </c>
      <c r="K483" s="1" t="s">
        <v>680</v>
      </c>
      <c r="L483" s="2">
        <v>21</v>
      </c>
      <c r="M483" s="1" t="s">
        <v>689</v>
      </c>
      <c r="N483" s="1" t="s">
        <v>126</v>
      </c>
      <c r="O483" s="1" t="s">
        <v>678</v>
      </c>
      <c r="Q483" s="1">
        <v>0</v>
      </c>
      <c r="R483" s="1">
        <f>IF((L483-Q483)&lt;=9,1,0)</f>
        <v>0</v>
      </c>
      <c r="S483" s="1" t="s">
        <v>126</v>
      </c>
      <c r="T483" s="1" t="s">
        <v>695</v>
      </c>
      <c r="U483" s="2">
        <v>0</v>
      </c>
      <c r="V483" s="2">
        <v>0</v>
      </c>
      <c r="W483" s="2">
        <v>0</v>
      </c>
      <c r="X483" s="2">
        <v>0</v>
      </c>
      <c r="Y483" s="2">
        <v>0</v>
      </c>
      <c r="Z483" s="2">
        <v>0</v>
      </c>
      <c r="AA483" s="2">
        <v>0</v>
      </c>
      <c r="AB483" s="2">
        <v>0</v>
      </c>
      <c r="AC483" s="2">
        <v>0</v>
      </c>
      <c r="AD483" s="2">
        <v>0</v>
      </c>
      <c r="AE483" s="2">
        <v>0</v>
      </c>
      <c r="AF483" s="2">
        <v>0</v>
      </c>
      <c r="AG483" s="2">
        <v>0</v>
      </c>
      <c r="AH483" s="2">
        <v>0</v>
      </c>
      <c r="AI483" s="2">
        <v>0</v>
      </c>
      <c r="AJ483" s="2">
        <v>0</v>
      </c>
      <c r="AK483" s="2">
        <v>0</v>
      </c>
      <c r="AL483" s="2">
        <v>0</v>
      </c>
      <c r="AM483" s="2">
        <v>0</v>
      </c>
      <c r="AN483" s="2">
        <v>0</v>
      </c>
      <c r="AO483" s="2">
        <v>1</v>
      </c>
      <c r="AP483" s="1" t="s">
        <v>950</v>
      </c>
      <c r="AQ483" s="1" t="s">
        <v>126</v>
      </c>
      <c r="AR483" s="1">
        <v>2161</v>
      </c>
      <c r="AS483" s="1">
        <v>544</v>
      </c>
    </row>
    <row r="484" spans="1:45" x14ac:dyDescent="0.3">
      <c r="A484" s="1" t="str">
        <f>AS484&amp;"_"&amp;B484</f>
        <v>55_3</v>
      </c>
      <c r="B484" s="2">
        <v>3</v>
      </c>
      <c r="C484" s="1" t="s">
        <v>688</v>
      </c>
      <c r="G484" s="1" t="s">
        <v>675</v>
      </c>
      <c r="I484" s="1" t="s">
        <v>111</v>
      </c>
      <c r="J484" s="1" t="s">
        <v>112</v>
      </c>
      <c r="K484" s="1" t="s">
        <v>676</v>
      </c>
      <c r="L484" s="2">
        <v>21</v>
      </c>
      <c r="M484" s="1" t="s">
        <v>689</v>
      </c>
      <c r="N484" s="1" t="s">
        <v>175</v>
      </c>
      <c r="O484" s="1" t="s">
        <v>685</v>
      </c>
      <c r="Q484" s="1">
        <v>6</v>
      </c>
      <c r="R484" s="1">
        <f>IF((L484-Q484)&lt;=9,1,0)</f>
        <v>0</v>
      </c>
      <c r="S484" s="1" t="s">
        <v>126</v>
      </c>
      <c r="T484" s="1" t="s">
        <v>695</v>
      </c>
      <c r="U484" s="2">
        <v>0</v>
      </c>
      <c r="V484" s="2">
        <v>0</v>
      </c>
      <c r="W484" s="2">
        <v>0</v>
      </c>
      <c r="X484" s="2">
        <v>0</v>
      </c>
      <c r="Y484" s="2">
        <v>0</v>
      </c>
      <c r="Z484" s="2">
        <v>0</v>
      </c>
      <c r="AA484" s="2">
        <v>0</v>
      </c>
      <c r="AB484" s="2">
        <v>0</v>
      </c>
      <c r="AC484" s="2">
        <v>0</v>
      </c>
      <c r="AD484" s="2">
        <v>0</v>
      </c>
      <c r="AE484" s="2">
        <v>0</v>
      </c>
      <c r="AF484" s="2">
        <v>0</v>
      </c>
      <c r="AG484" s="2">
        <v>0</v>
      </c>
      <c r="AH484" s="2">
        <v>0</v>
      </c>
      <c r="AI484" s="2">
        <v>0</v>
      </c>
      <c r="AJ484" s="2">
        <v>0</v>
      </c>
      <c r="AK484" s="2">
        <v>0</v>
      </c>
      <c r="AL484" s="2">
        <v>0</v>
      </c>
      <c r="AM484" s="2">
        <v>0</v>
      </c>
      <c r="AN484" s="2">
        <v>0</v>
      </c>
      <c r="AO484" s="2">
        <v>1</v>
      </c>
      <c r="AP484" s="1" t="s">
        <v>743</v>
      </c>
      <c r="AQ484" s="1" t="s">
        <v>126</v>
      </c>
      <c r="AR484" s="1">
        <v>166</v>
      </c>
      <c r="AS484" s="1">
        <v>55</v>
      </c>
    </row>
    <row r="485" spans="1:45" x14ac:dyDescent="0.3">
      <c r="A485" s="1" t="str">
        <f>AS485&amp;"_"&amp;B485</f>
        <v>55_4</v>
      </c>
      <c r="B485" s="2">
        <v>4</v>
      </c>
      <c r="C485" s="1" t="s">
        <v>688</v>
      </c>
      <c r="G485" s="1" t="s">
        <v>675</v>
      </c>
      <c r="I485" s="1" t="s">
        <v>111</v>
      </c>
      <c r="J485" s="1" t="s">
        <v>112</v>
      </c>
      <c r="K485" s="1" t="s">
        <v>676</v>
      </c>
      <c r="L485" s="2">
        <v>17</v>
      </c>
      <c r="M485" s="1" t="s">
        <v>689</v>
      </c>
      <c r="N485" s="1" t="s">
        <v>175</v>
      </c>
      <c r="O485" s="1" t="s">
        <v>685</v>
      </c>
      <c r="Q485" s="1">
        <v>6</v>
      </c>
      <c r="R485" s="1">
        <f>IF((L485-Q485)&lt;=9,1,0)</f>
        <v>0</v>
      </c>
      <c r="S485" s="1" t="s">
        <v>126</v>
      </c>
      <c r="T485" s="1" t="s">
        <v>695</v>
      </c>
      <c r="U485" s="2">
        <v>0</v>
      </c>
      <c r="V485" s="2">
        <v>0</v>
      </c>
      <c r="W485" s="2">
        <v>0</v>
      </c>
      <c r="X485" s="2">
        <v>0</v>
      </c>
      <c r="Y485" s="2">
        <v>0</v>
      </c>
      <c r="Z485" s="2">
        <v>0</v>
      </c>
      <c r="AA485" s="2">
        <v>0</v>
      </c>
      <c r="AB485" s="2">
        <v>0</v>
      </c>
      <c r="AC485" s="2">
        <v>0</v>
      </c>
      <c r="AD485" s="2">
        <v>0</v>
      </c>
      <c r="AE485" s="2">
        <v>0</v>
      </c>
      <c r="AF485" s="2">
        <v>0</v>
      </c>
      <c r="AG485" s="2">
        <v>0</v>
      </c>
      <c r="AH485" s="2">
        <v>0</v>
      </c>
      <c r="AI485" s="2">
        <v>0</v>
      </c>
      <c r="AJ485" s="2">
        <v>0</v>
      </c>
      <c r="AK485" s="2">
        <v>0</v>
      </c>
      <c r="AL485" s="2">
        <v>0</v>
      </c>
      <c r="AM485" s="2">
        <v>0</v>
      </c>
      <c r="AN485" s="2">
        <v>0</v>
      </c>
      <c r="AO485" s="2">
        <v>1</v>
      </c>
      <c r="AP485" s="1" t="s">
        <v>744</v>
      </c>
      <c r="AQ485" s="1" t="s">
        <v>126</v>
      </c>
      <c r="AR485" s="1">
        <v>167</v>
      </c>
      <c r="AS485" s="1">
        <v>55</v>
      </c>
    </row>
    <row r="486" spans="1:45" x14ac:dyDescent="0.3">
      <c r="A486" s="1" t="str">
        <f>AS486&amp;"_"&amp;B486</f>
        <v>57_4</v>
      </c>
      <c r="B486" s="2">
        <v>4</v>
      </c>
      <c r="C486" s="1" t="s">
        <v>688</v>
      </c>
      <c r="G486" s="1" t="s">
        <v>675</v>
      </c>
      <c r="I486" s="1" t="s">
        <v>111</v>
      </c>
      <c r="J486" s="1" t="s">
        <v>112</v>
      </c>
      <c r="K486" s="1" t="s">
        <v>676</v>
      </c>
      <c r="L486" s="2">
        <v>15</v>
      </c>
      <c r="M486" s="1" t="s">
        <v>689</v>
      </c>
      <c r="N486" s="1" t="s">
        <v>175</v>
      </c>
      <c r="O486" s="1" t="s">
        <v>722</v>
      </c>
      <c r="Q486" s="1">
        <v>8</v>
      </c>
      <c r="R486" s="1">
        <f>IF((L486-Q486)&lt;=9,1,0)</f>
        <v>1</v>
      </c>
      <c r="S486" s="1" t="s">
        <v>126</v>
      </c>
      <c r="T486" s="1" t="s">
        <v>695</v>
      </c>
      <c r="U486" s="2">
        <v>0</v>
      </c>
      <c r="V486" s="2">
        <v>0</v>
      </c>
      <c r="W486" s="2">
        <v>0</v>
      </c>
      <c r="X486" s="2">
        <v>0</v>
      </c>
      <c r="Y486" s="2">
        <v>0</v>
      </c>
      <c r="Z486" s="2">
        <v>0</v>
      </c>
      <c r="AA486" s="2">
        <v>0</v>
      </c>
      <c r="AB486" s="2">
        <v>0</v>
      </c>
      <c r="AC486" s="2">
        <v>0</v>
      </c>
      <c r="AD486" s="2">
        <v>0</v>
      </c>
      <c r="AE486" s="2">
        <v>0</v>
      </c>
      <c r="AF486" s="2">
        <v>0</v>
      </c>
      <c r="AG486" s="2">
        <v>0</v>
      </c>
      <c r="AH486" s="2">
        <v>0</v>
      </c>
      <c r="AI486" s="2">
        <v>0</v>
      </c>
      <c r="AJ486" s="2">
        <v>0</v>
      </c>
      <c r="AK486" s="2">
        <v>0</v>
      </c>
      <c r="AL486" s="2">
        <v>0</v>
      </c>
      <c r="AM486" s="2">
        <v>0</v>
      </c>
      <c r="AN486" s="2">
        <v>0</v>
      </c>
      <c r="AO486" s="2">
        <v>1</v>
      </c>
      <c r="AP486" s="1" t="s">
        <v>748</v>
      </c>
      <c r="AQ486" s="1" t="s">
        <v>126</v>
      </c>
      <c r="AR486" s="1">
        <v>176</v>
      </c>
      <c r="AS486" s="1">
        <v>57</v>
      </c>
    </row>
    <row r="487" spans="1:45" x14ac:dyDescent="0.3">
      <c r="A487" s="1" t="str">
        <f>AS487&amp;"_"&amp;B487</f>
        <v>57_5</v>
      </c>
      <c r="B487" s="2">
        <v>5</v>
      </c>
      <c r="C487" s="1" t="s">
        <v>688</v>
      </c>
      <c r="G487" s="1" t="s">
        <v>675</v>
      </c>
      <c r="I487" s="1" t="s">
        <v>111</v>
      </c>
      <c r="J487" s="1" t="s">
        <v>112</v>
      </c>
      <c r="K487" s="1" t="s">
        <v>676</v>
      </c>
      <c r="L487" s="2">
        <v>9</v>
      </c>
      <c r="N487" s="1" t="s">
        <v>175</v>
      </c>
      <c r="O487" s="1" t="s">
        <v>711</v>
      </c>
      <c r="Q487" s="1">
        <v>1</v>
      </c>
      <c r="R487" s="1">
        <f>IF((L487-Q487)&lt;=9,1,0)</f>
        <v>1</v>
      </c>
      <c r="S487" s="1" t="s">
        <v>126</v>
      </c>
      <c r="T487" s="1" t="s">
        <v>695</v>
      </c>
      <c r="U487" s="2">
        <v>0</v>
      </c>
      <c r="V487" s="2">
        <v>0</v>
      </c>
      <c r="W487" s="2">
        <v>0</v>
      </c>
      <c r="X487" s="2">
        <v>0</v>
      </c>
      <c r="Y487" s="2">
        <v>0</v>
      </c>
      <c r="Z487" s="2">
        <v>0</v>
      </c>
      <c r="AA487" s="2">
        <v>0</v>
      </c>
      <c r="AB487" s="2">
        <v>0</v>
      </c>
      <c r="AC487" s="2">
        <v>0</v>
      </c>
      <c r="AD487" s="2">
        <v>0</v>
      </c>
      <c r="AE487" s="2">
        <v>0</v>
      </c>
      <c r="AF487" s="2">
        <v>0</v>
      </c>
      <c r="AG487" s="2">
        <v>0</v>
      </c>
      <c r="AH487" s="2">
        <v>0</v>
      </c>
      <c r="AI487" s="2">
        <v>0</v>
      </c>
      <c r="AJ487" s="2">
        <v>0</v>
      </c>
      <c r="AK487" s="2">
        <v>0</v>
      </c>
      <c r="AL487" s="2">
        <v>0</v>
      </c>
      <c r="AM487" s="2">
        <v>0</v>
      </c>
      <c r="AN487" s="2">
        <v>0</v>
      </c>
      <c r="AO487" s="2">
        <v>1</v>
      </c>
      <c r="AP487" s="1" t="s">
        <v>748</v>
      </c>
      <c r="AQ487" s="1" t="s">
        <v>126</v>
      </c>
      <c r="AR487" s="1">
        <v>177</v>
      </c>
      <c r="AS487" s="1">
        <v>57</v>
      </c>
    </row>
    <row r="488" spans="1:45" x14ac:dyDescent="0.3">
      <c r="A488" s="1" t="str">
        <f>AS488&amp;"_"&amp;B488</f>
        <v>598_4</v>
      </c>
      <c r="B488" s="2">
        <v>4</v>
      </c>
      <c r="C488" s="1" t="s">
        <v>688</v>
      </c>
      <c r="G488" s="1" t="s">
        <v>675</v>
      </c>
      <c r="I488" s="1" t="s">
        <v>111</v>
      </c>
      <c r="J488" s="1" t="s">
        <v>130</v>
      </c>
      <c r="K488" s="1" t="s">
        <v>680</v>
      </c>
      <c r="L488" s="2">
        <v>13</v>
      </c>
      <c r="M488" s="1" t="s">
        <v>689</v>
      </c>
      <c r="N488" s="1" t="s">
        <v>175</v>
      </c>
      <c r="O488" s="1" t="s">
        <v>685</v>
      </c>
      <c r="Q488" s="1">
        <v>6</v>
      </c>
      <c r="R488" s="1">
        <f>IF((L488-Q488)&lt;=9,1,0)</f>
        <v>1</v>
      </c>
      <c r="S488" s="1" t="s">
        <v>126</v>
      </c>
      <c r="T488" s="1" t="s">
        <v>695</v>
      </c>
      <c r="U488" s="2">
        <v>0</v>
      </c>
      <c r="V488" s="2">
        <v>0</v>
      </c>
      <c r="W488" s="2">
        <v>0</v>
      </c>
      <c r="X488" s="2">
        <v>0</v>
      </c>
      <c r="Y488" s="2">
        <v>0</v>
      </c>
      <c r="Z488" s="2">
        <v>0</v>
      </c>
      <c r="AA488" s="2">
        <v>0</v>
      </c>
      <c r="AB488" s="2">
        <v>0</v>
      </c>
      <c r="AC488" s="2">
        <v>0</v>
      </c>
      <c r="AD488" s="2">
        <v>0</v>
      </c>
      <c r="AE488" s="2">
        <v>0</v>
      </c>
      <c r="AF488" s="2">
        <v>0</v>
      </c>
      <c r="AG488" s="2">
        <v>0</v>
      </c>
      <c r="AH488" s="2">
        <v>0</v>
      </c>
      <c r="AI488" s="2">
        <v>0</v>
      </c>
      <c r="AJ488" s="2">
        <v>0</v>
      </c>
      <c r="AK488" s="2">
        <v>0</v>
      </c>
      <c r="AL488" s="2">
        <v>0</v>
      </c>
      <c r="AM488" s="2">
        <v>0</v>
      </c>
      <c r="AN488" s="2">
        <v>0</v>
      </c>
      <c r="AO488" s="2">
        <v>1</v>
      </c>
      <c r="AP488" s="1" t="s">
        <v>715</v>
      </c>
      <c r="AQ488" s="1" t="s">
        <v>126</v>
      </c>
      <c r="AR488" s="1">
        <v>2383</v>
      </c>
      <c r="AS488" s="1">
        <v>598</v>
      </c>
    </row>
    <row r="489" spans="1:45" x14ac:dyDescent="0.3">
      <c r="A489" s="1" t="str">
        <f>AS489&amp;"_"&amp;B489</f>
        <v>599_7</v>
      </c>
      <c r="B489" s="2">
        <v>7</v>
      </c>
      <c r="C489" s="1" t="s">
        <v>706</v>
      </c>
      <c r="D489" s="1" t="s">
        <v>762</v>
      </c>
      <c r="G489" s="1" t="s">
        <v>675</v>
      </c>
      <c r="I489" s="1" t="s">
        <v>111</v>
      </c>
      <c r="J489" s="1" t="s">
        <v>130</v>
      </c>
      <c r="K489" s="1" t="s">
        <v>676</v>
      </c>
      <c r="L489" s="2">
        <v>10</v>
      </c>
      <c r="N489" s="1" t="s">
        <v>175</v>
      </c>
      <c r="O489" s="1" t="s">
        <v>682</v>
      </c>
      <c r="Q489" s="1">
        <v>4</v>
      </c>
      <c r="R489" s="1">
        <f>IF((L489-Q489)&lt;=9,1,0)</f>
        <v>1</v>
      </c>
      <c r="S489" s="1" t="s">
        <v>126</v>
      </c>
      <c r="T489" s="1" t="s">
        <v>695</v>
      </c>
      <c r="U489" s="2">
        <v>0</v>
      </c>
      <c r="V489" s="2">
        <v>0</v>
      </c>
      <c r="W489" s="2">
        <v>0</v>
      </c>
      <c r="X489" s="2">
        <v>0</v>
      </c>
      <c r="Y489" s="2">
        <v>0</v>
      </c>
      <c r="Z489" s="2">
        <v>0</v>
      </c>
      <c r="AA489" s="2">
        <v>0</v>
      </c>
      <c r="AB489" s="2">
        <v>0</v>
      </c>
      <c r="AC489" s="2">
        <v>0</v>
      </c>
      <c r="AD489" s="2">
        <v>0</v>
      </c>
      <c r="AE489" s="2">
        <v>0</v>
      </c>
      <c r="AF489" s="2">
        <v>0</v>
      </c>
      <c r="AG489" s="2">
        <v>0</v>
      </c>
      <c r="AH489" s="2">
        <v>0</v>
      </c>
      <c r="AI489" s="2">
        <v>0</v>
      </c>
      <c r="AJ489" s="2">
        <v>0</v>
      </c>
      <c r="AK489" s="2">
        <v>0</v>
      </c>
      <c r="AL489" s="2">
        <v>0</v>
      </c>
      <c r="AM489" s="2">
        <v>0</v>
      </c>
      <c r="AN489" s="2">
        <v>0</v>
      </c>
      <c r="AO489" s="2">
        <v>1</v>
      </c>
      <c r="AP489" s="1" t="s">
        <v>715</v>
      </c>
      <c r="AQ489" s="1" t="s">
        <v>126</v>
      </c>
      <c r="AR489" s="1">
        <v>2391</v>
      </c>
      <c r="AS489" s="1">
        <v>599</v>
      </c>
    </row>
    <row r="490" spans="1:45" x14ac:dyDescent="0.3">
      <c r="A490" s="1" t="str">
        <f>AS490&amp;"_"&amp;B490</f>
        <v>599_8</v>
      </c>
      <c r="B490" s="2">
        <v>8</v>
      </c>
      <c r="C490" s="1" t="s">
        <v>706</v>
      </c>
      <c r="D490" s="1" t="s">
        <v>762</v>
      </c>
      <c r="G490" s="1" t="s">
        <v>675</v>
      </c>
      <c r="I490" s="1" t="s">
        <v>111</v>
      </c>
      <c r="J490" s="1" t="s">
        <v>130</v>
      </c>
      <c r="K490" s="1" t="s">
        <v>680</v>
      </c>
      <c r="L490" s="2">
        <v>6</v>
      </c>
      <c r="N490" s="1" t="s">
        <v>126</v>
      </c>
      <c r="O490" s="1" t="s">
        <v>736</v>
      </c>
      <c r="Q490" s="1">
        <v>0</v>
      </c>
      <c r="R490" s="1">
        <f>IF((L490-Q490)&lt;=9,1,0)</f>
        <v>1</v>
      </c>
      <c r="S490" s="1" t="s">
        <v>126</v>
      </c>
      <c r="T490" s="1" t="s">
        <v>695</v>
      </c>
      <c r="U490" s="2">
        <v>0</v>
      </c>
      <c r="V490" s="2">
        <v>0</v>
      </c>
      <c r="W490" s="2">
        <v>0</v>
      </c>
      <c r="X490" s="2">
        <v>0</v>
      </c>
      <c r="Y490" s="2">
        <v>0</v>
      </c>
      <c r="Z490" s="2">
        <v>0</v>
      </c>
      <c r="AA490" s="2">
        <v>0</v>
      </c>
      <c r="AB490" s="2">
        <v>0</v>
      </c>
      <c r="AC490" s="2">
        <v>0</v>
      </c>
      <c r="AD490" s="2">
        <v>0</v>
      </c>
      <c r="AE490" s="2">
        <v>0</v>
      </c>
      <c r="AF490" s="2">
        <v>0</v>
      </c>
      <c r="AG490" s="2">
        <v>0</v>
      </c>
      <c r="AH490" s="2">
        <v>0</v>
      </c>
      <c r="AI490" s="2">
        <v>0</v>
      </c>
      <c r="AJ490" s="2">
        <v>0</v>
      </c>
      <c r="AK490" s="2">
        <v>0</v>
      </c>
      <c r="AL490" s="2">
        <v>0</v>
      </c>
      <c r="AM490" s="2">
        <v>0</v>
      </c>
      <c r="AN490" s="2">
        <v>0</v>
      </c>
      <c r="AO490" s="2">
        <v>1</v>
      </c>
      <c r="AP490" s="1" t="s">
        <v>715</v>
      </c>
      <c r="AQ490" s="1" t="s">
        <v>126</v>
      </c>
      <c r="AR490" s="1">
        <v>2392</v>
      </c>
      <c r="AS490" s="1">
        <v>599</v>
      </c>
    </row>
    <row r="491" spans="1:45" x14ac:dyDescent="0.3">
      <c r="A491" s="1" t="str">
        <f>AS491&amp;"_"&amp;B491</f>
        <v>600_3</v>
      </c>
      <c r="B491" s="2">
        <v>3</v>
      </c>
      <c r="C491" s="1" t="s">
        <v>732</v>
      </c>
      <c r="G491" s="1" t="s">
        <v>675</v>
      </c>
      <c r="I491" s="1" t="s">
        <v>111</v>
      </c>
      <c r="J491" s="1" t="s">
        <v>859</v>
      </c>
      <c r="K491" s="1" t="s">
        <v>680</v>
      </c>
      <c r="L491" s="2">
        <v>20</v>
      </c>
      <c r="M491" s="1" t="s">
        <v>689</v>
      </c>
      <c r="N491" s="1" t="s">
        <v>175</v>
      </c>
      <c r="O491" s="1" t="s">
        <v>730</v>
      </c>
      <c r="Q491" s="1">
        <v>7</v>
      </c>
      <c r="R491" s="1">
        <f>IF((L491-Q491)&lt;=9,1,0)</f>
        <v>0</v>
      </c>
      <c r="S491" s="1" t="s">
        <v>126</v>
      </c>
      <c r="T491" s="1" t="s">
        <v>695</v>
      </c>
      <c r="U491" s="2">
        <v>0</v>
      </c>
      <c r="V491" s="2">
        <v>0</v>
      </c>
      <c r="W491" s="2">
        <v>0</v>
      </c>
      <c r="X491" s="2">
        <v>0</v>
      </c>
      <c r="Y491" s="2">
        <v>0</v>
      </c>
      <c r="Z491" s="2">
        <v>0</v>
      </c>
      <c r="AA491" s="2">
        <v>0</v>
      </c>
      <c r="AB491" s="2">
        <v>0</v>
      </c>
      <c r="AC491" s="2">
        <v>0</v>
      </c>
      <c r="AD491" s="2">
        <v>0</v>
      </c>
      <c r="AE491" s="2">
        <v>0</v>
      </c>
      <c r="AF491" s="2">
        <v>0</v>
      </c>
      <c r="AG491" s="2">
        <v>0</v>
      </c>
      <c r="AH491" s="2">
        <v>0</v>
      </c>
      <c r="AI491" s="2">
        <v>0</v>
      </c>
      <c r="AJ491" s="2">
        <v>0</v>
      </c>
      <c r="AK491" s="2">
        <v>0</v>
      </c>
      <c r="AL491" s="2">
        <v>0</v>
      </c>
      <c r="AM491" s="2">
        <v>0</v>
      </c>
      <c r="AN491" s="2">
        <v>0</v>
      </c>
      <c r="AO491" s="2">
        <v>1</v>
      </c>
      <c r="AP491" s="1" t="s">
        <v>958</v>
      </c>
      <c r="AQ491" s="1" t="s">
        <v>126</v>
      </c>
      <c r="AR491" s="1">
        <v>2395</v>
      </c>
      <c r="AS491" s="1">
        <v>600</v>
      </c>
    </row>
    <row r="492" spans="1:45" x14ac:dyDescent="0.3">
      <c r="A492" s="1" t="str">
        <f>AS492&amp;"_"&amp;B492</f>
        <v>601_7</v>
      </c>
      <c r="B492" s="2">
        <v>7</v>
      </c>
      <c r="C492" s="1" t="s">
        <v>724</v>
      </c>
      <c r="G492" s="1" t="s">
        <v>675</v>
      </c>
      <c r="I492" s="1" t="s">
        <v>111</v>
      </c>
      <c r="J492" s="1" t="s">
        <v>130</v>
      </c>
      <c r="K492" s="1" t="s">
        <v>680</v>
      </c>
      <c r="L492" s="2">
        <v>9</v>
      </c>
      <c r="N492" s="1" t="s">
        <v>175</v>
      </c>
      <c r="O492" s="1" t="s">
        <v>703</v>
      </c>
      <c r="Q492" s="1">
        <v>3</v>
      </c>
      <c r="R492" s="1">
        <f>IF((L492-Q492)&lt;=9,1,0)</f>
        <v>1</v>
      </c>
      <c r="S492" s="1" t="s">
        <v>126</v>
      </c>
      <c r="T492" s="1" t="s">
        <v>695</v>
      </c>
      <c r="U492" s="2">
        <v>0</v>
      </c>
      <c r="V492" s="2">
        <v>0</v>
      </c>
      <c r="W492" s="2">
        <v>0</v>
      </c>
      <c r="X492" s="2">
        <v>0</v>
      </c>
      <c r="Y492" s="2">
        <v>0</v>
      </c>
      <c r="Z492" s="2">
        <v>0</v>
      </c>
      <c r="AA492" s="2">
        <v>0</v>
      </c>
      <c r="AB492" s="2">
        <v>0</v>
      </c>
      <c r="AC492" s="2">
        <v>0</v>
      </c>
      <c r="AD492" s="2">
        <v>0</v>
      </c>
      <c r="AE492" s="2">
        <v>0</v>
      </c>
      <c r="AF492" s="2">
        <v>0</v>
      </c>
      <c r="AG492" s="2">
        <v>0</v>
      </c>
      <c r="AH492" s="2">
        <v>0</v>
      </c>
      <c r="AI492" s="2">
        <v>0</v>
      </c>
      <c r="AJ492" s="2">
        <v>0</v>
      </c>
      <c r="AK492" s="2">
        <v>0</v>
      </c>
      <c r="AL492" s="2">
        <v>0</v>
      </c>
      <c r="AM492" s="2">
        <v>0</v>
      </c>
      <c r="AN492" s="2">
        <v>0</v>
      </c>
      <c r="AO492" s="2">
        <v>1</v>
      </c>
      <c r="AP492" s="1" t="s">
        <v>715</v>
      </c>
      <c r="AQ492" s="1" t="s">
        <v>126</v>
      </c>
      <c r="AR492" s="1">
        <v>2402</v>
      </c>
      <c r="AS492" s="1">
        <v>601</v>
      </c>
    </row>
    <row r="493" spans="1:45" x14ac:dyDescent="0.3">
      <c r="A493" s="1" t="str">
        <f>AS493&amp;"_"&amp;B493</f>
        <v>601_8</v>
      </c>
      <c r="B493" s="2">
        <v>8</v>
      </c>
      <c r="C493" s="1" t="s">
        <v>724</v>
      </c>
      <c r="G493" s="1" t="s">
        <v>675</v>
      </c>
      <c r="I493" s="1" t="s">
        <v>111</v>
      </c>
      <c r="J493" s="1" t="s">
        <v>130</v>
      </c>
      <c r="K493" s="1" t="s">
        <v>676</v>
      </c>
      <c r="L493" s="2">
        <v>8</v>
      </c>
      <c r="N493" s="1" t="s">
        <v>175</v>
      </c>
      <c r="O493" s="1" t="s">
        <v>702</v>
      </c>
      <c r="Q493" s="1">
        <v>2</v>
      </c>
      <c r="R493" s="1">
        <f>IF((L493-Q493)&lt;=9,1,0)</f>
        <v>1</v>
      </c>
      <c r="S493" s="1" t="s">
        <v>126</v>
      </c>
      <c r="T493" s="1" t="s">
        <v>695</v>
      </c>
      <c r="U493" s="2">
        <v>0</v>
      </c>
      <c r="V493" s="2">
        <v>0</v>
      </c>
      <c r="W493" s="2">
        <v>0</v>
      </c>
      <c r="X493" s="2">
        <v>0</v>
      </c>
      <c r="Y493" s="2">
        <v>0</v>
      </c>
      <c r="Z493" s="2">
        <v>0</v>
      </c>
      <c r="AA493" s="2">
        <v>0</v>
      </c>
      <c r="AB493" s="2">
        <v>0</v>
      </c>
      <c r="AC493" s="2">
        <v>0</v>
      </c>
      <c r="AD493" s="2">
        <v>0</v>
      </c>
      <c r="AE493" s="2">
        <v>0</v>
      </c>
      <c r="AF493" s="2">
        <v>0</v>
      </c>
      <c r="AG493" s="2">
        <v>0</v>
      </c>
      <c r="AH493" s="2">
        <v>0</v>
      </c>
      <c r="AI493" s="2">
        <v>0</v>
      </c>
      <c r="AJ493" s="2">
        <v>0</v>
      </c>
      <c r="AK493" s="2">
        <v>0</v>
      </c>
      <c r="AL493" s="2">
        <v>0</v>
      </c>
      <c r="AM493" s="2">
        <v>0</v>
      </c>
      <c r="AN493" s="2">
        <v>0</v>
      </c>
      <c r="AO493" s="2">
        <v>1</v>
      </c>
      <c r="AP493" s="1" t="s">
        <v>715</v>
      </c>
      <c r="AQ493" s="1" t="s">
        <v>126</v>
      </c>
      <c r="AR493" s="1">
        <v>2403</v>
      </c>
      <c r="AS493" s="1">
        <v>601</v>
      </c>
    </row>
    <row r="494" spans="1:45" x14ac:dyDescent="0.3">
      <c r="A494" s="1" t="str">
        <f>AS494&amp;"_"&amp;B494</f>
        <v>602_3</v>
      </c>
      <c r="B494" s="2">
        <v>3</v>
      </c>
      <c r="C494" s="1" t="s">
        <v>688</v>
      </c>
      <c r="G494" s="1" t="s">
        <v>675</v>
      </c>
      <c r="I494" s="1" t="s">
        <v>111</v>
      </c>
      <c r="J494" s="1" t="s">
        <v>130</v>
      </c>
      <c r="K494" s="1" t="s">
        <v>680</v>
      </c>
      <c r="L494" s="2">
        <v>28</v>
      </c>
      <c r="M494" s="1" t="s">
        <v>689</v>
      </c>
      <c r="N494" s="1" t="s">
        <v>175</v>
      </c>
      <c r="O494" s="1" t="s">
        <v>685</v>
      </c>
      <c r="Q494" s="1">
        <v>6</v>
      </c>
      <c r="R494" s="1">
        <f>IF((L494-Q494)&lt;=9,1,0)</f>
        <v>0</v>
      </c>
      <c r="S494" s="1" t="s">
        <v>126</v>
      </c>
      <c r="T494" s="1" t="s">
        <v>695</v>
      </c>
      <c r="U494" s="2">
        <v>0</v>
      </c>
      <c r="V494" s="2">
        <v>0</v>
      </c>
      <c r="W494" s="2">
        <v>0</v>
      </c>
      <c r="X494" s="2">
        <v>0</v>
      </c>
      <c r="Y494" s="2">
        <v>0</v>
      </c>
      <c r="Z494" s="2">
        <v>0</v>
      </c>
      <c r="AA494" s="2">
        <v>0</v>
      </c>
      <c r="AB494" s="2">
        <v>0</v>
      </c>
      <c r="AC494" s="2">
        <v>0</v>
      </c>
      <c r="AD494" s="2">
        <v>0</v>
      </c>
      <c r="AE494" s="2">
        <v>0</v>
      </c>
      <c r="AF494" s="2">
        <v>0</v>
      </c>
      <c r="AG494" s="2">
        <v>0</v>
      </c>
      <c r="AH494" s="2">
        <v>0</v>
      </c>
      <c r="AI494" s="2">
        <v>0</v>
      </c>
      <c r="AJ494" s="2">
        <v>0</v>
      </c>
      <c r="AK494" s="2">
        <v>0</v>
      </c>
      <c r="AL494" s="2">
        <v>0</v>
      </c>
      <c r="AM494" s="2">
        <v>0</v>
      </c>
      <c r="AN494" s="2">
        <v>0</v>
      </c>
      <c r="AO494" s="2">
        <v>1</v>
      </c>
      <c r="AP494" s="1" t="s">
        <v>714</v>
      </c>
      <c r="AQ494" s="1" t="s">
        <v>126</v>
      </c>
      <c r="AR494" s="1">
        <v>2407</v>
      </c>
      <c r="AS494" s="1">
        <v>602</v>
      </c>
    </row>
    <row r="495" spans="1:45" x14ac:dyDescent="0.3">
      <c r="A495" s="1" t="str">
        <f>AS495&amp;"_"&amp;B495</f>
        <v>602_4</v>
      </c>
      <c r="B495" s="2">
        <v>4</v>
      </c>
      <c r="C495" s="1" t="s">
        <v>688</v>
      </c>
      <c r="G495" s="1" t="s">
        <v>675</v>
      </c>
      <c r="I495" s="1" t="s">
        <v>111</v>
      </c>
      <c r="J495" s="1" t="s">
        <v>130</v>
      </c>
      <c r="K495" s="1" t="s">
        <v>680</v>
      </c>
      <c r="L495" s="2">
        <v>19</v>
      </c>
      <c r="M495" s="1" t="s">
        <v>689</v>
      </c>
      <c r="N495" s="1" t="s">
        <v>175</v>
      </c>
      <c r="O495" s="1" t="s">
        <v>685</v>
      </c>
      <c r="Q495" s="1">
        <v>6</v>
      </c>
      <c r="R495" s="1">
        <f>IF((L495-Q495)&lt;=9,1,0)</f>
        <v>0</v>
      </c>
      <c r="S495" s="1" t="s">
        <v>126</v>
      </c>
      <c r="T495" s="1" t="s">
        <v>695</v>
      </c>
      <c r="U495" s="2">
        <v>0</v>
      </c>
      <c r="V495" s="2">
        <v>0</v>
      </c>
      <c r="W495" s="2">
        <v>0</v>
      </c>
      <c r="X495" s="2">
        <v>0</v>
      </c>
      <c r="Y495" s="2">
        <v>0</v>
      </c>
      <c r="Z495" s="2">
        <v>0</v>
      </c>
      <c r="AA495" s="2">
        <v>0</v>
      </c>
      <c r="AB495" s="2">
        <v>0</v>
      </c>
      <c r="AC495" s="2">
        <v>0</v>
      </c>
      <c r="AD495" s="2">
        <v>0</v>
      </c>
      <c r="AE495" s="2">
        <v>0</v>
      </c>
      <c r="AF495" s="2">
        <v>0</v>
      </c>
      <c r="AG495" s="2">
        <v>0</v>
      </c>
      <c r="AH495" s="2">
        <v>0</v>
      </c>
      <c r="AI495" s="2">
        <v>0</v>
      </c>
      <c r="AJ495" s="2">
        <v>0</v>
      </c>
      <c r="AK495" s="2">
        <v>0</v>
      </c>
      <c r="AL495" s="2">
        <v>0</v>
      </c>
      <c r="AM495" s="2">
        <v>0</v>
      </c>
      <c r="AN495" s="2">
        <v>0</v>
      </c>
      <c r="AO495" s="2">
        <v>1</v>
      </c>
      <c r="AP495" s="1" t="s">
        <v>714</v>
      </c>
      <c r="AQ495" s="1" t="s">
        <v>126</v>
      </c>
      <c r="AR495" s="1">
        <v>2408</v>
      </c>
      <c r="AS495" s="1">
        <v>602</v>
      </c>
    </row>
    <row r="496" spans="1:45" x14ac:dyDescent="0.3">
      <c r="A496" s="1" t="str">
        <f>AS496&amp;"_"&amp;B496</f>
        <v>602_5</v>
      </c>
      <c r="B496" s="2">
        <v>5</v>
      </c>
      <c r="C496" s="1" t="s">
        <v>688</v>
      </c>
      <c r="G496" s="1" t="s">
        <v>675</v>
      </c>
      <c r="I496" s="1" t="s">
        <v>111</v>
      </c>
      <c r="J496" s="1" t="s">
        <v>130</v>
      </c>
      <c r="K496" s="1" t="s">
        <v>680</v>
      </c>
      <c r="L496" s="2">
        <v>18</v>
      </c>
      <c r="M496" s="1" t="s">
        <v>689</v>
      </c>
      <c r="N496" s="1" t="s">
        <v>175</v>
      </c>
      <c r="O496" s="1" t="s">
        <v>685</v>
      </c>
      <c r="Q496" s="1">
        <v>6</v>
      </c>
      <c r="R496" s="1">
        <f>IF((L496-Q496)&lt;=9,1,0)</f>
        <v>0</v>
      </c>
      <c r="S496" s="1" t="s">
        <v>126</v>
      </c>
      <c r="T496" s="1" t="s">
        <v>695</v>
      </c>
      <c r="U496" s="2">
        <v>0</v>
      </c>
      <c r="V496" s="2">
        <v>0</v>
      </c>
      <c r="W496" s="2">
        <v>0</v>
      </c>
      <c r="X496" s="2">
        <v>0</v>
      </c>
      <c r="Y496" s="2">
        <v>0</v>
      </c>
      <c r="Z496" s="2">
        <v>0</v>
      </c>
      <c r="AA496" s="2">
        <v>0</v>
      </c>
      <c r="AB496" s="2">
        <v>0</v>
      </c>
      <c r="AC496" s="2">
        <v>0</v>
      </c>
      <c r="AD496" s="2">
        <v>0</v>
      </c>
      <c r="AE496" s="2">
        <v>0</v>
      </c>
      <c r="AF496" s="2">
        <v>0</v>
      </c>
      <c r="AG496" s="2">
        <v>0</v>
      </c>
      <c r="AH496" s="2">
        <v>0</v>
      </c>
      <c r="AI496" s="2">
        <v>0</v>
      </c>
      <c r="AJ496" s="2">
        <v>0</v>
      </c>
      <c r="AK496" s="2">
        <v>0</v>
      </c>
      <c r="AL496" s="2">
        <v>0</v>
      </c>
      <c r="AM496" s="2">
        <v>0</v>
      </c>
      <c r="AN496" s="2">
        <v>0</v>
      </c>
      <c r="AO496" s="2">
        <v>1</v>
      </c>
      <c r="AP496" s="1" t="s">
        <v>714</v>
      </c>
      <c r="AQ496" s="1" t="s">
        <v>126</v>
      </c>
      <c r="AR496" s="1">
        <v>2409</v>
      </c>
      <c r="AS496" s="1">
        <v>602</v>
      </c>
    </row>
    <row r="497" spans="1:45" x14ac:dyDescent="0.3">
      <c r="A497" s="1" t="str">
        <f>AS497&amp;"_"&amp;B497</f>
        <v>602_6</v>
      </c>
      <c r="B497" s="2">
        <v>6</v>
      </c>
      <c r="C497" s="1" t="s">
        <v>724</v>
      </c>
      <c r="G497" s="1" t="s">
        <v>675</v>
      </c>
      <c r="I497" s="1" t="s">
        <v>111</v>
      </c>
      <c r="J497" s="1" t="s">
        <v>130</v>
      </c>
      <c r="K497" s="1" t="s">
        <v>680</v>
      </c>
      <c r="L497" s="2">
        <v>18</v>
      </c>
      <c r="M497" s="1" t="s">
        <v>689</v>
      </c>
      <c r="N497" s="1" t="s">
        <v>175</v>
      </c>
      <c r="O497" s="1" t="s">
        <v>730</v>
      </c>
      <c r="Q497" s="1">
        <v>7</v>
      </c>
      <c r="R497" s="1">
        <f>IF((L497-Q497)&lt;=9,1,0)</f>
        <v>0</v>
      </c>
      <c r="S497" s="1" t="s">
        <v>126</v>
      </c>
      <c r="T497" s="1" t="s">
        <v>695</v>
      </c>
      <c r="U497" s="2">
        <v>0</v>
      </c>
      <c r="V497" s="2">
        <v>0</v>
      </c>
      <c r="W497" s="2">
        <v>0</v>
      </c>
      <c r="X497" s="2">
        <v>0</v>
      </c>
      <c r="Y497" s="2">
        <v>0</v>
      </c>
      <c r="Z497" s="2">
        <v>0</v>
      </c>
      <c r="AA497" s="2">
        <v>0</v>
      </c>
      <c r="AB497" s="2">
        <v>0</v>
      </c>
      <c r="AC497" s="2">
        <v>0</v>
      </c>
      <c r="AD497" s="2">
        <v>0</v>
      </c>
      <c r="AE497" s="2">
        <v>0</v>
      </c>
      <c r="AF497" s="2">
        <v>0</v>
      </c>
      <c r="AG497" s="2">
        <v>0</v>
      </c>
      <c r="AH497" s="2">
        <v>0</v>
      </c>
      <c r="AI497" s="2">
        <v>0</v>
      </c>
      <c r="AJ497" s="2">
        <v>0</v>
      </c>
      <c r="AK497" s="2">
        <v>0</v>
      </c>
      <c r="AL497" s="2">
        <v>0</v>
      </c>
      <c r="AM497" s="2">
        <v>0</v>
      </c>
      <c r="AN497" s="2">
        <v>0</v>
      </c>
      <c r="AO497" s="2">
        <v>1</v>
      </c>
      <c r="AP497" s="1" t="s">
        <v>959</v>
      </c>
      <c r="AQ497" s="1" t="s">
        <v>126</v>
      </c>
      <c r="AR497" s="1">
        <v>2410</v>
      </c>
      <c r="AS497" s="1">
        <v>602</v>
      </c>
    </row>
    <row r="498" spans="1:45" x14ac:dyDescent="0.3">
      <c r="A498" s="1" t="str">
        <f>AS498&amp;"_"&amp;B498</f>
        <v>602_7</v>
      </c>
      <c r="B498" s="2">
        <v>7</v>
      </c>
      <c r="C498" s="1" t="s">
        <v>724</v>
      </c>
      <c r="G498" s="1" t="s">
        <v>675</v>
      </c>
      <c r="I498" s="1" t="s">
        <v>111</v>
      </c>
      <c r="J498" s="1" t="s">
        <v>130</v>
      </c>
      <c r="K498" s="1" t="s">
        <v>676</v>
      </c>
      <c r="L498" s="2">
        <v>9</v>
      </c>
      <c r="N498" s="1" t="s">
        <v>175</v>
      </c>
      <c r="O498" s="1" t="s">
        <v>703</v>
      </c>
      <c r="Q498" s="1">
        <v>3</v>
      </c>
      <c r="R498" s="1">
        <f>IF((L498-Q498)&lt;=9,1,0)</f>
        <v>1</v>
      </c>
      <c r="S498" s="1" t="s">
        <v>126</v>
      </c>
      <c r="T498" s="1" t="s">
        <v>695</v>
      </c>
      <c r="U498" s="2">
        <v>0</v>
      </c>
      <c r="V498" s="2">
        <v>0</v>
      </c>
      <c r="W498" s="2">
        <v>0</v>
      </c>
      <c r="X498" s="2">
        <v>0</v>
      </c>
      <c r="Y498" s="2">
        <v>0</v>
      </c>
      <c r="Z498" s="2">
        <v>0</v>
      </c>
      <c r="AA498" s="2">
        <v>0</v>
      </c>
      <c r="AB498" s="2">
        <v>0</v>
      </c>
      <c r="AC498" s="2">
        <v>0</v>
      </c>
      <c r="AD498" s="2">
        <v>0</v>
      </c>
      <c r="AE498" s="2">
        <v>0</v>
      </c>
      <c r="AF498" s="2">
        <v>0</v>
      </c>
      <c r="AG498" s="2">
        <v>0</v>
      </c>
      <c r="AH498" s="2">
        <v>0</v>
      </c>
      <c r="AI498" s="2">
        <v>0</v>
      </c>
      <c r="AJ498" s="2">
        <v>0</v>
      </c>
      <c r="AK498" s="2">
        <v>0</v>
      </c>
      <c r="AL498" s="2">
        <v>0</v>
      </c>
      <c r="AM498" s="2">
        <v>0</v>
      </c>
      <c r="AN498" s="2">
        <v>0</v>
      </c>
      <c r="AO498" s="2">
        <v>1</v>
      </c>
      <c r="AP498" s="1" t="s">
        <v>715</v>
      </c>
      <c r="AQ498" s="1" t="s">
        <v>126</v>
      </c>
      <c r="AR498" s="1">
        <v>2411</v>
      </c>
      <c r="AS498" s="1">
        <v>602</v>
      </c>
    </row>
    <row r="499" spans="1:45" x14ac:dyDescent="0.3">
      <c r="A499" s="1" t="str">
        <f>AS499&amp;"_"&amp;B499</f>
        <v>603_3</v>
      </c>
      <c r="B499" s="2">
        <v>3</v>
      </c>
      <c r="C499" s="1" t="s">
        <v>688</v>
      </c>
      <c r="G499" s="1" t="s">
        <v>675</v>
      </c>
      <c r="I499" s="1" t="s">
        <v>144</v>
      </c>
      <c r="J499" s="1" t="s">
        <v>145</v>
      </c>
      <c r="K499" s="1" t="s">
        <v>680</v>
      </c>
      <c r="L499" s="2">
        <v>9</v>
      </c>
      <c r="N499" s="1" t="s">
        <v>175</v>
      </c>
      <c r="O499" s="1" t="s">
        <v>682</v>
      </c>
      <c r="Q499" s="1">
        <v>4</v>
      </c>
      <c r="R499" s="1">
        <f>IF((L499-Q499)&lt;=9,1,0)</f>
        <v>1</v>
      </c>
      <c r="S499" s="1" t="s">
        <v>126</v>
      </c>
      <c r="T499" s="1" t="s">
        <v>695</v>
      </c>
      <c r="U499" s="2">
        <v>0</v>
      </c>
      <c r="V499" s="2">
        <v>0</v>
      </c>
      <c r="W499" s="2">
        <v>0</v>
      </c>
      <c r="X499" s="2">
        <v>0</v>
      </c>
      <c r="Y499" s="2">
        <v>0</v>
      </c>
      <c r="Z499" s="2">
        <v>0</v>
      </c>
      <c r="AA499" s="2">
        <v>0</v>
      </c>
      <c r="AB499" s="2">
        <v>0</v>
      </c>
      <c r="AC499" s="2">
        <v>0</v>
      </c>
      <c r="AD499" s="2">
        <v>0</v>
      </c>
      <c r="AE499" s="2">
        <v>0</v>
      </c>
      <c r="AF499" s="2">
        <v>0</v>
      </c>
      <c r="AG499" s="2">
        <v>0</v>
      </c>
      <c r="AH499" s="2">
        <v>0</v>
      </c>
      <c r="AI499" s="2">
        <v>0</v>
      </c>
      <c r="AJ499" s="2">
        <v>0</v>
      </c>
      <c r="AK499" s="2">
        <v>0</v>
      </c>
      <c r="AL499" s="2">
        <v>0</v>
      </c>
      <c r="AM499" s="2">
        <v>0</v>
      </c>
      <c r="AN499" s="2">
        <v>0</v>
      </c>
      <c r="AO499" s="2">
        <v>1</v>
      </c>
      <c r="AP499" s="1" t="s">
        <v>715</v>
      </c>
      <c r="AQ499" s="1" t="s">
        <v>126</v>
      </c>
      <c r="AR499" s="1">
        <v>2414</v>
      </c>
      <c r="AS499" s="1">
        <v>603</v>
      </c>
    </row>
    <row r="500" spans="1:45" x14ac:dyDescent="0.3">
      <c r="A500" s="1" t="str">
        <f>AS500&amp;"_"&amp;B500</f>
        <v>603_4</v>
      </c>
      <c r="B500" s="2">
        <v>4</v>
      </c>
      <c r="C500" s="1" t="s">
        <v>688</v>
      </c>
      <c r="G500" s="1" t="s">
        <v>675</v>
      </c>
      <c r="I500" s="1" t="s">
        <v>144</v>
      </c>
      <c r="J500" s="1" t="s">
        <v>145</v>
      </c>
      <c r="K500" s="1" t="s">
        <v>680</v>
      </c>
      <c r="L500" s="2">
        <v>6</v>
      </c>
      <c r="N500" s="1" t="s">
        <v>126</v>
      </c>
      <c r="O500" s="1" t="s">
        <v>711</v>
      </c>
      <c r="Q500" s="1">
        <v>1</v>
      </c>
      <c r="R500" s="1">
        <f>IF((L500-Q500)&lt;=9,1,0)</f>
        <v>1</v>
      </c>
      <c r="S500" s="1" t="s">
        <v>126</v>
      </c>
      <c r="T500" s="1" t="s">
        <v>695</v>
      </c>
      <c r="U500" s="2">
        <v>0</v>
      </c>
      <c r="V500" s="2">
        <v>0</v>
      </c>
      <c r="W500" s="2">
        <v>0</v>
      </c>
      <c r="X500" s="2">
        <v>0</v>
      </c>
      <c r="Y500" s="2">
        <v>0</v>
      </c>
      <c r="Z500" s="2">
        <v>0</v>
      </c>
      <c r="AA500" s="2">
        <v>0</v>
      </c>
      <c r="AB500" s="2">
        <v>0</v>
      </c>
      <c r="AC500" s="2">
        <v>0</v>
      </c>
      <c r="AD500" s="2">
        <v>0</v>
      </c>
      <c r="AE500" s="2">
        <v>0</v>
      </c>
      <c r="AF500" s="2">
        <v>0</v>
      </c>
      <c r="AG500" s="2">
        <v>0</v>
      </c>
      <c r="AH500" s="2">
        <v>0</v>
      </c>
      <c r="AI500" s="2">
        <v>0</v>
      </c>
      <c r="AJ500" s="2">
        <v>0</v>
      </c>
      <c r="AK500" s="2">
        <v>0</v>
      </c>
      <c r="AL500" s="2">
        <v>0</v>
      </c>
      <c r="AM500" s="2">
        <v>0</v>
      </c>
      <c r="AN500" s="2">
        <v>0</v>
      </c>
      <c r="AO500" s="2">
        <v>1</v>
      </c>
      <c r="AP500" s="1" t="s">
        <v>715</v>
      </c>
      <c r="AQ500" s="1" t="s">
        <v>126</v>
      </c>
      <c r="AR500" s="1">
        <v>2415</v>
      </c>
      <c r="AS500" s="1">
        <v>603</v>
      </c>
    </row>
    <row r="501" spans="1:45" x14ac:dyDescent="0.3">
      <c r="A501" s="1" t="str">
        <f>AS501&amp;"_"&amp;B501</f>
        <v>613_6</v>
      </c>
      <c r="B501" s="2">
        <v>6</v>
      </c>
      <c r="C501" s="1" t="s">
        <v>701</v>
      </c>
      <c r="G501" s="1" t="s">
        <v>675</v>
      </c>
      <c r="I501" s="1" t="s">
        <v>144</v>
      </c>
      <c r="J501" s="1" t="s">
        <v>145</v>
      </c>
      <c r="K501" s="1" t="s">
        <v>676</v>
      </c>
      <c r="L501" s="2">
        <v>22</v>
      </c>
      <c r="M501" s="1" t="s">
        <v>684</v>
      </c>
      <c r="N501" s="1" t="s">
        <v>175</v>
      </c>
      <c r="O501" s="1" t="s">
        <v>730</v>
      </c>
      <c r="Q501" s="1">
        <v>7</v>
      </c>
      <c r="R501" s="1">
        <f>IF((L501-Q501)&lt;=9,1,0)</f>
        <v>0</v>
      </c>
      <c r="S501" s="1" t="s">
        <v>126</v>
      </c>
      <c r="T501" s="1" t="s">
        <v>695</v>
      </c>
      <c r="U501" s="2">
        <v>0</v>
      </c>
      <c r="V501" s="2">
        <v>0</v>
      </c>
      <c r="W501" s="2">
        <v>0</v>
      </c>
      <c r="X501" s="2">
        <v>0</v>
      </c>
      <c r="Y501" s="2">
        <v>0</v>
      </c>
      <c r="Z501" s="2">
        <v>0</v>
      </c>
      <c r="AA501" s="2">
        <v>0</v>
      </c>
      <c r="AB501" s="2">
        <v>0</v>
      </c>
      <c r="AC501" s="2">
        <v>0</v>
      </c>
      <c r="AD501" s="2">
        <v>0</v>
      </c>
      <c r="AE501" s="2">
        <v>0</v>
      </c>
      <c r="AF501" s="2">
        <v>0</v>
      </c>
      <c r="AG501" s="2">
        <v>0</v>
      </c>
      <c r="AH501" s="2">
        <v>0</v>
      </c>
      <c r="AI501" s="2">
        <v>0</v>
      </c>
      <c r="AJ501" s="2">
        <v>0</v>
      </c>
      <c r="AK501" s="2">
        <v>0</v>
      </c>
      <c r="AL501" s="2">
        <v>0</v>
      </c>
      <c r="AM501" s="2">
        <v>0</v>
      </c>
      <c r="AN501" s="2">
        <v>0</v>
      </c>
      <c r="AO501" s="2">
        <v>1</v>
      </c>
      <c r="AP501" s="1" t="s">
        <v>960</v>
      </c>
      <c r="AQ501" s="1" t="s">
        <v>126</v>
      </c>
      <c r="AR501" s="1">
        <v>2470</v>
      </c>
      <c r="AS501" s="1">
        <v>613</v>
      </c>
    </row>
    <row r="502" spans="1:45" x14ac:dyDescent="0.3">
      <c r="A502" s="1" t="str">
        <f>AS502&amp;"_"&amp;B502</f>
        <v>616_4</v>
      </c>
      <c r="B502" s="2">
        <v>4</v>
      </c>
      <c r="C502" s="1" t="s">
        <v>724</v>
      </c>
      <c r="G502" s="1" t="s">
        <v>675</v>
      </c>
      <c r="I502" s="1" t="s">
        <v>144</v>
      </c>
      <c r="J502" s="1" t="s">
        <v>145</v>
      </c>
      <c r="K502" s="1" t="s">
        <v>680</v>
      </c>
      <c r="L502" s="2">
        <v>14</v>
      </c>
      <c r="M502" s="1" t="s">
        <v>689</v>
      </c>
      <c r="N502" s="1" t="s">
        <v>175</v>
      </c>
      <c r="O502" s="1" t="s">
        <v>722</v>
      </c>
      <c r="Q502" s="1">
        <v>8</v>
      </c>
      <c r="R502" s="1">
        <f>IF((L502-Q502)&lt;=9,1,0)</f>
        <v>1</v>
      </c>
      <c r="S502" s="1" t="s">
        <v>126</v>
      </c>
      <c r="T502" s="1" t="s">
        <v>695</v>
      </c>
      <c r="U502" s="2">
        <v>0</v>
      </c>
      <c r="V502" s="2">
        <v>0</v>
      </c>
      <c r="W502" s="2">
        <v>0</v>
      </c>
      <c r="X502" s="2">
        <v>0</v>
      </c>
      <c r="Y502" s="2">
        <v>0</v>
      </c>
      <c r="Z502" s="2">
        <v>0</v>
      </c>
      <c r="AA502" s="2">
        <v>0</v>
      </c>
      <c r="AB502" s="2">
        <v>0</v>
      </c>
      <c r="AC502" s="2">
        <v>0</v>
      </c>
      <c r="AD502" s="2">
        <v>0</v>
      </c>
      <c r="AE502" s="2">
        <v>0</v>
      </c>
      <c r="AF502" s="2">
        <v>0</v>
      </c>
      <c r="AG502" s="2">
        <v>0</v>
      </c>
      <c r="AH502" s="2">
        <v>0</v>
      </c>
      <c r="AI502" s="2">
        <v>0</v>
      </c>
      <c r="AJ502" s="2">
        <v>0</v>
      </c>
      <c r="AK502" s="2">
        <v>0</v>
      </c>
      <c r="AL502" s="2">
        <v>0</v>
      </c>
      <c r="AM502" s="2">
        <v>0</v>
      </c>
      <c r="AN502" s="2">
        <v>0</v>
      </c>
      <c r="AO502" s="2">
        <v>1</v>
      </c>
      <c r="AP502" s="1" t="s">
        <v>961</v>
      </c>
      <c r="AQ502" s="1" t="s">
        <v>175</v>
      </c>
      <c r="AR502" s="1">
        <v>2481</v>
      </c>
      <c r="AS502" s="1">
        <v>616</v>
      </c>
    </row>
    <row r="503" spans="1:45" x14ac:dyDescent="0.3">
      <c r="A503" s="1" t="str">
        <f>AS503&amp;"_"&amp;B503</f>
        <v>616_5</v>
      </c>
      <c r="B503" s="2">
        <v>5</v>
      </c>
      <c r="C503" s="1" t="s">
        <v>724</v>
      </c>
      <c r="G503" s="1" t="s">
        <v>675</v>
      </c>
      <c r="I503" s="1" t="s">
        <v>144</v>
      </c>
      <c r="J503" s="1" t="s">
        <v>145</v>
      </c>
      <c r="K503" s="1" t="s">
        <v>676</v>
      </c>
      <c r="L503" s="2">
        <v>10</v>
      </c>
      <c r="N503" s="1" t="s">
        <v>175</v>
      </c>
      <c r="O503" s="1" t="s">
        <v>705</v>
      </c>
      <c r="Q503" s="1">
        <v>5</v>
      </c>
      <c r="R503" s="1">
        <f>IF((L503-Q503)&lt;=9,1,0)</f>
        <v>1</v>
      </c>
      <c r="S503" s="1" t="s">
        <v>126</v>
      </c>
      <c r="T503" s="1" t="s">
        <v>695</v>
      </c>
      <c r="U503" s="2">
        <v>0</v>
      </c>
      <c r="V503" s="2">
        <v>0</v>
      </c>
      <c r="W503" s="2">
        <v>0</v>
      </c>
      <c r="X503" s="2">
        <v>0</v>
      </c>
      <c r="Y503" s="2">
        <v>0</v>
      </c>
      <c r="Z503" s="2">
        <v>0</v>
      </c>
      <c r="AA503" s="2">
        <v>0</v>
      </c>
      <c r="AB503" s="2">
        <v>0</v>
      </c>
      <c r="AC503" s="2">
        <v>0</v>
      </c>
      <c r="AD503" s="2">
        <v>0</v>
      </c>
      <c r="AE503" s="2">
        <v>0</v>
      </c>
      <c r="AF503" s="2">
        <v>0</v>
      </c>
      <c r="AG503" s="2">
        <v>0</v>
      </c>
      <c r="AH503" s="2">
        <v>0</v>
      </c>
      <c r="AI503" s="2">
        <v>0</v>
      </c>
      <c r="AJ503" s="2">
        <v>0</v>
      </c>
      <c r="AK503" s="2">
        <v>0</v>
      </c>
      <c r="AL503" s="2">
        <v>0</v>
      </c>
      <c r="AM503" s="2">
        <v>0</v>
      </c>
      <c r="AN503" s="2">
        <v>0</v>
      </c>
      <c r="AO503" s="2">
        <v>1</v>
      </c>
      <c r="AP503" s="1" t="s">
        <v>962</v>
      </c>
      <c r="AQ503" s="1" t="s">
        <v>175</v>
      </c>
      <c r="AR503" s="1">
        <v>2482</v>
      </c>
      <c r="AS503" s="1">
        <v>616</v>
      </c>
    </row>
    <row r="504" spans="1:45" x14ac:dyDescent="0.3">
      <c r="A504" s="1" t="str">
        <f>AS504&amp;"_"&amp;B504</f>
        <v>620_3</v>
      </c>
      <c r="B504" s="2">
        <v>3</v>
      </c>
      <c r="C504" s="1" t="s">
        <v>688</v>
      </c>
      <c r="G504" s="1" t="s">
        <v>675</v>
      </c>
      <c r="I504" s="1" t="s">
        <v>144</v>
      </c>
      <c r="J504" s="1" t="s">
        <v>145</v>
      </c>
      <c r="K504" s="1" t="s">
        <v>676</v>
      </c>
      <c r="L504" s="2">
        <v>11</v>
      </c>
      <c r="N504" s="1" t="s">
        <v>175</v>
      </c>
      <c r="O504" s="1" t="s">
        <v>730</v>
      </c>
      <c r="Q504" s="1">
        <v>7</v>
      </c>
      <c r="R504" s="1">
        <f>IF((L504-Q504)&lt;=9,1,0)</f>
        <v>1</v>
      </c>
      <c r="S504" s="1" t="s">
        <v>126</v>
      </c>
      <c r="T504" s="1" t="s">
        <v>695</v>
      </c>
      <c r="U504" s="2">
        <v>0</v>
      </c>
      <c r="V504" s="2">
        <v>0</v>
      </c>
      <c r="W504" s="2">
        <v>0</v>
      </c>
      <c r="X504" s="2">
        <v>0</v>
      </c>
      <c r="Y504" s="2">
        <v>0</v>
      </c>
      <c r="Z504" s="2">
        <v>0</v>
      </c>
      <c r="AA504" s="2">
        <v>0</v>
      </c>
      <c r="AB504" s="2">
        <v>0</v>
      </c>
      <c r="AC504" s="2">
        <v>0</v>
      </c>
      <c r="AD504" s="2">
        <v>0</v>
      </c>
      <c r="AE504" s="2">
        <v>0</v>
      </c>
      <c r="AF504" s="2">
        <v>0</v>
      </c>
      <c r="AG504" s="2">
        <v>0</v>
      </c>
      <c r="AH504" s="2">
        <v>0</v>
      </c>
      <c r="AI504" s="2">
        <v>0</v>
      </c>
      <c r="AJ504" s="2">
        <v>0</v>
      </c>
      <c r="AK504" s="2">
        <v>0</v>
      </c>
      <c r="AL504" s="2">
        <v>0</v>
      </c>
      <c r="AM504" s="2">
        <v>0</v>
      </c>
      <c r="AN504" s="2">
        <v>0</v>
      </c>
      <c r="AO504" s="2">
        <v>1</v>
      </c>
      <c r="AP504" s="1" t="s">
        <v>947</v>
      </c>
      <c r="AQ504" s="1" t="s">
        <v>175</v>
      </c>
      <c r="AR504" s="1">
        <v>2493</v>
      </c>
      <c r="AS504" s="1">
        <v>620</v>
      </c>
    </row>
    <row r="505" spans="1:45" x14ac:dyDescent="0.3">
      <c r="A505" s="1" t="str">
        <f>AS505&amp;"_"&amp;B505</f>
        <v>622_3</v>
      </c>
      <c r="B505" s="2">
        <v>3</v>
      </c>
      <c r="C505" s="1" t="s">
        <v>724</v>
      </c>
      <c r="G505" s="1" t="s">
        <v>675</v>
      </c>
      <c r="I505" s="1" t="s">
        <v>740</v>
      </c>
      <c r="J505" s="1" t="s">
        <v>827</v>
      </c>
      <c r="K505" s="1" t="s">
        <v>676</v>
      </c>
      <c r="L505" s="2">
        <v>17</v>
      </c>
      <c r="M505" s="1" t="s">
        <v>689</v>
      </c>
      <c r="N505" s="1" t="s">
        <v>175</v>
      </c>
      <c r="O505" s="1" t="s">
        <v>697</v>
      </c>
      <c r="Q505" s="1">
        <v>9</v>
      </c>
      <c r="R505" s="1">
        <f>IF((L505-Q505)&lt;=9,1,0)</f>
        <v>1</v>
      </c>
      <c r="S505" s="1" t="s">
        <v>126</v>
      </c>
      <c r="T505" s="1" t="s">
        <v>695</v>
      </c>
      <c r="U505" s="2">
        <v>0</v>
      </c>
      <c r="V505" s="2">
        <v>0</v>
      </c>
      <c r="W505" s="2">
        <v>0</v>
      </c>
      <c r="X505" s="2">
        <v>0</v>
      </c>
      <c r="Y505" s="2">
        <v>0</v>
      </c>
      <c r="Z505" s="2">
        <v>0</v>
      </c>
      <c r="AA505" s="2">
        <v>0</v>
      </c>
      <c r="AB505" s="2">
        <v>0</v>
      </c>
      <c r="AC505" s="2">
        <v>0</v>
      </c>
      <c r="AD505" s="2">
        <v>0</v>
      </c>
      <c r="AE505" s="2">
        <v>0</v>
      </c>
      <c r="AF505" s="2">
        <v>0</v>
      </c>
      <c r="AG505" s="2">
        <v>0</v>
      </c>
      <c r="AH505" s="2">
        <v>0</v>
      </c>
      <c r="AI505" s="2">
        <v>0</v>
      </c>
      <c r="AJ505" s="2">
        <v>0</v>
      </c>
      <c r="AK505" s="2">
        <v>0</v>
      </c>
      <c r="AL505" s="2">
        <v>0</v>
      </c>
      <c r="AM505" s="2">
        <v>0</v>
      </c>
      <c r="AN505" s="2">
        <v>0</v>
      </c>
      <c r="AO505" s="2">
        <v>1</v>
      </c>
      <c r="AP505" s="1" t="s">
        <v>451</v>
      </c>
      <c r="AQ505" s="1" t="s">
        <v>126</v>
      </c>
      <c r="AR505" s="1">
        <v>2506</v>
      </c>
      <c r="AS505" s="1">
        <v>622</v>
      </c>
    </row>
    <row r="506" spans="1:45" x14ac:dyDescent="0.3">
      <c r="A506" s="1" t="str">
        <f>AS506&amp;"_"&amp;B506</f>
        <v>622_4</v>
      </c>
      <c r="B506" s="2">
        <v>4</v>
      </c>
      <c r="C506" s="1" t="s">
        <v>724</v>
      </c>
      <c r="G506" s="1" t="s">
        <v>675</v>
      </c>
      <c r="I506" s="1" t="s">
        <v>111</v>
      </c>
      <c r="J506" s="1" t="s">
        <v>683</v>
      </c>
      <c r="K506" s="1" t="s">
        <v>680</v>
      </c>
      <c r="L506" s="2">
        <v>8</v>
      </c>
      <c r="N506" s="1" t="s">
        <v>175</v>
      </c>
      <c r="O506" s="1" t="s">
        <v>702</v>
      </c>
      <c r="Q506" s="1">
        <v>2</v>
      </c>
      <c r="R506" s="1">
        <f>IF((L506-Q506)&lt;=9,1,0)</f>
        <v>1</v>
      </c>
      <c r="S506" s="1" t="s">
        <v>126</v>
      </c>
      <c r="T506" s="1" t="s">
        <v>695</v>
      </c>
      <c r="U506" s="2">
        <v>0</v>
      </c>
      <c r="V506" s="2">
        <v>0</v>
      </c>
      <c r="W506" s="2">
        <v>0</v>
      </c>
      <c r="X506" s="2">
        <v>0</v>
      </c>
      <c r="Y506" s="2">
        <v>0</v>
      </c>
      <c r="Z506" s="2">
        <v>0</v>
      </c>
      <c r="AA506" s="2">
        <v>0</v>
      </c>
      <c r="AB506" s="2">
        <v>0</v>
      </c>
      <c r="AC506" s="2">
        <v>0</v>
      </c>
      <c r="AD506" s="2">
        <v>0</v>
      </c>
      <c r="AE506" s="2">
        <v>0</v>
      </c>
      <c r="AF506" s="2">
        <v>0</v>
      </c>
      <c r="AG506" s="2">
        <v>0</v>
      </c>
      <c r="AH506" s="2">
        <v>0</v>
      </c>
      <c r="AI506" s="2">
        <v>0</v>
      </c>
      <c r="AJ506" s="2">
        <v>0</v>
      </c>
      <c r="AK506" s="2">
        <v>0</v>
      </c>
      <c r="AL506" s="2">
        <v>0</v>
      </c>
      <c r="AM506" s="2">
        <v>0</v>
      </c>
      <c r="AN506" s="2">
        <v>0</v>
      </c>
      <c r="AO506" s="2">
        <v>1</v>
      </c>
      <c r="AP506" s="1" t="s">
        <v>964</v>
      </c>
      <c r="AQ506" s="1" t="s">
        <v>126</v>
      </c>
      <c r="AR506" s="1">
        <v>2507</v>
      </c>
      <c r="AS506" s="1">
        <v>622</v>
      </c>
    </row>
    <row r="507" spans="1:45" x14ac:dyDescent="0.3">
      <c r="A507" s="1" t="str">
        <f>AS507&amp;"_"&amp;B507</f>
        <v>622_5</v>
      </c>
      <c r="B507" s="2">
        <v>5</v>
      </c>
      <c r="C507" s="1" t="s">
        <v>724</v>
      </c>
      <c r="G507" s="1" t="s">
        <v>675</v>
      </c>
      <c r="I507" s="1" t="s">
        <v>111</v>
      </c>
      <c r="J507" s="1" t="s">
        <v>683</v>
      </c>
      <c r="K507" s="1" t="s">
        <v>680</v>
      </c>
      <c r="L507" s="2">
        <v>6</v>
      </c>
      <c r="N507" s="1" t="s">
        <v>126</v>
      </c>
      <c r="O507" s="1" t="s">
        <v>742</v>
      </c>
      <c r="Q507" s="1">
        <v>0</v>
      </c>
      <c r="R507" s="1">
        <f>IF((L507-Q507)&lt;=9,1,0)</f>
        <v>1</v>
      </c>
      <c r="S507" s="1" t="s">
        <v>126</v>
      </c>
      <c r="T507" s="1" t="s">
        <v>695</v>
      </c>
      <c r="U507" s="2">
        <v>0</v>
      </c>
      <c r="V507" s="2">
        <v>0</v>
      </c>
      <c r="W507" s="2">
        <v>0</v>
      </c>
      <c r="X507" s="2">
        <v>0</v>
      </c>
      <c r="Y507" s="2">
        <v>0</v>
      </c>
      <c r="Z507" s="2">
        <v>0</v>
      </c>
      <c r="AA507" s="2">
        <v>0</v>
      </c>
      <c r="AB507" s="2">
        <v>0</v>
      </c>
      <c r="AC507" s="2">
        <v>0</v>
      </c>
      <c r="AD507" s="2">
        <v>0</v>
      </c>
      <c r="AE507" s="2">
        <v>0</v>
      </c>
      <c r="AF507" s="2">
        <v>0</v>
      </c>
      <c r="AG507" s="2">
        <v>0</v>
      </c>
      <c r="AH507" s="2">
        <v>0</v>
      </c>
      <c r="AI507" s="2">
        <v>0</v>
      </c>
      <c r="AJ507" s="2">
        <v>0</v>
      </c>
      <c r="AK507" s="2">
        <v>0</v>
      </c>
      <c r="AL507" s="2">
        <v>0</v>
      </c>
      <c r="AM507" s="2">
        <v>0</v>
      </c>
      <c r="AN507" s="2">
        <v>0</v>
      </c>
      <c r="AO507" s="2">
        <v>1</v>
      </c>
      <c r="AP507" s="1" t="s">
        <v>965</v>
      </c>
      <c r="AQ507" s="1" t="s">
        <v>126</v>
      </c>
      <c r="AR507" s="1">
        <v>2508</v>
      </c>
      <c r="AS507" s="1">
        <v>622</v>
      </c>
    </row>
    <row r="508" spans="1:45" x14ac:dyDescent="0.3">
      <c r="A508" s="1" t="str">
        <f>AS508&amp;"_"&amp;B508</f>
        <v>623_2</v>
      </c>
      <c r="B508" s="2">
        <v>2</v>
      </c>
      <c r="C508" s="1" t="s">
        <v>688</v>
      </c>
      <c r="G508" s="1" t="s">
        <v>675</v>
      </c>
      <c r="I508" s="1" t="s">
        <v>144</v>
      </c>
      <c r="J508" s="1" t="s">
        <v>145</v>
      </c>
      <c r="K508" s="1" t="s">
        <v>680</v>
      </c>
      <c r="L508" s="2">
        <v>28</v>
      </c>
      <c r="M508" s="1" t="s">
        <v>684</v>
      </c>
      <c r="N508" s="1" t="s">
        <v>175</v>
      </c>
      <c r="O508" s="1" t="s">
        <v>685</v>
      </c>
      <c r="Q508" s="1">
        <v>6</v>
      </c>
      <c r="R508" s="1">
        <f>IF((L508-Q508)&lt;=9,1,0)</f>
        <v>0</v>
      </c>
      <c r="S508" s="1" t="s">
        <v>126</v>
      </c>
      <c r="T508" s="1" t="s">
        <v>695</v>
      </c>
      <c r="U508" s="2">
        <v>0</v>
      </c>
      <c r="V508" s="2">
        <v>0</v>
      </c>
      <c r="W508" s="2">
        <v>0</v>
      </c>
      <c r="X508" s="2">
        <v>0</v>
      </c>
      <c r="Y508" s="2">
        <v>0</v>
      </c>
      <c r="Z508" s="2">
        <v>0</v>
      </c>
      <c r="AA508" s="2">
        <v>0</v>
      </c>
      <c r="AB508" s="2">
        <v>0</v>
      </c>
      <c r="AC508" s="2">
        <v>0</v>
      </c>
      <c r="AD508" s="2">
        <v>0</v>
      </c>
      <c r="AE508" s="2">
        <v>0</v>
      </c>
      <c r="AF508" s="2">
        <v>0</v>
      </c>
      <c r="AG508" s="2">
        <v>0</v>
      </c>
      <c r="AH508" s="2">
        <v>0</v>
      </c>
      <c r="AI508" s="2">
        <v>0</v>
      </c>
      <c r="AJ508" s="2">
        <v>0</v>
      </c>
      <c r="AK508" s="2">
        <v>0</v>
      </c>
      <c r="AL508" s="2">
        <v>0</v>
      </c>
      <c r="AM508" s="2">
        <v>0</v>
      </c>
      <c r="AN508" s="2">
        <v>0</v>
      </c>
      <c r="AO508" s="2">
        <v>1</v>
      </c>
      <c r="AP508" s="1" t="s">
        <v>966</v>
      </c>
      <c r="AQ508" s="1" t="s">
        <v>126</v>
      </c>
      <c r="AR508" s="1">
        <v>2511</v>
      </c>
      <c r="AS508" s="1">
        <v>623</v>
      </c>
    </row>
    <row r="509" spans="1:45" x14ac:dyDescent="0.3">
      <c r="A509" s="1" t="str">
        <f>AS509&amp;"_"&amp;B509</f>
        <v>623_4</v>
      </c>
      <c r="B509" s="2">
        <v>4</v>
      </c>
      <c r="C509" s="1" t="s">
        <v>688</v>
      </c>
      <c r="G509" s="1" t="s">
        <v>675</v>
      </c>
      <c r="I509" s="1" t="s">
        <v>144</v>
      </c>
      <c r="J509" s="1" t="s">
        <v>145</v>
      </c>
      <c r="K509" s="1" t="s">
        <v>676</v>
      </c>
      <c r="L509" s="2">
        <v>25</v>
      </c>
      <c r="M509" s="1" t="s">
        <v>689</v>
      </c>
      <c r="N509" s="1" t="s">
        <v>175</v>
      </c>
      <c r="O509" s="1" t="s">
        <v>685</v>
      </c>
      <c r="Q509" s="1">
        <v>6</v>
      </c>
      <c r="R509" s="1">
        <f>IF((L509-Q509)&lt;=9,1,0)</f>
        <v>0</v>
      </c>
      <c r="S509" s="1" t="s">
        <v>126</v>
      </c>
      <c r="T509" s="1" t="s">
        <v>695</v>
      </c>
      <c r="U509" s="2">
        <v>0</v>
      </c>
      <c r="V509" s="2">
        <v>0</v>
      </c>
      <c r="W509" s="2">
        <v>0</v>
      </c>
      <c r="X509" s="2">
        <v>0</v>
      </c>
      <c r="Y509" s="2">
        <v>0</v>
      </c>
      <c r="Z509" s="2">
        <v>0</v>
      </c>
      <c r="AA509" s="2">
        <v>0</v>
      </c>
      <c r="AB509" s="2">
        <v>0</v>
      </c>
      <c r="AC509" s="2">
        <v>0</v>
      </c>
      <c r="AD509" s="2">
        <v>0</v>
      </c>
      <c r="AE509" s="2">
        <v>0</v>
      </c>
      <c r="AF509" s="2">
        <v>0</v>
      </c>
      <c r="AG509" s="2">
        <v>0</v>
      </c>
      <c r="AH509" s="2">
        <v>0</v>
      </c>
      <c r="AI509" s="2">
        <v>0</v>
      </c>
      <c r="AJ509" s="2">
        <v>0</v>
      </c>
      <c r="AK509" s="2">
        <v>0</v>
      </c>
      <c r="AL509" s="2">
        <v>0</v>
      </c>
      <c r="AM509" s="2">
        <v>0</v>
      </c>
      <c r="AN509" s="2">
        <v>0</v>
      </c>
      <c r="AO509" s="2">
        <v>1</v>
      </c>
      <c r="AP509" s="1" t="s">
        <v>967</v>
      </c>
      <c r="AQ509" s="1" t="s">
        <v>126</v>
      </c>
      <c r="AR509" s="1">
        <v>2513</v>
      </c>
      <c r="AS509" s="1">
        <v>623</v>
      </c>
    </row>
    <row r="510" spans="1:45" x14ac:dyDescent="0.3">
      <c r="A510" s="1" t="str">
        <f>AS510&amp;"_"&amp;B510</f>
        <v>623_5</v>
      </c>
      <c r="B510" s="2">
        <v>5</v>
      </c>
      <c r="C510" s="1" t="s">
        <v>724</v>
      </c>
      <c r="G510" s="1" t="s">
        <v>675</v>
      </c>
      <c r="I510" s="1" t="s">
        <v>144</v>
      </c>
      <c r="J510" s="1" t="s">
        <v>145</v>
      </c>
      <c r="K510" s="1" t="s">
        <v>680</v>
      </c>
      <c r="L510" s="2">
        <v>7</v>
      </c>
      <c r="N510" s="1" t="s">
        <v>175</v>
      </c>
      <c r="O510" s="1" t="s">
        <v>702</v>
      </c>
      <c r="Q510" s="1">
        <v>2</v>
      </c>
      <c r="R510" s="1">
        <f>IF((L510-Q510)&lt;=9,1,0)</f>
        <v>1</v>
      </c>
      <c r="S510" s="1" t="s">
        <v>126</v>
      </c>
      <c r="T510" s="1" t="s">
        <v>695</v>
      </c>
      <c r="U510" s="2">
        <v>0</v>
      </c>
      <c r="V510" s="2">
        <v>0</v>
      </c>
      <c r="W510" s="2">
        <v>0</v>
      </c>
      <c r="X510" s="2">
        <v>0</v>
      </c>
      <c r="Y510" s="2">
        <v>0</v>
      </c>
      <c r="Z510" s="2">
        <v>0</v>
      </c>
      <c r="AA510" s="2">
        <v>0</v>
      </c>
      <c r="AB510" s="2">
        <v>0</v>
      </c>
      <c r="AC510" s="2">
        <v>0</v>
      </c>
      <c r="AD510" s="2">
        <v>0</v>
      </c>
      <c r="AE510" s="2">
        <v>0</v>
      </c>
      <c r="AF510" s="2">
        <v>0</v>
      </c>
      <c r="AG510" s="2">
        <v>0</v>
      </c>
      <c r="AH510" s="2">
        <v>0</v>
      </c>
      <c r="AI510" s="2">
        <v>0</v>
      </c>
      <c r="AJ510" s="2">
        <v>0</v>
      </c>
      <c r="AK510" s="2">
        <v>0</v>
      </c>
      <c r="AL510" s="2">
        <v>0</v>
      </c>
      <c r="AM510" s="2">
        <v>0</v>
      </c>
      <c r="AN510" s="2">
        <v>0</v>
      </c>
      <c r="AO510" s="2">
        <v>1</v>
      </c>
      <c r="AP510" s="1" t="s">
        <v>968</v>
      </c>
      <c r="AQ510" s="1" t="s">
        <v>126</v>
      </c>
      <c r="AR510" s="1">
        <v>2514</v>
      </c>
      <c r="AS510" s="1">
        <v>623</v>
      </c>
    </row>
    <row r="511" spans="1:45" x14ac:dyDescent="0.3">
      <c r="A511" s="1" t="str">
        <f>AS511&amp;"_"&amp;B511</f>
        <v>624_2</v>
      </c>
      <c r="B511" s="2">
        <v>2</v>
      </c>
      <c r="C511" s="1" t="s">
        <v>688</v>
      </c>
      <c r="G511" s="1" t="s">
        <v>675</v>
      </c>
      <c r="I511" s="1" t="s">
        <v>144</v>
      </c>
      <c r="J511" s="1" t="s">
        <v>145</v>
      </c>
      <c r="K511" s="1" t="s">
        <v>676</v>
      </c>
      <c r="L511" s="2">
        <v>17</v>
      </c>
      <c r="M511" s="1" t="s">
        <v>689</v>
      </c>
      <c r="N511" s="1" t="s">
        <v>175</v>
      </c>
      <c r="O511" s="1" t="s">
        <v>710</v>
      </c>
      <c r="Q511" s="1">
        <v>11</v>
      </c>
      <c r="R511" s="1">
        <f>IF((L511-Q511)&lt;=9,1,0)</f>
        <v>1</v>
      </c>
      <c r="S511" s="1" t="s">
        <v>126</v>
      </c>
      <c r="T511" s="1" t="s">
        <v>695</v>
      </c>
      <c r="U511" s="2">
        <v>0</v>
      </c>
      <c r="V511" s="2">
        <v>0</v>
      </c>
      <c r="W511" s="2">
        <v>0</v>
      </c>
      <c r="X511" s="2">
        <v>0</v>
      </c>
      <c r="Y511" s="2">
        <v>0</v>
      </c>
      <c r="Z511" s="2">
        <v>0</v>
      </c>
      <c r="AA511" s="2">
        <v>0</v>
      </c>
      <c r="AB511" s="2">
        <v>0</v>
      </c>
      <c r="AC511" s="2">
        <v>0</v>
      </c>
      <c r="AD511" s="2">
        <v>0</v>
      </c>
      <c r="AE511" s="2">
        <v>0</v>
      </c>
      <c r="AF511" s="2">
        <v>0</v>
      </c>
      <c r="AG511" s="2">
        <v>0</v>
      </c>
      <c r="AH511" s="2">
        <v>0</v>
      </c>
      <c r="AI511" s="2">
        <v>0</v>
      </c>
      <c r="AJ511" s="2">
        <v>0</v>
      </c>
      <c r="AK511" s="2">
        <v>0</v>
      </c>
      <c r="AL511" s="2">
        <v>0</v>
      </c>
      <c r="AM511" s="2">
        <v>0</v>
      </c>
      <c r="AN511" s="2">
        <v>0</v>
      </c>
      <c r="AO511" s="2">
        <v>1</v>
      </c>
      <c r="AP511" s="1" t="s">
        <v>812</v>
      </c>
      <c r="AQ511" s="1" t="s">
        <v>126</v>
      </c>
      <c r="AR511" s="1">
        <v>2517</v>
      </c>
      <c r="AS511" s="1">
        <v>624</v>
      </c>
    </row>
    <row r="512" spans="1:45" x14ac:dyDescent="0.3">
      <c r="A512" s="1" t="str">
        <f>AS512&amp;"_"&amp;B512</f>
        <v>624_3</v>
      </c>
      <c r="B512" s="2">
        <v>3</v>
      </c>
      <c r="C512" s="1" t="s">
        <v>688</v>
      </c>
      <c r="G512" s="1" t="s">
        <v>675</v>
      </c>
      <c r="I512" s="1" t="s">
        <v>144</v>
      </c>
      <c r="J512" s="1" t="s">
        <v>145</v>
      </c>
      <c r="K512" s="1" t="s">
        <v>676</v>
      </c>
      <c r="L512" s="2">
        <v>12</v>
      </c>
      <c r="M512" s="1" t="s">
        <v>689</v>
      </c>
      <c r="N512" s="1" t="s">
        <v>716</v>
      </c>
      <c r="O512" s="1" t="s">
        <v>685</v>
      </c>
      <c r="Q512" s="1">
        <v>6</v>
      </c>
      <c r="R512" s="1">
        <f>IF((L512-Q512)&lt;=9,1,0)</f>
        <v>1</v>
      </c>
      <c r="S512" s="1" t="s">
        <v>126</v>
      </c>
      <c r="T512" s="1" t="s">
        <v>695</v>
      </c>
      <c r="U512" s="2">
        <v>0</v>
      </c>
      <c r="V512" s="2">
        <v>0</v>
      </c>
      <c r="W512" s="2">
        <v>0</v>
      </c>
      <c r="X512" s="2">
        <v>0</v>
      </c>
      <c r="Y512" s="2">
        <v>0</v>
      </c>
      <c r="Z512" s="2">
        <v>0</v>
      </c>
      <c r="AA512" s="2">
        <v>0</v>
      </c>
      <c r="AB512" s="2">
        <v>0</v>
      </c>
      <c r="AC512" s="2">
        <v>0</v>
      </c>
      <c r="AD512" s="2">
        <v>0</v>
      </c>
      <c r="AE512" s="2">
        <v>0</v>
      </c>
      <c r="AF512" s="2">
        <v>0</v>
      </c>
      <c r="AG512" s="2">
        <v>0</v>
      </c>
      <c r="AH512" s="2">
        <v>0</v>
      </c>
      <c r="AI512" s="2">
        <v>0</v>
      </c>
      <c r="AJ512" s="2">
        <v>0</v>
      </c>
      <c r="AK512" s="2">
        <v>0</v>
      </c>
      <c r="AL512" s="2">
        <v>0</v>
      </c>
      <c r="AM512" s="2">
        <v>0</v>
      </c>
      <c r="AN512" s="2">
        <v>0</v>
      </c>
      <c r="AO512" s="2">
        <v>1</v>
      </c>
      <c r="AP512" s="1" t="s">
        <v>812</v>
      </c>
      <c r="AQ512" s="1" t="s">
        <v>126</v>
      </c>
      <c r="AR512" s="1">
        <v>2518</v>
      </c>
      <c r="AS512" s="1">
        <v>624</v>
      </c>
    </row>
    <row r="513" spans="1:45" x14ac:dyDescent="0.3">
      <c r="A513" s="1" t="str">
        <f>AS513&amp;"_"&amp;B513</f>
        <v>653_3</v>
      </c>
      <c r="B513" s="2">
        <v>3</v>
      </c>
      <c r="C513" s="1" t="s">
        <v>973</v>
      </c>
      <c r="G513" s="1" t="s">
        <v>675</v>
      </c>
      <c r="I513" s="1" t="s">
        <v>712</v>
      </c>
      <c r="J513" s="1" t="s">
        <v>713</v>
      </c>
      <c r="K513" s="1" t="s">
        <v>680</v>
      </c>
      <c r="L513" s="2">
        <v>11</v>
      </c>
      <c r="N513" s="1" t="s">
        <v>175</v>
      </c>
      <c r="O513" s="1" t="s">
        <v>685</v>
      </c>
      <c r="Q513" s="1">
        <v>6</v>
      </c>
      <c r="R513" s="1">
        <f>IF((L513-Q513)&lt;=9,1,0)</f>
        <v>1</v>
      </c>
      <c r="S513" s="1" t="s">
        <v>126</v>
      </c>
      <c r="T513" s="1" t="s">
        <v>695</v>
      </c>
      <c r="U513" s="2">
        <v>0</v>
      </c>
      <c r="V513" s="2">
        <v>0</v>
      </c>
      <c r="W513" s="2">
        <v>0</v>
      </c>
      <c r="X513" s="2">
        <v>0</v>
      </c>
      <c r="Y513" s="2">
        <v>0</v>
      </c>
      <c r="Z513" s="2">
        <v>0</v>
      </c>
      <c r="AA513" s="2">
        <v>0</v>
      </c>
      <c r="AB513" s="2">
        <v>0</v>
      </c>
      <c r="AC513" s="2">
        <v>0</v>
      </c>
      <c r="AD513" s="2">
        <v>0</v>
      </c>
      <c r="AE513" s="2">
        <v>0</v>
      </c>
      <c r="AF513" s="2">
        <v>0</v>
      </c>
      <c r="AG513" s="2">
        <v>0</v>
      </c>
      <c r="AH513" s="2">
        <v>0</v>
      </c>
      <c r="AI513" s="2">
        <v>0</v>
      </c>
      <c r="AJ513" s="2">
        <v>0</v>
      </c>
      <c r="AK513" s="2">
        <v>0</v>
      </c>
      <c r="AL513" s="2">
        <v>0</v>
      </c>
      <c r="AM513" s="2">
        <v>0</v>
      </c>
      <c r="AN513" s="2">
        <v>0</v>
      </c>
      <c r="AO513" s="2">
        <v>1</v>
      </c>
      <c r="AP513" s="1" t="s">
        <v>974</v>
      </c>
      <c r="AQ513" s="1" t="s">
        <v>126</v>
      </c>
      <c r="AR513" s="1">
        <v>2651</v>
      </c>
      <c r="AS513" s="1">
        <v>653</v>
      </c>
    </row>
    <row r="514" spans="1:45" x14ac:dyDescent="0.3">
      <c r="A514" s="1" t="str">
        <f>AS514&amp;"_"&amp;B514</f>
        <v>673_3</v>
      </c>
      <c r="B514" s="2">
        <v>3</v>
      </c>
      <c r="C514" s="1" t="s">
        <v>688</v>
      </c>
      <c r="G514" s="1" t="s">
        <v>675</v>
      </c>
      <c r="I514" s="1" t="s">
        <v>111</v>
      </c>
      <c r="J514" s="1" t="s">
        <v>112</v>
      </c>
      <c r="K514" s="1" t="s">
        <v>676</v>
      </c>
      <c r="L514" s="2">
        <v>27</v>
      </c>
      <c r="M514" s="1" t="s">
        <v>684</v>
      </c>
      <c r="N514" s="1" t="s">
        <v>175</v>
      </c>
      <c r="O514" s="1" t="s">
        <v>697</v>
      </c>
      <c r="Q514" s="1">
        <v>9</v>
      </c>
      <c r="R514" s="1">
        <f>IF((L514-Q514)&lt;=9,1,0)</f>
        <v>0</v>
      </c>
      <c r="S514" s="1" t="s">
        <v>126</v>
      </c>
      <c r="T514" s="1" t="s">
        <v>695</v>
      </c>
      <c r="U514" s="2">
        <v>0</v>
      </c>
      <c r="V514" s="2">
        <v>0</v>
      </c>
      <c r="W514" s="2">
        <v>0</v>
      </c>
      <c r="X514" s="2">
        <v>0</v>
      </c>
      <c r="Y514" s="2">
        <v>0</v>
      </c>
      <c r="Z514" s="2">
        <v>0</v>
      </c>
      <c r="AA514" s="2">
        <v>0</v>
      </c>
      <c r="AB514" s="2">
        <v>0</v>
      </c>
      <c r="AC514" s="2">
        <v>0</v>
      </c>
      <c r="AD514" s="2">
        <v>0</v>
      </c>
      <c r="AE514" s="2">
        <v>0</v>
      </c>
      <c r="AF514" s="2">
        <v>0</v>
      </c>
      <c r="AG514" s="2">
        <v>0</v>
      </c>
      <c r="AH514" s="2">
        <v>0</v>
      </c>
      <c r="AI514" s="2">
        <v>0</v>
      </c>
      <c r="AJ514" s="2">
        <v>0</v>
      </c>
      <c r="AK514" s="2">
        <v>0</v>
      </c>
      <c r="AL514" s="2">
        <v>0</v>
      </c>
      <c r="AM514" s="2">
        <v>0</v>
      </c>
      <c r="AN514" s="2">
        <v>0</v>
      </c>
      <c r="AO514" s="2">
        <v>1</v>
      </c>
      <c r="AP514" s="1" t="s">
        <v>714</v>
      </c>
      <c r="AQ514" s="1" t="s">
        <v>126</v>
      </c>
      <c r="AR514" s="1">
        <v>2740</v>
      </c>
      <c r="AS514" s="1">
        <v>673</v>
      </c>
    </row>
    <row r="515" spans="1:45" x14ac:dyDescent="0.3">
      <c r="A515" s="1" t="str">
        <f>AS515&amp;"_"&amp;B515</f>
        <v>673_4</v>
      </c>
      <c r="B515" s="2">
        <v>4</v>
      </c>
      <c r="C515" s="1" t="s">
        <v>701</v>
      </c>
      <c r="G515" s="1" t="s">
        <v>675</v>
      </c>
      <c r="I515" s="1" t="s">
        <v>111</v>
      </c>
      <c r="J515" s="1" t="s">
        <v>112</v>
      </c>
      <c r="K515" s="1" t="s">
        <v>680</v>
      </c>
      <c r="L515" s="2">
        <v>19</v>
      </c>
      <c r="M515" s="1" t="s">
        <v>684</v>
      </c>
      <c r="N515" s="1" t="s">
        <v>175</v>
      </c>
      <c r="O515" s="1" t="s">
        <v>685</v>
      </c>
      <c r="Q515" s="1">
        <v>6</v>
      </c>
      <c r="R515" s="1">
        <f>IF((L515-Q515)&lt;=9,1,0)</f>
        <v>0</v>
      </c>
      <c r="S515" s="1" t="s">
        <v>126</v>
      </c>
      <c r="T515" s="1" t="s">
        <v>695</v>
      </c>
      <c r="U515" s="2">
        <v>0</v>
      </c>
      <c r="V515" s="2">
        <v>0</v>
      </c>
      <c r="W515" s="2">
        <v>0</v>
      </c>
      <c r="X515" s="2">
        <v>0</v>
      </c>
      <c r="Y515" s="2">
        <v>0</v>
      </c>
      <c r="Z515" s="2">
        <v>0</v>
      </c>
      <c r="AA515" s="2">
        <v>0</v>
      </c>
      <c r="AB515" s="2">
        <v>0</v>
      </c>
      <c r="AC515" s="2">
        <v>0</v>
      </c>
      <c r="AD515" s="2">
        <v>0</v>
      </c>
      <c r="AE515" s="2">
        <v>0</v>
      </c>
      <c r="AF515" s="2">
        <v>0</v>
      </c>
      <c r="AG515" s="2">
        <v>0</v>
      </c>
      <c r="AH515" s="2">
        <v>0</v>
      </c>
      <c r="AI515" s="2">
        <v>0</v>
      </c>
      <c r="AJ515" s="2">
        <v>0</v>
      </c>
      <c r="AK515" s="2">
        <v>0</v>
      </c>
      <c r="AL515" s="2">
        <v>0</v>
      </c>
      <c r="AM515" s="2">
        <v>0</v>
      </c>
      <c r="AN515" s="2">
        <v>0</v>
      </c>
      <c r="AO515" s="2">
        <v>1</v>
      </c>
      <c r="AP515" s="1" t="s">
        <v>979</v>
      </c>
      <c r="AQ515" s="1" t="s">
        <v>126</v>
      </c>
      <c r="AR515" s="1">
        <v>2741</v>
      </c>
      <c r="AS515" s="1">
        <v>673</v>
      </c>
    </row>
    <row r="516" spans="1:45" x14ac:dyDescent="0.3">
      <c r="A516" s="1" t="str">
        <f>AS516&amp;"_"&amp;B516</f>
        <v>674_10</v>
      </c>
      <c r="B516" s="2">
        <v>10</v>
      </c>
      <c r="C516" s="1" t="s">
        <v>724</v>
      </c>
      <c r="G516" s="1" t="s">
        <v>675</v>
      </c>
      <c r="I516" s="1" t="s">
        <v>111</v>
      </c>
      <c r="J516" s="1" t="s">
        <v>112</v>
      </c>
      <c r="K516" s="1" t="s">
        <v>680</v>
      </c>
      <c r="L516" s="2">
        <v>10</v>
      </c>
      <c r="N516" s="1" t="s">
        <v>175</v>
      </c>
      <c r="O516" s="1" t="s">
        <v>682</v>
      </c>
      <c r="Q516" s="1">
        <v>4</v>
      </c>
      <c r="R516" s="1">
        <f>IF((L516-Q516)&lt;=9,1,0)</f>
        <v>1</v>
      </c>
      <c r="S516" s="1" t="s">
        <v>126</v>
      </c>
      <c r="T516" s="1" t="s">
        <v>695</v>
      </c>
      <c r="U516" s="2">
        <v>0</v>
      </c>
      <c r="V516" s="2">
        <v>0</v>
      </c>
      <c r="W516" s="2">
        <v>0</v>
      </c>
      <c r="X516" s="2">
        <v>0</v>
      </c>
      <c r="Y516" s="2">
        <v>0</v>
      </c>
      <c r="Z516" s="2">
        <v>0</v>
      </c>
      <c r="AA516" s="2">
        <v>0</v>
      </c>
      <c r="AB516" s="2">
        <v>0</v>
      </c>
      <c r="AC516" s="2">
        <v>0</v>
      </c>
      <c r="AD516" s="2">
        <v>0</v>
      </c>
      <c r="AE516" s="2">
        <v>0</v>
      </c>
      <c r="AF516" s="2">
        <v>0</v>
      </c>
      <c r="AG516" s="2">
        <v>0</v>
      </c>
      <c r="AH516" s="2">
        <v>0</v>
      </c>
      <c r="AI516" s="2">
        <v>0</v>
      </c>
      <c r="AJ516" s="2">
        <v>0</v>
      </c>
      <c r="AK516" s="2">
        <v>0</v>
      </c>
      <c r="AL516" s="2">
        <v>0</v>
      </c>
      <c r="AM516" s="2">
        <v>0</v>
      </c>
      <c r="AN516" s="2">
        <v>0</v>
      </c>
      <c r="AO516" s="2">
        <v>1</v>
      </c>
      <c r="AP516" s="1" t="s">
        <v>748</v>
      </c>
      <c r="AQ516" s="1" t="s">
        <v>126</v>
      </c>
      <c r="AR516" s="1">
        <v>2753</v>
      </c>
      <c r="AS516" s="1">
        <v>674</v>
      </c>
    </row>
    <row r="517" spans="1:45" x14ac:dyDescent="0.3">
      <c r="A517" s="1" t="str">
        <f>AS517&amp;"_"&amp;B517</f>
        <v>674_4</v>
      </c>
      <c r="B517" s="2">
        <v>4</v>
      </c>
      <c r="C517" s="1" t="s">
        <v>688</v>
      </c>
      <c r="G517" s="1" t="s">
        <v>675</v>
      </c>
      <c r="I517" s="1" t="s">
        <v>111</v>
      </c>
      <c r="J517" s="1" t="s">
        <v>112</v>
      </c>
      <c r="K517" s="1" t="s">
        <v>676</v>
      </c>
      <c r="L517" s="2">
        <v>28</v>
      </c>
      <c r="M517" s="1" t="s">
        <v>689</v>
      </c>
      <c r="N517" s="1" t="s">
        <v>175</v>
      </c>
      <c r="O517" s="1" t="s">
        <v>710</v>
      </c>
      <c r="Q517" s="1">
        <v>11</v>
      </c>
      <c r="R517" s="1">
        <f>IF((L517-Q517)&lt;=9,1,0)</f>
        <v>0</v>
      </c>
      <c r="S517" s="1" t="s">
        <v>126</v>
      </c>
      <c r="T517" s="1" t="s">
        <v>695</v>
      </c>
      <c r="U517" s="2">
        <v>0</v>
      </c>
      <c r="V517" s="2">
        <v>0</v>
      </c>
      <c r="W517" s="2">
        <v>0</v>
      </c>
      <c r="X517" s="2">
        <v>0</v>
      </c>
      <c r="Y517" s="2">
        <v>0</v>
      </c>
      <c r="Z517" s="2">
        <v>0</v>
      </c>
      <c r="AA517" s="2">
        <v>0</v>
      </c>
      <c r="AB517" s="2">
        <v>0</v>
      </c>
      <c r="AC517" s="2">
        <v>0</v>
      </c>
      <c r="AD517" s="2">
        <v>0</v>
      </c>
      <c r="AE517" s="2">
        <v>0</v>
      </c>
      <c r="AF517" s="2">
        <v>0</v>
      </c>
      <c r="AG517" s="2">
        <v>0</v>
      </c>
      <c r="AH517" s="2">
        <v>0</v>
      </c>
      <c r="AI517" s="2">
        <v>0</v>
      </c>
      <c r="AJ517" s="2">
        <v>0</v>
      </c>
      <c r="AK517" s="2">
        <v>0</v>
      </c>
      <c r="AL517" s="2">
        <v>0</v>
      </c>
      <c r="AM517" s="2">
        <v>0</v>
      </c>
      <c r="AN517" s="2">
        <v>0</v>
      </c>
      <c r="AO517" s="2">
        <v>1</v>
      </c>
      <c r="AP517" s="1" t="s">
        <v>803</v>
      </c>
      <c r="AQ517" s="1" t="s">
        <v>126</v>
      </c>
      <c r="AR517" s="1">
        <v>2747</v>
      </c>
      <c r="AS517" s="1">
        <v>674</v>
      </c>
    </row>
    <row r="518" spans="1:45" x14ac:dyDescent="0.3">
      <c r="A518" s="1" t="str">
        <f>AS518&amp;"_"&amp;B518</f>
        <v>674_6</v>
      </c>
      <c r="B518" s="2">
        <v>6</v>
      </c>
      <c r="C518" s="1" t="s">
        <v>688</v>
      </c>
      <c r="G518" s="1" t="s">
        <v>675</v>
      </c>
      <c r="I518" s="1" t="s">
        <v>111</v>
      </c>
      <c r="J518" s="1" t="s">
        <v>112</v>
      </c>
      <c r="K518" s="1" t="s">
        <v>676</v>
      </c>
      <c r="L518" s="2">
        <v>23</v>
      </c>
      <c r="M518" s="1" t="s">
        <v>689</v>
      </c>
      <c r="N518" s="1" t="s">
        <v>175</v>
      </c>
      <c r="O518" s="1" t="s">
        <v>710</v>
      </c>
      <c r="Q518" s="1">
        <v>11</v>
      </c>
      <c r="R518" s="1">
        <f>IF((L518-Q518)&lt;=9,1,0)</f>
        <v>0</v>
      </c>
      <c r="S518" s="1" t="s">
        <v>126</v>
      </c>
      <c r="T518" s="1" t="s">
        <v>695</v>
      </c>
      <c r="U518" s="2">
        <v>0</v>
      </c>
      <c r="V518" s="2">
        <v>0</v>
      </c>
      <c r="W518" s="2">
        <v>0</v>
      </c>
      <c r="X518" s="2">
        <v>0</v>
      </c>
      <c r="Y518" s="2">
        <v>0</v>
      </c>
      <c r="Z518" s="2">
        <v>0</v>
      </c>
      <c r="AA518" s="2">
        <v>0</v>
      </c>
      <c r="AB518" s="2">
        <v>0</v>
      </c>
      <c r="AC518" s="2">
        <v>0</v>
      </c>
      <c r="AD518" s="2">
        <v>0</v>
      </c>
      <c r="AE518" s="2">
        <v>0</v>
      </c>
      <c r="AF518" s="2">
        <v>0</v>
      </c>
      <c r="AG518" s="2">
        <v>0</v>
      </c>
      <c r="AH518" s="2">
        <v>0</v>
      </c>
      <c r="AI518" s="2">
        <v>0</v>
      </c>
      <c r="AJ518" s="2">
        <v>0</v>
      </c>
      <c r="AK518" s="2">
        <v>0</v>
      </c>
      <c r="AL518" s="2">
        <v>0</v>
      </c>
      <c r="AM518" s="2">
        <v>0</v>
      </c>
      <c r="AN518" s="2">
        <v>0</v>
      </c>
      <c r="AO518" s="2">
        <v>1</v>
      </c>
      <c r="AP518" s="1" t="s">
        <v>803</v>
      </c>
      <c r="AQ518" s="1" t="s">
        <v>126</v>
      </c>
      <c r="AR518" s="1">
        <v>2749</v>
      </c>
      <c r="AS518" s="1">
        <v>674</v>
      </c>
    </row>
    <row r="519" spans="1:45" x14ac:dyDescent="0.3">
      <c r="A519" s="1" t="str">
        <f>AS519&amp;"_"&amp;B519</f>
        <v>674_7</v>
      </c>
      <c r="B519" s="2">
        <v>7</v>
      </c>
      <c r="C519" s="1" t="s">
        <v>724</v>
      </c>
      <c r="G519" s="1" t="s">
        <v>675</v>
      </c>
      <c r="I519" s="1" t="s">
        <v>111</v>
      </c>
      <c r="J519" s="1" t="s">
        <v>739</v>
      </c>
      <c r="K519" s="1" t="s">
        <v>680</v>
      </c>
      <c r="L519" s="2">
        <v>25</v>
      </c>
      <c r="M519" s="1" t="s">
        <v>689</v>
      </c>
      <c r="N519" s="1" t="s">
        <v>175</v>
      </c>
      <c r="O519" s="1" t="s">
        <v>697</v>
      </c>
      <c r="Q519" s="1">
        <v>9</v>
      </c>
      <c r="R519" s="1">
        <f>IF((L519-Q519)&lt;=9,1,0)</f>
        <v>0</v>
      </c>
      <c r="S519" s="1" t="s">
        <v>126</v>
      </c>
      <c r="T519" s="1" t="s">
        <v>695</v>
      </c>
      <c r="U519" s="2">
        <v>0</v>
      </c>
      <c r="V519" s="2">
        <v>0</v>
      </c>
      <c r="W519" s="2">
        <v>0</v>
      </c>
      <c r="X519" s="2">
        <v>0</v>
      </c>
      <c r="Y519" s="2">
        <v>0</v>
      </c>
      <c r="Z519" s="2">
        <v>0</v>
      </c>
      <c r="AA519" s="2">
        <v>0</v>
      </c>
      <c r="AB519" s="2">
        <v>0</v>
      </c>
      <c r="AC519" s="2">
        <v>0</v>
      </c>
      <c r="AD519" s="2">
        <v>0</v>
      </c>
      <c r="AE519" s="2">
        <v>0</v>
      </c>
      <c r="AF519" s="2">
        <v>0</v>
      </c>
      <c r="AG519" s="2">
        <v>0</v>
      </c>
      <c r="AH519" s="2">
        <v>0</v>
      </c>
      <c r="AI519" s="2">
        <v>0</v>
      </c>
      <c r="AJ519" s="2">
        <v>0</v>
      </c>
      <c r="AK519" s="2">
        <v>0</v>
      </c>
      <c r="AL519" s="2">
        <v>0</v>
      </c>
      <c r="AM519" s="2">
        <v>0</v>
      </c>
      <c r="AN519" s="2">
        <v>0</v>
      </c>
      <c r="AO519" s="2">
        <v>1</v>
      </c>
      <c r="AP519" s="1" t="s">
        <v>714</v>
      </c>
      <c r="AQ519" s="1" t="s">
        <v>126</v>
      </c>
      <c r="AR519" s="1">
        <v>2750</v>
      </c>
      <c r="AS519" s="1">
        <v>674</v>
      </c>
    </row>
    <row r="520" spans="1:45" x14ac:dyDescent="0.3">
      <c r="A520" s="1" t="str">
        <f>AS520&amp;"_"&amp;B520</f>
        <v>674_8</v>
      </c>
      <c r="B520" s="2">
        <v>8</v>
      </c>
      <c r="C520" s="1" t="s">
        <v>724</v>
      </c>
      <c r="G520" s="1" t="s">
        <v>675</v>
      </c>
      <c r="I520" s="1" t="s">
        <v>111</v>
      </c>
      <c r="J520" s="1" t="s">
        <v>112</v>
      </c>
      <c r="K520" s="1" t="s">
        <v>676</v>
      </c>
      <c r="L520" s="2">
        <v>18</v>
      </c>
      <c r="M520" s="1" t="s">
        <v>689</v>
      </c>
      <c r="N520" s="1" t="s">
        <v>175</v>
      </c>
      <c r="O520" s="1" t="s">
        <v>685</v>
      </c>
      <c r="Q520" s="1">
        <v>6</v>
      </c>
      <c r="R520" s="1">
        <f>IF((L520-Q520)&lt;=9,1,0)</f>
        <v>0</v>
      </c>
      <c r="S520" s="1" t="s">
        <v>126</v>
      </c>
      <c r="T520" s="1" t="s">
        <v>695</v>
      </c>
      <c r="U520" s="2">
        <v>0</v>
      </c>
      <c r="V520" s="2">
        <v>0</v>
      </c>
      <c r="W520" s="2">
        <v>0</v>
      </c>
      <c r="X520" s="2">
        <v>0</v>
      </c>
      <c r="Y520" s="2">
        <v>0</v>
      </c>
      <c r="Z520" s="2">
        <v>0</v>
      </c>
      <c r="AA520" s="2">
        <v>0</v>
      </c>
      <c r="AB520" s="2">
        <v>0</v>
      </c>
      <c r="AC520" s="2">
        <v>0</v>
      </c>
      <c r="AD520" s="2">
        <v>0</v>
      </c>
      <c r="AE520" s="2">
        <v>0</v>
      </c>
      <c r="AF520" s="2">
        <v>0</v>
      </c>
      <c r="AG520" s="2">
        <v>0</v>
      </c>
      <c r="AH520" s="2">
        <v>0</v>
      </c>
      <c r="AI520" s="2">
        <v>0</v>
      </c>
      <c r="AJ520" s="2">
        <v>0</v>
      </c>
      <c r="AK520" s="2">
        <v>0</v>
      </c>
      <c r="AL520" s="2">
        <v>0</v>
      </c>
      <c r="AM520" s="2">
        <v>0</v>
      </c>
      <c r="AN520" s="2">
        <v>0</v>
      </c>
      <c r="AO520" s="2">
        <v>1</v>
      </c>
      <c r="AP520" s="1" t="s">
        <v>714</v>
      </c>
      <c r="AQ520" s="1" t="s">
        <v>126</v>
      </c>
      <c r="AR520" s="1">
        <v>2751</v>
      </c>
      <c r="AS520" s="1">
        <v>674</v>
      </c>
    </row>
    <row r="521" spans="1:45" x14ac:dyDescent="0.3">
      <c r="A521" s="1" t="str">
        <f>AS521&amp;"_"&amp;B521</f>
        <v>676_3</v>
      </c>
      <c r="B521" s="2">
        <v>3</v>
      </c>
      <c r="C521" s="1" t="s">
        <v>688</v>
      </c>
      <c r="G521" s="1" t="s">
        <v>675</v>
      </c>
      <c r="I521" s="1" t="s">
        <v>111</v>
      </c>
      <c r="J521" s="1" t="s">
        <v>683</v>
      </c>
      <c r="K521" s="1" t="s">
        <v>680</v>
      </c>
      <c r="L521" s="2">
        <v>11</v>
      </c>
      <c r="N521" s="1" t="s">
        <v>175</v>
      </c>
      <c r="O521" s="1" t="s">
        <v>705</v>
      </c>
      <c r="Q521" s="1">
        <v>5</v>
      </c>
      <c r="R521" s="1">
        <f>IF((L521-Q521)&lt;=9,1,0)</f>
        <v>1</v>
      </c>
      <c r="S521" s="1" t="s">
        <v>126</v>
      </c>
      <c r="T521" s="1" t="s">
        <v>695</v>
      </c>
      <c r="U521" s="2">
        <v>0</v>
      </c>
      <c r="V521" s="2">
        <v>0</v>
      </c>
      <c r="W521" s="2">
        <v>0</v>
      </c>
      <c r="X521" s="2">
        <v>0</v>
      </c>
      <c r="Y521" s="2">
        <v>0</v>
      </c>
      <c r="Z521" s="2">
        <v>0</v>
      </c>
      <c r="AA521" s="2">
        <v>0</v>
      </c>
      <c r="AB521" s="2">
        <v>0</v>
      </c>
      <c r="AC521" s="2">
        <v>0</v>
      </c>
      <c r="AD521" s="2">
        <v>0</v>
      </c>
      <c r="AE521" s="2">
        <v>0</v>
      </c>
      <c r="AF521" s="2">
        <v>0</v>
      </c>
      <c r="AG521" s="2">
        <v>0</v>
      </c>
      <c r="AH521" s="2">
        <v>0</v>
      </c>
      <c r="AI521" s="2">
        <v>0</v>
      </c>
      <c r="AJ521" s="2">
        <v>0</v>
      </c>
      <c r="AK521" s="2">
        <v>0</v>
      </c>
      <c r="AL521" s="2">
        <v>0</v>
      </c>
      <c r="AM521" s="2">
        <v>0</v>
      </c>
      <c r="AN521" s="2">
        <v>0</v>
      </c>
      <c r="AO521" s="2">
        <v>1</v>
      </c>
      <c r="AP521" s="1" t="s">
        <v>832</v>
      </c>
      <c r="AQ521" s="1" t="s">
        <v>126</v>
      </c>
      <c r="AR521" s="1">
        <v>2770</v>
      </c>
      <c r="AS521" s="1">
        <v>676</v>
      </c>
    </row>
    <row r="522" spans="1:45" x14ac:dyDescent="0.3">
      <c r="A522" s="1" t="str">
        <f>AS522&amp;"_"&amp;B522</f>
        <v>676_4</v>
      </c>
      <c r="B522" s="2">
        <v>4</v>
      </c>
      <c r="C522" s="1" t="s">
        <v>724</v>
      </c>
      <c r="G522" s="1" t="s">
        <v>675</v>
      </c>
      <c r="I522" s="1" t="s">
        <v>111</v>
      </c>
      <c r="J522" s="1" t="s">
        <v>683</v>
      </c>
      <c r="K522" s="1" t="s">
        <v>676</v>
      </c>
      <c r="L522" s="2">
        <v>7</v>
      </c>
      <c r="N522" s="1" t="s">
        <v>175</v>
      </c>
      <c r="O522" s="1" t="s">
        <v>711</v>
      </c>
      <c r="Q522" s="1">
        <v>1</v>
      </c>
      <c r="R522" s="1">
        <f>IF((L522-Q522)&lt;=9,1,0)</f>
        <v>1</v>
      </c>
      <c r="S522" s="1" t="s">
        <v>126</v>
      </c>
      <c r="T522" s="1" t="s">
        <v>695</v>
      </c>
      <c r="U522" s="2">
        <v>0</v>
      </c>
      <c r="V522" s="2">
        <v>0</v>
      </c>
      <c r="W522" s="2">
        <v>0</v>
      </c>
      <c r="X522" s="2">
        <v>0</v>
      </c>
      <c r="Y522" s="2">
        <v>0</v>
      </c>
      <c r="Z522" s="2">
        <v>0</v>
      </c>
      <c r="AA522" s="2">
        <v>0</v>
      </c>
      <c r="AB522" s="2">
        <v>0</v>
      </c>
      <c r="AC522" s="2">
        <v>0</v>
      </c>
      <c r="AD522" s="2">
        <v>0</v>
      </c>
      <c r="AE522" s="2">
        <v>0</v>
      </c>
      <c r="AF522" s="2">
        <v>0</v>
      </c>
      <c r="AG522" s="2">
        <v>0</v>
      </c>
      <c r="AH522" s="2">
        <v>0</v>
      </c>
      <c r="AI522" s="2">
        <v>0</v>
      </c>
      <c r="AJ522" s="2">
        <v>0</v>
      </c>
      <c r="AK522" s="2">
        <v>0</v>
      </c>
      <c r="AL522" s="2">
        <v>0</v>
      </c>
      <c r="AM522" s="2">
        <v>0</v>
      </c>
      <c r="AN522" s="2">
        <v>0</v>
      </c>
      <c r="AO522" s="2">
        <v>1</v>
      </c>
      <c r="AP522" s="1" t="s">
        <v>929</v>
      </c>
      <c r="AQ522" s="1" t="s">
        <v>126</v>
      </c>
      <c r="AR522" s="1">
        <v>2771</v>
      </c>
      <c r="AS522" s="1">
        <v>676</v>
      </c>
    </row>
    <row r="523" spans="1:45" x14ac:dyDescent="0.3">
      <c r="A523" s="1" t="str">
        <f>AS523&amp;"_"&amp;B523</f>
        <v>677_3</v>
      </c>
      <c r="B523" s="2">
        <v>3</v>
      </c>
      <c r="C523" s="1" t="s">
        <v>724</v>
      </c>
      <c r="G523" s="1" t="s">
        <v>675</v>
      </c>
      <c r="I523" s="1" t="s">
        <v>111</v>
      </c>
      <c r="J523" s="1" t="s">
        <v>683</v>
      </c>
      <c r="K523" s="1" t="s">
        <v>676</v>
      </c>
      <c r="L523" s="2">
        <v>10</v>
      </c>
      <c r="N523" s="1" t="s">
        <v>175</v>
      </c>
      <c r="O523" s="1" t="s">
        <v>682</v>
      </c>
      <c r="Q523" s="1">
        <v>4</v>
      </c>
      <c r="R523" s="1">
        <f>IF((L523-Q523)&lt;=9,1,0)</f>
        <v>1</v>
      </c>
      <c r="S523" s="1" t="s">
        <v>126</v>
      </c>
      <c r="T523" s="1" t="s">
        <v>695</v>
      </c>
      <c r="U523" s="2">
        <v>0</v>
      </c>
      <c r="V523" s="2">
        <v>0</v>
      </c>
      <c r="W523" s="2">
        <v>0</v>
      </c>
      <c r="X523" s="2">
        <v>0</v>
      </c>
      <c r="Y523" s="2">
        <v>0</v>
      </c>
      <c r="Z523" s="2">
        <v>0</v>
      </c>
      <c r="AA523" s="2">
        <v>0</v>
      </c>
      <c r="AB523" s="2">
        <v>0</v>
      </c>
      <c r="AC523" s="2">
        <v>0</v>
      </c>
      <c r="AD523" s="2">
        <v>0</v>
      </c>
      <c r="AE523" s="2">
        <v>0</v>
      </c>
      <c r="AF523" s="2">
        <v>0</v>
      </c>
      <c r="AG523" s="2">
        <v>0</v>
      </c>
      <c r="AH523" s="2">
        <v>0</v>
      </c>
      <c r="AI523" s="2">
        <v>0</v>
      </c>
      <c r="AJ523" s="2">
        <v>0</v>
      </c>
      <c r="AK523" s="2">
        <v>0</v>
      </c>
      <c r="AL523" s="2">
        <v>0</v>
      </c>
      <c r="AM523" s="2">
        <v>0</v>
      </c>
      <c r="AN523" s="2">
        <v>0</v>
      </c>
      <c r="AO523" s="2">
        <v>1</v>
      </c>
      <c r="AP523" s="1" t="s">
        <v>981</v>
      </c>
      <c r="AQ523" s="1" t="s">
        <v>126</v>
      </c>
      <c r="AR523" s="1">
        <v>2774</v>
      </c>
      <c r="AS523" s="1">
        <v>677</v>
      </c>
    </row>
    <row r="524" spans="1:45" x14ac:dyDescent="0.3">
      <c r="A524" s="1" t="str">
        <f>AS524&amp;"_"&amp;B524</f>
        <v>678_3</v>
      </c>
      <c r="B524" s="2">
        <v>3</v>
      </c>
      <c r="C524" s="1" t="s">
        <v>688</v>
      </c>
      <c r="G524" s="1" t="s">
        <v>675</v>
      </c>
      <c r="I524" s="1" t="s">
        <v>111</v>
      </c>
      <c r="J524" s="1" t="s">
        <v>683</v>
      </c>
      <c r="K524" s="1" t="s">
        <v>676</v>
      </c>
      <c r="L524" s="2">
        <v>21</v>
      </c>
      <c r="M524" s="1" t="s">
        <v>684</v>
      </c>
      <c r="N524" s="1" t="s">
        <v>175</v>
      </c>
      <c r="O524" s="1" t="s">
        <v>702</v>
      </c>
      <c r="Q524" s="1">
        <v>2</v>
      </c>
      <c r="R524" s="1">
        <f>IF((L524-Q524)&lt;=9,1,0)</f>
        <v>0</v>
      </c>
      <c r="S524" s="1" t="s">
        <v>126</v>
      </c>
      <c r="T524" s="1" t="s">
        <v>695</v>
      </c>
      <c r="U524" s="2">
        <v>0</v>
      </c>
      <c r="V524" s="2">
        <v>0</v>
      </c>
      <c r="W524" s="2">
        <v>0</v>
      </c>
      <c r="X524" s="2">
        <v>0</v>
      </c>
      <c r="Y524" s="2">
        <v>0</v>
      </c>
      <c r="Z524" s="2">
        <v>0</v>
      </c>
      <c r="AA524" s="2">
        <v>0</v>
      </c>
      <c r="AB524" s="2">
        <v>0</v>
      </c>
      <c r="AC524" s="2">
        <v>0</v>
      </c>
      <c r="AD524" s="2">
        <v>0</v>
      </c>
      <c r="AE524" s="2">
        <v>0</v>
      </c>
      <c r="AF524" s="2">
        <v>0</v>
      </c>
      <c r="AG524" s="2">
        <v>0</v>
      </c>
      <c r="AH524" s="2">
        <v>0</v>
      </c>
      <c r="AI524" s="2">
        <v>0</v>
      </c>
      <c r="AJ524" s="2">
        <v>0</v>
      </c>
      <c r="AK524" s="2">
        <v>0</v>
      </c>
      <c r="AL524" s="2">
        <v>0</v>
      </c>
      <c r="AM524" s="2">
        <v>0</v>
      </c>
      <c r="AN524" s="2">
        <v>0</v>
      </c>
      <c r="AO524" s="2">
        <v>1</v>
      </c>
      <c r="AP524" s="1" t="s">
        <v>982</v>
      </c>
      <c r="AQ524" s="1" t="s">
        <v>126</v>
      </c>
      <c r="AR524" s="1">
        <v>2777</v>
      </c>
      <c r="AS524" s="1">
        <v>678</v>
      </c>
    </row>
    <row r="525" spans="1:45" x14ac:dyDescent="0.3">
      <c r="A525" s="1" t="str">
        <f>AS525&amp;"_"&amp;B525</f>
        <v>678_4</v>
      </c>
      <c r="B525" s="2">
        <v>4</v>
      </c>
      <c r="C525" s="1" t="s">
        <v>688</v>
      </c>
      <c r="G525" s="1" t="s">
        <v>675</v>
      </c>
      <c r="I525" s="1" t="s">
        <v>111</v>
      </c>
      <c r="J525" s="1" t="s">
        <v>683</v>
      </c>
      <c r="K525" s="1" t="s">
        <v>680</v>
      </c>
      <c r="L525" s="2">
        <v>14</v>
      </c>
      <c r="M525" s="1" t="s">
        <v>689</v>
      </c>
      <c r="N525" s="1" t="s">
        <v>175</v>
      </c>
      <c r="O525" s="1" t="s">
        <v>722</v>
      </c>
      <c r="Q525" s="1">
        <v>8</v>
      </c>
      <c r="R525" s="1">
        <f>IF((L525-Q525)&lt;=9,1,0)</f>
        <v>1</v>
      </c>
      <c r="S525" s="1" t="s">
        <v>126</v>
      </c>
      <c r="T525" s="1" t="s">
        <v>695</v>
      </c>
      <c r="U525" s="2">
        <v>0</v>
      </c>
      <c r="V525" s="2">
        <v>0</v>
      </c>
      <c r="W525" s="2">
        <v>0</v>
      </c>
      <c r="X525" s="2">
        <v>0</v>
      </c>
      <c r="Y525" s="2">
        <v>0</v>
      </c>
      <c r="Z525" s="2">
        <v>0</v>
      </c>
      <c r="AA525" s="2">
        <v>0</v>
      </c>
      <c r="AB525" s="2">
        <v>0</v>
      </c>
      <c r="AC525" s="2">
        <v>0</v>
      </c>
      <c r="AD525" s="2">
        <v>0</v>
      </c>
      <c r="AE525" s="2">
        <v>0</v>
      </c>
      <c r="AF525" s="2">
        <v>0</v>
      </c>
      <c r="AG525" s="2">
        <v>0</v>
      </c>
      <c r="AH525" s="2">
        <v>0</v>
      </c>
      <c r="AI525" s="2">
        <v>0</v>
      </c>
      <c r="AJ525" s="2">
        <v>0</v>
      </c>
      <c r="AK525" s="2">
        <v>0</v>
      </c>
      <c r="AL525" s="2">
        <v>0</v>
      </c>
      <c r="AM525" s="2">
        <v>0</v>
      </c>
      <c r="AN525" s="2">
        <v>0</v>
      </c>
      <c r="AO525" s="2">
        <v>1</v>
      </c>
      <c r="AP525" s="1" t="s">
        <v>983</v>
      </c>
      <c r="AQ525" s="1" t="s">
        <v>126</v>
      </c>
      <c r="AR525" s="1">
        <v>2778</v>
      </c>
      <c r="AS525" s="1">
        <v>678</v>
      </c>
    </row>
    <row r="526" spans="1:45" x14ac:dyDescent="0.3">
      <c r="A526" s="1" t="str">
        <f>AS526&amp;"_"&amp;B526</f>
        <v>678_5</v>
      </c>
      <c r="B526" s="2">
        <v>5</v>
      </c>
      <c r="C526" s="1" t="s">
        <v>688</v>
      </c>
      <c r="G526" s="1" t="s">
        <v>675</v>
      </c>
      <c r="I526" s="1" t="s">
        <v>111</v>
      </c>
      <c r="J526" s="1" t="s">
        <v>683</v>
      </c>
      <c r="K526" s="1" t="s">
        <v>680</v>
      </c>
      <c r="L526" s="2">
        <v>7</v>
      </c>
      <c r="N526" s="1" t="s">
        <v>175</v>
      </c>
      <c r="O526" s="1" t="s">
        <v>702</v>
      </c>
      <c r="Q526" s="1">
        <v>2</v>
      </c>
      <c r="R526" s="1">
        <f>IF((L526-Q526)&lt;=9,1,0)</f>
        <v>1</v>
      </c>
      <c r="S526" s="1" t="s">
        <v>126</v>
      </c>
      <c r="T526" s="1" t="s">
        <v>695</v>
      </c>
      <c r="U526" s="2">
        <v>0</v>
      </c>
      <c r="V526" s="2">
        <v>0</v>
      </c>
      <c r="W526" s="2">
        <v>0</v>
      </c>
      <c r="X526" s="2">
        <v>0</v>
      </c>
      <c r="Y526" s="2">
        <v>0</v>
      </c>
      <c r="Z526" s="2">
        <v>0</v>
      </c>
      <c r="AA526" s="2">
        <v>0</v>
      </c>
      <c r="AB526" s="2">
        <v>0</v>
      </c>
      <c r="AC526" s="2">
        <v>0</v>
      </c>
      <c r="AD526" s="2">
        <v>0</v>
      </c>
      <c r="AE526" s="2">
        <v>0</v>
      </c>
      <c r="AF526" s="2">
        <v>0</v>
      </c>
      <c r="AG526" s="2">
        <v>0</v>
      </c>
      <c r="AH526" s="2">
        <v>0</v>
      </c>
      <c r="AI526" s="2">
        <v>0</v>
      </c>
      <c r="AJ526" s="2">
        <v>0</v>
      </c>
      <c r="AK526" s="2">
        <v>0</v>
      </c>
      <c r="AL526" s="2">
        <v>0</v>
      </c>
      <c r="AM526" s="2">
        <v>0</v>
      </c>
      <c r="AN526" s="2">
        <v>0</v>
      </c>
      <c r="AO526" s="2">
        <v>1</v>
      </c>
      <c r="AP526" s="1" t="s">
        <v>929</v>
      </c>
      <c r="AQ526" s="1" t="s">
        <v>126</v>
      </c>
      <c r="AR526" s="1">
        <v>2779</v>
      </c>
      <c r="AS526" s="1">
        <v>678</v>
      </c>
    </row>
    <row r="527" spans="1:45" x14ac:dyDescent="0.3">
      <c r="A527" s="1" t="str">
        <f>AS527&amp;"_"&amp;B527</f>
        <v>678_6</v>
      </c>
      <c r="B527" s="2">
        <v>6</v>
      </c>
      <c r="C527" s="1" t="s">
        <v>701</v>
      </c>
      <c r="G527" s="1" t="s">
        <v>675</v>
      </c>
      <c r="I527" s="1" t="s">
        <v>111</v>
      </c>
      <c r="J527" s="1" t="s">
        <v>683</v>
      </c>
      <c r="K527" s="1" t="s">
        <v>680</v>
      </c>
      <c r="L527" s="2">
        <v>19</v>
      </c>
      <c r="M527" s="1" t="s">
        <v>684</v>
      </c>
      <c r="N527" s="1" t="s">
        <v>175</v>
      </c>
      <c r="O527" s="1" t="s">
        <v>705</v>
      </c>
      <c r="Q527" s="1">
        <v>5</v>
      </c>
      <c r="R527" s="1">
        <f>IF((L527-Q527)&lt;=9,1,0)</f>
        <v>0</v>
      </c>
      <c r="S527" s="1" t="s">
        <v>126</v>
      </c>
      <c r="T527" s="1" t="s">
        <v>695</v>
      </c>
      <c r="U527" s="2">
        <v>0</v>
      </c>
      <c r="V527" s="2">
        <v>0</v>
      </c>
      <c r="W527" s="2">
        <v>0</v>
      </c>
      <c r="X527" s="2">
        <v>0</v>
      </c>
      <c r="Y527" s="2">
        <v>0</v>
      </c>
      <c r="Z527" s="2">
        <v>0</v>
      </c>
      <c r="AA527" s="2">
        <v>0</v>
      </c>
      <c r="AB527" s="2">
        <v>0</v>
      </c>
      <c r="AC527" s="2">
        <v>0</v>
      </c>
      <c r="AD527" s="2">
        <v>0</v>
      </c>
      <c r="AE527" s="2">
        <v>0</v>
      </c>
      <c r="AF527" s="2">
        <v>0</v>
      </c>
      <c r="AG527" s="2">
        <v>0</v>
      </c>
      <c r="AH527" s="2">
        <v>0</v>
      </c>
      <c r="AI527" s="2">
        <v>0</v>
      </c>
      <c r="AJ527" s="2">
        <v>0</v>
      </c>
      <c r="AK527" s="2">
        <v>0</v>
      </c>
      <c r="AL527" s="2">
        <v>0</v>
      </c>
      <c r="AM527" s="2">
        <v>0</v>
      </c>
      <c r="AN527" s="2">
        <v>0</v>
      </c>
      <c r="AO527" s="2">
        <v>1</v>
      </c>
      <c r="AP527" s="1" t="s">
        <v>714</v>
      </c>
      <c r="AQ527" s="1" t="s">
        <v>126</v>
      </c>
      <c r="AR527" s="1">
        <v>2780</v>
      </c>
      <c r="AS527" s="1">
        <v>678</v>
      </c>
    </row>
    <row r="528" spans="1:45" x14ac:dyDescent="0.3">
      <c r="A528" s="1" t="str">
        <f>AS528&amp;"_"&amp;B528</f>
        <v>678_6</v>
      </c>
      <c r="B528" s="2">
        <v>6</v>
      </c>
      <c r="C528" s="1" t="s">
        <v>701</v>
      </c>
      <c r="G528" s="1" t="s">
        <v>675</v>
      </c>
      <c r="I528" s="1" t="s">
        <v>111</v>
      </c>
      <c r="J528" s="1" t="s">
        <v>683</v>
      </c>
      <c r="K528" s="1" t="s">
        <v>680</v>
      </c>
      <c r="L528" s="2">
        <v>19</v>
      </c>
      <c r="M528" s="1" t="s">
        <v>684</v>
      </c>
      <c r="N528" s="1" t="s">
        <v>175</v>
      </c>
      <c r="O528" s="1" t="s">
        <v>705</v>
      </c>
      <c r="Q528" s="1">
        <v>5</v>
      </c>
      <c r="R528" s="1">
        <f>IF((L528-Q528)&lt;=9,1,0)</f>
        <v>0</v>
      </c>
      <c r="S528" s="1" t="s">
        <v>126</v>
      </c>
      <c r="T528" s="1" t="s">
        <v>695</v>
      </c>
      <c r="U528" s="2">
        <v>0</v>
      </c>
      <c r="V528" s="2">
        <v>0</v>
      </c>
      <c r="W528" s="2">
        <v>0</v>
      </c>
      <c r="X528" s="2">
        <v>0</v>
      </c>
      <c r="Y528" s="2">
        <v>0</v>
      </c>
      <c r="Z528" s="2">
        <v>0</v>
      </c>
      <c r="AA528" s="2">
        <v>0</v>
      </c>
      <c r="AB528" s="2">
        <v>0</v>
      </c>
      <c r="AC528" s="2">
        <v>0</v>
      </c>
      <c r="AD528" s="2">
        <v>0</v>
      </c>
      <c r="AE528" s="2">
        <v>0</v>
      </c>
      <c r="AF528" s="2">
        <v>0</v>
      </c>
      <c r="AG528" s="2">
        <v>0</v>
      </c>
      <c r="AH528" s="2">
        <v>0</v>
      </c>
      <c r="AI528" s="2">
        <v>0</v>
      </c>
      <c r="AJ528" s="2">
        <v>0</v>
      </c>
      <c r="AK528" s="2">
        <v>0</v>
      </c>
      <c r="AL528" s="2">
        <v>0</v>
      </c>
      <c r="AM528" s="2">
        <v>0</v>
      </c>
      <c r="AN528" s="2">
        <v>0</v>
      </c>
      <c r="AO528" s="2">
        <v>1</v>
      </c>
      <c r="AP528" s="1" t="s">
        <v>984</v>
      </c>
      <c r="AQ528" s="1" t="s">
        <v>126</v>
      </c>
      <c r="AR528" s="1">
        <v>2781</v>
      </c>
      <c r="AS528" s="1">
        <v>678</v>
      </c>
    </row>
    <row r="529" spans="1:45" x14ac:dyDescent="0.3">
      <c r="A529" s="1" t="str">
        <f>AS529&amp;"_"&amp;B529</f>
        <v>680_2</v>
      </c>
      <c r="B529" s="2">
        <v>2</v>
      </c>
      <c r="C529" s="1" t="s">
        <v>688</v>
      </c>
      <c r="G529" s="1" t="s">
        <v>675</v>
      </c>
      <c r="I529" s="1" t="s">
        <v>740</v>
      </c>
      <c r="J529" s="1" t="s">
        <v>741</v>
      </c>
      <c r="K529" s="1" t="s">
        <v>680</v>
      </c>
      <c r="L529" s="2">
        <v>16</v>
      </c>
      <c r="M529" s="1" t="s">
        <v>684</v>
      </c>
      <c r="N529" s="1" t="s">
        <v>175</v>
      </c>
      <c r="O529" s="1" t="s">
        <v>685</v>
      </c>
      <c r="Q529" s="1">
        <v>6</v>
      </c>
      <c r="R529" s="1">
        <f>IF((L529-Q529)&lt;=9,1,0)</f>
        <v>0</v>
      </c>
      <c r="S529" s="1" t="s">
        <v>126</v>
      </c>
      <c r="T529" s="1" t="s">
        <v>695</v>
      </c>
      <c r="U529" s="2">
        <v>0</v>
      </c>
      <c r="V529" s="2">
        <v>0</v>
      </c>
      <c r="W529" s="2">
        <v>0</v>
      </c>
      <c r="X529" s="2">
        <v>0</v>
      </c>
      <c r="Y529" s="2">
        <v>0</v>
      </c>
      <c r="Z529" s="2">
        <v>0</v>
      </c>
      <c r="AA529" s="2">
        <v>0</v>
      </c>
      <c r="AB529" s="2">
        <v>0</v>
      </c>
      <c r="AC529" s="2">
        <v>0</v>
      </c>
      <c r="AD529" s="2">
        <v>0</v>
      </c>
      <c r="AE529" s="2">
        <v>0</v>
      </c>
      <c r="AF529" s="2">
        <v>0</v>
      </c>
      <c r="AG529" s="2">
        <v>0</v>
      </c>
      <c r="AH529" s="2">
        <v>0</v>
      </c>
      <c r="AI529" s="2">
        <v>0</v>
      </c>
      <c r="AJ529" s="2">
        <v>0</v>
      </c>
      <c r="AK529" s="2">
        <v>0</v>
      </c>
      <c r="AL529" s="2">
        <v>0</v>
      </c>
      <c r="AM529" s="2">
        <v>0</v>
      </c>
      <c r="AN529" s="2">
        <v>0</v>
      </c>
      <c r="AO529" s="2">
        <v>1</v>
      </c>
      <c r="AP529" s="1" t="s">
        <v>985</v>
      </c>
      <c r="AQ529" s="1" t="s">
        <v>401</v>
      </c>
      <c r="AR529" s="1">
        <v>2786</v>
      </c>
      <c r="AS529" s="1">
        <v>680</v>
      </c>
    </row>
    <row r="530" spans="1:45" x14ac:dyDescent="0.3">
      <c r="A530" s="1" t="str">
        <f>AS530&amp;"_"&amp;B530</f>
        <v>680_3</v>
      </c>
      <c r="B530" s="2">
        <v>3</v>
      </c>
      <c r="C530" s="1" t="s">
        <v>688</v>
      </c>
      <c r="G530" s="1" t="s">
        <v>675</v>
      </c>
      <c r="I530" s="1" t="s">
        <v>111</v>
      </c>
      <c r="J530" s="1" t="s">
        <v>683</v>
      </c>
      <c r="K530" s="1" t="s">
        <v>676</v>
      </c>
      <c r="L530" s="2">
        <v>14</v>
      </c>
      <c r="M530" s="1" t="s">
        <v>689</v>
      </c>
      <c r="N530" s="1" t="s">
        <v>175</v>
      </c>
      <c r="O530" s="1" t="s">
        <v>730</v>
      </c>
      <c r="Q530" s="1">
        <v>7</v>
      </c>
      <c r="R530" s="1">
        <f>IF((L530-Q530)&lt;=9,1,0)</f>
        <v>1</v>
      </c>
      <c r="S530" s="1" t="s">
        <v>126</v>
      </c>
      <c r="T530" s="1" t="s">
        <v>695</v>
      </c>
      <c r="U530" s="2">
        <v>0</v>
      </c>
      <c r="V530" s="2">
        <v>0</v>
      </c>
      <c r="W530" s="2">
        <v>0</v>
      </c>
      <c r="X530" s="2">
        <v>0</v>
      </c>
      <c r="Y530" s="2">
        <v>0</v>
      </c>
      <c r="Z530" s="2">
        <v>0</v>
      </c>
      <c r="AA530" s="2">
        <v>0</v>
      </c>
      <c r="AB530" s="2">
        <v>0</v>
      </c>
      <c r="AC530" s="2">
        <v>0</v>
      </c>
      <c r="AD530" s="2">
        <v>0</v>
      </c>
      <c r="AE530" s="2">
        <v>0</v>
      </c>
      <c r="AF530" s="2">
        <v>0</v>
      </c>
      <c r="AG530" s="2">
        <v>0</v>
      </c>
      <c r="AH530" s="2">
        <v>0</v>
      </c>
      <c r="AI530" s="2">
        <v>0</v>
      </c>
      <c r="AJ530" s="2">
        <v>0</v>
      </c>
      <c r="AK530" s="2">
        <v>0</v>
      </c>
      <c r="AL530" s="2">
        <v>0</v>
      </c>
      <c r="AM530" s="2">
        <v>0</v>
      </c>
      <c r="AN530" s="2">
        <v>0</v>
      </c>
      <c r="AO530" s="2">
        <v>1</v>
      </c>
      <c r="AP530" s="1" t="s">
        <v>986</v>
      </c>
      <c r="AQ530" s="1" t="s">
        <v>126</v>
      </c>
      <c r="AR530" s="1">
        <v>2787</v>
      </c>
      <c r="AS530" s="1">
        <v>680</v>
      </c>
    </row>
    <row r="531" spans="1:45" x14ac:dyDescent="0.3">
      <c r="A531" s="1" t="str">
        <f>AS531&amp;"_"&amp;B531</f>
        <v>680_4</v>
      </c>
      <c r="B531" s="2">
        <v>4</v>
      </c>
      <c r="C531" s="1" t="s">
        <v>688</v>
      </c>
      <c r="G531" s="1" t="s">
        <v>675</v>
      </c>
      <c r="I531" s="1" t="s">
        <v>111</v>
      </c>
      <c r="J531" s="1" t="s">
        <v>683</v>
      </c>
      <c r="K531" s="1" t="s">
        <v>676</v>
      </c>
      <c r="L531" s="2">
        <v>10</v>
      </c>
      <c r="N531" s="1" t="s">
        <v>175</v>
      </c>
      <c r="O531" s="1" t="s">
        <v>703</v>
      </c>
      <c r="Q531" s="1">
        <v>3</v>
      </c>
      <c r="R531" s="1">
        <f>IF((L531-Q531)&lt;=9,1,0)</f>
        <v>1</v>
      </c>
      <c r="S531" s="1" t="s">
        <v>126</v>
      </c>
      <c r="T531" s="1" t="s">
        <v>695</v>
      </c>
      <c r="U531" s="2">
        <v>0</v>
      </c>
      <c r="V531" s="2">
        <v>0</v>
      </c>
      <c r="W531" s="2">
        <v>0</v>
      </c>
      <c r="X531" s="2">
        <v>0</v>
      </c>
      <c r="Y531" s="2">
        <v>0</v>
      </c>
      <c r="Z531" s="2">
        <v>0</v>
      </c>
      <c r="AA531" s="2">
        <v>0</v>
      </c>
      <c r="AB531" s="2">
        <v>0</v>
      </c>
      <c r="AC531" s="2">
        <v>0</v>
      </c>
      <c r="AD531" s="2">
        <v>0</v>
      </c>
      <c r="AE531" s="2">
        <v>0</v>
      </c>
      <c r="AF531" s="2">
        <v>0</v>
      </c>
      <c r="AG531" s="2">
        <v>0</v>
      </c>
      <c r="AH531" s="2">
        <v>0</v>
      </c>
      <c r="AI531" s="2">
        <v>0</v>
      </c>
      <c r="AJ531" s="2">
        <v>0</v>
      </c>
      <c r="AK531" s="2">
        <v>0</v>
      </c>
      <c r="AL531" s="2">
        <v>0</v>
      </c>
      <c r="AM531" s="2">
        <v>0</v>
      </c>
      <c r="AN531" s="2">
        <v>0</v>
      </c>
      <c r="AO531" s="2">
        <v>1</v>
      </c>
      <c r="AP531" s="1" t="s">
        <v>987</v>
      </c>
      <c r="AQ531" s="1" t="s">
        <v>126</v>
      </c>
      <c r="AR531" s="1">
        <v>2788</v>
      </c>
      <c r="AS531" s="1">
        <v>680</v>
      </c>
    </row>
    <row r="532" spans="1:45" x14ac:dyDescent="0.3">
      <c r="A532" s="1" t="str">
        <f>AS532&amp;"_"&amp;B532</f>
        <v>683_2</v>
      </c>
      <c r="B532" s="2">
        <v>2</v>
      </c>
      <c r="C532" s="1" t="s">
        <v>679</v>
      </c>
      <c r="G532" s="1" t="s">
        <v>675</v>
      </c>
      <c r="I532" s="1" t="s">
        <v>111</v>
      </c>
      <c r="J532" s="1" t="s">
        <v>749</v>
      </c>
      <c r="K532" s="1" t="s">
        <v>680</v>
      </c>
      <c r="L532" s="2">
        <v>25</v>
      </c>
      <c r="M532" s="1" t="s">
        <v>684</v>
      </c>
      <c r="N532" s="1" t="s">
        <v>175</v>
      </c>
      <c r="O532" s="1" t="s">
        <v>685</v>
      </c>
      <c r="Q532" s="1">
        <v>6</v>
      </c>
      <c r="R532" s="1">
        <f>IF((L532-Q532)&lt;=9,1,0)</f>
        <v>0</v>
      </c>
      <c r="S532" s="1" t="s">
        <v>126</v>
      </c>
      <c r="T532" s="1" t="s">
        <v>695</v>
      </c>
      <c r="U532" s="2">
        <v>0</v>
      </c>
      <c r="V532" s="2">
        <v>0</v>
      </c>
      <c r="W532" s="2">
        <v>0</v>
      </c>
      <c r="X532" s="2">
        <v>0</v>
      </c>
      <c r="Y532" s="2">
        <v>0</v>
      </c>
      <c r="Z532" s="2">
        <v>0</v>
      </c>
      <c r="AA532" s="2">
        <v>0</v>
      </c>
      <c r="AB532" s="2">
        <v>0</v>
      </c>
      <c r="AC532" s="2">
        <v>0</v>
      </c>
      <c r="AD532" s="2">
        <v>0</v>
      </c>
      <c r="AE532" s="2">
        <v>0</v>
      </c>
      <c r="AF532" s="2">
        <v>0</v>
      </c>
      <c r="AG532" s="2">
        <v>0</v>
      </c>
      <c r="AH532" s="2">
        <v>0</v>
      </c>
      <c r="AI532" s="2">
        <v>0</v>
      </c>
      <c r="AJ532" s="2">
        <v>0</v>
      </c>
      <c r="AK532" s="2">
        <v>0</v>
      </c>
      <c r="AL532" s="2">
        <v>0</v>
      </c>
      <c r="AM532" s="2">
        <v>0</v>
      </c>
      <c r="AN532" s="2">
        <v>0</v>
      </c>
      <c r="AO532" s="2">
        <v>1</v>
      </c>
      <c r="AP532" s="1" t="s">
        <v>984</v>
      </c>
      <c r="AQ532" s="1" t="s">
        <v>126</v>
      </c>
      <c r="AR532" s="1">
        <v>2799</v>
      </c>
      <c r="AS532" s="1">
        <v>683</v>
      </c>
    </row>
    <row r="533" spans="1:45" x14ac:dyDescent="0.3">
      <c r="A533" s="1" t="str">
        <f>AS533&amp;"_"&amp;B533</f>
        <v>683_3</v>
      </c>
      <c r="B533" s="2">
        <v>3</v>
      </c>
      <c r="C533" s="1" t="s">
        <v>688</v>
      </c>
      <c r="G533" s="1" t="s">
        <v>675</v>
      </c>
      <c r="I533" s="1" t="s">
        <v>111</v>
      </c>
      <c r="J533" s="1" t="s">
        <v>683</v>
      </c>
      <c r="K533" s="1" t="s">
        <v>680</v>
      </c>
      <c r="L533" s="2">
        <v>8</v>
      </c>
      <c r="N533" s="1" t="s">
        <v>175</v>
      </c>
      <c r="O533" s="1" t="s">
        <v>703</v>
      </c>
      <c r="Q533" s="1">
        <v>3</v>
      </c>
      <c r="R533" s="1">
        <f>IF((L533-Q533)&lt;=9,1,0)</f>
        <v>1</v>
      </c>
      <c r="S533" s="1" t="s">
        <v>126</v>
      </c>
      <c r="T533" s="1" t="s">
        <v>695</v>
      </c>
      <c r="U533" s="2">
        <v>0</v>
      </c>
      <c r="V533" s="2">
        <v>0</v>
      </c>
      <c r="W533" s="2">
        <v>0</v>
      </c>
      <c r="X533" s="2">
        <v>0</v>
      </c>
      <c r="Y533" s="2">
        <v>0</v>
      </c>
      <c r="Z533" s="2">
        <v>0</v>
      </c>
      <c r="AA533" s="2">
        <v>0</v>
      </c>
      <c r="AB533" s="2">
        <v>0</v>
      </c>
      <c r="AC533" s="2">
        <v>0</v>
      </c>
      <c r="AD533" s="2">
        <v>0</v>
      </c>
      <c r="AE533" s="2">
        <v>0</v>
      </c>
      <c r="AF533" s="2">
        <v>0</v>
      </c>
      <c r="AG533" s="2">
        <v>0</v>
      </c>
      <c r="AH533" s="2">
        <v>0</v>
      </c>
      <c r="AI533" s="2">
        <v>0</v>
      </c>
      <c r="AJ533" s="2">
        <v>0</v>
      </c>
      <c r="AK533" s="2">
        <v>0</v>
      </c>
      <c r="AL533" s="2">
        <v>0</v>
      </c>
      <c r="AM533" s="2">
        <v>0</v>
      </c>
      <c r="AN533" s="2">
        <v>0</v>
      </c>
      <c r="AO533" s="2">
        <v>1</v>
      </c>
      <c r="AP533" s="1" t="s">
        <v>988</v>
      </c>
      <c r="AQ533" s="1" t="s">
        <v>126</v>
      </c>
      <c r="AR533" s="1">
        <v>2800</v>
      </c>
      <c r="AS533" s="1">
        <v>683</v>
      </c>
    </row>
    <row r="534" spans="1:45" x14ac:dyDescent="0.3">
      <c r="A534" s="1" t="str">
        <f>AS534&amp;"_"&amp;B534</f>
        <v>684_3</v>
      </c>
      <c r="B534" s="2">
        <v>3</v>
      </c>
      <c r="C534" s="1" t="s">
        <v>688</v>
      </c>
      <c r="G534" s="1" t="s">
        <v>675</v>
      </c>
      <c r="I534" s="1" t="s">
        <v>111</v>
      </c>
      <c r="J534" s="1" t="s">
        <v>112</v>
      </c>
      <c r="K534" s="1" t="s">
        <v>676</v>
      </c>
      <c r="L534" s="2">
        <v>23</v>
      </c>
      <c r="M534" s="1" t="s">
        <v>684</v>
      </c>
      <c r="N534" s="1" t="s">
        <v>175</v>
      </c>
      <c r="O534" s="1" t="s">
        <v>697</v>
      </c>
      <c r="Q534" s="1">
        <v>9</v>
      </c>
      <c r="R534" s="1">
        <f>IF((L534-Q534)&lt;=9,1,0)</f>
        <v>0</v>
      </c>
      <c r="S534" s="1" t="s">
        <v>126</v>
      </c>
      <c r="T534" s="1" t="s">
        <v>695</v>
      </c>
      <c r="U534" s="2">
        <v>0</v>
      </c>
      <c r="V534" s="2">
        <v>0</v>
      </c>
      <c r="W534" s="2">
        <v>0</v>
      </c>
      <c r="X534" s="2">
        <v>0</v>
      </c>
      <c r="Y534" s="2">
        <v>0</v>
      </c>
      <c r="Z534" s="2">
        <v>0</v>
      </c>
      <c r="AA534" s="2">
        <v>0</v>
      </c>
      <c r="AB534" s="2">
        <v>0</v>
      </c>
      <c r="AC534" s="2">
        <v>0</v>
      </c>
      <c r="AD534" s="2">
        <v>0</v>
      </c>
      <c r="AE534" s="2">
        <v>0</v>
      </c>
      <c r="AF534" s="2">
        <v>0</v>
      </c>
      <c r="AG534" s="2">
        <v>0</v>
      </c>
      <c r="AH534" s="2">
        <v>0</v>
      </c>
      <c r="AI534" s="2">
        <v>0</v>
      </c>
      <c r="AJ534" s="2">
        <v>0</v>
      </c>
      <c r="AK534" s="2">
        <v>0</v>
      </c>
      <c r="AL534" s="2">
        <v>0</v>
      </c>
      <c r="AM534" s="2">
        <v>0</v>
      </c>
      <c r="AN534" s="2">
        <v>0</v>
      </c>
      <c r="AO534" s="2">
        <v>1</v>
      </c>
      <c r="AP534" s="1" t="s">
        <v>989</v>
      </c>
      <c r="AQ534" s="1" t="s">
        <v>126</v>
      </c>
      <c r="AR534" s="1">
        <v>2804</v>
      </c>
      <c r="AS534" s="1">
        <v>684</v>
      </c>
    </row>
    <row r="535" spans="1:45" x14ac:dyDescent="0.3">
      <c r="A535" s="1" t="str">
        <f>AS535&amp;"_"&amp;B535</f>
        <v>684_4</v>
      </c>
      <c r="B535" s="2">
        <v>4</v>
      </c>
      <c r="C535" s="1" t="s">
        <v>701</v>
      </c>
      <c r="G535" s="1" t="s">
        <v>675</v>
      </c>
      <c r="I535" s="1" t="s">
        <v>111</v>
      </c>
      <c r="J535" s="1" t="s">
        <v>112</v>
      </c>
      <c r="K535" s="1" t="s">
        <v>680</v>
      </c>
      <c r="L535" s="2">
        <v>19</v>
      </c>
      <c r="M535" s="1" t="s">
        <v>684</v>
      </c>
      <c r="N535" s="1" t="s">
        <v>175</v>
      </c>
      <c r="O535" s="1" t="s">
        <v>685</v>
      </c>
      <c r="Q535" s="1">
        <v>6</v>
      </c>
      <c r="R535" s="1">
        <f>IF((L535-Q535)&lt;=9,1,0)</f>
        <v>0</v>
      </c>
      <c r="S535" s="1" t="s">
        <v>126</v>
      </c>
      <c r="T535" s="1" t="s">
        <v>695</v>
      </c>
      <c r="U535" s="2">
        <v>0</v>
      </c>
      <c r="V535" s="2">
        <v>0</v>
      </c>
      <c r="W535" s="2">
        <v>0</v>
      </c>
      <c r="X535" s="2">
        <v>0</v>
      </c>
      <c r="Y535" s="2">
        <v>0</v>
      </c>
      <c r="Z535" s="2">
        <v>0</v>
      </c>
      <c r="AA535" s="2">
        <v>0</v>
      </c>
      <c r="AB535" s="2">
        <v>0</v>
      </c>
      <c r="AC535" s="2">
        <v>0</v>
      </c>
      <c r="AD535" s="2">
        <v>0</v>
      </c>
      <c r="AE535" s="2">
        <v>0</v>
      </c>
      <c r="AF535" s="2">
        <v>0</v>
      </c>
      <c r="AG535" s="2">
        <v>0</v>
      </c>
      <c r="AH535" s="2">
        <v>0</v>
      </c>
      <c r="AI535" s="2">
        <v>0</v>
      </c>
      <c r="AJ535" s="2">
        <v>0</v>
      </c>
      <c r="AK535" s="2">
        <v>0</v>
      </c>
      <c r="AL535" s="2">
        <v>0</v>
      </c>
      <c r="AM535" s="2">
        <v>0</v>
      </c>
      <c r="AN535" s="2">
        <v>0</v>
      </c>
      <c r="AO535" s="2">
        <v>1</v>
      </c>
      <c r="AP535" s="1" t="s">
        <v>803</v>
      </c>
      <c r="AQ535" s="1" t="s">
        <v>126</v>
      </c>
      <c r="AR535" s="1">
        <v>2805</v>
      </c>
      <c r="AS535" s="1">
        <v>684</v>
      </c>
    </row>
    <row r="536" spans="1:45" x14ac:dyDescent="0.3">
      <c r="A536" s="1" t="str">
        <f>AS536&amp;"_"&amp;B536</f>
        <v>685_3</v>
      </c>
      <c r="B536" s="2">
        <v>3</v>
      </c>
      <c r="C536" s="1" t="s">
        <v>688</v>
      </c>
      <c r="G536" s="1" t="s">
        <v>675</v>
      </c>
      <c r="I536" s="1" t="s">
        <v>111</v>
      </c>
      <c r="J536" s="1" t="s">
        <v>749</v>
      </c>
      <c r="K536" s="1" t="s">
        <v>676</v>
      </c>
      <c r="L536" s="2">
        <v>19</v>
      </c>
      <c r="M536" s="1" t="s">
        <v>689</v>
      </c>
      <c r="N536" s="1" t="s">
        <v>175</v>
      </c>
      <c r="O536" s="1" t="s">
        <v>682</v>
      </c>
      <c r="Q536" s="1">
        <v>4</v>
      </c>
      <c r="R536" s="1">
        <f>IF((L536-Q536)&lt;=9,1,0)</f>
        <v>0</v>
      </c>
      <c r="S536" s="1" t="s">
        <v>126</v>
      </c>
      <c r="T536" s="1" t="s">
        <v>695</v>
      </c>
      <c r="U536" s="2">
        <v>0</v>
      </c>
      <c r="V536" s="2">
        <v>0</v>
      </c>
      <c r="W536" s="2">
        <v>0</v>
      </c>
      <c r="X536" s="2">
        <v>0</v>
      </c>
      <c r="Y536" s="2">
        <v>0</v>
      </c>
      <c r="Z536" s="2">
        <v>0</v>
      </c>
      <c r="AA536" s="2">
        <v>0</v>
      </c>
      <c r="AB536" s="2">
        <v>0</v>
      </c>
      <c r="AC536" s="2">
        <v>0</v>
      </c>
      <c r="AD536" s="2">
        <v>0</v>
      </c>
      <c r="AE536" s="2">
        <v>0</v>
      </c>
      <c r="AF536" s="2">
        <v>0</v>
      </c>
      <c r="AG536" s="2">
        <v>0</v>
      </c>
      <c r="AH536" s="2">
        <v>0</v>
      </c>
      <c r="AI536" s="2">
        <v>0</v>
      </c>
      <c r="AJ536" s="2">
        <v>0</v>
      </c>
      <c r="AK536" s="2">
        <v>0</v>
      </c>
      <c r="AL536" s="2">
        <v>0</v>
      </c>
      <c r="AM536" s="2">
        <v>0</v>
      </c>
      <c r="AN536" s="2">
        <v>0</v>
      </c>
      <c r="AO536" s="2">
        <v>1</v>
      </c>
      <c r="AP536" s="1" t="s">
        <v>990</v>
      </c>
      <c r="AQ536" s="1" t="s">
        <v>126</v>
      </c>
      <c r="AR536" s="1">
        <v>2808</v>
      </c>
      <c r="AS536" s="1">
        <v>685</v>
      </c>
    </row>
    <row r="537" spans="1:45" x14ac:dyDescent="0.3">
      <c r="A537" s="1" t="str">
        <f>AS537&amp;"_"&amp;B537</f>
        <v>685_4</v>
      </c>
      <c r="B537" s="2">
        <v>4</v>
      </c>
      <c r="C537" s="1" t="s">
        <v>688</v>
      </c>
      <c r="G537" s="1" t="s">
        <v>675</v>
      </c>
      <c r="I537" s="1" t="s">
        <v>111</v>
      </c>
      <c r="J537" s="1" t="s">
        <v>112</v>
      </c>
      <c r="K537" s="1" t="s">
        <v>676</v>
      </c>
      <c r="L537" s="2">
        <v>16</v>
      </c>
      <c r="M537" s="1" t="s">
        <v>689</v>
      </c>
      <c r="N537" s="1" t="s">
        <v>175</v>
      </c>
      <c r="O537" s="1" t="s">
        <v>685</v>
      </c>
      <c r="Q537" s="1">
        <v>6</v>
      </c>
      <c r="R537" s="1">
        <f>IF((L537-Q537)&lt;=9,1,0)</f>
        <v>0</v>
      </c>
      <c r="S537" s="1" t="s">
        <v>126</v>
      </c>
      <c r="T537" s="1" t="s">
        <v>695</v>
      </c>
      <c r="U537" s="2">
        <v>0</v>
      </c>
      <c r="V537" s="2">
        <v>0</v>
      </c>
      <c r="W537" s="2">
        <v>0</v>
      </c>
      <c r="X537" s="2">
        <v>0</v>
      </c>
      <c r="Y537" s="2">
        <v>0</v>
      </c>
      <c r="Z537" s="2">
        <v>0</v>
      </c>
      <c r="AA537" s="2">
        <v>0</v>
      </c>
      <c r="AB537" s="2">
        <v>0</v>
      </c>
      <c r="AC537" s="2">
        <v>0</v>
      </c>
      <c r="AD537" s="2">
        <v>0</v>
      </c>
      <c r="AE537" s="2">
        <v>0</v>
      </c>
      <c r="AF537" s="2">
        <v>0</v>
      </c>
      <c r="AG537" s="2">
        <v>0</v>
      </c>
      <c r="AH537" s="2">
        <v>0</v>
      </c>
      <c r="AI537" s="2">
        <v>0</v>
      </c>
      <c r="AJ537" s="2">
        <v>0</v>
      </c>
      <c r="AK537" s="2">
        <v>0</v>
      </c>
      <c r="AL537" s="2">
        <v>0</v>
      </c>
      <c r="AM537" s="2">
        <v>0</v>
      </c>
      <c r="AN537" s="2">
        <v>0</v>
      </c>
      <c r="AO537" s="2">
        <v>1</v>
      </c>
      <c r="AP537" s="1" t="s">
        <v>803</v>
      </c>
      <c r="AQ537" s="1" t="s">
        <v>126</v>
      </c>
      <c r="AR537" s="1">
        <v>2809</v>
      </c>
      <c r="AS537" s="1">
        <v>685</v>
      </c>
    </row>
    <row r="538" spans="1:45" x14ac:dyDescent="0.3">
      <c r="A538" s="1" t="str">
        <f>AS538&amp;"_"&amp;B538</f>
        <v>685_5</v>
      </c>
      <c r="B538" s="2">
        <v>5</v>
      </c>
      <c r="C538" s="1" t="s">
        <v>688</v>
      </c>
      <c r="G538" s="1" t="s">
        <v>675</v>
      </c>
      <c r="I538" s="1" t="s">
        <v>111</v>
      </c>
      <c r="J538" s="1" t="s">
        <v>683</v>
      </c>
      <c r="K538" s="1" t="s">
        <v>676</v>
      </c>
      <c r="L538" s="2">
        <v>10</v>
      </c>
      <c r="N538" s="1" t="s">
        <v>175</v>
      </c>
      <c r="O538" s="1" t="s">
        <v>682</v>
      </c>
      <c r="Q538" s="1">
        <v>4</v>
      </c>
      <c r="R538" s="1">
        <f>IF((L538-Q538)&lt;=9,1,0)</f>
        <v>1</v>
      </c>
      <c r="S538" s="1" t="s">
        <v>126</v>
      </c>
      <c r="T538" s="1" t="s">
        <v>695</v>
      </c>
      <c r="U538" s="2">
        <v>0</v>
      </c>
      <c r="V538" s="2">
        <v>0</v>
      </c>
      <c r="W538" s="2">
        <v>0</v>
      </c>
      <c r="X538" s="2">
        <v>0</v>
      </c>
      <c r="Y538" s="2">
        <v>0</v>
      </c>
      <c r="Z538" s="2">
        <v>0</v>
      </c>
      <c r="AA538" s="2">
        <v>0</v>
      </c>
      <c r="AB538" s="2">
        <v>0</v>
      </c>
      <c r="AC538" s="2">
        <v>0</v>
      </c>
      <c r="AD538" s="2">
        <v>0</v>
      </c>
      <c r="AE538" s="2">
        <v>0</v>
      </c>
      <c r="AF538" s="2">
        <v>0</v>
      </c>
      <c r="AG538" s="2">
        <v>0</v>
      </c>
      <c r="AH538" s="2">
        <v>0</v>
      </c>
      <c r="AI538" s="2">
        <v>0</v>
      </c>
      <c r="AJ538" s="2">
        <v>0</v>
      </c>
      <c r="AK538" s="2">
        <v>0</v>
      </c>
      <c r="AL538" s="2">
        <v>0</v>
      </c>
      <c r="AM538" s="2">
        <v>0</v>
      </c>
      <c r="AN538" s="2">
        <v>0</v>
      </c>
      <c r="AO538" s="2">
        <v>1</v>
      </c>
      <c r="AP538" s="1" t="s">
        <v>991</v>
      </c>
      <c r="AQ538" s="1" t="s">
        <v>126</v>
      </c>
      <c r="AR538" s="1">
        <v>2810</v>
      </c>
      <c r="AS538" s="1">
        <v>685</v>
      </c>
    </row>
    <row r="539" spans="1:45" x14ac:dyDescent="0.3">
      <c r="A539" s="1" t="str">
        <f>AS539&amp;"_"&amp;B539</f>
        <v>685_6</v>
      </c>
      <c r="B539" s="2">
        <v>6</v>
      </c>
      <c r="C539" s="1" t="s">
        <v>688</v>
      </c>
      <c r="G539" s="1" t="s">
        <v>675</v>
      </c>
      <c r="I539" s="1" t="s">
        <v>111</v>
      </c>
      <c r="J539" s="1" t="s">
        <v>683</v>
      </c>
      <c r="K539" s="1" t="s">
        <v>676</v>
      </c>
      <c r="L539" s="2">
        <v>8</v>
      </c>
      <c r="N539" s="1" t="s">
        <v>175</v>
      </c>
      <c r="O539" s="1" t="s">
        <v>703</v>
      </c>
      <c r="Q539" s="1">
        <v>3</v>
      </c>
      <c r="R539" s="1">
        <f>IF((L539-Q539)&lt;=9,1,0)</f>
        <v>1</v>
      </c>
      <c r="S539" s="1" t="s">
        <v>126</v>
      </c>
      <c r="T539" s="1" t="s">
        <v>695</v>
      </c>
      <c r="U539" s="2">
        <v>0</v>
      </c>
      <c r="V539" s="2">
        <v>0</v>
      </c>
      <c r="W539" s="2">
        <v>0</v>
      </c>
      <c r="X539" s="2">
        <v>0</v>
      </c>
      <c r="Y539" s="2">
        <v>0</v>
      </c>
      <c r="Z539" s="2">
        <v>0</v>
      </c>
      <c r="AA539" s="2">
        <v>0</v>
      </c>
      <c r="AB539" s="2">
        <v>0</v>
      </c>
      <c r="AC539" s="2">
        <v>0</v>
      </c>
      <c r="AD539" s="2">
        <v>0</v>
      </c>
      <c r="AE539" s="2">
        <v>0</v>
      </c>
      <c r="AF539" s="2">
        <v>0</v>
      </c>
      <c r="AG539" s="2">
        <v>0</v>
      </c>
      <c r="AH539" s="2">
        <v>0</v>
      </c>
      <c r="AI539" s="2">
        <v>0</v>
      </c>
      <c r="AJ539" s="2">
        <v>0</v>
      </c>
      <c r="AK539" s="2">
        <v>0</v>
      </c>
      <c r="AL539" s="2">
        <v>0</v>
      </c>
      <c r="AM539" s="2">
        <v>0</v>
      </c>
      <c r="AN539" s="2">
        <v>0</v>
      </c>
      <c r="AO539" s="2">
        <v>1</v>
      </c>
      <c r="AP539" s="1" t="s">
        <v>991</v>
      </c>
      <c r="AQ539" s="1" t="s">
        <v>126</v>
      </c>
      <c r="AR539" s="1">
        <v>2811</v>
      </c>
      <c r="AS539" s="1">
        <v>685</v>
      </c>
    </row>
    <row r="540" spans="1:45" x14ac:dyDescent="0.3">
      <c r="A540" s="1" t="str">
        <f>AS540&amp;"_"&amp;B540</f>
        <v>686_4</v>
      </c>
      <c r="B540" s="2">
        <v>4</v>
      </c>
      <c r="C540" s="1" t="s">
        <v>688</v>
      </c>
      <c r="G540" s="1" t="s">
        <v>675</v>
      </c>
      <c r="I540" s="1" t="s">
        <v>144</v>
      </c>
      <c r="J540" s="1" t="s">
        <v>145</v>
      </c>
      <c r="K540" s="1" t="s">
        <v>676</v>
      </c>
      <c r="L540" s="2">
        <v>16</v>
      </c>
      <c r="M540" s="1" t="s">
        <v>689</v>
      </c>
      <c r="N540" s="1" t="s">
        <v>175</v>
      </c>
      <c r="O540" s="1" t="s">
        <v>685</v>
      </c>
      <c r="Q540" s="1">
        <v>6</v>
      </c>
      <c r="R540" s="1">
        <f>IF((L540-Q540)&lt;=9,1,0)</f>
        <v>0</v>
      </c>
      <c r="S540" s="1" t="s">
        <v>126</v>
      </c>
      <c r="T540" s="1" t="s">
        <v>695</v>
      </c>
      <c r="U540" s="2">
        <v>0</v>
      </c>
      <c r="V540" s="2">
        <v>0</v>
      </c>
      <c r="W540" s="2">
        <v>0</v>
      </c>
      <c r="X540" s="2">
        <v>0</v>
      </c>
      <c r="Y540" s="2">
        <v>0</v>
      </c>
      <c r="Z540" s="2">
        <v>0</v>
      </c>
      <c r="AA540" s="2">
        <v>0</v>
      </c>
      <c r="AB540" s="2">
        <v>0</v>
      </c>
      <c r="AC540" s="2">
        <v>0</v>
      </c>
      <c r="AD540" s="2">
        <v>0</v>
      </c>
      <c r="AE540" s="2">
        <v>0</v>
      </c>
      <c r="AF540" s="2">
        <v>0</v>
      </c>
      <c r="AG540" s="2">
        <v>0</v>
      </c>
      <c r="AH540" s="2">
        <v>0</v>
      </c>
      <c r="AI540" s="2">
        <v>0</v>
      </c>
      <c r="AJ540" s="2">
        <v>0</v>
      </c>
      <c r="AK540" s="2">
        <v>0</v>
      </c>
      <c r="AL540" s="2">
        <v>0</v>
      </c>
      <c r="AM540" s="2">
        <v>0</v>
      </c>
      <c r="AN540" s="2">
        <v>0</v>
      </c>
      <c r="AO540" s="2">
        <v>1</v>
      </c>
      <c r="AP540" s="1" t="s">
        <v>803</v>
      </c>
      <c r="AQ540" s="1" t="s">
        <v>126</v>
      </c>
      <c r="AR540" s="1">
        <v>2817</v>
      </c>
      <c r="AS540" s="1">
        <v>686</v>
      </c>
    </row>
    <row r="541" spans="1:45" x14ac:dyDescent="0.3">
      <c r="A541" s="1" t="str">
        <f>AS541&amp;"_"&amp;B541</f>
        <v>686_5</v>
      </c>
      <c r="B541" s="2">
        <v>5</v>
      </c>
      <c r="C541" s="1" t="s">
        <v>688</v>
      </c>
      <c r="G541" s="1" t="s">
        <v>675</v>
      </c>
      <c r="I541" s="1" t="s">
        <v>144</v>
      </c>
      <c r="J541" s="1" t="s">
        <v>145</v>
      </c>
      <c r="K541" s="1" t="s">
        <v>680</v>
      </c>
      <c r="L541" s="2">
        <v>14</v>
      </c>
      <c r="M541" s="1" t="s">
        <v>689</v>
      </c>
      <c r="N541" s="1" t="s">
        <v>175</v>
      </c>
      <c r="O541" s="1" t="s">
        <v>685</v>
      </c>
      <c r="Q541" s="1">
        <v>6</v>
      </c>
      <c r="R541" s="1">
        <f>IF((L541-Q541)&lt;=9,1,0)</f>
        <v>1</v>
      </c>
      <c r="S541" s="1" t="s">
        <v>126</v>
      </c>
      <c r="T541" s="1" t="s">
        <v>695</v>
      </c>
      <c r="U541" s="2">
        <v>0</v>
      </c>
      <c r="V541" s="2">
        <v>0</v>
      </c>
      <c r="W541" s="2">
        <v>0</v>
      </c>
      <c r="X541" s="2">
        <v>0</v>
      </c>
      <c r="Y541" s="2">
        <v>0</v>
      </c>
      <c r="Z541" s="2">
        <v>0</v>
      </c>
      <c r="AA541" s="2">
        <v>0</v>
      </c>
      <c r="AB541" s="2">
        <v>0</v>
      </c>
      <c r="AC541" s="2">
        <v>0</v>
      </c>
      <c r="AD541" s="2">
        <v>0</v>
      </c>
      <c r="AE541" s="2">
        <v>0</v>
      </c>
      <c r="AF541" s="2">
        <v>0</v>
      </c>
      <c r="AG541" s="2">
        <v>0</v>
      </c>
      <c r="AH541" s="2">
        <v>0</v>
      </c>
      <c r="AI541" s="2">
        <v>0</v>
      </c>
      <c r="AJ541" s="2">
        <v>0</v>
      </c>
      <c r="AK541" s="2">
        <v>0</v>
      </c>
      <c r="AL541" s="2">
        <v>0</v>
      </c>
      <c r="AM541" s="2">
        <v>0</v>
      </c>
      <c r="AN541" s="2">
        <v>0</v>
      </c>
      <c r="AO541" s="2">
        <v>1</v>
      </c>
      <c r="AP541" s="1" t="s">
        <v>914</v>
      </c>
      <c r="AQ541" s="1" t="s">
        <v>126</v>
      </c>
      <c r="AR541" s="1">
        <v>2818</v>
      </c>
      <c r="AS541" s="1">
        <v>686</v>
      </c>
    </row>
    <row r="542" spans="1:45" x14ac:dyDescent="0.3">
      <c r="A542" s="1" t="str">
        <f>AS542&amp;"_"&amp;B542</f>
        <v>69_3</v>
      </c>
      <c r="B542" s="2">
        <v>3</v>
      </c>
      <c r="C542" s="1" t="s">
        <v>688</v>
      </c>
      <c r="G542" s="1" t="s">
        <v>675</v>
      </c>
      <c r="I542" s="1" t="s">
        <v>144</v>
      </c>
      <c r="J542" s="1" t="s">
        <v>145</v>
      </c>
      <c r="K542" s="1" t="s">
        <v>680</v>
      </c>
      <c r="L542" s="2">
        <v>16</v>
      </c>
      <c r="M542" s="1" t="s">
        <v>689</v>
      </c>
      <c r="N542" s="1" t="s">
        <v>175</v>
      </c>
      <c r="O542" s="1" t="s">
        <v>722</v>
      </c>
      <c r="Q542" s="1">
        <v>8</v>
      </c>
      <c r="R542" s="1">
        <f>IF((L542-Q542)&lt;=9,1,0)</f>
        <v>1</v>
      </c>
      <c r="S542" s="1" t="s">
        <v>126</v>
      </c>
      <c r="T542" s="1" t="s">
        <v>695</v>
      </c>
      <c r="U542" s="2">
        <v>0</v>
      </c>
      <c r="V542" s="2">
        <v>0</v>
      </c>
      <c r="W542" s="2">
        <v>0</v>
      </c>
      <c r="X542" s="2">
        <v>0</v>
      </c>
      <c r="Y542" s="2">
        <v>0</v>
      </c>
      <c r="Z542" s="2">
        <v>0</v>
      </c>
      <c r="AA542" s="2">
        <v>0</v>
      </c>
      <c r="AB542" s="2">
        <v>0</v>
      </c>
      <c r="AC542" s="2">
        <v>0</v>
      </c>
      <c r="AD542" s="2">
        <v>0</v>
      </c>
      <c r="AE542" s="2">
        <v>0</v>
      </c>
      <c r="AF542" s="2">
        <v>0</v>
      </c>
      <c r="AG542" s="2">
        <v>0</v>
      </c>
      <c r="AH542" s="2">
        <v>0</v>
      </c>
      <c r="AI542" s="2">
        <v>0</v>
      </c>
      <c r="AJ542" s="2">
        <v>0</v>
      </c>
      <c r="AK542" s="2">
        <v>0</v>
      </c>
      <c r="AL542" s="2">
        <v>0</v>
      </c>
      <c r="AM542" s="2">
        <v>0</v>
      </c>
      <c r="AN542" s="2">
        <v>0</v>
      </c>
      <c r="AO542" s="2">
        <v>1</v>
      </c>
      <c r="AP542" s="1" t="s">
        <v>758</v>
      </c>
      <c r="AQ542" s="1" t="s">
        <v>126</v>
      </c>
      <c r="AR542" s="1">
        <v>248</v>
      </c>
      <c r="AS542" s="1">
        <v>69</v>
      </c>
    </row>
    <row r="543" spans="1:45" x14ac:dyDescent="0.3">
      <c r="A543" s="1" t="str">
        <f>AS543&amp;"_"&amp;B543</f>
        <v>692_3</v>
      </c>
      <c r="B543" s="2">
        <v>3</v>
      </c>
      <c r="C543" s="1" t="s">
        <v>688</v>
      </c>
      <c r="G543" s="1" t="s">
        <v>675</v>
      </c>
      <c r="I543" s="1" t="s">
        <v>111</v>
      </c>
      <c r="J543" s="1" t="s">
        <v>130</v>
      </c>
      <c r="K543" s="1" t="s">
        <v>676</v>
      </c>
      <c r="L543" s="2">
        <v>27</v>
      </c>
      <c r="M543" s="1" t="s">
        <v>689</v>
      </c>
      <c r="N543" s="1" t="s">
        <v>175</v>
      </c>
      <c r="O543" s="1" t="s">
        <v>685</v>
      </c>
      <c r="Q543" s="1">
        <v>6</v>
      </c>
      <c r="R543" s="1">
        <f>IF((L543-Q543)&lt;=9,1,0)</f>
        <v>0</v>
      </c>
      <c r="S543" s="1" t="s">
        <v>126</v>
      </c>
      <c r="T543" s="1" t="s">
        <v>695</v>
      </c>
      <c r="U543" s="2">
        <v>0</v>
      </c>
      <c r="V543" s="2">
        <v>0</v>
      </c>
      <c r="W543" s="2">
        <v>0</v>
      </c>
      <c r="X543" s="2">
        <v>0</v>
      </c>
      <c r="Y543" s="2">
        <v>0</v>
      </c>
      <c r="Z543" s="2">
        <v>0</v>
      </c>
      <c r="AA543" s="2">
        <v>0</v>
      </c>
      <c r="AB543" s="2">
        <v>0</v>
      </c>
      <c r="AC543" s="2">
        <v>0</v>
      </c>
      <c r="AD543" s="2">
        <v>0</v>
      </c>
      <c r="AE543" s="2">
        <v>0</v>
      </c>
      <c r="AF543" s="2">
        <v>0</v>
      </c>
      <c r="AG543" s="2">
        <v>0</v>
      </c>
      <c r="AH543" s="2">
        <v>0</v>
      </c>
      <c r="AI543" s="2">
        <v>0</v>
      </c>
      <c r="AJ543" s="2">
        <v>0</v>
      </c>
      <c r="AK543" s="2">
        <v>0</v>
      </c>
      <c r="AL543" s="2">
        <v>0</v>
      </c>
      <c r="AM543" s="2">
        <v>0</v>
      </c>
      <c r="AN543" s="2">
        <v>0</v>
      </c>
      <c r="AO543" s="2">
        <v>1</v>
      </c>
      <c r="AP543" s="1" t="s">
        <v>914</v>
      </c>
      <c r="AQ543" s="1" t="s">
        <v>126</v>
      </c>
      <c r="AR543" s="1">
        <v>2842</v>
      </c>
      <c r="AS543" s="1">
        <v>692</v>
      </c>
    </row>
    <row r="544" spans="1:45" x14ac:dyDescent="0.3">
      <c r="A544" s="1" t="str">
        <f>AS544&amp;"_"&amp;B544</f>
        <v>7_2</v>
      </c>
      <c r="B544" s="2">
        <v>2</v>
      </c>
      <c r="C544" s="1" t="s">
        <v>688</v>
      </c>
      <c r="G544" s="1" t="s">
        <v>675</v>
      </c>
      <c r="I544" s="1" t="s">
        <v>144</v>
      </c>
      <c r="J544" s="1" t="s">
        <v>145</v>
      </c>
      <c r="K544" s="1" t="s">
        <v>680</v>
      </c>
      <c r="L544" s="2">
        <v>20</v>
      </c>
      <c r="M544" s="1" t="s">
        <v>689</v>
      </c>
      <c r="N544" s="1" t="s">
        <v>175</v>
      </c>
      <c r="O544" s="1" t="s">
        <v>694</v>
      </c>
      <c r="Q544" s="1">
        <v>12</v>
      </c>
      <c r="R544" s="1">
        <f>IF((L544-Q544)&lt;=9,1,0)</f>
        <v>1</v>
      </c>
      <c r="S544" s="1" t="s">
        <v>126</v>
      </c>
      <c r="T544" s="1" t="s">
        <v>695</v>
      </c>
      <c r="U544" s="2">
        <v>0</v>
      </c>
      <c r="V544" s="2">
        <v>0</v>
      </c>
      <c r="W544" s="2">
        <v>0</v>
      </c>
      <c r="X544" s="2">
        <v>0</v>
      </c>
      <c r="Y544" s="2">
        <v>0</v>
      </c>
      <c r="Z544" s="2">
        <v>0</v>
      </c>
      <c r="AA544" s="2">
        <v>0</v>
      </c>
      <c r="AB544" s="2">
        <v>0</v>
      </c>
      <c r="AC544" s="2">
        <v>0</v>
      </c>
      <c r="AD544" s="2">
        <v>0</v>
      </c>
      <c r="AE544" s="2">
        <v>0</v>
      </c>
      <c r="AF544" s="2">
        <v>0</v>
      </c>
      <c r="AG544" s="2">
        <v>0</v>
      </c>
      <c r="AH544" s="2">
        <v>0</v>
      </c>
      <c r="AI544" s="2">
        <v>0</v>
      </c>
      <c r="AJ544" s="2">
        <v>0</v>
      </c>
      <c r="AK544" s="2">
        <v>0</v>
      </c>
      <c r="AL544" s="2">
        <v>0</v>
      </c>
      <c r="AM544" s="2">
        <v>0</v>
      </c>
      <c r="AN544" s="2">
        <v>0</v>
      </c>
      <c r="AO544" s="2">
        <v>1</v>
      </c>
      <c r="AP544" s="1" t="s">
        <v>696</v>
      </c>
      <c r="AQ544" s="1" t="s">
        <v>126</v>
      </c>
      <c r="AR544" s="1">
        <v>13</v>
      </c>
      <c r="AS544" s="1">
        <v>7</v>
      </c>
    </row>
    <row r="545" spans="1:45" x14ac:dyDescent="0.3">
      <c r="A545" s="1" t="str">
        <f>AS545&amp;"_"&amp;B545</f>
        <v>729_2</v>
      </c>
      <c r="B545" s="2">
        <v>2</v>
      </c>
      <c r="C545" s="1" t="s">
        <v>679</v>
      </c>
      <c r="G545" s="1" t="s">
        <v>675</v>
      </c>
      <c r="I545" s="1" t="s">
        <v>111</v>
      </c>
      <c r="J545" s="1" t="s">
        <v>130</v>
      </c>
      <c r="K545" s="1" t="s">
        <v>680</v>
      </c>
      <c r="L545" s="2">
        <v>19</v>
      </c>
      <c r="M545" s="1" t="s">
        <v>684</v>
      </c>
      <c r="N545" s="1" t="s">
        <v>175</v>
      </c>
      <c r="O545" s="1" t="s">
        <v>697</v>
      </c>
      <c r="Q545" s="1">
        <v>9</v>
      </c>
      <c r="R545" s="1">
        <f>IF((L545-Q545)&lt;=9,1,0)</f>
        <v>0</v>
      </c>
      <c r="S545" s="1" t="s">
        <v>126</v>
      </c>
      <c r="T545" s="1" t="s">
        <v>695</v>
      </c>
      <c r="U545" s="2">
        <v>0</v>
      </c>
      <c r="V545" s="2">
        <v>0</v>
      </c>
      <c r="W545" s="2">
        <v>0</v>
      </c>
      <c r="X545" s="2">
        <v>0</v>
      </c>
      <c r="Y545" s="2">
        <v>0</v>
      </c>
      <c r="Z545" s="2">
        <v>0</v>
      </c>
      <c r="AA545" s="2">
        <v>0</v>
      </c>
      <c r="AB545" s="2">
        <v>0</v>
      </c>
      <c r="AC545" s="2">
        <v>0</v>
      </c>
      <c r="AD545" s="2">
        <v>0</v>
      </c>
      <c r="AE545" s="2">
        <v>0</v>
      </c>
      <c r="AF545" s="2">
        <v>0</v>
      </c>
      <c r="AG545" s="2">
        <v>0</v>
      </c>
      <c r="AH545" s="2">
        <v>0</v>
      </c>
      <c r="AI545" s="2">
        <v>0</v>
      </c>
      <c r="AJ545" s="2">
        <v>0</v>
      </c>
      <c r="AK545" s="2">
        <v>0</v>
      </c>
      <c r="AL545" s="2">
        <v>0</v>
      </c>
      <c r="AM545" s="2">
        <v>0</v>
      </c>
      <c r="AN545" s="2">
        <v>0</v>
      </c>
      <c r="AO545" s="2">
        <v>1</v>
      </c>
      <c r="AP545" s="1" t="s">
        <v>725</v>
      </c>
      <c r="AQ545" s="1" t="s">
        <v>126</v>
      </c>
      <c r="AR545" s="1">
        <v>2979</v>
      </c>
      <c r="AS545" s="1">
        <v>729</v>
      </c>
    </row>
    <row r="546" spans="1:45" x14ac:dyDescent="0.3">
      <c r="A546" s="1" t="str">
        <f>AS546&amp;"_"&amp;B546</f>
        <v>737_3</v>
      </c>
      <c r="B546" s="2">
        <v>3</v>
      </c>
      <c r="C546" s="1" t="s">
        <v>688</v>
      </c>
      <c r="G546" s="1" t="s">
        <v>675</v>
      </c>
      <c r="I546" s="1" t="s">
        <v>111</v>
      </c>
      <c r="J546" s="1" t="s">
        <v>112</v>
      </c>
      <c r="K546" s="1" t="s">
        <v>680</v>
      </c>
      <c r="L546" s="2">
        <v>16</v>
      </c>
      <c r="M546" s="1" t="s">
        <v>689</v>
      </c>
      <c r="N546" s="1" t="s">
        <v>175</v>
      </c>
      <c r="O546" s="1" t="s">
        <v>685</v>
      </c>
      <c r="Q546" s="1">
        <v>6</v>
      </c>
      <c r="R546" s="1">
        <f>IF((L546-Q546)&lt;=9,1,0)</f>
        <v>0</v>
      </c>
      <c r="S546" s="1" t="s">
        <v>126</v>
      </c>
      <c r="T546" s="1" t="s">
        <v>695</v>
      </c>
      <c r="U546" s="2">
        <v>0</v>
      </c>
      <c r="V546" s="2">
        <v>0</v>
      </c>
      <c r="W546" s="2">
        <v>0</v>
      </c>
      <c r="X546" s="2">
        <v>0</v>
      </c>
      <c r="Y546" s="2">
        <v>0</v>
      </c>
      <c r="Z546" s="2">
        <v>0</v>
      </c>
      <c r="AA546" s="2">
        <v>0</v>
      </c>
      <c r="AB546" s="2">
        <v>0</v>
      </c>
      <c r="AC546" s="2">
        <v>0</v>
      </c>
      <c r="AD546" s="2">
        <v>0</v>
      </c>
      <c r="AE546" s="2">
        <v>0</v>
      </c>
      <c r="AF546" s="2">
        <v>0</v>
      </c>
      <c r="AG546" s="2">
        <v>0</v>
      </c>
      <c r="AH546" s="2">
        <v>0</v>
      </c>
      <c r="AI546" s="2">
        <v>0</v>
      </c>
      <c r="AJ546" s="2">
        <v>0</v>
      </c>
      <c r="AK546" s="2">
        <v>0</v>
      </c>
      <c r="AL546" s="2">
        <v>0</v>
      </c>
      <c r="AM546" s="2">
        <v>0</v>
      </c>
      <c r="AN546" s="2">
        <v>0</v>
      </c>
      <c r="AO546" s="2">
        <v>1</v>
      </c>
      <c r="AP546" s="1" t="s">
        <v>999</v>
      </c>
      <c r="AQ546" s="1" t="s">
        <v>126</v>
      </c>
      <c r="AR546" s="1">
        <v>3013</v>
      </c>
      <c r="AS546" s="1">
        <v>737</v>
      </c>
    </row>
    <row r="547" spans="1:45" x14ac:dyDescent="0.3">
      <c r="A547" s="1" t="str">
        <f>AS547&amp;"_"&amp;B547</f>
        <v>738_2</v>
      </c>
      <c r="B547" s="2">
        <v>2</v>
      </c>
      <c r="C547" s="1" t="s">
        <v>688</v>
      </c>
      <c r="G547" s="1" t="s">
        <v>675</v>
      </c>
      <c r="I547" s="1" t="s">
        <v>111</v>
      </c>
      <c r="J547" s="1" t="s">
        <v>130</v>
      </c>
      <c r="K547" s="1" t="s">
        <v>676</v>
      </c>
      <c r="L547" s="2">
        <v>18</v>
      </c>
      <c r="M547" s="1" t="s">
        <v>689</v>
      </c>
      <c r="N547" s="1" t="s">
        <v>175</v>
      </c>
      <c r="O547" s="1" t="s">
        <v>685</v>
      </c>
      <c r="Q547" s="1">
        <v>6</v>
      </c>
      <c r="R547" s="1">
        <f>IF((L547-Q547)&lt;=9,1,0)</f>
        <v>0</v>
      </c>
      <c r="S547" s="1" t="s">
        <v>126</v>
      </c>
      <c r="T547" s="1" t="s">
        <v>695</v>
      </c>
      <c r="U547" s="2">
        <v>0</v>
      </c>
      <c r="V547" s="2">
        <v>0</v>
      </c>
      <c r="W547" s="2">
        <v>0</v>
      </c>
      <c r="X547" s="2">
        <v>0</v>
      </c>
      <c r="Y547" s="2">
        <v>0</v>
      </c>
      <c r="Z547" s="2">
        <v>0</v>
      </c>
      <c r="AA547" s="2">
        <v>0</v>
      </c>
      <c r="AB547" s="2">
        <v>0</v>
      </c>
      <c r="AC547" s="2">
        <v>0</v>
      </c>
      <c r="AD547" s="2">
        <v>0</v>
      </c>
      <c r="AE547" s="2">
        <v>0</v>
      </c>
      <c r="AF547" s="2">
        <v>0</v>
      </c>
      <c r="AG547" s="2">
        <v>0</v>
      </c>
      <c r="AH547" s="2">
        <v>0</v>
      </c>
      <c r="AI547" s="2">
        <v>0</v>
      </c>
      <c r="AJ547" s="2">
        <v>0</v>
      </c>
      <c r="AK547" s="2">
        <v>0</v>
      </c>
      <c r="AL547" s="2">
        <v>0</v>
      </c>
      <c r="AM547" s="2">
        <v>0</v>
      </c>
      <c r="AN547" s="2">
        <v>0</v>
      </c>
      <c r="AO547" s="2">
        <v>1</v>
      </c>
      <c r="AP547" s="1" t="s">
        <v>1000</v>
      </c>
      <c r="AQ547" s="1" t="s">
        <v>126</v>
      </c>
      <c r="AR547" s="1">
        <v>3017</v>
      </c>
      <c r="AS547" s="1">
        <v>738</v>
      </c>
    </row>
    <row r="548" spans="1:45" x14ac:dyDescent="0.3">
      <c r="A548" s="1" t="str">
        <f>AS548&amp;"_"&amp;B548</f>
        <v>738_3</v>
      </c>
      <c r="B548" s="2">
        <v>3</v>
      </c>
      <c r="C548" s="1" t="s">
        <v>688</v>
      </c>
      <c r="G548" s="1" t="s">
        <v>675</v>
      </c>
      <c r="I548" s="1" t="s">
        <v>111</v>
      </c>
      <c r="J548" s="1" t="s">
        <v>130</v>
      </c>
      <c r="K548" s="1" t="s">
        <v>676</v>
      </c>
      <c r="L548" s="2">
        <v>19</v>
      </c>
      <c r="M548" s="1" t="s">
        <v>689</v>
      </c>
      <c r="N548" s="1" t="s">
        <v>175</v>
      </c>
      <c r="O548" s="1" t="s">
        <v>685</v>
      </c>
      <c r="Q548" s="1">
        <v>6</v>
      </c>
      <c r="R548" s="1">
        <f>IF((L548-Q548)&lt;=9,1,0)</f>
        <v>0</v>
      </c>
      <c r="S548" s="1" t="s">
        <v>126</v>
      </c>
      <c r="T548" s="1" t="s">
        <v>695</v>
      </c>
      <c r="U548" s="2">
        <v>0</v>
      </c>
      <c r="V548" s="2">
        <v>0</v>
      </c>
      <c r="W548" s="2">
        <v>0</v>
      </c>
      <c r="X548" s="2">
        <v>0</v>
      </c>
      <c r="Y548" s="2">
        <v>0</v>
      </c>
      <c r="Z548" s="2">
        <v>0</v>
      </c>
      <c r="AA548" s="2">
        <v>0</v>
      </c>
      <c r="AB548" s="2">
        <v>0</v>
      </c>
      <c r="AC548" s="2">
        <v>0</v>
      </c>
      <c r="AD548" s="2">
        <v>0</v>
      </c>
      <c r="AE548" s="2">
        <v>0</v>
      </c>
      <c r="AF548" s="2">
        <v>0</v>
      </c>
      <c r="AG548" s="2">
        <v>0</v>
      </c>
      <c r="AH548" s="2">
        <v>0</v>
      </c>
      <c r="AI548" s="2">
        <v>0</v>
      </c>
      <c r="AJ548" s="2">
        <v>0</v>
      </c>
      <c r="AK548" s="2">
        <v>0</v>
      </c>
      <c r="AL548" s="2">
        <v>0</v>
      </c>
      <c r="AM548" s="2">
        <v>0</v>
      </c>
      <c r="AN548" s="2">
        <v>0</v>
      </c>
      <c r="AO548" s="2">
        <v>1</v>
      </c>
      <c r="AP548" s="1" t="s">
        <v>725</v>
      </c>
      <c r="AQ548" s="1" t="s">
        <v>126</v>
      </c>
      <c r="AR548" s="1">
        <v>3018</v>
      </c>
      <c r="AS548" s="1">
        <v>738</v>
      </c>
    </row>
    <row r="549" spans="1:45" x14ac:dyDescent="0.3">
      <c r="A549" s="1" t="str">
        <f>AS549&amp;"_"&amp;B549</f>
        <v>744_5</v>
      </c>
      <c r="B549" s="2">
        <v>5</v>
      </c>
      <c r="C549" s="1" t="s">
        <v>724</v>
      </c>
      <c r="G549" s="1" t="s">
        <v>675</v>
      </c>
      <c r="I549" s="1" t="s">
        <v>111</v>
      </c>
      <c r="J549" s="1" t="s">
        <v>112</v>
      </c>
      <c r="K549" s="1" t="s">
        <v>676</v>
      </c>
      <c r="L549" s="2">
        <v>4</v>
      </c>
      <c r="N549" s="1" t="s">
        <v>126</v>
      </c>
      <c r="O549" s="1" t="s">
        <v>736</v>
      </c>
      <c r="Q549" s="1">
        <v>0</v>
      </c>
      <c r="R549" s="1">
        <f>IF((L549-Q549)&lt;=9,1,0)</f>
        <v>1</v>
      </c>
      <c r="S549" s="1" t="s">
        <v>126</v>
      </c>
      <c r="T549" s="1" t="s">
        <v>695</v>
      </c>
      <c r="U549" s="2">
        <v>0</v>
      </c>
      <c r="V549" s="2">
        <v>0</v>
      </c>
      <c r="W549" s="2">
        <v>0</v>
      </c>
      <c r="X549" s="2">
        <v>0</v>
      </c>
      <c r="Y549" s="2">
        <v>0</v>
      </c>
      <c r="Z549" s="2">
        <v>0</v>
      </c>
      <c r="AA549" s="2">
        <v>0</v>
      </c>
      <c r="AB549" s="2">
        <v>0</v>
      </c>
      <c r="AC549" s="2">
        <v>0</v>
      </c>
      <c r="AD549" s="2">
        <v>0</v>
      </c>
      <c r="AE549" s="2">
        <v>0</v>
      </c>
      <c r="AF549" s="2">
        <v>0</v>
      </c>
      <c r="AG549" s="2">
        <v>0</v>
      </c>
      <c r="AH549" s="2">
        <v>0</v>
      </c>
      <c r="AI549" s="2">
        <v>0</v>
      </c>
      <c r="AJ549" s="2">
        <v>0</v>
      </c>
      <c r="AK549" s="2">
        <v>0</v>
      </c>
      <c r="AL549" s="2">
        <v>0</v>
      </c>
      <c r="AM549" s="2">
        <v>0</v>
      </c>
      <c r="AN549" s="2">
        <v>0</v>
      </c>
      <c r="AO549" s="2">
        <v>1</v>
      </c>
      <c r="AP549" s="1" t="s">
        <v>856</v>
      </c>
      <c r="AQ549" s="1" t="s">
        <v>126</v>
      </c>
      <c r="AR549" s="1">
        <v>3049</v>
      </c>
      <c r="AS549" s="1">
        <v>744</v>
      </c>
    </row>
    <row r="550" spans="1:45" x14ac:dyDescent="0.3">
      <c r="A550" s="1" t="str">
        <f>AS550&amp;"_"&amp;B550</f>
        <v>754_4</v>
      </c>
      <c r="B550" s="2">
        <v>4</v>
      </c>
      <c r="C550" s="1" t="s">
        <v>688</v>
      </c>
      <c r="G550" s="1" t="s">
        <v>675</v>
      </c>
      <c r="I550" s="1" t="s">
        <v>712</v>
      </c>
      <c r="J550" s="1" t="s">
        <v>713</v>
      </c>
      <c r="K550" s="1" t="s">
        <v>680</v>
      </c>
      <c r="L550" s="2">
        <v>17</v>
      </c>
      <c r="M550" s="1" t="s">
        <v>689</v>
      </c>
      <c r="N550" s="1" t="s">
        <v>175</v>
      </c>
      <c r="O550" s="1" t="s">
        <v>710</v>
      </c>
      <c r="Q550" s="1">
        <v>11</v>
      </c>
      <c r="R550" s="1">
        <f>IF((L550-Q550)&lt;=9,1,0)</f>
        <v>1</v>
      </c>
      <c r="S550" s="1" t="s">
        <v>126</v>
      </c>
      <c r="T550" s="1" t="s">
        <v>695</v>
      </c>
      <c r="U550" s="2">
        <v>0</v>
      </c>
      <c r="V550" s="2">
        <v>0</v>
      </c>
      <c r="W550" s="2">
        <v>0</v>
      </c>
      <c r="X550" s="2">
        <v>0</v>
      </c>
      <c r="Y550" s="2">
        <v>0</v>
      </c>
      <c r="Z550" s="2">
        <v>0</v>
      </c>
      <c r="AA550" s="2">
        <v>0</v>
      </c>
      <c r="AB550" s="2">
        <v>0</v>
      </c>
      <c r="AC550" s="2">
        <v>0</v>
      </c>
      <c r="AD550" s="2">
        <v>0</v>
      </c>
      <c r="AE550" s="2">
        <v>0</v>
      </c>
      <c r="AF550" s="2">
        <v>0</v>
      </c>
      <c r="AG550" s="2">
        <v>0</v>
      </c>
      <c r="AH550" s="2">
        <v>0</v>
      </c>
      <c r="AI550" s="2">
        <v>0</v>
      </c>
      <c r="AJ550" s="2">
        <v>0</v>
      </c>
      <c r="AK550" s="2">
        <v>0</v>
      </c>
      <c r="AL550" s="2">
        <v>0</v>
      </c>
      <c r="AM550" s="2">
        <v>0</v>
      </c>
      <c r="AN550" s="2">
        <v>0</v>
      </c>
      <c r="AO550" s="2">
        <v>1</v>
      </c>
      <c r="AP550" s="1" t="s">
        <v>715</v>
      </c>
      <c r="AQ550" s="1" t="s">
        <v>126</v>
      </c>
      <c r="AR550" s="1">
        <v>3092</v>
      </c>
      <c r="AS550" s="1">
        <v>754</v>
      </c>
    </row>
    <row r="551" spans="1:45" x14ac:dyDescent="0.3">
      <c r="A551" s="1" t="str">
        <f>AS551&amp;"_"&amp;B551</f>
        <v>754_5</v>
      </c>
      <c r="B551" s="2">
        <v>5</v>
      </c>
      <c r="C551" s="1" t="s">
        <v>724</v>
      </c>
      <c r="G551" s="1" t="s">
        <v>675</v>
      </c>
      <c r="I551" s="1" t="s">
        <v>111</v>
      </c>
      <c r="J551" s="1" t="s">
        <v>130</v>
      </c>
      <c r="K551" s="1" t="s">
        <v>680</v>
      </c>
      <c r="L551" s="2">
        <v>16</v>
      </c>
      <c r="M551" s="1" t="s">
        <v>689</v>
      </c>
      <c r="N551" s="1" t="s">
        <v>175</v>
      </c>
      <c r="O551" s="1" t="s">
        <v>697</v>
      </c>
      <c r="Q551" s="1">
        <v>9</v>
      </c>
      <c r="R551" s="1">
        <f>IF((L551-Q551)&lt;=9,1,0)</f>
        <v>1</v>
      </c>
      <c r="S551" s="1" t="s">
        <v>126</v>
      </c>
      <c r="T551" s="1" t="s">
        <v>695</v>
      </c>
      <c r="U551" s="2">
        <v>0</v>
      </c>
      <c r="V551" s="2">
        <v>0</v>
      </c>
      <c r="W551" s="2">
        <v>0</v>
      </c>
      <c r="X551" s="2">
        <v>0</v>
      </c>
      <c r="Y551" s="2">
        <v>0</v>
      </c>
      <c r="Z551" s="2">
        <v>0</v>
      </c>
      <c r="AA551" s="2">
        <v>0</v>
      </c>
      <c r="AB551" s="2">
        <v>0</v>
      </c>
      <c r="AC551" s="2">
        <v>0</v>
      </c>
      <c r="AD551" s="2">
        <v>0</v>
      </c>
      <c r="AE551" s="2">
        <v>0</v>
      </c>
      <c r="AF551" s="2">
        <v>0</v>
      </c>
      <c r="AG551" s="2">
        <v>0</v>
      </c>
      <c r="AH551" s="2">
        <v>0</v>
      </c>
      <c r="AI551" s="2">
        <v>0</v>
      </c>
      <c r="AJ551" s="2">
        <v>0</v>
      </c>
      <c r="AK551" s="2">
        <v>0</v>
      </c>
      <c r="AL551" s="2">
        <v>0</v>
      </c>
      <c r="AM551" s="2">
        <v>0</v>
      </c>
      <c r="AN551" s="2">
        <v>0</v>
      </c>
      <c r="AO551" s="2">
        <v>1</v>
      </c>
      <c r="AP551" s="1" t="s">
        <v>715</v>
      </c>
      <c r="AQ551" s="1" t="s">
        <v>175</v>
      </c>
      <c r="AR551" s="1">
        <v>3093</v>
      </c>
      <c r="AS551" s="1">
        <v>754</v>
      </c>
    </row>
    <row r="552" spans="1:45" x14ac:dyDescent="0.3">
      <c r="A552" s="1" t="str">
        <f>AS552&amp;"_"&amp;B552</f>
        <v>754_6</v>
      </c>
      <c r="B552" s="2">
        <v>6</v>
      </c>
      <c r="C552" s="1" t="s">
        <v>724</v>
      </c>
      <c r="G552" s="1" t="s">
        <v>675</v>
      </c>
      <c r="I552" s="1" t="s">
        <v>712</v>
      </c>
      <c r="J552" s="1" t="s">
        <v>713</v>
      </c>
      <c r="K552" s="1" t="s">
        <v>680</v>
      </c>
      <c r="L552" s="2">
        <v>13</v>
      </c>
      <c r="M552" s="1" t="s">
        <v>689</v>
      </c>
      <c r="N552" s="1" t="s">
        <v>175</v>
      </c>
      <c r="O552" s="1" t="s">
        <v>722</v>
      </c>
      <c r="Q552" s="1">
        <v>8</v>
      </c>
      <c r="R552" s="1">
        <f>IF((L552-Q552)&lt;=9,1,0)</f>
        <v>1</v>
      </c>
      <c r="S552" s="1" t="s">
        <v>126</v>
      </c>
      <c r="T552" s="1" t="s">
        <v>695</v>
      </c>
      <c r="U552" s="2">
        <v>0</v>
      </c>
      <c r="V552" s="2">
        <v>0</v>
      </c>
      <c r="W552" s="2">
        <v>0</v>
      </c>
      <c r="X552" s="2">
        <v>0</v>
      </c>
      <c r="Y552" s="2">
        <v>0</v>
      </c>
      <c r="Z552" s="2">
        <v>0</v>
      </c>
      <c r="AA552" s="2">
        <v>0</v>
      </c>
      <c r="AB552" s="2">
        <v>0</v>
      </c>
      <c r="AC552" s="2">
        <v>0</v>
      </c>
      <c r="AD552" s="2">
        <v>0</v>
      </c>
      <c r="AE552" s="2">
        <v>0</v>
      </c>
      <c r="AF552" s="2">
        <v>0</v>
      </c>
      <c r="AG552" s="2">
        <v>0</v>
      </c>
      <c r="AH552" s="2">
        <v>0</v>
      </c>
      <c r="AI552" s="2">
        <v>0</v>
      </c>
      <c r="AJ552" s="2">
        <v>0</v>
      </c>
      <c r="AK552" s="2">
        <v>0</v>
      </c>
      <c r="AL552" s="2">
        <v>0</v>
      </c>
      <c r="AM552" s="2">
        <v>0</v>
      </c>
      <c r="AN552" s="2">
        <v>0</v>
      </c>
      <c r="AO552" s="2">
        <v>1</v>
      </c>
      <c r="AP552" s="1" t="s">
        <v>715</v>
      </c>
      <c r="AQ552" s="1" t="s">
        <v>126</v>
      </c>
      <c r="AR552" s="1">
        <v>3094</v>
      </c>
      <c r="AS552" s="1">
        <v>754</v>
      </c>
    </row>
    <row r="553" spans="1:45" x14ac:dyDescent="0.3">
      <c r="A553" s="1" t="str">
        <f>AS553&amp;"_"&amp;B553</f>
        <v>756_4</v>
      </c>
      <c r="B553" s="2">
        <v>4</v>
      </c>
      <c r="C553" s="1" t="s">
        <v>724</v>
      </c>
      <c r="G553" s="1" t="s">
        <v>675</v>
      </c>
      <c r="I553" s="1" t="s">
        <v>111</v>
      </c>
      <c r="J553" s="1" t="s">
        <v>683</v>
      </c>
      <c r="K553" s="1" t="s">
        <v>680</v>
      </c>
      <c r="L553" s="2">
        <v>15</v>
      </c>
      <c r="M553" s="1" t="s">
        <v>689</v>
      </c>
      <c r="N553" s="1" t="s">
        <v>175</v>
      </c>
      <c r="O553" s="1" t="s">
        <v>730</v>
      </c>
      <c r="Q553" s="1">
        <v>7</v>
      </c>
      <c r="R553" s="1">
        <f>IF((L553-Q553)&lt;=9,1,0)</f>
        <v>1</v>
      </c>
      <c r="S553" s="1" t="s">
        <v>126</v>
      </c>
      <c r="T553" s="1" t="s">
        <v>695</v>
      </c>
      <c r="U553" s="2">
        <v>0</v>
      </c>
      <c r="V553" s="2">
        <v>0</v>
      </c>
      <c r="W553" s="2">
        <v>0</v>
      </c>
      <c r="X553" s="2">
        <v>0</v>
      </c>
      <c r="Y553" s="2">
        <v>0</v>
      </c>
      <c r="Z553" s="2">
        <v>0</v>
      </c>
      <c r="AA553" s="2">
        <v>0</v>
      </c>
      <c r="AB553" s="2">
        <v>0</v>
      </c>
      <c r="AC553" s="2">
        <v>0</v>
      </c>
      <c r="AD553" s="2">
        <v>0</v>
      </c>
      <c r="AE553" s="2">
        <v>0</v>
      </c>
      <c r="AF553" s="2">
        <v>0</v>
      </c>
      <c r="AG553" s="2">
        <v>0</v>
      </c>
      <c r="AH553" s="2">
        <v>0</v>
      </c>
      <c r="AI553" s="2">
        <v>0</v>
      </c>
      <c r="AJ553" s="2">
        <v>0</v>
      </c>
      <c r="AK553" s="2">
        <v>0</v>
      </c>
      <c r="AL553" s="2">
        <v>0</v>
      </c>
      <c r="AM553" s="2">
        <v>0</v>
      </c>
      <c r="AN553" s="2">
        <v>0</v>
      </c>
      <c r="AO553" s="2">
        <v>1</v>
      </c>
      <c r="AP553" s="1" t="s">
        <v>715</v>
      </c>
      <c r="AQ553" s="1" t="s">
        <v>126</v>
      </c>
      <c r="AR553" s="1">
        <v>3107</v>
      </c>
      <c r="AS553" s="1">
        <v>756</v>
      </c>
    </row>
    <row r="554" spans="1:45" x14ac:dyDescent="0.3">
      <c r="A554" s="1" t="str">
        <f>AS554&amp;"_"&amp;B554</f>
        <v>756_5</v>
      </c>
      <c r="B554" s="2">
        <v>5</v>
      </c>
      <c r="C554" s="1" t="s">
        <v>724</v>
      </c>
      <c r="G554" s="1" t="s">
        <v>675</v>
      </c>
      <c r="I554" s="1" t="s">
        <v>144</v>
      </c>
      <c r="J554" s="1" t="s">
        <v>145</v>
      </c>
      <c r="K554" s="1" t="s">
        <v>680</v>
      </c>
      <c r="L554" s="2">
        <v>10</v>
      </c>
      <c r="N554" s="1" t="s">
        <v>175</v>
      </c>
      <c r="O554" s="1" t="s">
        <v>705</v>
      </c>
      <c r="Q554" s="1">
        <v>5</v>
      </c>
      <c r="R554" s="1">
        <f>IF((L554-Q554)&lt;=9,1,0)</f>
        <v>1</v>
      </c>
      <c r="S554" s="1" t="s">
        <v>126</v>
      </c>
      <c r="T554" s="1" t="s">
        <v>695</v>
      </c>
      <c r="U554" s="2">
        <v>0</v>
      </c>
      <c r="V554" s="2">
        <v>0</v>
      </c>
      <c r="W554" s="2">
        <v>0</v>
      </c>
      <c r="X554" s="2">
        <v>0</v>
      </c>
      <c r="Y554" s="2">
        <v>0</v>
      </c>
      <c r="Z554" s="2">
        <v>0</v>
      </c>
      <c r="AA554" s="2">
        <v>0</v>
      </c>
      <c r="AB554" s="2">
        <v>0</v>
      </c>
      <c r="AC554" s="2">
        <v>0</v>
      </c>
      <c r="AD554" s="2">
        <v>0</v>
      </c>
      <c r="AE554" s="2">
        <v>0</v>
      </c>
      <c r="AF554" s="2">
        <v>0</v>
      </c>
      <c r="AG554" s="2">
        <v>0</v>
      </c>
      <c r="AH554" s="2">
        <v>0</v>
      </c>
      <c r="AI554" s="2">
        <v>0</v>
      </c>
      <c r="AJ554" s="2">
        <v>0</v>
      </c>
      <c r="AK554" s="2">
        <v>0</v>
      </c>
      <c r="AL554" s="2">
        <v>0</v>
      </c>
      <c r="AM554" s="2">
        <v>0</v>
      </c>
      <c r="AN554" s="2">
        <v>0</v>
      </c>
      <c r="AO554" s="2">
        <v>1</v>
      </c>
      <c r="AP554" s="1" t="s">
        <v>715</v>
      </c>
      <c r="AQ554" s="1" t="s">
        <v>126</v>
      </c>
      <c r="AR554" s="1">
        <v>3108</v>
      </c>
      <c r="AS554" s="1">
        <v>756</v>
      </c>
    </row>
    <row r="555" spans="1:45" x14ac:dyDescent="0.3">
      <c r="A555" s="1" t="str">
        <f>AS555&amp;"_"&amp;B555</f>
        <v>756_7</v>
      </c>
      <c r="B555" s="2">
        <v>7</v>
      </c>
      <c r="C555" s="1" t="s">
        <v>732</v>
      </c>
      <c r="G555" s="1" t="s">
        <v>675</v>
      </c>
      <c r="I555" s="1" t="s">
        <v>740</v>
      </c>
      <c r="J555" s="1" t="s">
        <v>756</v>
      </c>
      <c r="K555" s="1" t="s">
        <v>676</v>
      </c>
      <c r="L555" s="2">
        <v>7</v>
      </c>
      <c r="N555" s="1" t="s">
        <v>126</v>
      </c>
      <c r="O555" s="1" t="s">
        <v>711</v>
      </c>
      <c r="Q555" s="1">
        <v>1</v>
      </c>
      <c r="R555" s="1">
        <f>IF((L555-Q555)&lt;=9,1,0)</f>
        <v>1</v>
      </c>
      <c r="S555" s="1" t="s">
        <v>126</v>
      </c>
      <c r="T555" s="1" t="s">
        <v>695</v>
      </c>
      <c r="U555" s="2">
        <v>0</v>
      </c>
      <c r="V555" s="2">
        <v>0</v>
      </c>
      <c r="W555" s="2">
        <v>0</v>
      </c>
      <c r="X555" s="2">
        <v>0</v>
      </c>
      <c r="Y555" s="2">
        <v>0</v>
      </c>
      <c r="Z555" s="2">
        <v>0</v>
      </c>
      <c r="AA555" s="2">
        <v>0</v>
      </c>
      <c r="AB555" s="2">
        <v>0</v>
      </c>
      <c r="AC555" s="2">
        <v>0</v>
      </c>
      <c r="AD555" s="2">
        <v>0</v>
      </c>
      <c r="AE555" s="2">
        <v>0</v>
      </c>
      <c r="AF555" s="2">
        <v>0</v>
      </c>
      <c r="AG555" s="2">
        <v>0</v>
      </c>
      <c r="AH555" s="2">
        <v>0</v>
      </c>
      <c r="AI555" s="2">
        <v>0</v>
      </c>
      <c r="AJ555" s="2">
        <v>0</v>
      </c>
      <c r="AK555" s="2">
        <v>0</v>
      </c>
      <c r="AL555" s="2">
        <v>0</v>
      </c>
      <c r="AM555" s="2">
        <v>0</v>
      </c>
      <c r="AN555" s="2">
        <v>0</v>
      </c>
      <c r="AO555" s="2">
        <v>1</v>
      </c>
      <c r="AP555" s="1" t="s">
        <v>715</v>
      </c>
      <c r="AQ555" s="1" t="s">
        <v>175</v>
      </c>
      <c r="AR555" s="1">
        <v>3111</v>
      </c>
      <c r="AS555" s="1">
        <v>756</v>
      </c>
    </row>
    <row r="556" spans="1:45" x14ac:dyDescent="0.3">
      <c r="A556" s="1" t="str">
        <f>AS556&amp;"_"&amp;B556</f>
        <v>756_9</v>
      </c>
      <c r="B556" s="2">
        <v>9</v>
      </c>
      <c r="C556" s="1" t="s">
        <v>774</v>
      </c>
      <c r="E556" s="1" t="s">
        <v>1006</v>
      </c>
      <c r="G556" s="1" t="s">
        <v>675</v>
      </c>
      <c r="I556" s="1" t="s">
        <v>712</v>
      </c>
      <c r="J556" s="1" t="s">
        <v>713</v>
      </c>
      <c r="K556" s="1" t="s">
        <v>676</v>
      </c>
      <c r="L556" s="2">
        <v>9</v>
      </c>
      <c r="N556" s="1" t="s">
        <v>175</v>
      </c>
      <c r="O556" s="1" t="s">
        <v>705</v>
      </c>
      <c r="Q556" s="1">
        <v>5</v>
      </c>
      <c r="R556" s="1">
        <f>IF((L556-Q556)&lt;=9,1,0)</f>
        <v>1</v>
      </c>
      <c r="S556" s="1" t="s">
        <v>126</v>
      </c>
      <c r="T556" s="1" t="s">
        <v>695</v>
      </c>
      <c r="U556" s="2">
        <v>0</v>
      </c>
      <c r="V556" s="2">
        <v>0</v>
      </c>
      <c r="W556" s="2">
        <v>0</v>
      </c>
      <c r="X556" s="2">
        <v>0</v>
      </c>
      <c r="Y556" s="2">
        <v>0</v>
      </c>
      <c r="Z556" s="2">
        <v>0</v>
      </c>
      <c r="AA556" s="2">
        <v>0</v>
      </c>
      <c r="AB556" s="2">
        <v>0</v>
      </c>
      <c r="AC556" s="2">
        <v>0</v>
      </c>
      <c r="AD556" s="2">
        <v>0</v>
      </c>
      <c r="AE556" s="2">
        <v>0</v>
      </c>
      <c r="AF556" s="2">
        <v>0</v>
      </c>
      <c r="AG556" s="2">
        <v>0</v>
      </c>
      <c r="AH556" s="2">
        <v>0</v>
      </c>
      <c r="AI556" s="2">
        <v>0</v>
      </c>
      <c r="AJ556" s="2">
        <v>0</v>
      </c>
      <c r="AK556" s="2">
        <v>0</v>
      </c>
      <c r="AL556" s="2">
        <v>0</v>
      </c>
      <c r="AM556" s="2">
        <v>0</v>
      </c>
      <c r="AN556" s="2">
        <v>0</v>
      </c>
      <c r="AO556" s="2">
        <v>1</v>
      </c>
      <c r="AP556" s="1" t="s">
        <v>715</v>
      </c>
      <c r="AQ556" s="1" t="s">
        <v>175</v>
      </c>
      <c r="AR556" s="1">
        <v>3112</v>
      </c>
      <c r="AS556" s="1">
        <v>756</v>
      </c>
    </row>
    <row r="557" spans="1:45" x14ac:dyDescent="0.3">
      <c r="A557" s="1" t="str">
        <f>AS557&amp;"_"&amp;B557</f>
        <v>758_3</v>
      </c>
      <c r="B557" s="2">
        <v>3</v>
      </c>
      <c r="C557" s="1" t="s">
        <v>688</v>
      </c>
      <c r="G557" s="1" t="s">
        <v>675</v>
      </c>
      <c r="I557" s="1" t="s">
        <v>144</v>
      </c>
      <c r="J557" s="1" t="s">
        <v>145</v>
      </c>
      <c r="K557" s="1" t="s">
        <v>680</v>
      </c>
      <c r="L557" s="2">
        <v>10</v>
      </c>
      <c r="N557" s="1" t="s">
        <v>175</v>
      </c>
      <c r="O557" s="1" t="s">
        <v>705</v>
      </c>
      <c r="Q557" s="1">
        <v>5</v>
      </c>
      <c r="R557" s="1">
        <f>IF((L557-Q557)&lt;=9,1,0)</f>
        <v>1</v>
      </c>
      <c r="S557" s="1" t="s">
        <v>126</v>
      </c>
      <c r="T557" s="1" t="s">
        <v>695</v>
      </c>
      <c r="U557" s="2">
        <v>0</v>
      </c>
      <c r="V557" s="2">
        <v>0</v>
      </c>
      <c r="W557" s="2">
        <v>0</v>
      </c>
      <c r="X557" s="2">
        <v>0</v>
      </c>
      <c r="Y557" s="2">
        <v>0</v>
      </c>
      <c r="Z557" s="2">
        <v>0</v>
      </c>
      <c r="AA557" s="2">
        <v>0</v>
      </c>
      <c r="AB557" s="2">
        <v>0</v>
      </c>
      <c r="AC557" s="2">
        <v>0</v>
      </c>
      <c r="AD557" s="2">
        <v>0</v>
      </c>
      <c r="AE557" s="2">
        <v>0</v>
      </c>
      <c r="AF557" s="2">
        <v>0</v>
      </c>
      <c r="AG557" s="2">
        <v>0</v>
      </c>
      <c r="AH557" s="2">
        <v>0</v>
      </c>
      <c r="AI557" s="2">
        <v>0</v>
      </c>
      <c r="AJ557" s="2">
        <v>0</v>
      </c>
      <c r="AK557" s="2">
        <v>0</v>
      </c>
      <c r="AL557" s="2">
        <v>0</v>
      </c>
      <c r="AM557" s="2">
        <v>0</v>
      </c>
      <c r="AN557" s="2">
        <v>0</v>
      </c>
      <c r="AO557" s="2">
        <v>1</v>
      </c>
      <c r="AP557" s="1" t="s">
        <v>715</v>
      </c>
      <c r="AQ557" s="1" t="s">
        <v>126</v>
      </c>
      <c r="AR557" s="1">
        <v>3118</v>
      </c>
      <c r="AS557" s="1">
        <v>758</v>
      </c>
    </row>
    <row r="558" spans="1:45" x14ac:dyDescent="0.3">
      <c r="A558" s="1" t="str">
        <f>AS558&amp;"_"&amp;B558</f>
        <v>779_3</v>
      </c>
      <c r="B558" s="2">
        <v>3</v>
      </c>
      <c r="C558" s="1" t="s">
        <v>688</v>
      </c>
      <c r="G558" s="1" t="s">
        <v>675</v>
      </c>
      <c r="I558" s="1" t="s">
        <v>111</v>
      </c>
      <c r="J558" s="1" t="s">
        <v>683</v>
      </c>
      <c r="K558" s="1" t="s">
        <v>680</v>
      </c>
      <c r="L558" s="2">
        <v>15</v>
      </c>
      <c r="M558" s="1" t="s">
        <v>689</v>
      </c>
      <c r="N558" s="1" t="s">
        <v>175</v>
      </c>
      <c r="O558" s="1" t="s">
        <v>697</v>
      </c>
      <c r="Q558" s="1">
        <v>9</v>
      </c>
      <c r="R558" s="1">
        <f>IF((L558-Q558)&lt;=9,1,0)</f>
        <v>1</v>
      </c>
      <c r="S558" s="1" t="s">
        <v>126</v>
      </c>
      <c r="T558" s="1" t="s">
        <v>695</v>
      </c>
      <c r="U558" s="2">
        <v>0</v>
      </c>
      <c r="V558" s="2">
        <v>0</v>
      </c>
      <c r="W558" s="2">
        <v>0</v>
      </c>
      <c r="X558" s="2">
        <v>0</v>
      </c>
      <c r="Y558" s="2">
        <v>0</v>
      </c>
      <c r="Z558" s="2">
        <v>0</v>
      </c>
      <c r="AA558" s="2">
        <v>0</v>
      </c>
      <c r="AB558" s="2">
        <v>0</v>
      </c>
      <c r="AC558" s="2">
        <v>0</v>
      </c>
      <c r="AD558" s="2">
        <v>0</v>
      </c>
      <c r="AE558" s="2">
        <v>0</v>
      </c>
      <c r="AF558" s="2">
        <v>0</v>
      </c>
      <c r="AG558" s="2">
        <v>0</v>
      </c>
      <c r="AH558" s="2">
        <v>0</v>
      </c>
      <c r="AI558" s="2">
        <v>0</v>
      </c>
      <c r="AJ558" s="2">
        <v>0</v>
      </c>
      <c r="AK558" s="2">
        <v>0</v>
      </c>
      <c r="AL558" s="2">
        <v>0</v>
      </c>
      <c r="AM558" s="2">
        <v>0</v>
      </c>
      <c r="AN558" s="2">
        <v>0</v>
      </c>
      <c r="AO558" s="2">
        <v>1</v>
      </c>
      <c r="AP558" s="1" t="s">
        <v>870</v>
      </c>
      <c r="AQ558" s="1" t="s">
        <v>126</v>
      </c>
      <c r="AR558" s="1">
        <v>3193</v>
      </c>
      <c r="AS558" s="1">
        <v>779</v>
      </c>
    </row>
    <row r="559" spans="1:45" x14ac:dyDescent="0.3">
      <c r="A559" s="1" t="str">
        <f>AS559&amp;"_"&amp;B559</f>
        <v>779_4</v>
      </c>
      <c r="B559" s="2">
        <v>4</v>
      </c>
      <c r="C559" s="1" t="s">
        <v>688</v>
      </c>
      <c r="G559" s="1" t="s">
        <v>675</v>
      </c>
      <c r="I559" s="1" t="s">
        <v>111</v>
      </c>
      <c r="J559" s="1" t="s">
        <v>112</v>
      </c>
      <c r="K559" s="1" t="s">
        <v>680</v>
      </c>
      <c r="L559" s="2">
        <v>13</v>
      </c>
      <c r="M559" s="1" t="s">
        <v>689</v>
      </c>
      <c r="N559" s="1" t="s">
        <v>175</v>
      </c>
      <c r="O559" s="1" t="s">
        <v>730</v>
      </c>
      <c r="Q559" s="1">
        <v>7</v>
      </c>
      <c r="R559" s="1">
        <f>IF((L559-Q559)&lt;=9,1,0)</f>
        <v>1</v>
      </c>
      <c r="S559" s="1" t="s">
        <v>126</v>
      </c>
      <c r="T559" s="1" t="s">
        <v>695</v>
      </c>
      <c r="U559" s="2">
        <v>0</v>
      </c>
      <c r="V559" s="2">
        <v>0</v>
      </c>
      <c r="W559" s="2">
        <v>0</v>
      </c>
      <c r="X559" s="2">
        <v>0</v>
      </c>
      <c r="Y559" s="2">
        <v>0</v>
      </c>
      <c r="Z559" s="2">
        <v>0</v>
      </c>
      <c r="AA559" s="2">
        <v>0</v>
      </c>
      <c r="AB559" s="2">
        <v>0</v>
      </c>
      <c r="AC559" s="2">
        <v>0</v>
      </c>
      <c r="AD559" s="2">
        <v>0</v>
      </c>
      <c r="AE559" s="2">
        <v>0</v>
      </c>
      <c r="AF559" s="2">
        <v>0</v>
      </c>
      <c r="AG559" s="2">
        <v>0</v>
      </c>
      <c r="AH559" s="2">
        <v>0</v>
      </c>
      <c r="AI559" s="2">
        <v>0</v>
      </c>
      <c r="AJ559" s="2">
        <v>0</v>
      </c>
      <c r="AK559" s="2">
        <v>0</v>
      </c>
      <c r="AL559" s="2">
        <v>0</v>
      </c>
      <c r="AM559" s="2">
        <v>0</v>
      </c>
      <c r="AN559" s="2">
        <v>0</v>
      </c>
      <c r="AO559" s="2">
        <v>1</v>
      </c>
      <c r="AP559" s="1" t="s">
        <v>832</v>
      </c>
      <c r="AQ559" s="1" t="s">
        <v>126</v>
      </c>
      <c r="AR559" s="1">
        <v>3194</v>
      </c>
      <c r="AS559" s="1">
        <v>779</v>
      </c>
    </row>
    <row r="560" spans="1:45" x14ac:dyDescent="0.3">
      <c r="A560" s="1" t="str">
        <f>AS560&amp;"_"&amp;B560</f>
        <v>779_5</v>
      </c>
      <c r="B560" s="2">
        <v>5</v>
      </c>
      <c r="C560" s="1" t="s">
        <v>688</v>
      </c>
      <c r="G560" s="1" t="s">
        <v>675</v>
      </c>
      <c r="I560" s="1" t="s">
        <v>111</v>
      </c>
      <c r="J560" s="1" t="s">
        <v>683</v>
      </c>
      <c r="K560" s="1" t="s">
        <v>676</v>
      </c>
      <c r="L560" s="2">
        <v>10</v>
      </c>
      <c r="N560" s="1" t="s">
        <v>126</v>
      </c>
      <c r="O560" s="1" t="s">
        <v>703</v>
      </c>
      <c r="Q560" s="1">
        <v>3</v>
      </c>
      <c r="R560" s="1">
        <f>IF((L560-Q560)&lt;=9,1,0)</f>
        <v>1</v>
      </c>
      <c r="S560" s="1" t="s">
        <v>126</v>
      </c>
      <c r="T560" s="1" t="s">
        <v>695</v>
      </c>
      <c r="U560" s="2">
        <v>0</v>
      </c>
      <c r="V560" s="2">
        <v>0</v>
      </c>
      <c r="W560" s="2">
        <v>0</v>
      </c>
      <c r="X560" s="2">
        <v>0</v>
      </c>
      <c r="Y560" s="2">
        <v>0</v>
      </c>
      <c r="Z560" s="2">
        <v>0</v>
      </c>
      <c r="AA560" s="2">
        <v>0</v>
      </c>
      <c r="AB560" s="2">
        <v>0</v>
      </c>
      <c r="AC560" s="2">
        <v>0</v>
      </c>
      <c r="AD560" s="2">
        <v>0</v>
      </c>
      <c r="AE560" s="2">
        <v>0</v>
      </c>
      <c r="AF560" s="2">
        <v>0</v>
      </c>
      <c r="AG560" s="2">
        <v>0</v>
      </c>
      <c r="AH560" s="2">
        <v>0</v>
      </c>
      <c r="AI560" s="2">
        <v>0</v>
      </c>
      <c r="AJ560" s="2">
        <v>0</v>
      </c>
      <c r="AK560" s="2">
        <v>0</v>
      </c>
      <c r="AL560" s="2">
        <v>0</v>
      </c>
      <c r="AM560" s="2">
        <v>0</v>
      </c>
      <c r="AN560" s="2">
        <v>0</v>
      </c>
      <c r="AO560" s="2">
        <v>1</v>
      </c>
      <c r="AP560" s="1" t="s">
        <v>1013</v>
      </c>
      <c r="AQ560" s="1" t="s">
        <v>126</v>
      </c>
      <c r="AR560" s="1">
        <v>3195</v>
      </c>
      <c r="AS560" s="1">
        <v>779</v>
      </c>
    </row>
    <row r="561" spans="1:45" x14ac:dyDescent="0.3">
      <c r="A561" s="1" t="str">
        <f>AS561&amp;"_"&amp;B561</f>
        <v>779_6</v>
      </c>
      <c r="B561" s="2">
        <v>6</v>
      </c>
      <c r="C561" s="1" t="s">
        <v>688</v>
      </c>
      <c r="G561" s="1" t="s">
        <v>675</v>
      </c>
      <c r="I561" s="1" t="s">
        <v>111</v>
      </c>
      <c r="J561" s="1" t="s">
        <v>683</v>
      </c>
      <c r="K561" s="1" t="s">
        <v>680</v>
      </c>
      <c r="L561" s="2">
        <v>6</v>
      </c>
      <c r="N561" s="1" t="s">
        <v>126</v>
      </c>
      <c r="O561" s="1" t="s">
        <v>711</v>
      </c>
      <c r="Q561" s="1">
        <v>1</v>
      </c>
      <c r="R561" s="1">
        <f>IF((L561-Q561)&lt;=9,1,0)</f>
        <v>1</v>
      </c>
      <c r="S561" s="1" t="s">
        <v>126</v>
      </c>
      <c r="T561" s="1" t="s">
        <v>695</v>
      </c>
      <c r="U561" s="2">
        <v>0</v>
      </c>
      <c r="V561" s="2">
        <v>0</v>
      </c>
      <c r="W561" s="2">
        <v>0</v>
      </c>
      <c r="X561" s="2">
        <v>0</v>
      </c>
      <c r="Y561" s="2">
        <v>0</v>
      </c>
      <c r="Z561" s="2">
        <v>0</v>
      </c>
      <c r="AA561" s="2">
        <v>0</v>
      </c>
      <c r="AB561" s="2">
        <v>0</v>
      </c>
      <c r="AC561" s="2">
        <v>0</v>
      </c>
      <c r="AD561" s="2">
        <v>0</v>
      </c>
      <c r="AE561" s="2">
        <v>0</v>
      </c>
      <c r="AF561" s="2">
        <v>0</v>
      </c>
      <c r="AG561" s="2">
        <v>0</v>
      </c>
      <c r="AH561" s="2">
        <v>0</v>
      </c>
      <c r="AI561" s="2">
        <v>0</v>
      </c>
      <c r="AJ561" s="2">
        <v>0</v>
      </c>
      <c r="AK561" s="2">
        <v>0</v>
      </c>
      <c r="AL561" s="2">
        <v>0</v>
      </c>
      <c r="AM561" s="2">
        <v>0</v>
      </c>
      <c r="AN561" s="2">
        <v>0</v>
      </c>
      <c r="AO561" s="2">
        <v>1</v>
      </c>
      <c r="AP561" s="1" t="s">
        <v>929</v>
      </c>
      <c r="AQ561" s="1" t="s">
        <v>126</v>
      </c>
      <c r="AR561" s="1">
        <v>3196</v>
      </c>
      <c r="AS561" s="1">
        <v>779</v>
      </c>
    </row>
    <row r="562" spans="1:45" x14ac:dyDescent="0.3">
      <c r="A562" s="1" t="str">
        <f>AS562&amp;"_"&amp;B562</f>
        <v>780_3</v>
      </c>
      <c r="B562" s="2">
        <v>3</v>
      </c>
      <c r="C562" s="1" t="s">
        <v>688</v>
      </c>
      <c r="G562" s="1" t="s">
        <v>675</v>
      </c>
      <c r="I562" s="1" t="s">
        <v>111</v>
      </c>
      <c r="J562" s="1" t="s">
        <v>112</v>
      </c>
      <c r="K562" s="1" t="s">
        <v>676</v>
      </c>
      <c r="L562" s="2">
        <v>26</v>
      </c>
      <c r="M562" s="1" t="s">
        <v>693</v>
      </c>
      <c r="N562" s="1" t="s">
        <v>175</v>
      </c>
      <c r="O562" s="1" t="s">
        <v>685</v>
      </c>
      <c r="Q562" s="1">
        <v>6</v>
      </c>
      <c r="R562" s="1">
        <f>IF((L562-Q562)&lt;=9,1,0)</f>
        <v>0</v>
      </c>
      <c r="S562" s="1" t="s">
        <v>126</v>
      </c>
      <c r="T562" s="1" t="s">
        <v>695</v>
      </c>
      <c r="U562" s="2">
        <v>0</v>
      </c>
      <c r="V562" s="2">
        <v>0</v>
      </c>
      <c r="W562" s="2">
        <v>0</v>
      </c>
      <c r="X562" s="2">
        <v>0</v>
      </c>
      <c r="Y562" s="2">
        <v>0</v>
      </c>
      <c r="Z562" s="2">
        <v>0</v>
      </c>
      <c r="AA562" s="2">
        <v>0</v>
      </c>
      <c r="AB562" s="2">
        <v>0</v>
      </c>
      <c r="AC562" s="2">
        <v>0</v>
      </c>
      <c r="AD562" s="2">
        <v>0</v>
      </c>
      <c r="AE562" s="2">
        <v>0</v>
      </c>
      <c r="AF562" s="2">
        <v>0</v>
      </c>
      <c r="AG562" s="2">
        <v>0</v>
      </c>
      <c r="AH562" s="2">
        <v>0</v>
      </c>
      <c r="AI562" s="2">
        <v>0</v>
      </c>
      <c r="AJ562" s="2">
        <v>0</v>
      </c>
      <c r="AK562" s="2">
        <v>0</v>
      </c>
      <c r="AL562" s="2">
        <v>0</v>
      </c>
      <c r="AM562" s="2">
        <v>0</v>
      </c>
      <c r="AN562" s="2">
        <v>0</v>
      </c>
      <c r="AO562" s="2">
        <v>1</v>
      </c>
      <c r="AP562" s="1" t="s">
        <v>803</v>
      </c>
      <c r="AQ562" s="1" t="s">
        <v>126</v>
      </c>
      <c r="AR562" s="1">
        <v>3199</v>
      </c>
      <c r="AS562" s="1">
        <v>780</v>
      </c>
    </row>
    <row r="563" spans="1:45" x14ac:dyDescent="0.3">
      <c r="A563" s="1" t="str">
        <f>AS563&amp;"_"&amp;B563</f>
        <v>780_4</v>
      </c>
      <c r="B563" s="2">
        <v>4</v>
      </c>
      <c r="C563" s="1" t="s">
        <v>688</v>
      </c>
      <c r="G563" s="1" t="s">
        <v>675</v>
      </c>
      <c r="I563" s="1" t="s">
        <v>111</v>
      </c>
      <c r="J563" s="1" t="s">
        <v>112</v>
      </c>
      <c r="K563" s="1" t="s">
        <v>680</v>
      </c>
      <c r="L563" s="2">
        <v>23</v>
      </c>
      <c r="M563" s="1" t="s">
        <v>689</v>
      </c>
      <c r="N563" s="1" t="s">
        <v>175</v>
      </c>
      <c r="O563" s="1" t="s">
        <v>694</v>
      </c>
      <c r="Q563" s="1">
        <v>12</v>
      </c>
      <c r="R563" s="1">
        <f>IF((L563-Q563)&lt;=9,1,0)</f>
        <v>0</v>
      </c>
      <c r="S563" s="1" t="s">
        <v>126</v>
      </c>
      <c r="T563" s="1" t="s">
        <v>695</v>
      </c>
      <c r="U563" s="2">
        <v>0</v>
      </c>
      <c r="V563" s="2">
        <v>0</v>
      </c>
      <c r="W563" s="2">
        <v>0</v>
      </c>
      <c r="X563" s="2">
        <v>0</v>
      </c>
      <c r="Y563" s="2">
        <v>0</v>
      </c>
      <c r="Z563" s="2">
        <v>0</v>
      </c>
      <c r="AA563" s="2">
        <v>0</v>
      </c>
      <c r="AB563" s="2">
        <v>0</v>
      </c>
      <c r="AC563" s="2">
        <v>0</v>
      </c>
      <c r="AD563" s="2">
        <v>0</v>
      </c>
      <c r="AE563" s="2">
        <v>0</v>
      </c>
      <c r="AF563" s="2">
        <v>0</v>
      </c>
      <c r="AG563" s="2">
        <v>0</v>
      </c>
      <c r="AH563" s="2">
        <v>0</v>
      </c>
      <c r="AI563" s="2">
        <v>0</v>
      </c>
      <c r="AJ563" s="2">
        <v>0</v>
      </c>
      <c r="AK563" s="2">
        <v>0</v>
      </c>
      <c r="AL563" s="2">
        <v>0</v>
      </c>
      <c r="AM563" s="2">
        <v>0</v>
      </c>
      <c r="AN563" s="2">
        <v>0</v>
      </c>
      <c r="AO563" s="2">
        <v>1</v>
      </c>
      <c r="AP563" s="1" t="s">
        <v>803</v>
      </c>
      <c r="AQ563" s="1" t="s">
        <v>126</v>
      </c>
      <c r="AR563" s="1">
        <v>3200</v>
      </c>
      <c r="AS563" s="1">
        <v>780</v>
      </c>
    </row>
    <row r="564" spans="1:45" x14ac:dyDescent="0.3">
      <c r="A564" s="1" t="str">
        <f>AS564&amp;"_"&amp;B564</f>
        <v>780_5</v>
      </c>
      <c r="B564" s="2">
        <v>5</v>
      </c>
      <c r="C564" s="1" t="s">
        <v>688</v>
      </c>
      <c r="G564" s="1" t="s">
        <v>675</v>
      </c>
      <c r="I564" s="1" t="s">
        <v>111</v>
      </c>
      <c r="J564" s="1" t="s">
        <v>112</v>
      </c>
      <c r="K564" s="1" t="s">
        <v>680</v>
      </c>
      <c r="L564" s="2">
        <v>21</v>
      </c>
      <c r="M564" s="1" t="s">
        <v>689</v>
      </c>
      <c r="N564" s="1" t="s">
        <v>175</v>
      </c>
      <c r="O564" s="1" t="s">
        <v>694</v>
      </c>
      <c r="Q564" s="1">
        <v>12</v>
      </c>
      <c r="R564" s="1">
        <f>IF((L564-Q564)&lt;=9,1,0)</f>
        <v>1</v>
      </c>
      <c r="S564" s="1" t="s">
        <v>126</v>
      </c>
      <c r="T564" s="1" t="s">
        <v>695</v>
      </c>
      <c r="U564" s="2">
        <v>0</v>
      </c>
      <c r="V564" s="2">
        <v>0</v>
      </c>
      <c r="W564" s="2">
        <v>0</v>
      </c>
      <c r="X564" s="2">
        <v>0</v>
      </c>
      <c r="Y564" s="2">
        <v>0</v>
      </c>
      <c r="Z564" s="2">
        <v>0</v>
      </c>
      <c r="AA564" s="2">
        <v>0</v>
      </c>
      <c r="AB564" s="2">
        <v>0</v>
      </c>
      <c r="AC564" s="2">
        <v>0</v>
      </c>
      <c r="AD564" s="2">
        <v>0</v>
      </c>
      <c r="AE564" s="2">
        <v>0</v>
      </c>
      <c r="AF564" s="2">
        <v>0</v>
      </c>
      <c r="AG564" s="2">
        <v>0</v>
      </c>
      <c r="AH564" s="2">
        <v>0</v>
      </c>
      <c r="AI564" s="2">
        <v>0</v>
      </c>
      <c r="AJ564" s="2">
        <v>0</v>
      </c>
      <c r="AK564" s="2">
        <v>0</v>
      </c>
      <c r="AL564" s="2">
        <v>0</v>
      </c>
      <c r="AM564" s="2">
        <v>0</v>
      </c>
      <c r="AN564" s="2">
        <v>0</v>
      </c>
      <c r="AO564" s="2">
        <v>1</v>
      </c>
      <c r="AP564" s="1" t="s">
        <v>1014</v>
      </c>
      <c r="AQ564" s="1" t="s">
        <v>126</v>
      </c>
      <c r="AR564" s="1">
        <v>3201</v>
      </c>
      <c r="AS564" s="1">
        <v>780</v>
      </c>
    </row>
    <row r="565" spans="1:45" x14ac:dyDescent="0.3">
      <c r="A565" s="1" t="str">
        <f>AS565&amp;"_"&amp;B565</f>
        <v>780_6</v>
      </c>
      <c r="B565" s="2">
        <v>6</v>
      </c>
      <c r="C565" s="1" t="s">
        <v>688</v>
      </c>
      <c r="G565" s="1" t="s">
        <v>675</v>
      </c>
      <c r="I565" s="1" t="s">
        <v>111</v>
      </c>
      <c r="J565" s="1" t="s">
        <v>683</v>
      </c>
      <c r="K565" s="1" t="s">
        <v>676</v>
      </c>
      <c r="L565" s="2">
        <v>14</v>
      </c>
      <c r="M565" s="1" t="s">
        <v>689</v>
      </c>
      <c r="N565" s="1" t="s">
        <v>175</v>
      </c>
      <c r="O565" s="1" t="s">
        <v>730</v>
      </c>
      <c r="Q565" s="1">
        <v>7</v>
      </c>
      <c r="R565" s="1">
        <f>IF((L565-Q565)&lt;=9,1,0)</f>
        <v>1</v>
      </c>
      <c r="S565" s="1" t="s">
        <v>126</v>
      </c>
      <c r="T565" s="1" t="s">
        <v>695</v>
      </c>
      <c r="U565" s="2">
        <v>0</v>
      </c>
      <c r="V565" s="2">
        <v>0</v>
      </c>
      <c r="W565" s="2">
        <v>0</v>
      </c>
      <c r="X565" s="2">
        <v>0</v>
      </c>
      <c r="Y565" s="2">
        <v>0</v>
      </c>
      <c r="Z565" s="2">
        <v>0</v>
      </c>
      <c r="AA565" s="2">
        <v>0</v>
      </c>
      <c r="AB565" s="2">
        <v>0</v>
      </c>
      <c r="AC565" s="2">
        <v>0</v>
      </c>
      <c r="AD565" s="2">
        <v>0</v>
      </c>
      <c r="AE565" s="2">
        <v>0</v>
      </c>
      <c r="AF565" s="2">
        <v>0</v>
      </c>
      <c r="AG565" s="2">
        <v>0</v>
      </c>
      <c r="AH565" s="2">
        <v>0</v>
      </c>
      <c r="AI565" s="2">
        <v>0</v>
      </c>
      <c r="AJ565" s="2">
        <v>0</v>
      </c>
      <c r="AK565" s="2">
        <v>0</v>
      </c>
      <c r="AL565" s="2">
        <v>0</v>
      </c>
      <c r="AM565" s="2">
        <v>0</v>
      </c>
      <c r="AN565" s="2">
        <v>0</v>
      </c>
      <c r="AO565" s="2">
        <v>1</v>
      </c>
      <c r="AP565" s="1" t="s">
        <v>803</v>
      </c>
      <c r="AQ565" s="1" t="s">
        <v>126</v>
      </c>
      <c r="AR565" s="1">
        <v>3202</v>
      </c>
      <c r="AS565" s="1">
        <v>780</v>
      </c>
    </row>
    <row r="566" spans="1:45" x14ac:dyDescent="0.3">
      <c r="A566" s="1" t="str">
        <f>AS566&amp;"_"&amp;B566</f>
        <v>780_7</v>
      </c>
      <c r="B566" s="2">
        <v>7</v>
      </c>
      <c r="C566" s="1" t="s">
        <v>774</v>
      </c>
      <c r="E566" s="1" t="s">
        <v>1015</v>
      </c>
      <c r="G566" s="1" t="s">
        <v>675</v>
      </c>
      <c r="I566" s="1" t="s">
        <v>430</v>
      </c>
      <c r="J566" s="1" t="s">
        <v>430</v>
      </c>
      <c r="K566" s="1" t="s">
        <v>676</v>
      </c>
      <c r="L566" s="2">
        <v>14</v>
      </c>
      <c r="M566" s="1" t="s">
        <v>689</v>
      </c>
      <c r="N566" s="1" t="s">
        <v>175</v>
      </c>
      <c r="O566" s="1" t="s">
        <v>682</v>
      </c>
      <c r="Q566" s="1">
        <v>4</v>
      </c>
      <c r="R566" s="1">
        <f>IF((L566-Q566)&lt;=9,1,0)</f>
        <v>0</v>
      </c>
      <c r="S566" s="1" t="s">
        <v>126</v>
      </c>
      <c r="T566" s="1" t="s">
        <v>695</v>
      </c>
      <c r="U566" s="2">
        <v>0</v>
      </c>
      <c r="V566" s="2">
        <v>0</v>
      </c>
      <c r="W566" s="2">
        <v>0</v>
      </c>
      <c r="X566" s="2">
        <v>0</v>
      </c>
      <c r="Y566" s="2">
        <v>0</v>
      </c>
      <c r="Z566" s="2">
        <v>0</v>
      </c>
      <c r="AA566" s="2">
        <v>0</v>
      </c>
      <c r="AB566" s="2">
        <v>0</v>
      </c>
      <c r="AC566" s="2">
        <v>0</v>
      </c>
      <c r="AD566" s="2">
        <v>0</v>
      </c>
      <c r="AE566" s="2">
        <v>0</v>
      </c>
      <c r="AF566" s="2">
        <v>0</v>
      </c>
      <c r="AG566" s="2">
        <v>0</v>
      </c>
      <c r="AH566" s="2">
        <v>0</v>
      </c>
      <c r="AI566" s="2">
        <v>0</v>
      </c>
      <c r="AJ566" s="2">
        <v>0</v>
      </c>
      <c r="AK566" s="2">
        <v>0</v>
      </c>
      <c r="AL566" s="2">
        <v>0</v>
      </c>
      <c r="AM566" s="2">
        <v>0</v>
      </c>
      <c r="AN566" s="2">
        <v>0</v>
      </c>
      <c r="AO566" s="2">
        <v>1</v>
      </c>
      <c r="AP566" s="1" t="s">
        <v>803</v>
      </c>
      <c r="AQ566" s="1" t="s">
        <v>126</v>
      </c>
      <c r="AR566" s="1">
        <v>3203</v>
      </c>
      <c r="AS566" s="1">
        <v>780</v>
      </c>
    </row>
    <row r="567" spans="1:45" x14ac:dyDescent="0.3">
      <c r="A567" s="1" t="str">
        <f>AS567&amp;"_"&amp;B567</f>
        <v>83_3</v>
      </c>
      <c r="B567" s="2">
        <v>3</v>
      </c>
      <c r="C567" s="1" t="s">
        <v>688</v>
      </c>
      <c r="G567" s="1" t="s">
        <v>675</v>
      </c>
      <c r="I567" s="1" t="s">
        <v>144</v>
      </c>
      <c r="J567" s="1" t="s">
        <v>145</v>
      </c>
      <c r="K567" s="1" t="s">
        <v>676</v>
      </c>
      <c r="L567" s="2">
        <v>17</v>
      </c>
      <c r="M567" s="1" t="s">
        <v>689</v>
      </c>
      <c r="N567" s="1" t="s">
        <v>175</v>
      </c>
      <c r="O567" s="1" t="s">
        <v>697</v>
      </c>
      <c r="Q567" s="1">
        <v>9</v>
      </c>
      <c r="R567" s="1">
        <f>IF((L567-Q567)&lt;=9,1,0)</f>
        <v>1</v>
      </c>
      <c r="S567" s="1" t="s">
        <v>126</v>
      </c>
      <c r="T567" s="1" t="s">
        <v>695</v>
      </c>
      <c r="U567" s="2">
        <v>0</v>
      </c>
      <c r="V567" s="2">
        <v>0</v>
      </c>
      <c r="W567" s="2">
        <v>0</v>
      </c>
      <c r="X567" s="2">
        <v>0</v>
      </c>
      <c r="Y567" s="2">
        <v>0</v>
      </c>
      <c r="Z567" s="2">
        <v>0</v>
      </c>
      <c r="AA567" s="2">
        <v>0</v>
      </c>
      <c r="AB567" s="2">
        <v>0</v>
      </c>
      <c r="AC567" s="2">
        <v>0</v>
      </c>
      <c r="AD567" s="2">
        <v>0</v>
      </c>
      <c r="AE567" s="2">
        <v>0</v>
      </c>
      <c r="AF567" s="2">
        <v>0</v>
      </c>
      <c r="AG567" s="2">
        <v>0</v>
      </c>
      <c r="AH567" s="2">
        <v>0</v>
      </c>
      <c r="AI567" s="2">
        <v>0</v>
      </c>
      <c r="AJ567" s="2">
        <v>0</v>
      </c>
      <c r="AK567" s="2">
        <v>0</v>
      </c>
      <c r="AL567" s="2">
        <v>0</v>
      </c>
      <c r="AM567" s="2">
        <v>0</v>
      </c>
      <c r="AN567" s="2">
        <v>0</v>
      </c>
      <c r="AO567" s="2">
        <v>1</v>
      </c>
      <c r="AP567" s="1" t="s">
        <v>773</v>
      </c>
      <c r="AQ567" s="1" t="s">
        <v>126</v>
      </c>
      <c r="AR567" s="1">
        <v>314</v>
      </c>
      <c r="AS567" s="1">
        <v>83</v>
      </c>
    </row>
    <row r="568" spans="1:45" x14ac:dyDescent="0.3">
      <c r="A568" s="1" t="str">
        <f>AS568&amp;"_"&amp;B568</f>
        <v>95_3</v>
      </c>
      <c r="B568" s="2">
        <v>3</v>
      </c>
      <c r="C568" s="1" t="s">
        <v>688</v>
      </c>
      <c r="G568" s="1" t="s">
        <v>675</v>
      </c>
      <c r="I568" s="1" t="s">
        <v>144</v>
      </c>
      <c r="J568" s="1" t="s">
        <v>750</v>
      </c>
      <c r="K568" s="1" t="s">
        <v>680</v>
      </c>
      <c r="L568" s="2">
        <v>25</v>
      </c>
      <c r="M568" s="1" t="s">
        <v>684</v>
      </c>
      <c r="N568" s="1" t="s">
        <v>175</v>
      </c>
      <c r="O568" s="1" t="s">
        <v>685</v>
      </c>
      <c r="Q568" s="1">
        <v>6</v>
      </c>
      <c r="R568" s="1">
        <f>IF((L568-Q568)&lt;=9,1,0)</f>
        <v>0</v>
      </c>
      <c r="S568" s="1" t="s">
        <v>126</v>
      </c>
      <c r="T568" s="1" t="s">
        <v>695</v>
      </c>
      <c r="U568" s="2">
        <v>0</v>
      </c>
      <c r="V568" s="2">
        <v>0</v>
      </c>
      <c r="W568" s="2">
        <v>0</v>
      </c>
      <c r="X568" s="2">
        <v>0</v>
      </c>
      <c r="Y568" s="2">
        <v>0</v>
      </c>
      <c r="Z568" s="2">
        <v>0</v>
      </c>
      <c r="AA568" s="2">
        <v>0</v>
      </c>
      <c r="AB568" s="2">
        <v>0</v>
      </c>
      <c r="AC568" s="2">
        <v>0</v>
      </c>
      <c r="AD568" s="2">
        <v>0</v>
      </c>
      <c r="AE568" s="2">
        <v>0</v>
      </c>
      <c r="AF568" s="2">
        <v>0</v>
      </c>
      <c r="AG568" s="2">
        <v>0</v>
      </c>
      <c r="AH568" s="2">
        <v>0</v>
      </c>
      <c r="AI568" s="2">
        <v>0</v>
      </c>
      <c r="AJ568" s="2">
        <v>0</v>
      </c>
      <c r="AK568" s="2">
        <v>0</v>
      </c>
      <c r="AL568" s="2">
        <v>0</v>
      </c>
      <c r="AM568" s="2">
        <v>0</v>
      </c>
      <c r="AN568" s="2">
        <v>0</v>
      </c>
      <c r="AO568" s="2">
        <v>1</v>
      </c>
      <c r="AP568" s="1" t="s">
        <v>776</v>
      </c>
      <c r="AQ568" s="1" t="s">
        <v>126</v>
      </c>
      <c r="AR568" s="1">
        <v>332</v>
      </c>
      <c r="AS568" s="1">
        <v>95</v>
      </c>
    </row>
    <row r="569" spans="1:45" x14ac:dyDescent="0.3">
      <c r="A569" s="1" t="str">
        <f>AS569&amp;"_"&amp;B569</f>
        <v>95_5</v>
      </c>
      <c r="B569" s="2">
        <v>5</v>
      </c>
      <c r="C569" s="1" t="s">
        <v>724</v>
      </c>
      <c r="G569" s="1" t="s">
        <v>675</v>
      </c>
      <c r="I569" s="1" t="s">
        <v>144</v>
      </c>
      <c r="J569" s="1" t="s">
        <v>145</v>
      </c>
      <c r="K569" s="1" t="s">
        <v>680</v>
      </c>
      <c r="L569" s="2">
        <v>16</v>
      </c>
      <c r="M569" s="1" t="s">
        <v>689</v>
      </c>
      <c r="N569" s="1" t="s">
        <v>175</v>
      </c>
      <c r="O569" s="1" t="s">
        <v>685</v>
      </c>
      <c r="Q569" s="1">
        <v>6</v>
      </c>
      <c r="R569" s="1">
        <f>IF((L569-Q569)&lt;=9,1,0)</f>
        <v>0</v>
      </c>
      <c r="S569" s="1" t="s">
        <v>126</v>
      </c>
      <c r="T569" s="1" t="s">
        <v>695</v>
      </c>
      <c r="U569" s="2">
        <v>0</v>
      </c>
      <c r="V569" s="2">
        <v>0</v>
      </c>
      <c r="W569" s="2">
        <v>0</v>
      </c>
      <c r="X569" s="2">
        <v>0</v>
      </c>
      <c r="Y569" s="2">
        <v>0</v>
      </c>
      <c r="Z569" s="2">
        <v>0</v>
      </c>
      <c r="AA569" s="2">
        <v>0</v>
      </c>
      <c r="AB569" s="2">
        <v>0</v>
      </c>
      <c r="AC569" s="2">
        <v>0</v>
      </c>
      <c r="AD569" s="2">
        <v>0</v>
      </c>
      <c r="AE569" s="2">
        <v>0</v>
      </c>
      <c r="AF569" s="2">
        <v>0</v>
      </c>
      <c r="AG569" s="2">
        <v>0</v>
      </c>
      <c r="AH569" s="2">
        <v>0</v>
      </c>
      <c r="AI569" s="2">
        <v>0</v>
      </c>
      <c r="AJ569" s="2">
        <v>0</v>
      </c>
      <c r="AK569" s="2">
        <v>0</v>
      </c>
      <c r="AL569" s="2">
        <v>0</v>
      </c>
      <c r="AM569" s="2">
        <v>0</v>
      </c>
      <c r="AN569" s="2">
        <v>0</v>
      </c>
      <c r="AO569" s="2">
        <v>1</v>
      </c>
      <c r="AP569" s="1" t="s">
        <v>777</v>
      </c>
      <c r="AQ569" s="1" t="s">
        <v>126</v>
      </c>
      <c r="AR569" s="1">
        <v>334</v>
      </c>
      <c r="AS569" s="1">
        <v>95</v>
      </c>
    </row>
    <row r="570" spans="1:45" x14ac:dyDescent="0.3">
      <c r="A570" s="1" t="str">
        <f>AS570&amp;"_"&amp;B570</f>
        <v>97_3</v>
      </c>
      <c r="B570" s="2">
        <v>3</v>
      </c>
      <c r="C570" s="1" t="s">
        <v>688</v>
      </c>
      <c r="G570" s="1" t="s">
        <v>675</v>
      </c>
      <c r="I570" s="1" t="s">
        <v>144</v>
      </c>
      <c r="J570" s="1" t="s">
        <v>145</v>
      </c>
      <c r="K570" s="1" t="s">
        <v>676</v>
      </c>
      <c r="L570" s="2">
        <v>17</v>
      </c>
      <c r="M570" s="1" t="s">
        <v>689</v>
      </c>
      <c r="N570" s="1" t="s">
        <v>175</v>
      </c>
      <c r="O570" s="1" t="s">
        <v>685</v>
      </c>
      <c r="Q570" s="1">
        <v>6</v>
      </c>
      <c r="R570" s="1">
        <f>IF((L570-Q570)&lt;=9,1,0)</f>
        <v>0</v>
      </c>
      <c r="S570" s="1" t="s">
        <v>126</v>
      </c>
      <c r="T570" s="1" t="s">
        <v>695</v>
      </c>
      <c r="U570" s="2">
        <v>0</v>
      </c>
      <c r="V570" s="2">
        <v>0</v>
      </c>
      <c r="W570" s="2">
        <v>0</v>
      </c>
      <c r="X570" s="2">
        <v>0</v>
      </c>
      <c r="Y570" s="2">
        <v>0</v>
      </c>
      <c r="Z570" s="2">
        <v>0</v>
      </c>
      <c r="AA570" s="2">
        <v>0</v>
      </c>
      <c r="AB570" s="2">
        <v>0</v>
      </c>
      <c r="AC570" s="2">
        <v>0</v>
      </c>
      <c r="AD570" s="2">
        <v>0</v>
      </c>
      <c r="AE570" s="2">
        <v>0</v>
      </c>
      <c r="AF570" s="2">
        <v>0</v>
      </c>
      <c r="AG570" s="2">
        <v>0</v>
      </c>
      <c r="AH570" s="2">
        <v>0</v>
      </c>
      <c r="AI570" s="2">
        <v>0</v>
      </c>
      <c r="AJ570" s="2">
        <v>0</v>
      </c>
      <c r="AK570" s="2">
        <v>0</v>
      </c>
      <c r="AL570" s="2">
        <v>0</v>
      </c>
      <c r="AM570" s="2">
        <v>0</v>
      </c>
      <c r="AN570" s="2">
        <v>0</v>
      </c>
      <c r="AO570" s="2">
        <v>1</v>
      </c>
      <c r="AP570" s="1" t="s">
        <v>779</v>
      </c>
      <c r="AQ570" s="1" t="s">
        <v>126</v>
      </c>
      <c r="AR570" s="1">
        <v>340</v>
      </c>
      <c r="AS570" s="1">
        <v>97</v>
      </c>
    </row>
    <row r="571" spans="1:45" x14ac:dyDescent="0.3">
      <c r="A571" s="1" t="str">
        <f>AS571&amp;"_"&amp;B571</f>
        <v>192_3</v>
      </c>
      <c r="B571" s="2">
        <v>3</v>
      </c>
      <c r="C571" s="1" t="s">
        <v>688</v>
      </c>
      <c r="G571" s="1" t="s">
        <v>675</v>
      </c>
      <c r="I571" s="1" t="s">
        <v>111</v>
      </c>
      <c r="J571" s="1" t="s">
        <v>130</v>
      </c>
      <c r="K571" s="1" t="s">
        <v>676</v>
      </c>
      <c r="L571" s="2">
        <v>28</v>
      </c>
      <c r="M571" s="1" t="s">
        <v>689</v>
      </c>
      <c r="N571" s="1" t="s">
        <v>126</v>
      </c>
      <c r="O571" s="1" t="s">
        <v>678</v>
      </c>
      <c r="Q571" s="1">
        <v>0</v>
      </c>
      <c r="R571" s="1">
        <f>IF((L571-Q571)&lt;=9,1,0)</f>
        <v>0</v>
      </c>
      <c r="S571" s="1" t="s">
        <v>126</v>
      </c>
      <c r="T571" s="1" t="s">
        <v>723</v>
      </c>
      <c r="U571" s="2">
        <v>0</v>
      </c>
      <c r="V571" s="2">
        <v>1</v>
      </c>
      <c r="W571" s="2">
        <v>0</v>
      </c>
      <c r="X571" s="2">
        <v>0</v>
      </c>
      <c r="Y571" s="2">
        <v>0</v>
      </c>
      <c r="Z571" s="2">
        <v>0</v>
      </c>
      <c r="AA571" s="2">
        <v>0</v>
      </c>
      <c r="AB571" s="2">
        <v>0</v>
      </c>
      <c r="AC571" s="2">
        <v>0</v>
      </c>
      <c r="AD571" s="2">
        <v>0</v>
      </c>
      <c r="AE571" s="2">
        <v>0</v>
      </c>
      <c r="AF571" s="2">
        <v>0</v>
      </c>
      <c r="AG571" s="2">
        <v>0</v>
      </c>
      <c r="AH571" s="2">
        <v>0</v>
      </c>
      <c r="AI571" s="2">
        <v>0</v>
      </c>
      <c r="AJ571" s="2">
        <v>0</v>
      </c>
      <c r="AK571" s="2">
        <v>0</v>
      </c>
      <c r="AL571" s="2">
        <v>0</v>
      </c>
      <c r="AM571" s="2">
        <v>0</v>
      </c>
      <c r="AN571" s="2">
        <v>0</v>
      </c>
      <c r="AO571" s="2">
        <v>0</v>
      </c>
      <c r="AQ571" s="1" t="s">
        <v>126</v>
      </c>
      <c r="AR571" s="1">
        <v>725</v>
      </c>
      <c r="AS571" s="1">
        <v>192</v>
      </c>
    </row>
    <row r="572" spans="1:45" x14ac:dyDescent="0.3">
      <c r="A572" s="1" t="str">
        <f>AS572&amp;"_"&amp;B572</f>
        <v>235_3</v>
      </c>
      <c r="B572" s="2">
        <v>3</v>
      </c>
      <c r="C572" s="1" t="s">
        <v>688</v>
      </c>
      <c r="G572" s="1" t="s">
        <v>675</v>
      </c>
      <c r="I572" s="1" t="s">
        <v>111</v>
      </c>
      <c r="J572" s="1" t="s">
        <v>112</v>
      </c>
      <c r="K572" s="1" t="s">
        <v>676</v>
      </c>
      <c r="L572" s="2">
        <v>22</v>
      </c>
      <c r="M572" s="1" t="s">
        <v>689</v>
      </c>
      <c r="N572" s="1" t="s">
        <v>175</v>
      </c>
      <c r="O572" s="1" t="s">
        <v>685</v>
      </c>
      <c r="Q572" s="1">
        <v>6</v>
      </c>
      <c r="R572" s="1">
        <f>IF((L572-Q572)&lt;=9,1,0)</f>
        <v>0</v>
      </c>
      <c r="S572" s="1" t="s">
        <v>126</v>
      </c>
      <c r="T572" s="1" t="s">
        <v>723</v>
      </c>
      <c r="U572" s="2">
        <v>0</v>
      </c>
      <c r="V572" s="2">
        <v>1</v>
      </c>
      <c r="W572" s="2">
        <v>0</v>
      </c>
      <c r="X572" s="2">
        <v>0</v>
      </c>
      <c r="Y572" s="2">
        <v>0</v>
      </c>
      <c r="Z572" s="2">
        <v>0</v>
      </c>
      <c r="AA572" s="2">
        <v>0</v>
      </c>
      <c r="AB572" s="2">
        <v>0</v>
      </c>
      <c r="AC572" s="2">
        <v>0</v>
      </c>
      <c r="AD572" s="2">
        <v>0</v>
      </c>
      <c r="AE572" s="2">
        <v>0</v>
      </c>
      <c r="AF572" s="2">
        <v>0</v>
      </c>
      <c r="AG572" s="2">
        <v>0</v>
      </c>
      <c r="AH572" s="2">
        <v>0</v>
      </c>
      <c r="AI572" s="2">
        <v>0</v>
      </c>
      <c r="AJ572" s="2">
        <v>0</v>
      </c>
      <c r="AK572" s="2">
        <v>0</v>
      </c>
      <c r="AL572" s="2">
        <v>0</v>
      </c>
      <c r="AM572" s="2">
        <v>0</v>
      </c>
      <c r="AN572" s="2">
        <v>0</v>
      </c>
      <c r="AO572" s="2">
        <v>0</v>
      </c>
      <c r="AQ572" s="1" t="s">
        <v>126</v>
      </c>
      <c r="AR572" s="1">
        <v>882</v>
      </c>
      <c r="AS572" s="1">
        <v>235</v>
      </c>
    </row>
    <row r="573" spans="1:45" x14ac:dyDescent="0.3">
      <c r="A573" s="1" t="str">
        <f>AS573&amp;"_"&amp;B573</f>
        <v>30_3</v>
      </c>
      <c r="B573" s="2">
        <v>3</v>
      </c>
      <c r="C573" s="1" t="s">
        <v>688</v>
      </c>
      <c r="G573" s="1" t="s">
        <v>675</v>
      </c>
      <c r="I573" s="1" t="s">
        <v>111</v>
      </c>
      <c r="J573" s="1" t="s">
        <v>130</v>
      </c>
      <c r="K573" s="1" t="s">
        <v>676</v>
      </c>
      <c r="L573" s="2">
        <v>24</v>
      </c>
      <c r="M573" s="1" t="s">
        <v>689</v>
      </c>
      <c r="N573" s="1" t="s">
        <v>126</v>
      </c>
      <c r="O573" s="1" t="s">
        <v>678</v>
      </c>
      <c r="Q573" s="1">
        <v>0</v>
      </c>
      <c r="R573" s="1">
        <f>IF((L573-Q573)&lt;=9,1,0)</f>
        <v>0</v>
      </c>
      <c r="S573" s="1" t="s">
        <v>126</v>
      </c>
      <c r="T573" s="1" t="s">
        <v>723</v>
      </c>
      <c r="U573" s="2">
        <v>0</v>
      </c>
      <c r="V573" s="2">
        <v>1</v>
      </c>
      <c r="W573" s="2">
        <v>0</v>
      </c>
      <c r="X573" s="2">
        <v>0</v>
      </c>
      <c r="Y573" s="2">
        <v>0</v>
      </c>
      <c r="Z573" s="2">
        <v>0</v>
      </c>
      <c r="AA573" s="2">
        <v>0</v>
      </c>
      <c r="AB573" s="2">
        <v>0</v>
      </c>
      <c r="AC573" s="2">
        <v>0</v>
      </c>
      <c r="AD573" s="2">
        <v>0</v>
      </c>
      <c r="AE573" s="2">
        <v>0</v>
      </c>
      <c r="AF573" s="2">
        <v>0</v>
      </c>
      <c r="AG573" s="2">
        <v>0</v>
      </c>
      <c r="AH573" s="2">
        <v>0</v>
      </c>
      <c r="AI573" s="2">
        <v>0</v>
      </c>
      <c r="AJ573" s="2">
        <v>0</v>
      </c>
      <c r="AK573" s="2">
        <v>0</v>
      </c>
      <c r="AL573" s="2">
        <v>0</v>
      </c>
      <c r="AM573" s="2">
        <v>0</v>
      </c>
      <c r="AN573" s="2">
        <v>0</v>
      </c>
      <c r="AO573" s="2">
        <v>0</v>
      </c>
      <c r="AQ573" s="1" t="s">
        <v>126</v>
      </c>
      <c r="AR573" s="1">
        <v>82</v>
      </c>
      <c r="AS573" s="1">
        <v>30</v>
      </c>
    </row>
    <row r="574" spans="1:45" x14ac:dyDescent="0.3">
      <c r="A574" s="1" t="str">
        <f>AS574&amp;"_"&amp;B574</f>
        <v>307_2</v>
      </c>
      <c r="B574" s="2">
        <v>2</v>
      </c>
      <c r="C574" s="1" t="s">
        <v>688</v>
      </c>
      <c r="G574" s="1" t="s">
        <v>675</v>
      </c>
      <c r="I574" s="1" t="s">
        <v>144</v>
      </c>
      <c r="J574" s="1" t="s">
        <v>145</v>
      </c>
      <c r="K574" s="1" t="s">
        <v>676</v>
      </c>
      <c r="L574" s="2">
        <v>26</v>
      </c>
      <c r="M574" s="1" t="s">
        <v>689</v>
      </c>
      <c r="N574" s="1" t="s">
        <v>126</v>
      </c>
      <c r="O574" s="1" t="s">
        <v>678</v>
      </c>
      <c r="Q574" s="1">
        <v>0</v>
      </c>
      <c r="R574" s="1">
        <f>IF((L574-Q574)&lt;=9,1,0)</f>
        <v>0</v>
      </c>
      <c r="S574" s="1" t="s">
        <v>126</v>
      </c>
      <c r="T574" s="1" t="s">
        <v>723</v>
      </c>
      <c r="U574" s="2">
        <v>0</v>
      </c>
      <c r="V574" s="2">
        <v>1</v>
      </c>
      <c r="W574" s="2">
        <v>0</v>
      </c>
      <c r="X574" s="2">
        <v>0</v>
      </c>
      <c r="Y574" s="2">
        <v>0</v>
      </c>
      <c r="Z574" s="2">
        <v>0</v>
      </c>
      <c r="AA574" s="2">
        <v>0</v>
      </c>
      <c r="AB574" s="2">
        <v>0</v>
      </c>
      <c r="AC574" s="2">
        <v>0</v>
      </c>
      <c r="AD574" s="2">
        <v>0</v>
      </c>
      <c r="AE574" s="2">
        <v>0</v>
      </c>
      <c r="AF574" s="2">
        <v>0</v>
      </c>
      <c r="AG574" s="2">
        <v>0</v>
      </c>
      <c r="AH574" s="2">
        <v>0</v>
      </c>
      <c r="AI574" s="2">
        <v>0</v>
      </c>
      <c r="AJ574" s="2">
        <v>0</v>
      </c>
      <c r="AK574" s="2">
        <v>0</v>
      </c>
      <c r="AL574" s="2">
        <v>0</v>
      </c>
      <c r="AM574" s="2">
        <v>0</v>
      </c>
      <c r="AN574" s="2">
        <v>0</v>
      </c>
      <c r="AO574" s="2">
        <v>0</v>
      </c>
      <c r="AQ574" s="1" t="s">
        <v>126</v>
      </c>
      <c r="AR574" s="1">
        <v>1171</v>
      </c>
      <c r="AS574" s="1">
        <v>307</v>
      </c>
    </row>
    <row r="575" spans="1:45" x14ac:dyDescent="0.3">
      <c r="A575" s="1" t="str">
        <f>AS575&amp;"_"&amp;B575</f>
        <v>392_3</v>
      </c>
      <c r="B575" s="2">
        <v>3</v>
      </c>
      <c r="C575" s="1" t="s">
        <v>688</v>
      </c>
      <c r="G575" s="1" t="s">
        <v>675</v>
      </c>
      <c r="I575" s="1" t="s">
        <v>111</v>
      </c>
      <c r="J575" s="1" t="s">
        <v>130</v>
      </c>
      <c r="K575" s="1" t="s">
        <v>676</v>
      </c>
      <c r="L575" s="2">
        <v>22</v>
      </c>
      <c r="M575" s="1" t="s">
        <v>689</v>
      </c>
      <c r="N575" s="1" t="s">
        <v>126</v>
      </c>
      <c r="O575" s="1" t="s">
        <v>678</v>
      </c>
      <c r="Q575" s="1">
        <v>0</v>
      </c>
      <c r="R575" s="1">
        <f>IF((L575-Q575)&lt;=9,1,0)</f>
        <v>0</v>
      </c>
      <c r="S575" s="1" t="s">
        <v>126</v>
      </c>
      <c r="T575" s="1" t="s">
        <v>723</v>
      </c>
      <c r="U575" s="2">
        <v>0</v>
      </c>
      <c r="V575" s="2">
        <v>1</v>
      </c>
      <c r="W575" s="2">
        <v>0</v>
      </c>
      <c r="X575" s="2">
        <v>0</v>
      </c>
      <c r="Y575" s="2">
        <v>0</v>
      </c>
      <c r="Z575" s="2">
        <v>0</v>
      </c>
      <c r="AA575" s="2">
        <v>0</v>
      </c>
      <c r="AB575" s="2">
        <v>0</v>
      </c>
      <c r="AC575" s="2">
        <v>0</v>
      </c>
      <c r="AD575" s="2">
        <v>0</v>
      </c>
      <c r="AE575" s="2">
        <v>0</v>
      </c>
      <c r="AF575" s="2">
        <v>0</v>
      </c>
      <c r="AG575" s="2">
        <v>0</v>
      </c>
      <c r="AH575" s="2">
        <v>0</v>
      </c>
      <c r="AI575" s="2">
        <v>0</v>
      </c>
      <c r="AJ575" s="2">
        <v>0</v>
      </c>
      <c r="AK575" s="2">
        <v>0</v>
      </c>
      <c r="AL575" s="2">
        <v>0</v>
      </c>
      <c r="AM575" s="2">
        <v>0</v>
      </c>
      <c r="AN575" s="2">
        <v>0</v>
      </c>
      <c r="AO575" s="2">
        <v>0</v>
      </c>
      <c r="AQ575" s="1" t="s">
        <v>126</v>
      </c>
      <c r="AR575" s="1">
        <v>1538</v>
      </c>
      <c r="AS575" s="1">
        <v>392</v>
      </c>
    </row>
    <row r="576" spans="1:45" x14ac:dyDescent="0.3">
      <c r="A576" s="1" t="str">
        <f>AS576&amp;"_"&amp;B576</f>
        <v>392_4</v>
      </c>
      <c r="B576" s="2">
        <v>4</v>
      </c>
      <c r="C576" s="1" t="s">
        <v>688</v>
      </c>
      <c r="G576" s="1" t="s">
        <v>675</v>
      </c>
      <c r="I576" s="1" t="s">
        <v>111</v>
      </c>
      <c r="J576" s="1" t="s">
        <v>130</v>
      </c>
      <c r="K576" s="1" t="s">
        <v>680</v>
      </c>
      <c r="L576" s="2">
        <v>21</v>
      </c>
      <c r="M576" s="1" t="s">
        <v>689</v>
      </c>
      <c r="N576" s="1" t="s">
        <v>126</v>
      </c>
      <c r="O576" s="1" t="s">
        <v>711</v>
      </c>
      <c r="Q576" s="1">
        <v>1</v>
      </c>
      <c r="R576" s="1">
        <f>IF((L576-Q576)&lt;=9,1,0)</f>
        <v>0</v>
      </c>
      <c r="S576" s="1" t="s">
        <v>126</v>
      </c>
      <c r="T576" s="1" t="s">
        <v>723</v>
      </c>
      <c r="U576" s="2">
        <v>0</v>
      </c>
      <c r="V576" s="2">
        <v>1</v>
      </c>
      <c r="W576" s="2">
        <v>0</v>
      </c>
      <c r="X576" s="2">
        <v>0</v>
      </c>
      <c r="Y576" s="2">
        <v>0</v>
      </c>
      <c r="Z576" s="2">
        <v>0</v>
      </c>
      <c r="AA576" s="2">
        <v>0</v>
      </c>
      <c r="AB576" s="2">
        <v>0</v>
      </c>
      <c r="AC576" s="2">
        <v>0</v>
      </c>
      <c r="AD576" s="2">
        <v>0</v>
      </c>
      <c r="AE576" s="2">
        <v>0</v>
      </c>
      <c r="AF576" s="2">
        <v>0</v>
      </c>
      <c r="AG576" s="2">
        <v>0</v>
      </c>
      <c r="AH576" s="2">
        <v>0</v>
      </c>
      <c r="AI576" s="2">
        <v>0</v>
      </c>
      <c r="AJ576" s="2">
        <v>0</v>
      </c>
      <c r="AK576" s="2">
        <v>0</v>
      </c>
      <c r="AL576" s="2">
        <v>0</v>
      </c>
      <c r="AM576" s="2">
        <v>0</v>
      </c>
      <c r="AN576" s="2">
        <v>0</v>
      </c>
      <c r="AO576" s="2">
        <v>0</v>
      </c>
      <c r="AQ576" s="1" t="s">
        <v>126</v>
      </c>
      <c r="AR576" s="1">
        <v>1539</v>
      </c>
      <c r="AS576" s="1">
        <v>392</v>
      </c>
    </row>
    <row r="577" spans="1:45" x14ac:dyDescent="0.3">
      <c r="A577" s="1" t="str">
        <f>AS577&amp;"_"&amp;B577</f>
        <v>414_2</v>
      </c>
      <c r="B577" s="2">
        <v>2</v>
      </c>
      <c r="C577" s="1" t="s">
        <v>688</v>
      </c>
      <c r="G577" s="1" t="s">
        <v>675</v>
      </c>
      <c r="I577" s="1" t="s">
        <v>111</v>
      </c>
      <c r="J577" s="1" t="s">
        <v>683</v>
      </c>
      <c r="K577" s="1" t="s">
        <v>680</v>
      </c>
      <c r="L577" s="2">
        <v>28</v>
      </c>
      <c r="M577" s="1" t="s">
        <v>689</v>
      </c>
      <c r="N577" s="1" t="s">
        <v>175</v>
      </c>
      <c r="O577" s="1" t="s">
        <v>685</v>
      </c>
      <c r="Q577" s="1">
        <v>6</v>
      </c>
      <c r="R577" s="1">
        <f>IF((L577-Q577)&lt;=9,1,0)</f>
        <v>0</v>
      </c>
      <c r="S577" s="1" t="s">
        <v>126</v>
      </c>
      <c r="T577" s="1" t="s">
        <v>723</v>
      </c>
      <c r="U577" s="2">
        <v>0</v>
      </c>
      <c r="V577" s="2">
        <v>1</v>
      </c>
      <c r="W577" s="2">
        <v>0</v>
      </c>
      <c r="X577" s="2">
        <v>0</v>
      </c>
      <c r="Y577" s="2">
        <v>0</v>
      </c>
      <c r="Z577" s="2">
        <v>0</v>
      </c>
      <c r="AA577" s="2">
        <v>0</v>
      </c>
      <c r="AB577" s="2">
        <v>0</v>
      </c>
      <c r="AC577" s="2">
        <v>0</v>
      </c>
      <c r="AD577" s="2">
        <v>0</v>
      </c>
      <c r="AE577" s="2">
        <v>0</v>
      </c>
      <c r="AF577" s="2">
        <v>0</v>
      </c>
      <c r="AG577" s="2">
        <v>0</v>
      </c>
      <c r="AH577" s="2">
        <v>0</v>
      </c>
      <c r="AI577" s="2">
        <v>0</v>
      </c>
      <c r="AJ577" s="2">
        <v>0</v>
      </c>
      <c r="AK577" s="2">
        <v>0</v>
      </c>
      <c r="AL577" s="2">
        <v>0</v>
      </c>
      <c r="AM577" s="2">
        <v>0</v>
      </c>
      <c r="AN577" s="2">
        <v>0</v>
      </c>
      <c r="AO577" s="2">
        <v>0</v>
      </c>
      <c r="AQ577" s="1" t="s">
        <v>126</v>
      </c>
      <c r="AR577" s="1">
        <v>1629</v>
      </c>
      <c r="AS577" s="1">
        <v>414</v>
      </c>
    </row>
    <row r="578" spans="1:45" x14ac:dyDescent="0.3">
      <c r="A578" s="1" t="str">
        <f>AS578&amp;"_"&amp;B578</f>
        <v>425_5</v>
      </c>
      <c r="B578" s="2">
        <v>5</v>
      </c>
      <c r="C578" s="1" t="s">
        <v>688</v>
      </c>
      <c r="G578" s="1" t="s">
        <v>675</v>
      </c>
      <c r="I578" s="1" t="s">
        <v>111</v>
      </c>
      <c r="J578" s="1" t="s">
        <v>749</v>
      </c>
      <c r="K578" s="1" t="s">
        <v>676</v>
      </c>
      <c r="L578" s="2">
        <v>19</v>
      </c>
      <c r="M578" s="1" t="s">
        <v>689</v>
      </c>
      <c r="N578" s="1" t="s">
        <v>126</v>
      </c>
      <c r="O578" s="1" t="s">
        <v>703</v>
      </c>
      <c r="Q578" s="1">
        <v>3</v>
      </c>
      <c r="R578" s="1">
        <f>IF((L578-Q578)&lt;=9,1,0)</f>
        <v>0</v>
      </c>
      <c r="S578" s="1" t="s">
        <v>126</v>
      </c>
      <c r="T578" s="1" t="s">
        <v>723</v>
      </c>
      <c r="U578" s="2">
        <v>0</v>
      </c>
      <c r="V578" s="2">
        <v>1</v>
      </c>
      <c r="W578" s="2">
        <v>0</v>
      </c>
      <c r="X578" s="2">
        <v>0</v>
      </c>
      <c r="Y578" s="2">
        <v>0</v>
      </c>
      <c r="Z578" s="2">
        <v>0</v>
      </c>
      <c r="AA578" s="2">
        <v>0</v>
      </c>
      <c r="AB578" s="2">
        <v>0</v>
      </c>
      <c r="AC578" s="2">
        <v>0</v>
      </c>
      <c r="AD578" s="2">
        <v>0</v>
      </c>
      <c r="AE578" s="2">
        <v>0</v>
      </c>
      <c r="AF578" s="2">
        <v>0</v>
      </c>
      <c r="AG578" s="2">
        <v>0</v>
      </c>
      <c r="AH578" s="2">
        <v>0</v>
      </c>
      <c r="AI578" s="2">
        <v>0</v>
      </c>
      <c r="AJ578" s="2">
        <v>0</v>
      </c>
      <c r="AK578" s="2">
        <v>0</v>
      </c>
      <c r="AL578" s="2">
        <v>0</v>
      </c>
      <c r="AM578" s="2">
        <v>0</v>
      </c>
      <c r="AN578" s="2">
        <v>0</v>
      </c>
      <c r="AO578" s="2">
        <v>0</v>
      </c>
      <c r="AQ578" s="1" t="s">
        <v>126</v>
      </c>
      <c r="AR578" s="1">
        <v>1669</v>
      </c>
      <c r="AS578" s="1">
        <v>425</v>
      </c>
    </row>
    <row r="579" spans="1:45" x14ac:dyDescent="0.3">
      <c r="A579" s="1" t="str">
        <f>AS579&amp;"_"&amp;B579</f>
        <v>431_4</v>
      </c>
      <c r="B579" s="2">
        <v>4</v>
      </c>
      <c r="C579" s="1" t="s">
        <v>688</v>
      </c>
      <c r="G579" s="1" t="s">
        <v>675</v>
      </c>
      <c r="I579" s="1" t="s">
        <v>111</v>
      </c>
      <c r="J579" s="1" t="s">
        <v>112</v>
      </c>
      <c r="K579" s="1" t="s">
        <v>680</v>
      </c>
      <c r="L579" s="2">
        <v>13</v>
      </c>
      <c r="M579" s="1" t="s">
        <v>689</v>
      </c>
      <c r="N579" s="1" t="s">
        <v>175</v>
      </c>
      <c r="O579" s="1" t="s">
        <v>682</v>
      </c>
      <c r="Q579" s="1">
        <v>4</v>
      </c>
      <c r="R579" s="1">
        <f>IF((L579-Q579)&lt;=9,1,0)</f>
        <v>1</v>
      </c>
      <c r="S579" s="1" t="s">
        <v>126</v>
      </c>
      <c r="T579" s="1" t="s">
        <v>723</v>
      </c>
      <c r="U579" s="2">
        <v>0</v>
      </c>
      <c r="V579" s="2">
        <v>1</v>
      </c>
      <c r="W579" s="2">
        <v>0</v>
      </c>
      <c r="X579" s="2">
        <v>0</v>
      </c>
      <c r="Y579" s="2">
        <v>0</v>
      </c>
      <c r="Z579" s="2">
        <v>0</v>
      </c>
      <c r="AA579" s="2">
        <v>0</v>
      </c>
      <c r="AB579" s="2">
        <v>0</v>
      </c>
      <c r="AC579" s="2">
        <v>0</v>
      </c>
      <c r="AD579" s="2">
        <v>0</v>
      </c>
      <c r="AE579" s="2">
        <v>0</v>
      </c>
      <c r="AF579" s="2">
        <v>0</v>
      </c>
      <c r="AG579" s="2">
        <v>0</v>
      </c>
      <c r="AH579" s="2">
        <v>0</v>
      </c>
      <c r="AI579" s="2">
        <v>0</v>
      </c>
      <c r="AJ579" s="2">
        <v>0</v>
      </c>
      <c r="AK579" s="2">
        <v>0</v>
      </c>
      <c r="AL579" s="2">
        <v>0</v>
      </c>
      <c r="AM579" s="2">
        <v>0</v>
      </c>
      <c r="AN579" s="2">
        <v>0</v>
      </c>
      <c r="AO579" s="2">
        <v>0</v>
      </c>
      <c r="AQ579" s="1" t="s">
        <v>126</v>
      </c>
      <c r="AR579" s="1">
        <v>1696</v>
      </c>
      <c r="AS579" s="1">
        <v>431</v>
      </c>
    </row>
    <row r="580" spans="1:45" x14ac:dyDescent="0.3">
      <c r="A580" s="1" t="str">
        <f>AS580&amp;"_"&amp;B580</f>
        <v>431_5</v>
      </c>
      <c r="B580" s="2">
        <v>5</v>
      </c>
      <c r="C580" s="1" t="s">
        <v>688</v>
      </c>
      <c r="G580" s="1" t="s">
        <v>675</v>
      </c>
      <c r="I580" s="1" t="s">
        <v>111</v>
      </c>
      <c r="J580" s="1" t="s">
        <v>112</v>
      </c>
      <c r="K580" s="1" t="s">
        <v>676</v>
      </c>
      <c r="L580" s="2">
        <v>11</v>
      </c>
      <c r="N580" s="1" t="s">
        <v>126</v>
      </c>
      <c r="O580" s="1" t="s">
        <v>702</v>
      </c>
      <c r="Q580" s="1">
        <v>2</v>
      </c>
      <c r="R580" s="1">
        <f>IF((L580-Q580)&lt;=9,1,0)</f>
        <v>1</v>
      </c>
      <c r="S580" s="1" t="s">
        <v>126</v>
      </c>
      <c r="T580" s="1" t="s">
        <v>723</v>
      </c>
      <c r="U580" s="2">
        <v>0</v>
      </c>
      <c r="V580" s="2">
        <v>1</v>
      </c>
      <c r="W580" s="2">
        <v>0</v>
      </c>
      <c r="X580" s="2">
        <v>0</v>
      </c>
      <c r="Y580" s="2">
        <v>0</v>
      </c>
      <c r="Z580" s="2">
        <v>0</v>
      </c>
      <c r="AA580" s="2">
        <v>0</v>
      </c>
      <c r="AB580" s="2">
        <v>0</v>
      </c>
      <c r="AC580" s="2">
        <v>0</v>
      </c>
      <c r="AD580" s="2">
        <v>0</v>
      </c>
      <c r="AE580" s="2">
        <v>0</v>
      </c>
      <c r="AF580" s="2">
        <v>0</v>
      </c>
      <c r="AG580" s="2">
        <v>0</v>
      </c>
      <c r="AH580" s="2">
        <v>0</v>
      </c>
      <c r="AI580" s="2">
        <v>0</v>
      </c>
      <c r="AJ580" s="2">
        <v>0</v>
      </c>
      <c r="AK580" s="2">
        <v>0</v>
      </c>
      <c r="AL580" s="2">
        <v>0</v>
      </c>
      <c r="AM580" s="2">
        <v>0</v>
      </c>
      <c r="AN580" s="2">
        <v>0</v>
      </c>
      <c r="AO580" s="2">
        <v>0</v>
      </c>
      <c r="AQ580" s="1" t="s">
        <v>126</v>
      </c>
      <c r="AR580" s="1">
        <v>1697</v>
      </c>
      <c r="AS580" s="1">
        <v>431</v>
      </c>
    </row>
    <row r="581" spans="1:45" x14ac:dyDescent="0.3">
      <c r="A581" s="1" t="str">
        <f>AS581&amp;"_"&amp;B581</f>
        <v>441_3</v>
      </c>
      <c r="B581" s="2">
        <v>3</v>
      </c>
      <c r="C581" s="1" t="s">
        <v>688</v>
      </c>
      <c r="G581" s="1" t="s">
        <v>675</v>
      </c>
      <c r="I581" s="1" t="s">
        <v>111</v>
      </c>
      <c r="J581" s="1" t="s">
        <v>112</v>
      </c>
      <c r="K581" s="1" t="s">
        <v>676</v>
      </c>
      <c r="L581" s="2">
        <v>26</v>
      </c>
      <c r="M581" s="1" t="s">
        <v>689</v>
      </c>
      <c r="N581" s="1" t="s">
        <v>126</v>
      </c>
      <c r="O581" s="1" t="s">
        <v>678</v>
      </c>
      <c r="Q581" s="1">
        <v>0</v>
      </c>
      <c r="R581" s="1">
        <f>IF((L581-Q581)&lt;=9,1,0)</f>
        <v>0</v>
      </c>
      <c r="S581" s="1" t="s">
        <v>126</v>
      </c>
      <c r="T581" s="1" t="s">
        <v>723</v>
      </c>
      <c r="U581" s="2">
        <v>0</v>
      </c>
      <c r="V581" s="2">
        <v>1</v>
      </c>
      <c r="W581" s="2">
        <v>0</v>
      </c>
      <c r="X581" s="2">
        <v>0</v>
      </c>
      <c r="Y581" s="2">
        <v>0</v>
      </c>
      <c r="Z581" s="2">
        <v>0</v>
      </c>
      <c r="AA581" s="2">
        <v>0</v>
      </c>
      <c r="AB581" s="2">
        <v>0</v>
      </c>
      <c r="AC581" s="2">
        <v>0</v>
      </c>
      <c r="AD581" s="2">
        <v>0</v>
      </c>
      <c r="AE581" s="2">
        <v>0</v>
      </c>
      <c r="AF581" s="2">
        <v>0</v>
      </c>
      <c r="AG581" s="2">
        <v>0</v>
      </c>
      <c r="AH581" s="2">
        <v>0</v>
      </c>
      <c r="AI581" s="2">
        <v>0</v>
      </c>
      <c r="AJ581" s="2">
        <v>0</v>
      </c>
      <c r="AK581" s="2">
        <v>0</v>
      </c>
      <c r="AL581" s="2">
        <v>0</v>
      </c>
      <c r="AM581" s="2">
        <v>0</v>
      </c>
      <c r="AN581" s="2">
        <v>0</v>
      </c>
      <c r="AO581" s="2">
        <v>0</v>
      </c>
      <c r="AQ581" s="1" t="s">
        <v>126</v>
      </c>
      <c r="AR581" s="1">
        <v>1753</v>
      </c>
      <c r="AS581" s="1">
        <v>441</v>
      </c>
    </row>
    <row r="582" spans="1:45" x14ac:dyDescent="0.3">
      <c r="A582" s="1" t="str">
        <f>AS582&amp;"_"&amp;B582</f>
        <v>573_3</v>
      </c>
      <c r="B582" s="2">
        <v>3</v>
      </c>
      <c r="C582" s="1" t="s">
        <v>688</v>
      </c>
      <c r="G582" s="1" t="s">
        <v>675</v>
      </c>
      <c r="I582" s="1" t="s">
        <v>144</v>
      </c>
      <c r="J582" s="1" t="s">
        <v>145</v>
      </c>
      <c r="K582" s="1" t="s">
        <v>680</v>
      </c>
      <c r="L582" s="2">
        <v>26</v>
      </c>
      <c r="M582" s="1" t="s">
        <v>684</v>
      </c>
      <c r="N582" s="1" t="s">
        <v>175</v>
      </c>
      <c r="O582" s="1" t="s">
        <v>710</v>
      </c>
      <c r="Q582" s="1">
        <v>11</v>
      </c>
      <c r="R582" s="1">
        <f>IF((L582-Q582)&lt;=9,1,0)</f>
        <v>0</v>
      </c>
      <c r="S582" s="1" t="s">
        <v>126</v>
      </c>
      <c r="T582" s="1" t="s">
        <v>723</v>
      </c>
      <c r="U582" s="2">
        <v>0</v>
      </c>
      <c r="V582" s="2">
        <v>1</v>
      </c>
      <c r="W582" s="2">
        <v>0</v>
      </c>
      <c r="X582" s="2">
        <v>0</v>
      </c>
      <c r="Y582" s="2">
        <v>0</v>
      </c>
      <c r="Z582" s="2">
        <v>0</v>
      </c>
      <c r="AA582" s="2">
        <v>0</v>
      </c>
      <c r="AB582" s="2">
        <v>0</v>
      </c>
      <c r="AC582" s="2">
        <v>0</v>
      </c>
      <c r="AD582" s="2">
        <v>0</v>
      </c>
      <c r="AE582" s="2">
        <v>0</v>
      </c>
      <c r="AF582" s="2">
        <v>0</v>
      </c>
      <c r="AG582" s="2">
        <v>0</v>
      </c>
      <c r="AH582" s="2">
        <v>0</v>
      </c>
      <c r="AI582" s="2">
        <v>0</v>
      </c>
      <c r="AJ582" s="2">
        <v>0</v>
      </c>
      <c r="AK582" s="2">
        <v>0</v>
      </c>
      <c r="AL582" s="2">
        <v>0</v>
      </c>
      <c r="AM582" s="2">
        <v>0</v>
      </c>
      <c r="AN582" s="2">
        <v>0</v>
      </c>
      <c r="AO582" s="2">
        <v>0</v>
      </c>
      <c r="AQ582" s="1" t="s">
        <v>126</v>
      </c>
      <c r="AR582" s="1">
        <v>2287</v>
      </c>
      <c r="AS582" s="1">
        <v>573</v>
      </c>
    </row>
    <row r="583" spans="1:45" x14ac:dyDescent="0.3">
      <c r="A583" s="1" t="str">
        <f>AS583&amp;"_"&amp;B583</f>
        <v>579_5</v>
      </c>
      <c r="B583" s="2">
        <v>5</v>
      </c>
      <c r="C583" s="1" t="s">
        <v>688</v>
      </c>
      <c r="G583" s="1" t="s">
        <v>675</v>
      </c>
      <c r="I583" s="1" t="s">
        <v>111</v>
      </c>
      <c r="J583" s="1" t="s">
        <v>112</v>
      </c>
      <c r="K583" s="1" t="s">
        <v>676</v>
      </c>
      <c r="L583" s="2">
        <v>16</v>
      </c>
      <c r="M583" s="1" t="s">
        <v>689</v>
      </c>
      <c r="N583" s="1" t="s">
        <v>175</v>
      </c>
      <c r="O583" s="1" t="s">
        <v>685</v>
      </c>
      <c r="Q583" s="1">
        <v>6</v>
      </c>
      <c r="R583" s="1">
        <f>IF((L583-Q583)&lt;=9,1,0)</f>
        <v>0</v>
      </c>
      <c r="S583" s="1" t="s">
        <v>126</v>
      </c>
      <c r="T583" s="1" t="s">
        <v>723</v>
      </c>
      <c r="U583" s="2">
        <v>0</v>
      </c>
      <c r="V583" s="2">
        <v>1</v>
      </c>
      <c r="W583" s="2">
        <v>0</v>
      </c>
      <c r="X583" s="2">
        <v>0</v>
      </c>
      <c r="Y583" s="2">
        <v>0</v>
      </c>
      <c r="Z583" s="2">
        <v>0</v>
      </c>
      <c r="AA583" s="2">
        <v>0</v>
      </c>
      <c r="AB583" s="2">
        <v>0</v>
      </c>
      <c r="AC583" s="2">
        <v>0</v>
      </c>
      <c r="AD583" s="2">
        <v>0</v>
      </c>
      <c r="AE583" s="2">
        <v>0</v>
      </c>
      <c r="AF583" s="2">
        <v>0</v>
      </c>
      <c r="AG583" s="2">
        <v>0</v>
      </c>
      <c r="AH583" s="2">
        <v>0</v>
      </c>
      <c r="AI583" s="2">
        <v>0</v>
      </c>
      <c r="AJ583" s="2">
        <v>0</v>
      </c>
      <c r="AK583" s="2">
        <v>0</v>
      </c>
      <c r="AL583" s="2">
        <v>0</v>
      </c>
      <c r="AM583" s="2">
        <v>0</v>
      </c>
      <c r="AN583" s="2">
        <v>0</v>
      </c>
      <c r="AO583" s="2">
        <v>0</v>
      </c>
      <c r="AQ583" s="1" t="s">
        <v>126</v>
      </c>
      <c r="AR583" s="1">
        <v>2314</v>
      </c>
      <c r="AS583" s="1">
        <v>579</v>
      </c>
    </row>
    <row r="584" spans="1:45" x14ac:dyDescent="0.3">
      <c r="A584" s="1" t="str">
        <f>AS584&amp;"_"&amp;B584</f>
        <v>590_4</v>
      </c>
      <c r="B584" s="2">
        <v>4</v>
      </c>
      <c r="C584" s="1" t="s">
        <v>688</v>
      </c>
      <c r="G584" s="1" t="s">
        <v>675</v>
      </c>
      <c r="I584" s="1" t="s">
        <v>111</v>
      </c>
      <c r="J584" s="1" t="s">
        <v>130</v>
      </c>
      <c r="K584" s="1" t="s">
        <v>680</v>
      </c>
      <c r="L584" s="2">
        <v>18</v>
      </c>
      <c r="M584" s="1" t="s">
        <v>689</v>
      </c>
      <c r="N584" s="1" t="s">
        <v>175</v>
      </c>
      <c r="O584" s="1" t="s">
        <v>703</v>
      </c>
      <c r="Q584" s="1">
        <v>3</v>
      </c>
      <c r="R584" s="1">
        <f>IF((L584-Q584)&lt;=9,1,0)</f>
        <v>0</v>
      </c>
      <c r="S584" s="1" t="s">
        <v>126</v>
      </c>
      <c r="T584" s="1" t="s">
        <v>723</v>
      </c>
      <c r="U584" s="2">
        <v>0</v>
      </c>
      <c r="V584" s="2">
        <v>1</v>
      </c>
      <c r="W584" s="2">
        <v>0</v>
      </c>
      <c r="X584" s="2">
        <v>0</v>
      </c>
      <c r="Y584" s="2">
        <v>0</v>
      </c>
      <c r="Z584" s="2">
        <v>0</v>
      </c>
      <c r="AA584" s="2">
        <v>0</v>
      </c>
      <c r="AB584" s="2">
        <v>0</v>
      </c>
      <c r="AC584" s="2">
        <v>0</v>
      </c>
      <c r="AD584" s="2">
        <v>0</v>
      </c>
      <c r="AE584" s="2">
        <v>0</v>
      </c>
      <c r="AF584" s="2">
        <v>0</v>
      </c>
      <c r="AG584" s="2">
        <v>0</v>
      </c>
      <c r="AH584" s="2">
        <v>0</v>
      </c>
      <c r="AI584" s="2">
        <v>0</v>
      </c>
      <c r="AJ584" s="2">
        <v>0</v>
      </c>
      <c r="AK584" s="2">
        <v>0</v>
      </c>
      <c r="AL584" s="2">
        <v>0</v>
      </c>
      <c r="AM584" s="2">
        <v>0</v>
      </c>
      <c r="AN584" s="2">
        <v>0</v>
      </c>
      <c r="AO584" s="2">
        <v>0</v>
      </c>
      <c r="AQ584" s="1" t="s">
        <v>126</v>
      </c>
      <c r="AR584" s="1">
        <v>2357</v>
      </c>
      <c r="AS584" s="1">
        <v>590</v>
      </c>
    </row>
    <row r="585" spans="1:45" x14ac:dyDescent="0.3">
      <c r="A585" s="1" t="str">
        <f>AS585&amp;"_"&amp;B585</f>
        <v>598_3</v>
      </c>
      <c r="B585" s="2">
        <v>3</v>
      </c>
      <c r="C585" s="1" t="s">
        <v>687</v>
      </c>
      <c r="G585" s="1" t="s">
        <v>675</v>
      </c>
      <c r="I585" s="1" t="s">
        <v>111</v>
      </c>
      <c r="J585" s="1" t="s">
        <v>130</v>
      </c>
      <c r="K585" s="1" t="s">
        <v>680</v>
      </c>
      <c r="L585" s="2">
        <v>20</v>
      </c>
      <c r="M585" s="1" t="s">
        <v>689</v>
      </c>
      <c r="N585" s="1" t="s">
        <v>175</v>
      </c>
      <c r="O585" s="1" t="s">
        <v>705</v>
      </c>
      <c r="Q585" s="1">
        <v>5</v>
      </c>
      <c r="R585" s="1">
        <f>IF((L585-Q585)&lt;=9,1,0)</f>
        <v>0</v>
      </c>
      <c r="S585" s="1" t="s">
        <v>126</v>
      </c>
      <c r="T585" s="1" t="s">
        <v>723</v>
      </c>
      <c r="U585" s="2">
        <v>0</v>
      </c>
      <c r="V585" s="2">
        <v>1</v>
      </c>
      <c r="W585" s="2">
        <v>0</v>
      </c>
      <c r="X585" s="2">
        <v>0</v>
      </c>
      <c r="Y585" s="2">
        <v>0</v>
      </c>
      <c r="Z585" s="2">
        <v>0</v>
      </c>
      <c r="AA585" s="2">
        <v>0</v>
      </c>
      <c r="AB585" s="2">
        <v>0</v>
      </c>
      <c r="AC585" s="2">
        <v>0</v>
      </c>
      <c r="AD585" s="2">
        <v>0</v>
      </c>
      <c r="AE585" s="2">
        <v>0</v>
      </c>
      <c r="AF585" s="2">
        <v>0</v>
      </c>
      <c r="AG585" s="2">
        <v>0</v>
      </c>
      <c r="AH585" s="2">
        <v>0</v>
      </c>
      <c r="AI585" s="2">
        <v>0</v>
      </c>
      <c r="AJ585" s="2">
        <v>0</v>
      </c>
      <c r="AK585" s="2">
        <v>0</v>
      </c>
      <c r="AL585" s="2">
        <v>0</v>
      </c>
      <c r="AM585" s="2">
        <v>0</v>
      </c>
      <c r="AN585" s="2">
        <v>0</v>
      </c>
      <c r="AO585" s="2">
        <v>0</v>
      </c>
      <c r="AQ585" s="1" t="s">
        <v>126</v>
      </c>
      <c r="AR585" s="1">
        <v>2382</v>
      </c>
      <c r="AS585" s="1">
        <v>598</v>
      </c>
    </row>
    <row r="586" spans="1:45" x14ac:dyDescent="0.3">
      <c r="A586" s="1" t="str">
        <f>AS586&amp;"_"&amp;B586</f>
        <v>608_2</v>
      </c>
      <c r="B586" s="2">
        <v>2</v>
      </c>
      <c r="C586" s="1" t="s">
        <v>688</v>
      </c>
      <c r="G586" s="1" t="s">
        <v>675</v>
      </c>
      <c r="I586" s="1" t="s">
        <v>144</v>
      </c>
      <c r="J586" s="1" t="s">
        <v>750</v>
      </c>
      <c r="K586" s="1" t="s">
        <v>680</v>
      </c>
      <c r="L586" s="2">
        <v>25</v>
      </c>
      <c r="M586" s="1" t="s">
        <v>689</v>
      </c>
      <c r="N586" s="1" t="s">
        <v>175</v>
      </c>
      <c r="O586" s="1" t="s">
        <v>710</v>
      </c>
      <c r="Q586" s="1">
        <v>11</v>
      </c>
      <c r="R586" s="1">
        <f>IF((L586-Q586)&lt;=9,1,0)</f>
        <v>0</v>
      </c>
      <c r="S586" s="1" t="s">
        <v>126</v>
      </c>
      <c r="T586" s="1" t="s">
        <v>723</v>
      </c>
      <c r="U586" s="2">
        <v>0</v>
      </c>
      <c r="V586" s="2">
        <v>1</v>
      </c>
      <c r="W586" s="2">
        <v>0</v>
      </c>
      <c r="X586" s="2">
        <v>0</v>
      </c>
      <c r="Y586" s="2">
        <v>0</v>
      </c>
      <c r="Z586" s="2">
        <v>0</v>
      </c>
      <c r="AA586" s="2">
        <v>0</v>
      </c>
      <c r="AB586" s="2">
        <v>0</v>
      </c>
      <c r="AC586" s="2">
        <v>0</v>
      </c>
      <c r="AD586" s="2">
        <v>0</v>
      </c>
      <c r="AE586" s="2">
        <v>0</v>
      </c>
      <c r="AF586" s="2">
        <v>0</v>
      </c>
      <c r="AG586" s="2">
        <v>0</v>
      </c>
      <c r="AH586" s="2">
        <v>0</v>
      </c>
      <c r="AI586" s="2">
        <v>0</v>
      </c>
      <c r="AJ586" s="2">
        <v>0</v>
      </c>
      <c r="AK586" s="2">
        <v>0</v>
      </c>
      <c r="AL586" s="2">
        <v>0</v>
      </c>
      <c r="AM586" s="2">
        <v>0</v>
      </c>
      <c r="AN586" s="2">
        <v>0</v>
      </c>
      <c r="AO586" s="2">
        <v>0</v>
      </c>
      <c r="AQ586" s="1" t="s">
        <v>126</v>
      </c>
      <c r="AR586" s="1">
        <v>2437</v>
      </c>
      <c r="AS586" s="1">
        <v>608</v>
      </c>
    </row>
    <row r="587" spans="1:45" x14ac:dyDescent="0.3">
      <c r="A587" s="1" t="str">
        <f>AS587&amp;"_"&amp;B587</f>
        <v>635_2</v>
      </c>
      <c r="B587" s="2">
        <v>2</v>
      </c>
      <c r="C587" s="1" t="s">
        <v>688</v>
      </c>
      <c r="G587" s="1" t="s">
        <v>675</v>
      </c>
      <c r="I587" s="1" t="s">
        <v>144</v>
      </c>
      <c r="J587" s="1" t="s">
        <v>145</v>
      </c>
      <c r="K587" s="1" t="s">
        <v>680</v>
      </c>
      <c r="L587" s="2">
        <v>26</v>
      </c>
      <c r="M587" s="1" t="s">
        <v>689</v>
      </c>
      <c r="N587" s="1" t="s">
        <v>126</v>
      </c>
      <c r="O587" s="1" t="s">
        <v>678</v>
      </c>
      <c r="Q587" s="1">
        <v>0</v>
      </c>
      <c r="R587" s="1">
        <f>IF((L587-Q587)&lt;=9,1,0)</f>
        <v>0</v>
      </c>
      <c r="S587" s="1" t="s">
        <v>126</v>
      </c>
      <c r="T587" s="1" t="s">
        <v>723</v>
      </c>
      <c r="U587" s="2">
        <v>0</v>
      </c>
      <c r="V587" s="2">
        <v>1</v>
      </c>
      <c r="W587" s="2">
        <v>0</v>
      </c>
      <c r="X587" s="2">
        <v>0</v>
      </c>
      <c r="Y587" s="2">
        <v>0</v>
      </c>
      <c r="Z587" s="2">
        <v>0</v>
      </c>
      <c r="AA587" s="2">
        <v>0</v>
      </c>
      <c r="AB587" s="2">
        <v>0</v>
      </c>
      <c r="AC587" s="2">
        <v>0</v>
      </c>
      <c r="AD587" s="2">
        <v>0</v>
      </c>
      <c r="AE587" s="2">
        <v>0</v>
      </c>
      <c r="AF587" s="2">
        <v>0</v>
      </c>
      <c r="AG587" s="2">
        <v>0</v>
      </c>
      <c r="AH587" s="2">
        <v>0</v>
      </c>
      <c r="AI587" s="2">
        <v>0</v>
      </c>
      <c r="AJ587" s="2">
        <v>0</v>
      </c>
      <c r="AK587" s="2">
        <v>0</v>
      </c>
      <c r="AL587" s="2">
        <v>0</v>
      </c>
      <c r="AM587" s="2">
        <v>0</v>
      </c>
      <c r="AN587" s="2">
        <v>0</v>
      </c>
      <c r="AO587" s="2">
        <v>0</v>
      </c>
      <c r="AQ587" s="1" t="s">
        <v>126</v>
      </c>
      <c r="AR587" s="1">
        <v>2568</v>
      </c>
      <c r="AS587" s="1">
        <v>635</v>
      </c>
    </row>
    <row r="588" spans="1:45" x14ac:dyDescent="0.3">
      <c r="A588" s="1" t="str">
        <f>AS588&amp;"_"&amp;B588</f>
        <v>637_3</v>
      </c>
      <c r="B588" s="2">
        <v>3</v>
      </c>
      <c r="C588" s="1" t="s">
        <v>688</v>
      </c>
      <c r="G588" s="1" t="s">
        <v>675</v>
      </c>
      <c r="I588" s="1" t="s">
        <v>144</v>
      </c>
      <c r="J588" s="1" t="s">
        <v>145</v>
      </c>
      <c r="K588" s="1" t="s">
        <v>680</v>
      </c>
      <c r="L588" s="2">
        <v>21</v>
      </c>
      <c r="M588" s="1" t="s">
        <v>693</v>
      </c>
      <c r="N588" s="1" t="s">
        <v>126</v>
      </c>
      <c r="O588" s="1" t="s">
        <v>678</v>
      </c>
      <c r="Q588" s="1">
        <v>0</v>
      </c>
      <c r="R588" s="1">
        <f>IF((L588-Q588)&lt;=9,1,0)</f>
        <v>0</v>
      </c>
      <c r="S588" s="1" t="s">
        <v>126</v>
      </c>
      <c r="T588" s="1" t="s">
        <v>723</v>
      </c>
      <c r="U588" s="2">
        <v>0</v>
      </c>
      <c r="V588" s="2">
        <v>1</v>
      </c>
      <c r="W588" s="2">
        <v>0</v>
      </c>
      <c r="X588" s="2">
        <v>0</v>
      </c>
      <c r="Y588" s="2">
        <v>0</v>
      </c>
      <c r="Z588" s="2">
        <v>0</v>
      </c>
      <c r="AA588" s="2">
        <v>0</v>
      </c>
      <c r="AB588" s="2">
        <v>0</v>
      </c>
      <c r="AC588" s="2">
        <v>0</v>
      </c>
      <c r="AD588" s="2">
        <v>0</v>
      </c>
      <c r="AE588" s="2">
        <v>0</v>
      </c>
      <c r="AF588" s="2">
        <v>0</v>
      </c>
      <c r="AG588" s="2">
        <v>0</v>
      </c>
      <c r="AH588" s="2">
        <v>0</v>
      </c>
      <c r="AI588" s="2">
        <v>0</v>
      </c>
      <c r="AJ588" s="2">
        <v>0</v>
      </c>
      <c r="AK588" s="2">
        <v>0</v>
      </c>
      <c r="AL588" s="2">
        <v>0</v>
      </c>
      <c r="AM588" s="2">
        <v>0</v>
      </c>
      <c r="AN588" s="2">
        <v>0</v>
      </c>
      <c r="AO588" s="2">
        <v>0</v>
      </c>
      <c r="AQ588" s="1" t="s">
        <v>126</v>
      </c>
      <c r="AR588" s="1">
        <v>2579</v>
      </c>
      <c r="AS588" s="1">
        <v>637</v>
      </c>
    </row>
    <row r="589" spans="1:45" x14ac:dyDescent="0.3">
      <c r="A589" s="1" t="str">
        <f>AS589&amp;"_"&amp;B589</f>
        <v>688_3</v>
      </c>
      <c r="B589" s="2">
        <v>3</v>
      </c>
      <c r="C589" s="1" t="s">
        <v>688</v>
      </c>
      <c r="G589" s="1" t="s">
        <v>675</v>
      </c>
      <c r="I589" s="1" t="s">
        <v>111</v>
      </c>
      <c r="J589" s="1" t="s">
        <v>130</v>
      </c>
      <c r="K589" s="1" t="s">
        <v>680</v>
      </c>
      <c r="L589" s="2">
        <v>27</v>
      </c>
      <c r="M589" s="1" t="s">
        <v>689</v>
      </c>
      <c r="N589" s="1" t="s">
        <v>175</v>
      </c>
      <c r="O589" s="1" t="s">
        <v>694</v>
      </c>
      <c r="Q589" s="1">
        <v>12</v>
      </c>
      <c r="R589" s="1">
        <f>IF((L589-Q589)&lt;=9,1,0)</f>
        <v>0</v>
      </c>
      <c r="S589" s="1" t="s">
        <v>126</v>
      </c>
      <c r="T589" s="1" t="s">
        <v>723</v>
      </c>
      <c r="U589" s="2">
        <v>0</v>
      </c>
      <c r="V589" s="2">
        <v>1</v>
      </c>
      <c r="W589" s="2">
        <v>0</v>
      </c>
      <c r="X589" s="2">
        <v>0</v>
      </c>
      <c r="Y589" s="2">
        <v>0</v>
      </c>
      <c r="Z589" s="2">
        <v>0</v>
      </c>
      <c r="AA589" s="2">
        <v>0</v>
      </c>
      <c r="AB589" s="2">
        <v>0</v>
      </c>
      <c r="AC589" s="2">
        <v>0</v>
      </c>
      <c r="AD589" s="2">
        <v>0</v>
      </c>
      <c r="AE589" s="2">
        <v>0</v>
      </c>
      <c r="AF589" s="2">
        <v>0</v>
      </c>
      <c r="AG589" s="2">
        <v>0</v>
      </c>
      <c r="AH589" s="2">
        <v>0</v>
      </c>
      <c r="AI589" s="2">
        <v>0</v>
      </c>
      <c r="AJ589" s="2">
        <v>0</v>
      </c>
      <c r="AK589" s="2">
        <v>0</v>
      </c>
      <c r="AL589" s="2">
        <v>0</v>
      </c>
      <c r="AM589" s="2">
        <v>0</v>
      </c>
      <c r="AN589" s="2">
        <v>0</v>
      </c>
      <c r="AO589" s="2">
        <v>0</v>
      </c>
      <c r="AQ589" s="1" t="s">
        <v>126</v>
      </c>
      <c r="AR589" s="1">
        <v>2823</v>
      </c>
      <c r="AS589" s="1">
        <v>688</v>
      </c>
    </row>
    <row r="590" spans="1:45" x14ac:dyDescent="0.3">
      <c r="A590" s="1" t="str">
        <f>AS590&amp;"_"&amp;B590</f>
        <v>718_3</v>
      </c>
      <c r="B590" s="2">
        <v>3</v>
      </c>
      <c r="C590" s="1" t="s">
        <v>688</v>
      </c>
      <c r="G590" s="1" t="s">
        <v>675</v>
      </c>
      <c r="I590" s="1" t="s">
        <v>111</v>
      </c>
      <c r="J590" s="1" t="s">
        <v>112</v>
      </c>
      <c r="K590" s="1" t="s">
        <v>676</v>
      </c>
      <c r="L590" s="2">
        <v>13</v>
      </c>
      <c r="M590" s="1" t="s">
        <v>689</v>
      </c>
      <c r="N590" s="1" t="s">
        <v>175</v>
      </c>
      <c r="O590" s="1" t="s">
        <v>682</v>
      </c>
      <c r="Q590" s="1">
        <v>4</v>
      </c>
      <c r="R590" s="1">
        <f>IF((L590-Q590)&lt;=9,1,0)</f>
        <v>1</v>
      </c>
      <c r="S590" s="1" t="s">
        <v>126</v>
      </c>
      <c r="T590" s="1" t="s">
        <v>723</v>
      </c>
      <c r="U590" s="2">
        <v>0</v>
      </c>
      <c r="V590" s="2">
        <v>1</v>
      </c>
      <c r="W590" s="2">
        <v>0</v>
      </c>
      <c r="X590" s="2">
        <v>0</v>
      </c>
      <c r="Y590" s="2">
        <v>0</v>
      </c>
      <c r="Z590" s="2">
        <v>0</v>
      </c>
      <c r="AA590" s="2">
        <v>0</v>
      </c>
      <c r="AB590" s="2">
        <v>0</v>
      </c>
      <c r="AC590" s="2">
        <v>0</v>
      </c>
      <c r="AD590" s="2">
        <v>0</v>
      </c>
      <c r="AE590" s="2">
        <v>0</v>
      </c>
      <c r="AF590" s="2">
        <v>0</v>
      </c>
      <c r="AG590" s="2">
        <v>0</v>
      </c>
      <c r="AH590" s="2">
        <v>0</v>
      </c>
      <c r="AI590" s="2">
        <v>0</v>
      </c>
      <c r="AJ590" s="2">
        <v>0</v>
      </c>
      <c r="AK590" s="2">
        <v>0</v>
      </c>
      <c r="AL590" s="2">
        <v>0</v>
      </c>
      <c r="AM590" s="2">
        <v>0</v>
      </c>
      <c r="AN590" s="2">
        <v>0</v>
      </c>
      <c r="AO590" s="2">
        <v>0</v>
      </c>
      <c r="AQ590" s="1" t="s">
        <v>126</v>
      </c>
      <c r="AR590" s="1">
        <v>2927</v>
      </c>
      <c r="AS590" s="1">
        <v>718</v>
      </c>
    </row>
    <row r="591" spans="1:45" x14ac:dyDescent="0.3">
      <c r="A591" s="1" t="str">
        <f>AS591&amp;"_"&amp;B591</f>
        <v>751_3</v>
      </c>
      <c r="B591" s="2">
        <v>3</v>
      </c>
      <c r="C591" s="1" t="s">
        <v>688</v>
      </c>
      <c r="G591" s="1" t="s">
        <v>675</v>
      </c>
      <c r="I591" s="1" t="s">
        <v>111</v>
      </c>
      <c r="J591" s="1" t="s">
        <v>112</v>
      </c>
      <c r="K591" s="1" t="s">
        <v>676</v>
      </c>
      <c r="L591" s="2">
        <v>21</v>
      </c>
      <c r="M591" s="1" t="s">
        <v>689</v>
      </c>
      <c r="N591" s="1" t="s">
        <v>175</v>
      </c>
      <c r="O591" s="1" t="s">
        <v>685</v>
      </c>
      <c r="Q591" s="1">
        <v>6</v>
      </c>
      <c r="R591" s="1">
        <f>IF((L591-Q591)&lt;=9,1,0)</f>
        <v>0</v>
      </c>
      <c r="S591" s="1" t="s">
        <v>126</v>
      </c>
      <c r="T591" s="1" t="s">
        <v>723</v>
      </c>
      <c r="U591" s="2">
        <v>0</v>
      </c>
      <c r="V591" s="2">
        <v>1</v>
      </c>
      <c r="W591" s="2">
        <v>0</v>
      </c>
      <c r="X591" s="2">
        <v>0</v>
      </c>
      <c r="Y591" s="2">
        <v>0</v>
      </c>
      <c r="Z591" s="2">
        <v>0</v>
      </c>
      <c r="AA591" s="2">
        <v>0</v>
      </c>
      <c r="AB591" s="2">
        <v>0</v>
      </c>
      <c r="AC591" s="2">
        <v>0</v>
      </c>
      <c r="AD591" s="2">
        <v>0</v>
      </c>
      <c r="AE591" s="2">
        <v>0</v>
      </c>
      <c r="AF591" s="2">
        <v>0</v>
      </c>
      <c r="AG591" s="2">
        <v>0</v>
      </c>
      <c r="AH591" s="2">
        <v>0</v>
      </c>
      <c r="AI591" s="2">
        <v>0</v>
      </c>
      <c r="AJ591" s="2">
        <v>0</v>
      </c>
      <c r="AK591" s="2">
        <v>0</v>
      </c>
      <c r="AL591" s="2">
        <v>0</v>
      </c>
      <c r="AM591" s="2">
        <v>0</v>
      </c>
      <c r="AN591" s="2">
        <v>0</v>
      </c>
      <c r="AO591" s="2">
        <v>0</v>
      </c>
      <c r="AQ591" s="1" t="s">
        <v>126</v>
      </c>
      <c r="AR591" s="1">
        <v>3076</v>
      </c>
      <c r="AS591" s="1">
        <v>751</v>
      </c>
    </row>
    <row r="592" spans="1:45" x14ac:dyDescent="0.3">
      <c r="A592" s="1" t="str">
        <f>AS592&amp;"_"&amp;B592</f>
        <v>751_4</v>
      </c>
      <c r="B592" s="2">
        <v>4</v>
      </c>
      <c r="C592" s="1" t="s">
        <v>688</v>
      </c>
      <c r="G592" s="1" t="s">
        <v>675</v>
      </c>
      <c r="I592" s="1" t="s">
        <v>111</v>
      </c>
      <c r="J592" s="1" t="s">
        <v>112</v>
      </c>
      <c r="K592" s="1" t="s">
        <v>676</v>
      </c>
      <c r="L592" s="2">
        <v>21</v>
      </c>
      <c r="M592" s="1" t="s">
        <v>689</v>
      </c>
      <c r="N592" s="1" t="s">
        <v>126</v>
      </c>
      <c r="O592" s="1" t="s">
        <v>678</v>
      </c>
      <c r="Q592" s="1">
        <v>0</v>
      </c>
      <c r="R592" s="1">
        <f>IF((L592-Q592)&lt;=9,1,0)</f>
        <v>0</v>
      </c>
      <c r="S592" s="1" t="s">
        <v>126</v>
      </c>
      <c r="T592" s="1" t="s">
        <v>723</v>
      </c>
      <c r="U592" s="2">
        <v>0</v>
      </c>
      <c r="V592" s="2">
        <v>1</v>
      </c>
      <c r="W592" s="2">
        <v>0</v>
      </c>
      <c r="X592" s="2">
        <v>0</v>
      </c>
      <c r="Y592" s="2">
        <v>0</v>
      </c>
      <c r="Z592" s="2">
        <v>0</v>
      </c>
      <c r="AA592" s="2">
        <v>0</v>
      </c>
      <c r="AB592" s="2">
        <v>0</v>
      </c>
      <c r="AC592" s="2">
        <v>0</v>
      </c>
      <c r="AD592" s="2">
        <v>0</v>
      </c>
      <c r="AE592" s="2">
        <v>0</v>
      </c>
      <c r="AF592" s="2">
        <v>0</v>
      </c>
      <c r="AG592" s="2">
        <v>0</v>
      </c>
      <c r="AH592" s="2">
        <v>0</v>
      </c>
      <c r="AI592" s="2">
        <v>0</v>
      </c>
      <c r="AJ592" s="2">
        <v>0</v>
      </c>
      <c r="AK592" s="2">
        <v>0</v>
      </c>
      <c r="AL592" s="2">
        <v>0</v>
      </c>
      <c r="AM592" s="2">
        <v>0</v>
      </c>
      <c r="AN592" s="2">
        <v>0</v>
      </c>
      <c r="AO592" s="2">
        <v>0</v>
      </c>
      <c r="AQ592" s="1" t="s">
        <v>126</v>
      </c>
      <c r="AR592" s="1">
        <v>3077</v>
      </c>
      <c r="AS592" s="1">
        <v>751</v>
      </c>
    </row>
    <row r="593" spans="1:45" x14ac:dyDescent="0.3">
      <c r="A593" s="1" t="str">
        <f>AS593&amp;"_"&amp;B593</f>
        <v>788_4</v>
      </c>
      <c r="B593" s="2">
        <v>4</v>
      </c>
      <c r="C593" s="1" t="s">
        <v>724</v>
      </c>
      <c r="G593" s="1" t="s">
        <v>675</v>
      </c>
      <c r="I593" s="1" t="s">
        <v>111</v>
      </c>
      <c r="J593" s="1" t="s">
        <v>112</v>
      </c>
      <c r="K593" s="1" t="s">
        <v>680</v>
      </c>
      <c r="L593" s="2">
        <v>29</v>
      </c>
      <c r="M593" s="1" t="s">
        <v>689</v>
      </c>
      <c r="N593" s="1" t="s">
        <v>126</v>
      </c>
      <c r="O593" s="1" t="s">
        <v>711</v>
      </c>
      <c r="Q593" s="1">
        <v>1</v>
      </c>
      <c r="R593" s="1">
        <f>IF((L593-Q593)&lt;=9,1,0)</f>
        <v>0</v>
      </c>
      <c r="S593" s="1" t="s">
        <v>126</v>
      </c>
      <c r="T593" s="1" t="s">
        <v>723</v>
      </c>
      <c r="U593" s="2">
        <v>0</v>
      </c>
      <c r="V593" s="2">
        <v>1</v>
      </c>
      <c r="W593" s="2">
        <v>0</v>
      </c>
      <c r="X593" s="2">
        <v>0</v>
      </c>
      <c r="Y593" s="2">
        <v>0</v>
      </c>
      <c r="Z593" s="2">
        <v>0</v>
      </c>
      <c r="AA593" s="2">
        <v>0</v>
      </c>
      <c r="AB593" s="2">
        <v>0</v>
      </c>
      <c r="AC593" s="2">
        <v>0</v>
      </c>
      <c r="AD593" s="2">
        <v>0</v>
      </c>
      <c r="AE593" s="2">
        <v>0</v>
      </c>
      <c r="AF593" s="2">
        <v>0</v>
      </c>
      <c r="AG593" s="2">
        <v>0</v>
      </c>
      <c r="AH593" s="2">
        <v>0</v>
      </c>
      <c r="AI593" s="2">
        <v>0</v>
      </c>
      <c r="AJ593" s="2">
        <v>0</v>
      </c>
      <c r="AK593" s="2">
        <v>0</v>
      </c>
      <c r="AL593" s="2">
        <v>0</v>
      </c>
      <c r="AM593" s="2">
        <v>0</v>
      </c>
      <c r="AN593" s="2">
        <v>0</v>
      </c>
      <c r="AO593" s="2">
        <v>0</v>
      </c>
      <c r="AQ593" s="1" t="s">
        <v>126</v>
      </c>
      <c r="AR593" s="1">
        <v>3237</v>
      </c>
      <c r="AS593" s="1">
        <v>788</v>
      </c>
    </row>
    <row r="594" spans="1:45" x14ac:dyDescent="0.3">
      <c r="A594" s="1" t="str">
        <f>AS594&amp;"_"&amp;B594</f>
        <v>407_3</v>
      </c>
      <c r="B594" s="2">
        <v>3</v>
      </c>
      <c r="C594" s="1" t="s">
        <v>688</v>
      </c>
      <c r="G594" s="1" t="s">
        <v>675</v>
      </c>
      <c r="I594" s="1" t="s">
        <v>111</v>
      </c>
      <c r="J594" s="1" t="s">
        <v>683</v>
      </c>
      <c r="K594" s="1" t="s">
        <v>676</v>
      </c>
      <c r="L594" s="2">
        <v>24</v>
      </c>
      <c r="M594" s="1" t="s">
        <v>689</v>
      </c>
      <c r="N594" s="1" t="s">
        <v>126</v>
      </c>
      <c r="O594" s="1" t="s">
        <v>678</v>
      </c>
      <c r="Q594" s="1">
        <v>0</v>
      </c>
      <c r="R594" s="1">
        <f>IF((L594-Q594)&lt;=9,1,0)</f>
        <v>0</v>
      </c>
      <c r="S594" s="1" t="s">
        <v>126</v>
      </c>
      <c r="T594" s="1" t="s">
        <v>925</v>
      </c>
      <c r="U594" s="2">
        <v>0</v>
      </c>
      <c r="V594" s="2">
        <v>1</v>
      </c>
      <c r="W594" s="2">
        <v>0</v>
      </c>
      <c r="X594" s="2">
        <v>0</v>
      </c>
      <c r="Y594" s="2">
        <v>0</v>
      </c>
      <c r="Z594" s="2">
        <v>0</v>
      </c>
      <c r="AA594" s="2">
        <v>0</v>
      </c>
      <c r="AB594" s="2">
        <v>0</v>
      </c>
      <c r="AC594" s="2">
        <v>0</v>
      </c>
      <c r="AD594" s="2">
        <v>0</v>
      </c>
      <c r="AE594" s="2">
        <v>0</v>
      </c>
      <c r="AF594" s="2">
        <v>0</v>
      </c>
      <c r="AG594" s="2">
        <v>0</v>
      </c>
      <c r="AH594" s="2">
        <v>0</v>
      </c>
      <c r="AI594" s="2">
        <v>0</v>
      </c>
      <c r="AJ594" s="2">
        <v>0</v>
      </c>
      <c r="AK594" s="2">
        <v>0</v>
      </c>
      <c r="AL594" s="2">
        <v>0</v>
      </c>
      <c r="AM594" s="2">
        <v>0</v>
      </c>
      <c r="AN594" s="2">
        <v>0</v>
      </c>
      <c r="AO594" s="2">
        <v>1</v>
      </c>
      <c r="AP594" s="1" t="s">
        <v>926</v>
      </c>
      <c r="AQ594" s="1" t="s">
        <v>126</v>
      </c>
      <c r="AR594" s="1">
        <v>1597</v>
      </c>
      <c r="AS594" s="1">
        <v>407</v>
      </c>
    </row>
    <row r="595" spans="1:45" x14ac:dyDescent="0.3">
      <c r="A595" s="1" t="str">
        <f>AS595&amp;"_"&amp;B595</f>
        <v>190_8</v>
      </c>
      <c r="B595" s="2">
        <v>8</v>
      </c>
      <c r="C595" s="1" t="s">
        <v>724</v>
      </c>
      <c r="G595" s="1" t="s">
        <v>675</v>
      </c>
      <c r="I595" s="1" t="s">
        <v>111</v>
      </c>
      <c r="J595" s="1" t="s">
        <v>130</v>
      </c>
      <c r="K595" s="1" t="s">
        <v>676</v>
      </c>
      <c r="L595" s="2">
        <v>14</v>
      </c>
      <c r="M595" s="1" t="s">
        <v>689</v>
      </c>
      <c r="N595" s="1" t="s">
        <v>175</v>
      </c>
      <c r="O595" s="1" t="s">
        <v>685</v>
      </c>
      <c r="Q595" s="1">
        <v>6</v>
      </c>
      <c r="R595" s="1">
        <f>IF((L595-Q595)&lt;=9,1,0)</f>
        <v>1</v>
      </c>
      <c r="S595" s="1" t="s">
        <v>126</v>
      </c>
      <c r="T595" s="1" t="s">
        <v>846</v>
      </c>
      <c r="U595" s="2">
        <v>0</v>
      </c>
      <c r="V595" s="2">
        <v>1</v>
      </c>
      <c r="W595" s="2">
        <v>0</v>
      </c>
      <c r="X595" s="2">
        <v>0</v>
      </c>
      <c r="Y595" s="2">
        <v>0</v>
      </c>
      <c r="Z595" s="2">
        <v>0</v>
      </c>
      <c r="AA595" s="2">
        <v>1</v>
      </c>
      <c r="AB595" s="2">
        <v>0</v>
      </c>
      <c r="AC595" s="2">
        <v>0</v>
      </c>
      <c r="AD595" s="2">
        <v>0</v>
      </c>
      <c r="AE595" s="2">
        <v>0</v>
      </c>
      <c r="AF595" s="2">
        <v>0</v>
      </c>
      <c r="AG595" s="2">
        <v>0</v>
      </c>
      <c r="AH595" s="2">
        <v>0</v>
      </c>
      <c r="AI595" s="2">
        <v>0</v>
      </c>
      <c r="AJ595" s="2">
        <v>0</v>
      </c>
      <c r="AK595" s="2">
        <v>0</v>
      </c>
      <c r="AL595" s="2">
        <v>0</v>
      </c>
      <c r="AM595" s="2">
        <v>0</v>
      </c>
      <c r="AN595" s="2">
        <v>0</v>
      </c>
      <c r="AO595" s="2">
        <v>0</v>
      </c>
      <c r="AQ595" s="1" t="s">
        <v>126</v>
      </c>
      <c r="AR595" s="1">
        <v>717</v>
      </c>
      <c r="AS595" s="1">
        <v>190</v>
      </c>
    </row>
    <row r="596" spans="1:45" x14ac:dyDescent="0.3">
      <c r="A596" s="1" t="str">
        <f>AS596&amp;"_"&amp;B596</f>
        <v>326_5</v>
      </c>
      <c r="B596" s="2">
        <v>5</v>
      </c>
      <c r="C596" s="1" t="s">
        <v>732</v>
      </c>
      <c r="G596" s="1" t="s">
        <v>675</v>
      </c>
      <c r="I596" s="1" t="s">
        <v>144</v>
      </c>
      <c r="J596" s="1" t="s">
        <v>145</v>
      </c>
      <c r="K596" s="1" t="s">
        <v>676</v>
      </c>
      <c r="L596" s="2">
        <v>10</v>
      </c>
      <c r="N596" s="1" t="s">
        <v>126</v>
      </c>
      <c r="O596" s="1" t="s">
        <v>682</v>
      </c>
      <c r="Q596" s="1">
        <v>4</v>
      </c>
      <c r="R596" s="1">
        <f>IF((L596-Q596)&lt;=9,1,0)</f>
        <v>1</v>
      </c>
      <c r="S596" s="1" t="s">
        <v>126</v>
      </c>
      <c r="T596" s="1" t="s">
        <v>897</v>
      </c>
      <c r="U596" s="2">
        <v>0</v>
      </c>
      <c r="V596" s="2">
        <v>1</v>
      </c>
      <c r="W596" s="2">
        <v>0</v>
      </c>
      <c r="X596" s="2">
        <v>0</v>
      </c>
      <c r="Y596" s="2">
        <v>0</v>
      </c>
      <c r="Z596" s="2">
        <v>0</v>
      </c>
      <c r="AA596" s="2">
        <v>1</v>
      </c>
      <c r="AB596" s="2">
        <v>1</v>
      </c>
      <c r="AC596" s="2">
        <v>0</v>
      </c>
      <c r="AD596" s="2">
        <v>0</v>
      </c>
      <c r="AE596" s="2">
        <v>0</v>
      </c>
      <c r="AF596" s="2">
        <v>0</v>
      </c>
      <c r="AG596" s="2">
        <v>0</v>
      </c>
      <c r="AH596" s="2">
        <v>0</v>
      </c>
      <c r="AI596" s="2">
        <v>0</v>
      </c>
      <c r="AJ596" s="2">
        <v>0</v>
      </c>
      <c r="AK596" s="2">
        <v>0</v>
      </c>
      <c r="AL596" s="2">
        <v>0</v>
      </c>
      <c r="AM596" s="2">
        <v>0</v>
      </c>
      <c r="AN596" s="2">
        <v>0</v>
      </c>
      <c r="AO596" s="2">
        <v>0</v>
      </c>
      <c r="AQ596" s="1" t="s">
        <v>126</v>
      </c>
      <c r="AR596" s="1">
        <v>1260</v>
      </c>
      <c r="AS596" s="1">
        <v>326</v>
      </c>
    </row>
    <row r="597" spans="1:45" x14ac:dyDescent="0.3">
      <c r="A597" s="1" t="str">
        <f>AS597&amp;"_"&amp;B597</f>
        <v>70_3</v>
      </c>
      <c r="B597" s="2">
        <v>3</v>
      </c>
      <c r="C597" s="1" t="s">
        <v>688</v>
      </c>
      <c r="G597" s="1" t="s">
        <v>675</v>
      </c>
      <c r="I597" s="1" t="s">
        <v>144</v>
      </c>
      <c r="J597" s="1" t="s">
        <v>145</v>
      </c>
      <c r="K597" s="1" t="s">
        <v>676</v>
      </c>
      <c r="L597" s="2">
        <v>20</v>
      </c>
      <c r="M597" s="1" t="s">
        <v>684</v>
      </c>
      <c r="N597" s="1" t="s">
        <v>175</v>
      </c>
      <c r="O597" s="1" t="s">
        <v>685</v>
      </c>
      <c r="Q597" s="1">
        <v>6</v>
      </c>
      <c r="R597" s="1">
        <f>IF((L597-Q597)&lt;=9,1,0)</f>
        <v>0</v>
      </c>
      <c r="S597" s="1" t="s">
        <v>126</v>
      </c>
      <c r="T597" s="1" t="s">
        <v>759</v>
      </c>
      <c r="U597" s="2">
        <v>0</v>
      </c>
      <c r="V597" s="2">
        <v>0</v>
      </c>
      <c r="W597" s="2">
        <v>1</v>
      </c>
      <c r="X597" s="2">
        <v>0</v>
      </c>
      <c r="Y597" s="2">
        <v>0</v>
      </c>
      <c r="Z597" s="2">
        <v>0</v>
      </c>
      <c r="AA597" s="2">
        <v>0</v>
      </c>
      <c r="AB597" s="2">
        <v>0</v>
      </c>
      <c r="AC597" s="2">
        <v>0</v>
      </c>
      <c r="AD597" s="2">
        <v>0</v>
      </c>
      <c r="AE597" s="2">
        <v>0</v>
      </c>
      <c r="AF597" s="2">
        <v>0</v>
      </c>
      <c r="AG597" s="2">
        <v>0</v>
      </c>
      <c r="AH597" s="2">
        <v>0</v>
      </c>
      <c r="AI597" s="2">
        <v>0</v>
      </c>
      <c r="AJ597" s="2">
        <v>0</v>
      </c>
      <c r="AK597" s="2">
        <v>0</v>
      </c>
      <c r="AL597" s="2">
        <v>0</v>
      </c>
      <c r="AM597" s="2">
        <v>0</v>
      </c>
      <c r="AN597" s="2">
        <v>0</v>
      </c>
      <c r="AO597" s="2">
        <v>0</v>
      </c>
      <c r="AQ597" s="1" t="s">
        <v>126</v>
      </c>
      <c r="AR597" s="1">
        <v>255</v>
      </c>
      <c r="AS597" s="1">
        <v>70</v>
      </c>
    </row>
    <row r="598" spans="1:45" x14ac:dyDescent="0.3">
      <c r="A598" s="1" t="str">
        <f>AS598&amp;"_"&amp;B598</f>
        <v>10_3</v>
      </c>
      <c r="B598" s="2">
        <v>3</v>
      </c>
      <c r="C598" s="1" t="s">
        <v>688</v>
      </c>
      <c r="G598" s="1" t="s">
        <v>675</v>
      </c>
      <c r="I598" s="1" t="s">
        <v>111</v>
      </c>
      <c r="J598" s="1" t="s">
        <v>112</v>
      </c>
      <c r="K598" s="1" t="s">
        <v>680</v>
      </c>
      <c r="L598" s="2">
        <v>21</v>
      </c>
      <c r="M598" s="1" t="s">
        <v>689</v>
      </c>
      <c r="N598" s="1" t="s">
        <v>175</v>
      </c>
      <c r="O598" s="1" t="s">
        <v>685</v>
      </c>
      <c r="Q598" s="1">
        <v>6</v>
      </c>
      <c r="R598" s="1">
        <f>IF((L598-Q598)&lt;=9,1,0)</f>
        <v>0</v>
      </c>
      <c r="S598" s="1" t="s">
        <v>126</v>
      </c>
      <c r="T598" s="1" t="s">
        <v>704</v>
      </c>
      <c r="U598" s="2">
        <v>0</v>
      </c>
      <c r="V598" s="2">
        <v>0</v>
      </c>
      <c r="W598" s="2">
        <v>0</v>
      </c>
      <c r="X598" s="2">
        <v>0</v>
      </c>
      <c r="Y598" s="2">
        <v>0</v>
      </c>
      <c r="Z598" s="2">
        <v>0</v>
      </c>
      <c r="AA598" s="2">
        <v>1</v>
      </c>
      <c r="AB598" s="2">
        <v>0</v>
      </c>
      <c r="AC598" s="2">
        <v>0</v>
      </c>
      <c r="AD598" s="2">
        <v>0</v>
      </c>
      <c r="AE598" s="2">
        <v>0</v>
      </c>
      <c r="AF598" s="2">
        <v>0</v>
      </c>
      <c r="AG598" s="2">
        <v>0</v>
      </c>
      <c r="AH598" s="2">
        <v>0</v>
      </c>
      <c r="AI598" s="2">
        <v>0</v>
      </c>
      <c r="AJ598" s="2">
        <v>0</v>
      </c>
      <c r="AK598" s="2">
        <v>0</v>
      </c>
      <c r="AL598" s="2">
        <v>0</v>
      </c>
      <c r="AM598" s="2">
        <v>0</v>
      </c>
      <c r="AN598" s="2">
        <v>0</v>
      </c>
      <c r="AO598" s="2">
        <v>0</v>
      </c>
      <c r="AQ598" s="1" t="s">
        <v>126</v>
      </c>
      <c r="AR598" s="1">
        <v>22</v>
      </c>
      <c r="AS598" s="1">
        <v>10</v>
      </c>
    </row>
    <row r="599" spans="1:45" x14ac:dyDescent="0.3">
      <c r="A599" s="1" t="str">
        <f>AS599&amp;"_"&amp;B599</f>
        <v>109_1</v>
      </c>
      <c r="B599" s="2">
        <v>1</v>
      </c>
      <c r="C599" s="1" t="s">
        <v>674</v>
      </c>
      <c r="G599" s="1" t="s">
        <v>675</v>
      </c>
      <c r="I599" s="1" t="s">
        <v>144</v>
      </c>
      <c r="J599" s="1" t="s">
        <v>145</v>
      </c>
      <c r="K599" s="1" t="s">
        <v>680</v>
      </c>
      <c r="L599" s="2">
        <v>24</v>
      </c>
      <c r="M599" s="1" t="s">
        <v>693</v>
      </c>
      <c r="N599" s="1" t="s">
        <v>175</v>
      </c>
      <c r="O599" s="1" t="s">
        <v>697</v>
      </c>
      <c r="Q599" s="1">
        <v>9</v>
      </c>
      <c r="R599" s="1">
        <f>IF((L599-Q599)&lt;=9,1,0)</f>
        <v>0</v>
      </c>
      <c r="S599" s="1" t="s">
        <v>126</v>
      </c>
      <c r="T599" s="1" t="s">
        <v>704</v>
      </c>
      <c r="U599" s="2">
        <v>0</v>
      </c>
      <c r="V599" s="2">
        <v>0</v>
      </c>
      <c r="W599" s="2">
        <v>0</v>
      </c>
      <c r="X599" s="2">
        <v>0</v>
      </c>
      <c r="Y599" s="2">
        <v>0</v>
      </c>
      <c r="Z599" s="2">
        <v>0</v>
      </c>
      <c r="AA599" s="2">
        <v>1</v>
      </c>
      <c r="AB599" s="2">
        <v>0</v>
      </c>
      <c r="AC599" s="2">
        <v>0</v>
      </c>
      <c r="AD599" s="2">
        <v>0</v>
      </c>
      <c r="AE599" s="2">
        <v>0</v>
      </c>
      <c r="AF599" s="2">
        <v>0</v>
      </c>
      <c r="AG599" s="2">
        <v>0</v>
      </c>
      <c r="AH599" s="2">
        <v>0</v>
      </c>
      <c r="AI599" s="2">
        <v>0</v>
      </c>
      <c r="AJ599" s="2">
        <v>0</v>
      </c>
      <c r="AK599" s="2">
        <v>0</v>
      </c>
      <c r="AL599" s="2">
        <v>0</v>
      </c>
      <c r="AM599" s="2">
        <v>0</v>
      </c>
      <c r="AN599" s="2">
        <v>0</v>
      </c>
      <c r="AO599" s="2">
        <v>0</v>
      </c>
      <c r="AQ599" s="1" t="s">
        <v>126</v>
      </c>
      <c r="AR599" s="1">
        <v>381</v>
      </c>
      <c r="AS599" s="1">
        <v>109</v>
      </c>
    </row>
    <row r="600" spans="1:45" x14ac:dyDescent="0.3">
      <c r="A600" s="1" t="str">
        <f>AS600&amp;"_"&amp;B600</f>
        <v>11_3</v>
      </c>
      <c r="B600" s="2">
        <v>3</v>
      </c>
      <c r="C600" s="1" t="s">
        <v>688</v>
      </c>
      <c r="G600" s="1" t="s">
        <v>675</v>
      </c>
      <c r="I600" s="1" t="s">
        <v>111</v>
      </c>
      <c r="J600" s="1" t="s">
        <v>112</v>
      </c>
      <c r="K600" s="1" t="s">
        <v>676</v>
      </c>
      <c r="L600" s="2">
        <v>18</v>
      </c>
      <c r="M600" s="1" t="s">
        <v>689</v>
      </c>
      <c r="N600" s="1" t="s">
        <v>175</v>
      </c>
      <c r="O600" s="1" t="s">
        <v>685</v>
      </c>
      <c r="Q600" s="1">
        <v>6</v>
      </c>
      <c r="R600" s="1">
        <f>IF((L600-Q600)&lt;=9,1,0)</f>
        <v>0</v>
      </c>
      <c r="S600" s="1" t="s">
        <v>126</v>
      </c>
      <c r="T600" s="1" t="s">
        <v>704</v>
      </c>
      <c r="U600" s="2">
        <v>0</v>
      </c>
      <c r="V600" s="2">
        <v>0</v>
      </c>
      <c r="W600" s="2">
        <v>0</v>
      </c>
      <c r="X600" s="2">
        <v>0</v>
      </c>
      <c r="Y600" s="2">
        <v>0</v>
      </c>
      <c r="Z600" s="2">
        <v>0</v>
      </c>
      <c r="AA600" s="2">
        <v>1</v>
      </c>
      <c r="AB600" s="2">
        <v>0</v>
      </c>
      <c r="AC600" s="2">
        <v>0</v>
      </c>
      <c r="AD600" s="2">
        <v>0</v>
      </c>
      <c r="AE600" s="2">
        <v>0</v>
      </c>
      <c r="AF600" s="2">
        <v>0</v>
      </c>
      <c r="AG600" s="2">
        <v>0</v>
      </c>
      <c r="AH600" s="2">
        <v>0</v>
      </c>
      <c r="AI600" s="2">
        <v>0</v>
      </c>
      <c r="AJ600" s="2">
        <v>0</v>
      </c>
      <c r="AK600" s="2">
        <v>0</v>
      </c>
      <c r="AL600" s="2">
        <v>0</v>
      </c>
      <c r="AM600" s="2">
        <v>0</v>
      </c>
      <c r="AN600" s="2">
        <v>0</v>
      </c>
      <c r="AO600" s="2">
        <v>0</v>
      </c>
      <c r="AQ600" s="1" t="s">
        <v>126</v>
      </c>
      <c r="AR600" s="1">
        <v>25</v>
      </c>
      <c r="AS600" s="1">
        <v>11</v>
      </c>
    </row>
    <row r="601" spans="1:45" x14ac:dyDescent="0.3">
      <c r="A601" s="1" t="str">
        <f>AS601&amp;"_"&amp;B601</f>
        <v>11_4</v>
      </c>
      <c r="B601" s="2">
        <v>4</v>
      </c>
      <c r="C601" s="1" t="s">
        <v>688</v>
      </c>
      <c r="G601" s="1" t="s">
        <v>675</v>
      </c>
      <c r="I601" s="1" t="s">
        <v>111</v>
      </c>
      <c r="J601" s="1" t="s">
        <v>112</v>
      </c>
      <c r="K601" s="1" t="s">
        <v>680</v>
      </c>
      <c r="L601" s="2">
        <v>15</v>
      </c>
      <c r="M601" s="1" t="s">
        <v>689</v>
      </c>
      <c r="N601" s="1" t="s">
        <v>175</v>
      </c>
      <c r="O601" s="1" t="s">
        <v>685</v>
      </c>
      <c r="Q601" s="1">
        <v>6</v>
      </c>
      <c r="R601" s="1">
        <f>IF((L601-Q601)&lt;=9,1,0)</f>
        <v>1</v>
      </c>
      <c r="S601" s="1" t="s">
        <v>126</v>
      </c>
      <c r="T601" s="1" t="s">
        <v>704</v>
      </c>
      <c r="U601" s="2">
        <v>0</v>
      </c>
      <c r="V601" s="2">
        <v>0</v>
      </c>
      <c r="W601" s="2">
        <v>0</v>
      </c>
      <c r="X601" s="2">
        <v>0</v>
      </c>
      <c r="Y601" s="2">
        <v>0</v>
      </c>
      <c r="Z601" s="2">
        <v>0</v>
      </c>
      <c r="AA601" s="2">
        <v>1</v>
      </c>
      <c r="AB601" s="2">
        <v>0</v>
      </c>
      <c r="AC601" s="2">
        <v>0</v>
      </c>
      <c r="AD601" s="2">
        <v>0</v>
      </c>
      <c r="AE601" s="2">
        <v>0</v>
      </c>
      <c r="AF601" s="2">
        <v>0</v>
      </c>
      <c r="AG601" s="2">
        <v>0</v>
      </c>
      <c r="AH601" s="2">
        <v>0</v>
      </c>
      <c r="AI601" s="2">
        <v>0</v>
      </c>
      <c r="AJ601" s="2">
        <v>0</v>
      </c>
      <c r="AK601" s="2">
        <v>0</v>
      </c>
      <c r="AL601" s="2">
        <v>0</v>
      </c>
      <c r="AM601" s="2">
        <v>0</v>
      </c>
      <c r="AN601" s="2">
        <v>0</v>
      </c>
      <c r="AO601" s="2">
        <v>0</v>
      </c>
      <c r="AQ601" s="1" t="s">
        <v>126</v>
      </c>
      <c r="AR601" s="1">
        <v>26</v>
      </c>
      <c r="AS601" s="1">
        <v>11</v>
      </c>
    </row>
    <row r="602" spans="1:45" x14ac:dyDescent="0.3">
      <c r="A602" s="1" t="str">
        <f>AS602&amp;"_"&amp;B602</f>
        <v>12_2</v>
      </c>
      <c r="B602" s="2">
        <v>2</v>
      </c>
      <c r="C602" s="1" t="s">
        <v>688</v>
      </c>
      <c r="G602" s="1" t="s">
        <v>675</v>
      </c>
      <c r="I602" s="1" t="s">
        <v>111</v>
      </c>
      <c r="J602" s="1" t="s">
        <v>112</v>
      </c>
      <c r="K602" s="1" t="s">
        <v>680</v>
      </c>
      <c r="L602" s="2">
        <v>20</v>
      </c>
      <c r="M602" s="1" t="s">
        <v>689</v>
      </c>
      <c r="N602" s="1" t="s">
        <v>175</v>
      </c>
      <c r="O602" s="1" t="s">
        <v>694</v>
      </c>
      <c r="Q602" s="1">
        <v>12</v>
      </c>
      <c r="R602" s="1">
        <f>IF((L602-Q602)&lt;=9,1,0)</f>
        <v>1</v>
      </c>
      <c r="S602" s="1" t="s">
        <v>126</v>
      </c>
      <c r="T602" s="1" t="s">
        <v>704</v>
      </c>
      <c r="U602" s="2">
        <v>0</v>
      </c>
      <c r="V602" s="2">
        <v>0</v>
      </c>
      <c r="W602" s="2">
        <v>0</v>
      </c>
      <c r="X602" s="2">
        <v>0</v>
      </c>
      <c r="Y602" s="2">
        <v>0</v>
      </c>
      <c r="Z602" s="2">
        <v>0</v>
      </c>
      <c r="AA602" s="2">
        <v>1</v>
      </c>
      <c r="AB602" s="2">
        <v>0</v>
      </c>
      <c r="AC602" s="2">
        <v>0</v>
      </c>
      <c r="AD602" s="2">
        <v>0</v>
      </c>
      <c r="AE602" s="2">
        <v>0</v>
      </c>
      <c r="AF602" s="2">
        <v>0</v>
      </c>
      <c r="AG602" s="2">
        <v>0</v>
      </c>
      <c r="AH602" s="2">
        <v>0</v>
      </c>
      <c r="AI602" s="2">
        <v>0</v>
      </c>
      <c r="AJ602" s="2">
        <v>0</v>
      </c>
      <c r="AK602" s="2">
        <v>0</v>
      </c>
      <c r="AL602" s="2">
        <v>0</v>
      </c>
      <c r="AM602" s="2">
        <v>0</v>
      </c>
      <c r="AN602" s="2">
        <v>0</v>
      </c>
      <c r="AO602" s="2">
        <v>0</v>
      </c>
      <c r="AQ602" s="1" t="s">
        <v>126</v>
      </c>
      <c r="AR602" s="1">
        <v>28</v>
      </c>
      <c r="AS602" s="1">
        <v>12</v>
      </c>
    </row>
    <row r="603" spans="1:45" x14ac:dyDescent="0.3">
      <c r="A603" s="1" t="str">
        <f>AS603&amp;"_"&amp;B603</f>
        <v>125_3</v>
      </c>
      <c r="B603" s="2">
        <v>3</v>
      </c>
      <c r="C603" s="1" t="s">
        <v>688</v>
      </c>
      <c r="G603" s="1" t="s">
        <v>675</v>
      </c>
      <c r="I603" s="1" t="s">
        <v>144</v>
      </c>
      <c r="J603" s="1" t="s">
        <v>145</v>
      </c>
      <c r="K603" s="1" t="s">
        <v>676</v>
      </c>
      <c r="L603" s="2">
        <v>22</v>
      </c>
      <c r="M603" s="1" t="s">
        <v>689</v>
      </c>
      <c r="N603" s="1" t="s">
        <v>175</v>
      </c>
      <c r="O603" s="1" t="s">
        <v>697</v>
      </c>
      <c r="Q603" s="1">
        <v>9</v>
      </c>
      <c r="R603" s="1">
        <f>IF((L603-Q603)&lt;=9,1,0)</f>
        <v>0</v>
      </c>
      <c r="S603" s="1" t="s">
        <v>126</v>
      </c>
      <c r="T603" s="1" t="s">
        <v>704</v>
      </c>
      <c r="U603" s="2">
        <v>0</v>
      </c>
      <c r="V603" s="2">
        <v>0</v>
      </c>
      <c r="W603" s="2">
        <v>0</v>
      </c>
      <c r="X603" s="2">
        <v>0</v>
      </c>
      <c r="Y603" s="2">
        <v>0</v>
      </c>
      <c r="Z603" s="2">
        <v>0</v>
      </c>
      <c r="AA603" s="2">
        <v>1</v>
      </c>
      <c r="AB603" s="2">
        <v>0</v>
      </c>
      <c r="AC603" s="2">
        <v>0</v>
      </c>
      <c r="AD603" s="2">
        <v>0</v>
      </c>
      <c r="AE603" s="2">
        <v>0</v>
      </c>
      <c r="AF603" s="2">
        <v>0</v>
      </c>
      <c r="AG603" s="2">
        <v>0</v>
      </c>
      <c r="AH603" s="2">
        <v>0</v>
      </c>
      <c r="AI603" s="2">
        <v>0</v>
      </c>
      <c r="AJ603" s="2">
        <v>0</v>
      </c>
      <c r="AK603" s="2">
        <v>0</v>
      </c>
      <c r="AL603" s="2">
        <v>0</v>
      </c>
      <c r="AM603" s="2">
        <v>0</v>
      </c>
      <c r="AN603" s="2">
        <v>0</v>
      </c>
      <c r="AO603" s="2">
        <v>0</v>
      </c>
      <c r="AQ603" s="1" t="s">
        <v>126</v>
      </c>
      <c r="AR603" s="1">
        <v>440</v>
      </c>
      <c r="AS603" s="1">
        <v>125</v>
      </c>
    </row>
    <row r="604" spans="1:45" x14ac:dyDescent="0.3">
      <c r="A604" s="1" t="str">
        <f>AS604&amp;"_"&amp;B604</f>
        <v>128_3</v>
      </c>
      <c r="B604" s="2">
        <v>3</v>
      </c>
      <c r="C604" s="1" t="s">
        <v>688</v>
      </c>
      <c r="G604" s="1" t="s">
        <v>675</v>
      </c>
      <c r="I604" s="1" t="s">
        <v>144</v>
      </c>
      <c r="J604" s="1" t="s">
        <v>145</v>
      </c>
      <c r="K604" s="1" t="s">
        <v>676</v>
      </c>
      <c r="L604" s="2">
        <v>22</v>
      </c>
      <c r="M604" s="1" t="s">
        <v>684</v>
      </c>
      <c r="N604" s="1" t="s">
        <v>175</v>
      </c>
      <c r="O604" s="1" t="s">
        <v>694</v>
      </c>
      <c r="Q604" s="1">
        <v>12</v>
      </c>
      <c r="R604" s="1">
        <f>IF((L604-Q604)&lt;=9,1,0)</f>
        <v>0</v>
      </c>
      <c r="S604" s="1" t="s">
        <v>126</v>
      </c>
      <c r="T604" s="1" t="s">
        <v>704</v>
      </c>
      <c r="U604" s="2">
        <v>0</v>
      </c>
      <c r="V604" s="2">
        <v>0</v>
      </c>
      <c r="W604" s="2">
        <v>0</v>
      </c>
      <c r="X604" s="2">
        <v>0</v>
      </c>
      <c r="Y604" s="2">
        <v>0</v>
      </c>
      <c r="Z604" s="2">
        <v>0</v>
      </c>
      <c r="AA604" s="2">
        <v>1</v>
      </c>
      <c r="AB604" s="2">
        <v>0</v>
      </c>
      <c r="AC604" s="2">
        <v>0</v>
      </c>
      <c r="AD604" s="2">
        <v>0</v>
      </c>
      <c r="AE604" s="2">
        <v>0</v>
      </c>
      <c r="AF604" s="2">
        <v>0</v>
      </c>
      <c r="AG604" s="2">
        <v>0</v>
      </c>
      <c r="AH604" s="2">
        <v>0</v>
      </c>
      <c r="AI604" s="2">
        <v>0</v>
      </c>
      <c r="AJ604" s="2">
        <v>0</v>
      </c>
      <c r="AK604" s="2">
        <v>0</v>
      </c>
      <c r="AL604" s="2">
        <v>0</v>
      </c>
      <c r="AM604" s="2">
        <v>0</v>
      </c>
      <c r="AN604" s="2">
        <v>0</v>
      </c>
      <c r="AO604" s="2">
        <v>0</v>
      </c>
      <c r="AQ604" s="1" t="s">
        <v>126</v>
      </c>
      <c r="AR604" s="1">
        <v>452</v>
      </c>
      <c r="AS604" s="1">
        <v>128</v>
      </c>
    </row>
    <row r="605" spans="1:45" x14ac:dyDescent="0.3">
      <c r="A605" s="1" t="str">
        <f>AS605&amp;"_"&amp;B605</f>
        <v>128_5</v>
      </c>
      <c r="B605" s="2">
        <v>5</v>
      </c>
      <c r="C605" s="1" t="s">
        <v>688</v>
      </c>
      <c r="G605" s="1" t="s">
        <v>675</v>
      </c>
      <c r="I605" s="1" t="s">
        <v>144</v>
      </c>
      <c r="J605" s="1" t="s">
        <v>145</v>
      </c>
      <c r="K605" s="1" t="s">
        <v>680</v>
      </c>
      <c r="L605" s="2">
        <v>26</v>
      </c>
      <c r="M605" s="1" t="s">
        <v>684</v>
      </c>
      <c r="N605" s="1" t="s">
        <v>175</v>
      </c>
      <c r="O605" s="1" t="s">
        <v>694</v>
      </c>
      <c r="Q605" s="1">
        <v>12</v>
      </c>
      <c r="R605" s="1">
        <f>IF((L605-Q605)&lt;=9,1,0)</f>
        <v>0</v>
      </c>
      <c r="S605" s="1" t="s">
        <v>126</v>
      </c>
      <c r="T605" s="1" t="s">
        <v>704</v>
      </c>
      <c r="U605" s="2">
        <v>0</v>
      </c>
      <c r="V605" s="2">
        <v>0</v>
      </c>
      <c r="W605" s="2">
        <v>0</v>
      </c>
      <c r="X605" s="2">
        <v>0</v>
      </c>
      <c r="Y605" s="2">
        <v>0</v>
      </c>
      <c r="Z605" s="2">
        <v>0</v>
      </c>
      <c r="AA605" s="2">
        <v>1</v>
      </c>
      <c r="AB605" s="2">
        <v>0</v>
      </c>
      <c r="AC605" s="2">
        <v>0</v>
      </c>
      <c r="AD605" s="2">
        <v>0</v>
      </c>
      <c r="AE605" s="2">
        <v>0</v>
      </c>
      <c r="AF605" s="2">
        <v>0</v>
      </c>
      <c r="AG605" s="2">
        <v>0</v>
      </c>
      <c r="AH605" s="2">
        <v>0</v>
      </c>
      <c r="AI605" s="2">
        <v>0</v>
      </c>
      <c r="AJ605" s="2">
        <v>0</v>
      </c>
      <c r="AK605" s="2">
        <v>0</v>
      </c>
      <c r="AL605" s="2">
        <v>0</v>
      </c>
      <c r="AM605" s="2">
        <v>0</v>
      </c>
      <c r="AN605" s="2">
        <v>0</v>
      </c>
      <c r="AO605" s="2">
        <v>0</v>
      </c>
      <c r="AQ605" s="1" t="s">
        <v>126</v>
      </c>
      <c r="AR605" s="1">
        <v>454</v>
      </c>
      <c r="AS605" s="1">
        <v>128</v>
      </c>
    </row>
    <row r="606" spans="1:45" x14ac:dyDescent="0.3">
      <c r="A606" s="1" t="str">
        <f>AS606&amp;"_"&amp;B606</f>
        <v>128_6</v>
      </c>
      <c r="B606" s="2">
        <v>6</v>
      </c>
      <c r="C606" s="1" t="s">
        <v>701</v>
      </c>
      <c r="G606" s="1" t="s">
        <v>675</v>
      </c>
      <c r="I606" s="1" t="s">
        <v>144</v>
      </c>
      <c r="J606" s="1" t="s">
        <v>145</v>
      </c>
      <c r="K606" s="1" t="s">
        <v>676</v>
      </c>
      <c r="L606" s="2">
        <v>26</v>
      </c>
      <c r="M606" s="1" t="s">
        <v>684</v>
      </c>
      <c r="N606" s="1" t="s">
        <v>175</v>
      </c>
      <c r="O606" s="1" t="s">
        <v>685</v>
      </c>
      <c r="Q606" s="1">
        <v>6</v>
      </c>
      <c r="R606" s="1">
        <f>IF((L606-Q606)&lt;=9,1,0)</f>
        <v>0</v>
      </c>
      <c r="S606" s="1" t="s">
        <v>126</v>
      </c>
      <c r="T606" s="1" t="s">
        <v>704</v>
      </c>
      <c r="U606" s="2">
        <v>0</v>
      </c>
      <c r="V606" s="2">
        <v>0</v>
      </c>
      <c r="W606" s="2">
        <v>0</v>
      </c>
      <c r="X606" s="2">
        <v>0</v>
      </c>
      <c r="Y606" s="2">
        <v>0</v>
      </c>
      <c r="Z606" s="2">
        <v>0</v>
      </c>
      <c r="AA606" s="2">
        <v>1</v>
      </c>
      <c r="AB606" s="2">
        <v>0</v>
      </c>
      <c r="AC606" s="2">
        <v>0</v>
      </c>
      <c r="AD606" s="2">
        <v>0</v>
      </c>
      <c r="AE606" s="2">
        <v>0</v>
      </c>
      <c r="AF606" s="2">
        <v>0</v>
      </c>
      <c r="AG606" s="2">
        <v>0</v>
      </c>
      <c r="AH606" s="2">
        <v>0</v>
      </c>
      <c r="AI606" s="2">
        <v>0</v>
      </c>
      <c r="AJ606" s="2">
        <v>0</v>
      </c>
      <c r="AK606" s="2">
        <v>0</v>
      </c>
      <c r="AL606" s="2">
        <v>0</v>
      </c>
      <c r="AM606" s="2">
        <v>0</v>
      </c>
      <c r="AN606" s="2">
        <v>0</v>
      </c>
      <c r="AO606" s="2">
        <v>0</v>
      </c>
      <c r="AQ606" s="1" t="s">
        <v>126</v>
      </c>
      <c r="AR606" s="1">
        <v>455</v>
      </c>
      <c r="AS606" s="1">
        <v>128</v>
      </c>
    </row>
    <row r="607" spans="1:45" x14ac:dyDescent="0.3">
      <c r="A607" s="1" t="str">
        <f>AS607&amp;"_"&amp;B607</f>
        <v>128_7</v>
      </c>
      <c r="B607" s="2">
        <v>7</v>
      </c>
      <c r="C607" s="1" t="s">
        <v>701</v>
      </c>
      <c r="G607" s="1" t="s">
        <v>675</v>
      </c>
      <c r="I607" s="1" t="s">
        <v>144</v>
      </c>
      <c r="J607" s="1" t="s">
        <v>145</v>
      </c>
      <c r="K607" s="1" t="s">
        <v>680</v>
      </c>
      <c r="L607" s="2">
        <v>22</v>
      </c>
      <c r="M607" s="1" t="s">
        <v>684</v>
      </c>
      <c r="N607" s="1" t="s">
        <v>175</v>
      </c>
      <c r="O607" s="1" t="s">
        <v>799</v>
      </c>
      <c r="Q607" s="1">
        <v>12</v>
      </c>
      <c r="R607" s="1">
        <f>IF((L607-Q607)&lt;=9,1,0)</f>
        <v>0</v>
      </c>
      <c r="S607" s="1" t="s">
        <v>126</v>
      </c>
      <c r="T607" s="1" t="s">
        <v>704</v>
      </c>
      <c r="U607" s="2">
        <v>0</v>
      </c>
      <c r="V607" s="2">
        <v>0</v>
      </c>
      <c r="W607" s="2">
        <v>0</v>
      </c>
      <c r="X607" s="2">
        <v>0</v>
      </c>
      <c r="Y607" s="2">
        <v>0</v>
      </c>
      <c r="Z607" s="2">
        <v>0</v>
      </c>
      <c r="AA607" s="2">
        <v>1</v>
      </c>
      <c r="AB607" s="2">
        <v>0</v>
      </c>
      <c r="AC607" s="2">
        <v>0</v>
      </c>
      <c r="AD607" s="2">
        <v>0</v>
      </c>
      <c r="AE607" s="2">
        <v>0</v>
      </c>
      <c r="AF607" s="2">
        <v>0</v>
      </c>
      <c r="AG607" s="2">
        <v>0</v>
      </c>
      <c r="AH607" s="2">
        <v>0</v>
      </c>
      <c r="AI607" s="2">
        <v>0</v>
      </c>
      <c r="AJ607" s="2">
        <v>0</v>
      </c>
      <c r="AK607" s="2">
        <v>0</v>
      </c>
      <c r="AL607" s="2">
        <v>0</v>
      </c>
      <c r="AM607" s="2">
        <v>0</v>
      </c>
      <c r="AN607" s="2">
        <v>0</v>
      </c>
      <c r="AO607" s="2">
        <v>0</v>
      </c>
      <c r="AQ607" s="1" t="s">
        <v>126</v>
      </c>
      <c r="AR607" s="1">
        <v>456</v>
      </c>
      <c r="AS607" s="1">
        <v>128</v>
      </c>
    </row>
    <row r="608" spans="1:45" x14ac:dyDescent="0.3">
      <c r="A608" s="1" t="str">
        <f>AS608&amp;"_"&amp;B608</f>
        <v>132_2</v>
      </c>
      <c r="B608" s="2">
        <v>2</v>
      </c>
      <c r="C608" s="1" t="s">
        <v>688</v>
      </c>
      <c r="G608" s="1" t="s">
        <v>675</v>
      </c>
      <c r="I608" s="1" t="s">
        <v>144</v>
      </c>
      <c r="J608" s="1" t="s">
        <v>145</v>
      </c>
      <c r="K608" s="1" t="s">
        <v>680</v>
      </c>
      <c r="L608" s="2">
        <v>15</v>
      </c>
      <c r="M608" s="1" t="s">
        <v>689</v>
      </c>
      <c r="N608" s="1" t="s">
        <v>175</v>
      </c>
      <c r="O608" s="1" t="s">
        <v>697</v>
      </c>
      <c r="Q608" s="1">
        <v>9</v>
      </c>
      <c r="R608" s="1">
        <f>IF((L608-Q608)&lt;=9,1,0)</f>
        <v>1</v>
      </c>
      <c r="S608" s="1" t="s">
        <v>126</v>
      </c>
      <c r="T608" s="1" t="s">
        <v>704</v>
      </c>
      <c r="U608" s="2">
        <v>0</v>
      </c>
      <c r="V608" s="2">
        <v>0</v>
      </c>
      <c r="W608" s="2">
        <v>0</v>
      </c>
      <c r="X608" s="2">
        <v>0</v>
      </c>
      <c r="Y608" s="2">
        <v>0</v>
      </c>
      <c r="Z608" s="2">
        <v>0</v>
      </c>
      <c r="AA608" s="2">
        <v>1</v>
      </c>
      <c r="AB608" s="2">
        <v>0</v>
      </c>
      <c r="AC608" s="2">
        <v>0</v>
      </c>
      <c r="AD608" s="2">
        <v>0</v>
      </c>
      <c r="AE608" s="2">
        <v>0</v>
      </c>
      <c r="AF608" s="2">
        <v>0</v>
      </c>
      <c r="AG608" s="2">
        <v>0</v>
      </c>
      <c r="AH608" s="2">
        <v>0</v>
      </c>
      <c r="AI608" s="2">
        <v>0</v>
      </c>
      <c r="AJ608" s="2">
        <v>0</v>
      </c>
      <c r="AK608" s="2">
        <v>0</v>
      </c>
      <c r="AL608" s="2">
        <v>0</v>
      </c>
      <c r="AM608" s="2">
        <v>0</v>
      </c>
      <c r="AN608" s="2">
        <v>0</v>
      </c>
      <c r="AO608" s="2">
        <v>0</v>
      </c>
      <c r="AQ608" s="1" t="s">
        <v>126</v>
      </c>
      <c r="AR608" s="1">
        <v>469</v>
      </c>
      <c r="AS608" s="1">
        <v>132</v>
      </c>
    </row>
    <row r="609" spans="1:45" x14ac:dyDescent="0.3">
      <c r="A609" s="1" t="str">
        <f>AS609&amp;"_"&amp;B609</f>
        <v>155_5</v>
      </c>
      <c r="B609" s="2">
        <v>5</v>
      </c>
      <c r="C609" s="1" t="s">
        <v>688</v>
      </c>
      <c r="G609" s="1" t="s">
        <v>675</v>
      </c>
      <c r="I609" s="1" t="s">
        <v>111</v>
      </c>
      <c r="J609" s="1" t="s">
        <v>112</v>
      </c>
      <c r="K609" s="1" t="s">
        <v>676</v>
      </c>
      <c r="L609" s="2">
        <v>26</v>
      </c>
      <c r="M609" s="1" t="s">
        <v>689</v>
      </c>
      <c r="N609" s="1" t="s">
        <v>175</v>
      </c>
      <c r="O609" s="1" t="s">
        <v>694</v>
      </c>
      <c r="Q609" s="1">
        <v>12</v>
      </c>
      <c r="R609" s="1">
        <f>IF((L609-Q609)&lt;=9,1,0)</f>
        <v>0</v>
      </c>
      <c r="S609" s="1" t="s">
        <v>126</v>
      </c>
      <c r="T609" s="1" t="s">
        <v>704</v>
      </c>
      <c r="U609" s="2">
        <v>0</v>
      </c>
      <c r="V609" s="2">
        <v>0</v>
      </c>
      <c r="W609" s="2">
        <v>0</v>
      </c>
      <c r="X609" s="2">
        <v>0</v>
      </c>
      <c r="Y609" s="2">
        <v>0</v>
      </c>
      <c r="Z609" s="2">
        <v>0</v>
      </c>
      <c r="AA609" s="2">
        <v>1</v>
      </c>
      <c r="AB609" s="2">
        <v>0</v>
      </c>
      <c r="AC609" s="2">
        <v>0</v>
      </c>
      <c r="AD609" s="2">
        <v>0</v>
      </c>
      <c r="AE609" s="2">
        <v>0</v>
      </c>
      <c r="AF609" s="2">
        <v>0</v>
      </c>
      <c r="AG609" s="2">
        <v>0</v>
      </c>
      <c r="AH609" s="2">
        <v>0</v>
      </c>
      <c r="AI609" s="2">
        <v>0</v>
      </c>
      <c r="AJ609" s="2">
        <v>0</v>
      </c>
      <c r="AK609" s="2">
        <v>0</v>
      </c>
      <c r="AL609" s="2">
        <v>0</v>
      </c>
      <c r="AM609" s="2">
        <v>0</v>
      </c>
      <c r="AN609" s="2">
        <v>0</v>
      </c>
      <c r="AO609" s="2">
        <v>0</v>
      </c>
      <c r="AQ609" s="1" t="s">
        <v>126</v>
      </c>
      <c r="AR609" s="1">
        <v>572</v>
      </c>
      <c r="AS609" s="1">
        <v>155</v>
      </c>
    </row>
    <row r="610" spans="1:45" x14ac:dyDescent="0.3">
      <c r="A610" s="1" t="str">
        <f>AS610&amp;"_"&amp;B610</f>
        <v>155_7</v>
      </c>
      <c r="B610" s="2">
        <v>7</v>
      </c>
      <c r="C610" s="1" t="s">
        <v>688</v>
      </c>
      <c r="G610" s="1" t="s">
        <v>675</v>
      </c>
      <c r="I610" s="1" t="s">
        <v>111</v>
      </c>
      <c r="J610" s="1" t="s">
        <v>112</v>
      </c>
      <c r="K610" s="1" t="s">
        <v>676</v>
      </c>
      <c r="L610" s="2">
        <v>20</v>
      </c>
      <c r="M610" s="1" t="s">
        <v>689</v>
      </c>
      <c r="N610" s="1" t="s">
        <v>175</v>
      </c>
      <c r="O610" s="1" t="s">
        <v>694</v>
      </c>
      <c r="Q610" s="1">
        <v>12</v>
      </c>
      <c r="R610" s="1">
        <f>IF((L610-Q610)&lt;=9,1,0)</f>
        <v>1</v>
      </c>
      <c r="S610" s="1" t="s">
        <v>126</v>
      </c>
      <c r="T610" s="1" t="s">
        <v>704</v>
      </c>
      <c r="U610" s="2">
        <v>0</v>
      </c>
      <c r="V610" s="2">
        <v>0</v>
      </c>
      <c r="W610" s="2">
        <v>0</v>
      </c>
      <c r="X610" s="2">
        <v>0</v>
      </c>
      <c r="Y610" s="2">
        <v>0</v>
      </c>
      <c r="Z610" s="2">
        <v>0</v>
      </c>
      <c r="AA610" s="2">
        <v>1</v>
      </c>
      <c r="AB610" s="2">
        <v>0</v>
      </c>
      <c r="AC610" s="2">
        <v>0</v>
      </c>
      <c r="AD610" s="2">
        <v>0</v>
      </c>
      <c r="AE610" s="2">
        <v>0</v>
      </c>
      <c r="AF610" s="2">
        <v>0</v>
      </c>
      <c r="AG610" s="2">
        <v>0</v>
      </c>
      <c r="AH610" s="2">
        <v>0</v>
      </c>
      <c r="AI610" s="2">
        <v>0</v>
      </c>
      <c r="AJ610" s="2">
        <v>0</v>
      </c>
      <c r="AK610" s="2">
        <v>0</v>
      </c>
      <c r="AL610" s="2">
        <v>0</v>
      </c>
      <c r="AM610" s="2">
        <v>0</v>
      </c>
      <c r="AN610" s="2">
        <v>0</v>
      </c>
      <c r="AO610" s="2">
        <v>0</v>
      </c>
      <c r="AQ610" s="1" t="s">
        <v>126</v>
      </c>
      <c r="AR610" s="1">
        <v>574</v>
      </c>
      <c r="AS610" s="1">
        <v>155</v>
      </c>
    </row>
    <row r="611" spans="1:45" x14ac:dyDescent="0.3">
      <c r="A611" s="1" t="str">
        <f>AS611&amp;"_"&amp;B611</f>
        <v>156_1</v>
      </c>
      <c r="B611" s="2">
        <v>1</v>
      </c>
      <c r="C611" s="1" t="s">
        <v>679</v>
      </c>
      <c r="G611" s="1" t="s">
        <v>675</v>
      </c>
      <c r="I611" s="1" t="s">
        <v>111</v>
      </c>
      <c r="J611" s="1" t="s">
        <v>112</v>
      </c>
      <c r="K611" s="1" t="s">
        <v>680</v>
      </c>
      <c r="L611" s="2">
        <v>24</v>
      </c>
      <c r="M611" s="1" t="s">
        <v>684</v>
      </c>
      <c r="N611" s="1" t="s">
        <v>175</v>
      </c>
      <c r="O611" s="1" t="s">
        <v>694</v>
      </c>
      <c r="Q611" s="1">
        <v>12</v>
      </c>
      <c r="R611" s="1">
        <f>IF((L611-Q611)&lt;=9,1,0)</f>
        <v>0</v>
      </c>
      <c r="S611" s="1" t="s">
        <v>126</v>
      </c>
      <c r="T611" s="1" t="s">
        <v>704</v>
      </c>
      <c r="U611" s="2">
        <v>0</v>
      </c>
      <c r="V611" s="2">
        <v>0</v>
      </c>
      <c r="W611" s="2">
        <v>0</v>
      </c>
      <c r="X611" s="2">
        <v>0</v>
      </c>
      <c r="Y611" s="2">
        <v>0</v>
      </c>
      <c r="Z611" s="2">
        <v>0</v>
      </c>
      <c r="AA611" s="2">
        <v>1</v>
      </c>
      <c r="AB611" s="2">
        <v>0</v>
      </c>
      <c r="AC611" s="2">
        <v>0</v>
      </c>
      <c r="AD611" s="2">
        <v>0</v>
      </c>
      <c r="AE611" s="2">
        <v>0</v>
      </c>
      <c r="AF611" s="2">
        <v>0</v>
      </c>
      <c r="AG611" s="2">
        <v>0</v>
      </c>
      <c r="AH611" s="2">
        <v>0</v>
      </c>
      <c r="AI611" s="2">
        <v>0</v>
      </c>
      <c r="AJ611" s="2">
        <v>0</v>
      </c>
      <c r="AK611" s="2">
        <v>0</v>
      </c>
      <c r="AL611" s="2">
        <v>0</v>
      </c>
      <c r="AM611" s="2">
        <v>0</v>
      </c>
      <c r="AN611" s="2">
        <v>0</v>
      </c>
      <c r="AO611" s="2">
        <v>0</v>
      </c>
      <c r="AQ611" s="1" t="s">
        <v>126</v>
      </c>
      <c r="AR611" s="1">
        <v>578</v>
      </c>
      <c r="AS611" s="1">
        <v>156</v>
      </c>
    </row>
    <row r="612" spans="1:45" x14ac:dyDescent="0.3">
      <c r="A612" s="1" t="str">
        <f>AS612&amp;"_"&amp;B612</f>
        <v>159_3</v>
      </c>
      <c r="B612" s="2">
        <v>3</v>
      </c>
      <c r="C612" s="1" t="s">
        <v>688</v>
      </c>
      <c r="G612" s="1" t="s">
        <v>675</v>
      </c>
      <c r="I612" s="1" t="s">
        <v>111</v>
      </c>
      <c r="J612" s="1" t="s">
        <v>112</v>
      </c>
      <c r="K612" s="1" t="s">
        <v>676</v>
      </c>
      <c r="L612" s="2">
        <v>20</v>
      </c>
      <c r="M612" s="1" t="s">
        <v>689</v>
      </c>
      <c r="N612" s="1" t="s">
        <v>175</v>
      </c>
      <c r="O612" s="1" t="s">
        <v>685</v>
      </c>
      <c r="Q612" s="1">
        <v>6</v>
      </c>
      <c r="R612" s="1">
        <f>IF((L612-Q612)&lt;=9,1,0)</f>
        <v>0</v>
      </c>
      <c r="S612" s="1" t="s">
        <v>126</v>
      </c>
      <c r="T612" s="1" t="s">
        <v>704</v>
      </c>
      <c r="U612" s="2">
        <v>0</v>
      </c>
      <c r="V612" s="2">
        <v>0</v>
      </c>
      <c r="W612" s="2">
        <v>0</v>
      </c>
      <c r="X612" s="2">
        <v>0</v>
      </c>
      <c r="Y612" s="2">
        <v>0</v>
      </c>
      <c r="Z612" s="2">
        <v>0</v>
      </c>
      <c r="AA612" s="2">
        <v>1</v>
      </c>
      <c r="AB612" s="2">
        <v>0</v>
      </c>
      <c r="AC612" s="2">
        <v>0</v>
      </c>
      <c r="AD612" s="2">
        <v>0</v>
      </c>
      <c r="AE612" s="2">
        <v>0</v>
      </c>
      <c r="AF612" s="2">
        <v>0</v>
      </c>
      <c r="AG612" s="2">
        <v>0</v>
      </c>
      <c r="AH612" s="2">
        <v>0</v>
      </c>
      <c r="AI612" s="2">
        <v>0</v>
      </c>
      <c r="AJ612" s="2">
        <v>0</v>
      </c>
      <c r="AK612" s="2">
        <v>0</v>
      </c>
      <c r="AL612" s="2">
        <v>0</v>
      </c>
      <c r="AM612" s="2">
        <v>0</v>
      </c>
      <c r="AN612" s="2">
        <v>0</v>
      </c>
      <c r="AO612" s="2">
        <v>0</v>
      </c>
      <c r="AQ612" s="1" t="s">
        <v>126</v>
      </c>
      <c r="AR612" s="1">
        <v>593</v>
      </c>
      <c r="AS612" s="1">
        <v>159</v>
      </c>
    </row>
    <row r="613" spans="1:45" x14ac:dyDescent="0.3">
      <c r="A613" s="1" t="str">
        <f>AS613&amp;"_"&amp;B613</f>
        <v>159_4</v>
      </c>
      <c r="B613" s="2">
        <v>4</v>
      </c>
      <c r="C613" s="1" t="s">
        <v>688</v>
      </c>
      <c r="G613" s="1" t="s">
        <v>675</v>
      </c>
      <c r="I613" s="1" t="s">
        <v>111</v>
      </c>
      <c r="J613" s="1" t="s">
        <v>112</v>
      </c>
      <c r="K613" s="1" t="s">
        <v>676</v>
      </c>
      <c r="L613" s="2">
        <v>17</v>
      </c>
      <c r="M613" s="1" t="s">
        <v>689</v>
      </c>
      <c r="N613" s="1" t="s">
        <v>175</v>
      </c>
      <c r="O613" s="1" t="s">
        <v>694</v>
      </c>
      <c r="Q613" s="1">
        <v>12</v>
      </c>
      <c r="R613" s="1">
        <f>IF((L613-Q613)&lt;=9,1,0)</f>
        <v>1</v>
      </c>
      <c r="S613" s="1" t="s">
        <v>126</v>
      </c>
      <c r="T613" s="1" t="s">
        <v>704</v>
      </c>
      <c r="U613" s="2">
        <v>0</v>
      </c>
      <c r="V613" s="2">
        <v>0</v>
      </c>
      <c r="W613" s="2">
        <v>0</v>
      </c>
      <c r="X613" s="2">
        <v>0</v>
      </c>
      <c r="Y613" s="2">
        <v>0</v>
      </c>
      <c r="Z613" s="2">
        <v>0</v>
      </c>
      <c r="AA613" s="2">
        <v>1</v>
      </c>
      <c r="AB613" s="2">
        <v>0</v>
      </c>
      <c r="AC613" s="2">
        <v>0</v>
      </c>
      <c r="AD613" s="2">
        <v>0</v>
      </c>
      <c r="AE613" s="2">
        <v>0</v>
      </c>
      <c r="AF613" s="2">
        <v>0</v>
      </c>
      <c r="AG613" s="2">
        <v>0</v>
      </c>
      <c r="AH613" s="2">
        <v>0</v>
      </c>
      <c r="AI613" s="2">
        <v>0</v>
      </c>
      <c r="AJ613" s="2">
        <v>0</v>
      </c>
      <c r="AK613" s="2">
        <v>0</v>
      </c>
      <c r="AL613" s="2">
        <v>0</v>
      </c>
      <c r="AM613" s="2">
        <v>0</v>
      </c>
      <c r="AN613" s="2">
        <v>0</v>
      </c>
      <c r="AO613" s="2">
        <v>0</v>
      </c>
      <c r="AQ613" s="1" t="s">
        <v>126</v>
      </c>
      <c r="AR613" s="1">
        <v>594</v>
      </c>
      <c r="AS613" s="1">
        <v>159</v>
      </c>
    </row>
    <row r="614" spans="1:45" x14ac:dyDescent="0.3">
      <c r="A614" s="1" t="str">
        <f>AS614&amp;"_"&amp;B614</f>
        <v>160_4</v>
      </c>
      <c r="B614" s="2">
        <v>4</v>
      </c>
      <c r="C614" s="1" t="s">
        <v>724</v>
      </c>
      <c r="G614" s="1" t="s">
        <v>675</v>
      </c>
      <c r="I614" s="1" t="s">
        <v>111</v>
      </c>
      <c r="J614" s="1" t="s">
        <v>112</v>
      </c>
      <c r="K614" s="1" t="s">
        <v>680</v>
      </c>
      <c r="L614" s="2">
        <v>19</v>
      </c>
      <c r="M614" s="1" t="s">
        <v>689</v>
      </c>
      <c r="N614" s="1" t="s">
        <v>175</v>
      </c>
      <c r="O614" s="1" t="s">
        <v>682</v>
      </c>
      <c r="Q614" s="1">
        <v>4</v>
      </c>
      <c r="R614" s="1">
        <f>IF((L614-Q614)&lt;=9,1,0)</f>
        <v>0</v>
      </c>
      <c r="S614" s="1" t="s">
        <v>126</v>
      </c>
      <c r="T614" s="1" t="s">
        <v>704</v>
      </c>
      <c r="U614" s="2">
        <v>0</v>
      </c>
      <c r="V614" s="2">
        <v>0</v>
      </c>
      <c r="W614" s="2">
        <v>0</v>
      </c>
      <c r="X614" s="2">
        <v>0</v>
      </c>
      <c r="Y614" s="2">
        <v>0</v>
      </c>
      <c r="Z614" s="2">
        <v>0</v>
      </c>
      <c r="AA614" s="2">
        <v>1</v>
      </c>
      <c r="AB614" s="2">
        <v>0</v>
      </c>
      <c r="AC614" s="2">
        <v>0</v>
      </c>
      <c r="AD614" s="2">
        <v>0</v>
      </c>
      <c r="AE614" s="2">
        <v>0</v>
      </c>
      <c r="AF614" s="2">
        <v>0</v>
      </c>
      <c r="AG614" s="2">
        <v>0</v>
      </c>
      <c r="AH614" s="2">
        <v>0</v>
      </c>
      <c r="AI614" s="2">
        <v>0</v>
      </c>
      <c r="AJ614" s="2">
        <v>0</v>
      </c>
      <c r="AK614" s="2">
        <v>0</v>
      </c>
      <c r="AL614" s="2">
        <v>0</v>
      </c>
      <c r="AM614" s="2">
        <v>0</v>
      </c>
      <c r="AN614" s="2">
        <v>0</v>
      </c>
      <c r="AO614" s="2">
        <v>0</v>
      </c>
      <c r="AQ614" s="1" t="s">
        <v>126</v>
      </c>
      <c r="AR614" s="1">
        <v>598</v>
      </c>
      <c r="AS614" s="1">
        <v>160</v>
      </c>
    </row>
    <row r="615" spans="1:45" x14ac:dyDescent="0.3">
      <c r="A615" s="1" t="str">
        <f>AS615&amp;"_"&amp;B615</f>
        <v>160_5</v>
      </c>
      <c r="B615" s="2">
        <v>5</v>
      </c>
      <c r="C615" s="1" t="s">
        <v>724</v>
      </c>
      <c r="G615" s="1" t="s">
        <v>675</v>
      </c>
      <c r="I615" s="1" t="s">
        <v>111</v>
      </c>
      <c r="J615" s="1" t="s">
        <v>112</v>
      </c>
      <c r="K615" s="1" t="s">
        <v>676</v>
      </c>
      <c r="L615" s="2">
        <v>14</v>
      </c>
      <c r="M615" s="1" t="s">
        <v>689</v>
      </c>
      <c r="N615" s="1" t="s">
        <v>175</v>
      </c>
      <c r="O615" s="1" t="s">
        <v>685</v>
      </c>
      <c r="Q615" s="1">
        <v>6</v>
      </c>
      <c r="R615" s="1">
        <f>IF((L615-Q615)&lt;=9,1,0)</f>
        <v>1</v>
      </c>
      <c r="S615" s="1" t="s">
        <v>126</v>
      </c>
      <c r="T615" s="1" t="s">
        <v>704</v>
      </c>
      <c r="U615" s="2">
        <v>0</v>
      </c>
      <c r="V615" s="2">
        <v>0</v>
      </c>
      <c r="W615" s="2">
        <v>0</v>
      </c>
      <c r="X615" s="2">
        <v>0</v>
      </c>
      <c r="Y615" s="2">
        <v>0</v>
      </c>
      <c r="Z615" s="2">
        <v>0</v>
      </c>
      <c r="AA615" s="2">
        <v>1</v>
      </c>
      <c r="AB615" s="2">
        <v>0</v>
      </c>
      <c r="AC615" s="2">
        <v>0</v>
      </c>
      <c r="AD615" s="2">
        <v>0</v>
      </c>
      <c r="AE615" s="2">
        <v>0</v>
      </c>
      <c r="AF615" s="2">
        <v>0</v>
      </c>
      <c r="AG615" s="2">
        <v>0</v>
      </c>
      <c r="AH615" s="2">
        <v>0</v>
      </c>
      <c r="AI615" s="2">
        <v>0</v>
      </c>
      <c r="AJ615" s="2">
        <v>0</v>
      </c>
      <c r="AK615" s="2">
        <v>0</v>
      </c>
      <c r="AL615" s="2">
        <v>0</v>
      </c>
      <c r="AM615" s="2">
        <v>0</v>
      </c>
      <c r="AN615" s="2">
        <v>0</v>
      </c>
      <c r="AO615" s="2">
        <v>0</v>
      </c>
      <c r="AQ615" s="1" t="s">
        <v>126</v>
      </c>
      <c r="AR615" s="1">
        <v>599</v>
      </c>
      <c r="AS615" s="1">
        <v>160</v>
      </c>
    </row>
    <row r="616" spans="1:45" x14ac:dyDescent="0.3">
      <c r="A616" s="1" t="str">
        <f>AS616&amp;"_"&amp;B616</f>
        <v>161_2</v>
      </c>
      <c r="B616" s="2">
        <v>2</v>
      </c>
      <c r="C616" s="1" t="s">
        <v>688</v>
      </c>
      <c r="G616" s="1" t="s">
        <v>675</v>
      </c>
      <c r="I616" s="1" t="s">
        <v>111</v>
      </c>
      <c r="J616" s="1" t="s">
        <v>683</v>
      </c>
      <c r="K616" s="1" t="s">
        <v>680</v>
      </c>
      <c r="L616" s="2">
        <v>17</v>
      </c>
      <c r="M616" s="1" t="s">
        <v>684</v>
      </c>
      <c r="N616" s="1" t="s">
        <v>175</v>
      </c>
      <c r="O616" s="1" t="s">
        <v>702</v>
      </c>
      <c r="Q616" s="1">
        <v>2</v>
      </c>
      <c r="R616" s="1">
        <f>IF((L616-Q616)&lt;=9,1,0)</f>
        <v>0</v>
      </c>
      <c r="S616" s="1" t="s">
        <v>126</v>
      </c>
      <c r="T616" s="1" t="s">
        <v>704</v>
      </c>
      <c r="U616" s="2">
        <v>0</v>
      </c>
      <c r="V616" s="2">
        <v>0</v>
      </c>
      <c r="W616" s="2">
        <v>0</v>
      </c>
      <c r="X616" s="2">
        <v>0</v>
      </c>
      <c r="Y616" s="2">
        <v>0</v>
      </c>
      <c r="Z616" s="2">
        <v>0</v>
      </c>
      <c r="AA616" s="2">
        <v>1</v>
      </c>
      <c r="AB616" s="2">
        <v>0</v>
      </c>
      <c r="AC616" s="2">
        <v>0</v>
      </c>
      <c r="AD616" s="2">
        <v>0</v>
      </c>
      <c r="AE616" s="2">
        <v>0</v>
      </c>
      <c r="AF616" s="2">
        <v>0</v>
      </c>
      <c r="AG616" s="2">
        <v>0</v>
      </c>
      <c r="AH616" s="2">
        <v>0</v>
      </c>
      <c r="AI616" s="2">
        <v>0</v>
      </c>
      <c r="AJ616" s="2">
        <v>0</v>
      </c>
      <c r="AK616" s="2">
        <v>0</v>
      </c>
      <c r="AL616" s="2">
        <v>0</v>
      </c>
      <c r="AM616" s="2">
        <v>0</v>
      </c>
      <c r="AN616" s="2">
        <v>0</v>
      </c>
      <c r="AO616" s="2">
        <v>0</v>
      </c>
      <c r="AQ616" s="1" t="s">
        <v>126</v>
      </c>
      <c r="AR616" s="1">
        <v>602</v>
      </c>
      <c r="AS616" s="1">
        <v>161</v>
      </c>
    </row>
    <row r="617" spans="1:45" x14ac:dyDescent="0.3">
      <c r="A617" s="1" t="str">
        <f>AS617&amp;"_"&amp;B617</f>
        <v>161_4</v>
      </c>
      <c r="B617" s="2">
        <v>4</v>
      </c>
      <c r="C617" s="1" t="s">
        <v>701</v>
      </c>
      <c r="G617" s="1" t="s">
        <v>675</v>
      </c>
      <c r="I617" s="1" t="s">
        <v>111</v>
      </c>
      <c r="J617" s="1" t="s">
        <v>112</v>
      </c>
      <c r="K617" s="1" t="s">
        <v>676</v>
      </c>
      <c r="L617" s="2">
        <v>18</v>
      </c>
      <c r="M617" s="1" t="s">
        <v>684</v>
      </c>
      <c r="N617" s="1" t="s">
        <v>175</v>
      </c>
      <c r="O617" s="1" t="s">
        <v>685</v>
      </c>
      <c r="Q617" s="1">
        <v>6</v>
      </c>
      <c r="R617" s="1">
        <f>IF((L617-Q617)&lt;=9,1,0)</f>
        <v>0</v>
      </c>
      <c r="S617" s="1" t="s">
        <v>126</v>
      </c>
      <c r="T617" s="1" t="s">
        <v>704</v>
      </c>
      <c r="U617" s="2">
        <v>0</v>
      </c>
      <c r="V617" s="2">
        <v>0</v>
      </c>
      <c r="W617" s="2">
        <v>0</v>
      </c>
      <c r="X617" s="2">
        <v>0</v>
      </c>
      <c r="Y617" s="2">
        <v>0</v>
      </c>
      <c r="Z617" s="2">
        <v>0</v>
      </c>
      <c r="AA617" s="2">
        <v>1</v>
      </c>
      <c r="AB617" s="2">
        <v>0</v>
      </c>
      <c r="AC617" s="2">
        <v>0</v>
      </c>
      <c r="AD617" s="2">
        <v>0</v>
      </c>
      <c r="AE617" s="2">
        <v>0</v>
      </c>
      <c r="AF617" s="2">
        <v>0</v>
      </c>
      <c r="AG617" s="2">
        <v>0</v>
      </c>
      <c r="AH617" s="2">
        <v>0</v>
      </c>
      <c r="AI617" s="2">
        <v>0</v>
      </c>
      <c r="AJ617" s="2">
        <v>0</v>
      </c>
      <c r="AK617" s="2">
        <v>0</v>
      </c>
      <c r="AL617" s="2">
        <v>0</v>
      </c>
      <c r="AM617" s="2">
        <v>0</v>
      </c>
      <c r="AN617" s="2">
        <v>0</v>
      </c>
      <c r="AO617" s="2">
        <v>0</v>
      </c>
      <c r="AQ617" s="1" t="s">
        <v>126</v>
      </c>
      <c r="AR617" s="1">
        <v>604</v>
      </c>
      <c r="AS617" s="1">
        <v>161</v>
      </c>
    </row>
    <row r="618" spans="1:45" x14ac:dyDescent="0.3">
      <c r="A618" s="1" t="str">
        <f>AS618&amp;"_"&amp;B618</f>
        <v>18_2</v>
      </c>
      <c r="B618" s="2">
        <v>2</v>
      </c>
      <c r="C618" s="1" t="s">
        <v>688</v>
      </c>
      <c r="G618" s="1" t="s">
        <v>675</v>
      </c>
      <c r="I618" s="1" t="s">
        <v>144</v>
      </c>
      <c r="J618" s="1" t="s">
        <v>145</v>
      </c>
      <c r="K618" s="1" t="s">
        <v>680</v>
      </c>
      <c r="L618" s="2">
        <v>11</v>
      </c>
      <c r="N618" s="1" t="s">
        <v>175</v>
      </c>
      <c r="O618" s="1" t="s">
        <v>685</v>
      </c>
      <c r="Q618" s="1">
        <v>6</v>
      </c>
      <c r="R618" s="1">
        <f>IF((L618-Q618)&lt;=9,1,0)</f>
        <v>1</v>
      </c>
      <c r="S618" s="1" t="s">
        <v>126</v>
      </c>
      <c r="T618" s="1" t="s">
        <v>704</v>
      </c>
      <c r="U618" s="2">
        <v>0</v>
      </c>
      <c r="V618" s="2">
        <v>0</v>
      </c>
      <c r="W618" s="2">
        <v>0</v>
      </c>
      <c r="X618" s="2">
        <v>0</v>
      </c>
      <c r="Y618" s="2">
        <v>0</v>
      </c>
      <c r="Z618" s="2">
        <v>0</v>
      </c>
      <c r="AA618" s="2">
        <v>1</v>
      </c>
      <c r="AB618" s="2">
        <v>0</v>
      </c>
      <c r="AC618" s="2">
        <v>0</v>
      </c>
      <c r="AD618" s="2">
        <v>0</v>
      </c>
      <c r="AE618" s="2">
        <v>0</v>
      </c>
      <c r="AF618" s="2">
        <v>0</v>
      </c>
      <c r="AG618" s="2">
        <v>0</v>
      </c>
      <c r="AH618" s="2">
        <v>0</v>
      </c>
      <c r="AI618" s="2">
        <v>0</v>
      </c>
      <c r="AJ618" s="2">
        <v>0</v>
      </c>
      <c r="AK618" s="2">
        <v>0</v>
      </c>
      <c r="AL618" s="2">
        <v>0</v>
      </c>
      <c r="AM618" s="2">
        <v>0</v>
      </c>
      <c r="AN618" s="2">
        <v>0</v>
      </c>
      <c r="AO618" s="2">
        <v>0</v>
      </c>
      <c r="AQ618" s="1" t="s">
        <v>126</v>
      </c>
      <c r="AR618" s="1">
        <v>41</v>
      </c>
      <c r="AS618" s="1">
        <v>18</v>
      </c>
    </row>
    <row r="619" spans="1:45" x14ac:dyDescent="0.3">
      <c r="A619" s="1" t="str">
        <f>AS619&amp;"_"&amp;B619</f>
        <v>184_2</v>
      </c>
      <c r="B619" s="2">
        <v>2</v>
      </c>
      <c r="C619" s="1" t="s">
        <v>688</v>
      </c>
      <c r="G619" s="1" t="s">
        <v>675</v>
      </c>
      <c r="I619" s="1" t="s">
        <v>111</v>
      </c>
      <c r="J619" s="1" t="s">
        <v>130</v>
      </c>
      <c r="K619" s="1" t="s">
        <v>680</v>
      </c>
      <c r="L619" s="2">
        <v>16</v>
      </c>
      <c r="M619" s="1" t="s">
        <v>689</v>
      </c>
      <c r="N619" s="1" t="s">
        <v>175</v>
      </c>
      <c r="O619" s="1" t="s">
        <v>697</v>
      </c>
      <c r="Q619" s="1">
        <v>9</v>
      </c>
      <c r="R619" s="1">
        <f>IF((L619-Q619)&lt;=9,1,0)</f>
        <v>1</v>
      </c>
      <c r="S619" s="1" t="s">
        <v>126</v>
      </c>
      <c r="T619" s="1" t="s">
        <v>704</v>
      </c>
      <c r="U619" s="2">
        <v>0</v>
      </c>
      <c r="V619" s="2">
        <v>0</v>
      </c>
      <c r="W619" s="2">
        <v>0</v>
      </c>
      <c r="X619" s="2">
        <v>0</v>
      </c>
      <c r="Y619" s="2">
        <v>0</v>
      </c>
      <c r="Z619" s="2">
        <v>0</v>
      </c>
      <c r="AA619" s="2">
        <v>1</v>
      </c>
      <c r="AB619" s="2">
        <v>0</v>
      </c>
      <c r="AC619" s="2">
        <v>0</v>
      </c>
      <c r="AD619" s="2">
        <v>0</v>
      </c>
      <c r="AE619" s="2">
        <v>0</v>
      </c>
      <c r="AF619" s="2">
        <v>0</v>
      </c>
      <c r="AG619" s="2">
        <v>0</v>
      </c>
      <c r="AH619" s="2">
        <v>0</v>
      </c>
      <c r="AI619" s="2">
        <v>0</v>
      </c>
      <c r="AJ619" s="2">
        <v>0</v>
      </c>
      <c r="AK619" s="2">
        <v>0</v>
      </c>
      <c r="AL619" s="2">
        <v>0</v>
      </c>
      <c r="AM619" s="2">
        <v>0</v>
      </c>
      <c r="AN619" s="2">
        <v>0</v>
      </c>
      <c r="AO619" s="2">
        <v>0</v>
      </c>
      <c r="AQ619" s="1" t="s">
        <v>126</v>
      </c>
      <c r="AR619" s="1">
        <v>692</v>
      </c>
      <c r="AS619" s="1">
        <v>184</v>
      </c>
    </row>
    <row r="620" spans="1:45" x14ac:dyDescent="0.3">
      <c r="A620" s="1" t="str">
        <f>AS620&amp;"_"&amp;B620</f>
        <v>190_10</v>
      </c>
      <c r="B620" s="2">
        <v>10</v>
      </c>
      <c r="C620" s="1" t="s">
        <v>701</v>
      </c>
      <c r="G620" s="1" t="s">
        <v>675</v>
      </c>
      <c r="I620" s="1" t="s">
        <v>712</v>
      </c>
      <c r="J620" s="1" t="s">
        <v>713</v>
      </c>
      <c r="K620" s="1" t="s">
        <v>680</v>
      </c>
      <c r="L620" s="2">
        <v>21</v>
      </c>
      <c r="M620" s="1" t="s">
        <v>684</v>
      </c>
      <c r="N620" s="1" t="s">
        <v>175</v>
      </c>
      <c r="O620" s="1" t="s">
        <v>722</v>
      </c>
      <c r="Q620" s="1">
        <v>8</v>
      </c>
      <c r="R620" s="1">
        <f>IF((L620-Q620)&lt;=9,1,0)</f>
        <v>0</v>
      </c>
      <c r="S620" s="1" t="s">
        <v>126</v>
      </c>
      <c r="T620" s="1" t="s">
        <v>704</v>
      </c>
      <c r="U620" s="2">
        <v>0</v>
      </c>
      <c r="V620" s="2">
        <v>0</v>
      </c>
      <c r="W620" s="2">
        <v>0</v>
      </c>
      <c r="X620" s="2">
        <v>0</v>
      </c>
      <c r="Y620" s="2">
        <v>0</v>
      </c>
      <c r="Z620" s="2">
        <v>0</v>
      </c>
      <c r="AA620" s="2">
        <v>1</v>
      </c>
      <c r="AB620" s="2">
        <v>0</v>
      </c>
      <c r="AC620" s="2">
        <v>0</v>
      </c>
      <c r="AD620" s="2">
        <v>0</v>
      </c>
      <c r="AE620" s="2">
        <v>0</v>
      </c>
      <c r="AF620" s="2">
        <v>0</v>
      </c>
      <c r="AG620" s="2">
        <v>0</v>
      </c>
      <c r="AH620" s="2">
        <v>0</v>
      </c>
      <c r="AI620" s="2">
        <v>0</v>
      </c>
      <c r="AJ620" s="2">
        <v>0</v>
      </c>
      <c r="AK620" s="2">
        <v>0</v>
      </c>
      <c r="AL620" s="2">
        <v>0</v>
      </c>
      <c r="AM620" s="2">
        <v>0</v>
      </c>
      <c r="AN620" s="2">
        <v>0</v>
      </c>
      <c r="AO620" s="2">
        <v>0</v>
      </c>
      <c r="AQ620" s="1" t="s">
        <v>126</v>
      </c>
      <c r="AR620" s="1">
        <v>719</v>
      </c>
      <c r="AS620" s="1">
        <v>190</v>
      </c>
    </row>
    <row r="621" spans="1:45" x14ac:dyDescent="0.3">
      <c r="A621" s="1" t="str">
        <f>AS621&amp;"_"&amp;B621</f>
        <v>190_6</v>
      </c>
      <c r="B621" s="2">
        <v>6</v>
      </c>
      <c r="C621" s="1" t="s">
        <v>688</v>
      </c>
      <c r="G621" s="1" t="s">
        <v>675</v>
      </c>
      <c r="I621" s="1" t="s">
        <v>111</v>
      </c>
      <c r="J621" s="1" t="s">
        <v>130</v>
      </c>
      <c r="K621" s="1" t="s">
        <v>680</v>
      </c>
      <c r="L621" s="2">
        <v>26</v>
      </c>
      <c r="M621" s="1" t="s">
        <v>693</v>
      </c>
      <c r="N621" s="1" t="s">
        <v>175</v>
      </c>
      <c r="O621" s="1" t="s">
        <v>685</v>
      </c>
      <c r="Q621" s="1">
        <v>6</v>
      </c>
      <c r="R621" s="1">
        <f>IF((L621-Q621)&lt;=9,1,0)</f>
        <v>0</v>
      </c>
      <c r="S621" s="1" t="s">
        <v>126</v>
      </c>
      <c r="T621" s="1" t="s">
        <v>704</v>
      </c>
      <c r="U621" s="2">
        <v>0</v>
      </c>
      <c r="V621" s="2">
        <v>0</v>
      </c>
      <c r="W621" s="2">
        <v>0</v>
      </c>
      <c r="X621" s="2">
        <v>0</v>
      </c>
      <c r="Y621" s="2">
        <v>0</v>
      </c>
      <c r="Z621" s="2">
        <v>0</v>
      </c>
      <c r="AA621" s="2">
        <v>1</v>
      </c>
      <c r="AB621" s="2">
        <v>0</v>
      </c>
      <c r="AC621" s="2">
        <v>0</v>
      </c>
      <c r="AD621" s="2">
        <v>0</v>
      </c>
      <c r="AE621" s="2">
        <v>0</v>
      </c>
      <c r="AF621" s="2">
        <v>0</v>
      </c>
      <c r="AG621" s="2">
        <v>0</v>
      </c>
      <c r="AH621" s="2">
        <v>0</v>
      </c>
      <c r="AI621" s="2">
        <v>0</v>
      </c>
      <c r="AJ621" s="2">
        <v>0</v>
      </c>
      <c r="AK621" s="2">
        <v>0</v>
      </c>
      <c r="AL621" s="2">
        <v>0</v>
      </c>
      <c r="AM621" s="2">
        <v>0</v>
      </c>
      <c r="AN621" s="2">
        <v>0</v>
      </c>
      <c r="AO621" s="2">
        <v>0</v>
      </c>
      <c r="AQ621" s="1" t="s">
        <v>126</v>
      </c>
      <c r="AR621" s="1">
        <v>715</v>
      </c>
      <c r="AS621" s="1">
        <v>190</v>
      </c>
    </row>
    <row r="622" spans="1:45" x14ac:dyDescent="0.3">
      <c r="A622" s="1" t="str">
        <f>AS622&amp;"_"&amp;B622</f>
        <v>190_7</v>
      </c>
      <c r="B622" s="2">
        <v>7</v>
      </c>
      <c r="C622" s="1" t="s">
        <v>688</v>
      </c>
      <c r="G622" s="1" t="s">
        <v>675</v>
      </c>
      <c r="I622" s="1" t="s">
        <v>111</v>
      </c>
      <c r="J622" s="1" t="s">
        <v>130</v>
      </c>
      <c r="K622" s="1" t="s">
        <v>680</v>
      </c>
      <c r="L622" s="2">
        <v>24</v>
      </c>
      <c r="M622" s="1" t="s">
        <v>689</v>
      </c>
      <c r="N622" s="1" t="s">
        <v>175</v>
      </c>
      <c r="O622" s="1" t="s">
        <v>685</v>
      </c>
      <c r="Q622" s="1">
        <v>6</v>
      </c>
      <c r="R622" s="1">
        <f>IF((L622-Q622)&lt;=9,1,0)</f>
        <v>0</v>
      </c>
      <c r="S622" s="1" t="s">
        <v>126</v>
      </c>
      <c r="T622" s="1" t="s">
        <v>704</v>
      </c>
      <c r="U622" s="2">
        <v>0</v>
      </c>
      <c r="V622" s="2">
        <v>0</v>
      </c>
      <c r="W622" s="2">
        <v>0</v>
      </c>
      <c r="X622" s="2">
        <v>0</v>
      </c>
      <c r="Y622" s="2">
        <v>0</v>
      </c>
      <c r="Z622" s="2">
        <v>0</v>
      </c>
      <c r="AA622" s="2">
        <v>1</v>
      </c>
      <c r="AB622" s="2">
        <v>0</v>
      </c>
      <c r="AC622" s="2">
        <v>0</v>
      </c>
      <c r="AD622" s="2">
        <v>0</v>
      </c>
      <c r="AE622" s="2">
        <v>0</v>
      </c>
      <c r="AF622" s="2">
        <v>0</v>
      </c>
      <c r="AG622" s="2">
        <v>0</v>
      </c>
      <c r="AH622" s="2">
        <v>0</v>
      </c>
      <c r="AI622" s="2">
        <v>0</v>
      </c>
      <c r="AJ622" s="2">
        <v>0</v>
      </c>
      <c r="AK622" s="2">
        <v>0</v>
      </c>
      <c r="AL622" s="2">
        <v>0</v>
      </c>
      <c r="AM622" s="2">
        <v>0</v>
      </c>
      <c r="AN622" s="2">
        <v>0</v>
      </c>
      <c r="AO622" s="2">
        <v>0</v>
      </c>
      <c r="AQ622" s="1" t="s">
        <v>126</v>
      </c>
      <c r="AR622" s="1">
        <v>716</v>
      </c>
      <c r="AS622" s="1">
        <v>190</v>
      </c>
    </row>
    <row r="623" spans="1:45" x14ac:dyDescent="0.3">
      <c r="A623" s="1" t="str">
        <f>AS623&amp;"_"&amp;B623</f>
        <v>193_2</v>
      </c>
      <c r="B623" s="2">
        <v>2</v>
      </c>
      <c r="C623" s="1" t="s">
        <v>688</v>
      </c>
      <c r="G623" s="1" t="s">
        <v>675</v>
      </c>
      <c r="I623" s="1" t="s">
        <v>740</v>
      </c>
      <c r="J623" s="1" t="s">
        <v>741</v>
      </c>
      <c r="K623" s="1" t="s">
        <v>680</v>
      </c>
      <c r="L623" s="2">
        <v>17</v>
      </c>
      <c r="M623" s="1" t="s">
        <v>689</v>
      </c>
      <c r="N623" s="1" t="s">
        <v>175</v>
      </c>
      <c r="O623" s="1" t="s">
        <v>694</v>
      </c>
      <c r="Q623" s="1">
        <v>12</v>
      </c>
      <c r="R623" s="1">
        <f>IF((L623-Q623)&lt;=9,1,0)</f>
        <v>1</v>
      </c>
      <c r="S623" s="1" t="s">
        <v>126</v>
      </c>
      <c r="T623" s="1" t="s">
        <v>704</v>
      </c>
      <c r="U623" s="2">
        <v>0</v>
      </c>
      <c r="V623" s="2">
        <v>0</v>
      </c>
      <c r="W623" s="2">
        <v>0</v>
      </c>
      <c r="X623" s="2">
        <v>0</v>
      </c>
      <c r="Y623" s="2">
        <v>0</v>
      </c>
      <c r="Z623" s="2">
        <v>0</v>
      </c>
      <c r="AA623" s="2">
        <v>1</v>
      </c>
      <c r="AB623" s="2">
        <v>0</v>
      </c>
      <c r="AC623" s="2">
        <v>0</v>
      </c>
      <c r="AD623" s="2">
        <v>0</v>
      </c>
      <c r="AE623" s="2">
        <v>0</v>
      </c>
      <c r="AF623" s="2">
        <v>0</v>
      </c>
      <c r="AG623" s="2">
        <v>0</v>
      </c>
      <c r="AH623" s="2">
        <v>0</v>
      </c>
      <c r="AI623" s="2">
        <v>0</v>
      </c>
      <c r="AJ623" s="2">
        <v>0</v>
      </c>
      <c r="AK623" s="2">
        <v>0</v>
      </c>
      <c r="AL623" s="2">
        <v>0</v>
      </c>
      <c r="AM623" s="2">
        <v>0</v>
      </c>
      <c r="AN623" s="2">
        <v>0</v>
      </c>
      <c r="AO623" s="2">
        <v>0</v>
      </c>
      <c r="AQ623" s="1" t="s">
        <v>126</v>
      </c>
      <c r="AR623" s="1">
        <v>728</v>
      </c>
      <c r="AS623" s="1">
        <v>193</v>
      </c>
    </row>
    <row r="624" spans="1:45" x14ac:dyDescent="0.3">
      <c r="A624" s="1" t="str">
        <f>AS624&amp;"_"&amp;B624</f>
        <v>20_1</v>
      </c>
      <c r="B624" s="2">
        <v>1</v>
      </c>
      <c r="C624" s="1" t="s">
        <v>679</v>
      </c>
      <c r="G624" s="1" t="s">
        <v>675</v>
      </c>
      <c r="I624" s="1" t="s">
        <v>111</v>
      </c>
      <c r="J624" s="1" t="s">
        <v>130</v>
      </c>
      <c r="K624" s="1" t="s">
        <v>680</v>
      </c>
      <c r="L624" s="2">
        <v>24</v>
      </c>
      <c r="M624" s="1" t="s">
        <v>684</v>
      </c>
      <c r="N624" s="1" t="s">
        <v>175</v>
      </c>
      <c r="O624" s="1" t="s">
        <v>685</v>
      </c>
      <c r="Q624" s="1">
        <v>6</v>
      </c>
      <c r="R624" s="1">
        <f>IF((L624-Q624)&lt;=9,1,0)</f>
        <v>0</v>
      </c>
      <c r="S624" s="1" t="s">
        <v>126</v>
      </c>
      <c r="T624" s="1" t="s">
        <v>704</v>
      </c>
      <c r="U624" s="2">
        <v>0</v>
      </c>
      <c r="V624" s="2">
        <v>0</v>
      </c>
      <c r="W624" s="2">
        <v>0</v>
      </c>
      <c r="X624" s="2">
        <v>0</v>
      </c>
      <c r="Y624" s="2">
        <v>0</v>
      </c>
      <c r="Z624" s="2">
        <v>0</v>
      </c>
      <c r="AA624" s="2">
        <v>1</v>
      </c>
      <c r="AB624" s="2">
        <v>0</v>
      </c>
      <c r="AC624" s="2">
        <v>0</v>
      </c>
      <c r="AD624" s="2">
        <v>0</v>
      </c>
      <c r="AE624" s="2">
        <v>0</v>
      </c>
      <c r="AF624" s="2">
        <v>0</v>
      </c>
      <c r="AG624" s="2">
        <v>0</v>
      </c>
      <c r="AH624" s="2">
        <v>0</v>
      </c>
      <c r="AI624" s="2">
        <v>0</v>
      </c>
      <c r="AJ624" s="2">
        <v>0</v>
      </c>
      <c r="AK624" s="2">
        <v>0</v>
      </c>
      <c r="AL624" s="2">
        <v>0</v>
      </c>
      <c r="AM624" s="2">
        <v>0</v>
      </c>
      <c r="AN624" s="2">
        <v>0</v>
      </c>
      <c r="AO624" s="2">
        <v>0</v>
      </c>
      <c r="AQ624" s="1" t="s">
        <v>126</v>
      </c>
      <c r="AR624" s="1">
        <v>49</v>
      </c>
      <c r="AS624" s="1">
        <v>20</v>
      </c>
    </row>
    <row r="625" spans="1:45" x14ac:dyDescent="0.3">
      <c r="A625" s="1" t="str">
        <f>AS625&amp;"_"&amp;B625</f>
        <v>208_3</v>
      </c>
      <c r="B625" s="2">
        <v>3</v>
      </c>
      <c r="C625" s="1" t="s">
        <v>688</v>
      </c>
      <c r="G625" s="1" t="s">
        <v>675</v>
      </c>
      <c r="I625" s="1" t="s">
        <v>111</v>
      </c>
      <c r="J625" s="1" t="s">
        <v>130</v>
      </c>
      <c r="K625" s="1" t="s">
        <v>680</v>
      </c>
      <c r="L625" s="2">
        <v>28</v>
      </c>
      <c r="M625" s="1" t="s">
        <v>689</v>
      </c>
      <c r="N625" s="1" t="s">
        <v>175</v>
      </c>
      <c r="O625" s="1" t="s">
        <v>685</v>
      </c>
      <c r="Q625" s="1">
        <v>6</v>
      </c>
      <c r="R625" s="1">
        <f>IF((L625-Q625)&lt;=9,1,0)</f>
        <v>0</v>
      </c>
      <c r="S625" s="1" t="s">
        <v>126</v>
      </c>
      <c r="T625" s="1" t="s">
        <v>704</v>
      </c>
      <c r="U625" s="2">
        <v>0</v>
      </c>
      <c r="V625" s="2">
        <v>0</v>
      </c>
      <c r="W625" s="2">
        <v>0</v>
      </c>
      <c r="X625" s="2">
        <v>0</v>
      </c>
      <c r="Y625" s="2">
        <v>0</v>
      </c>
      <c r="Z625" s="2">
        <v>0</v>
      </c>
      <c r="AA625" s="2">
        <v>1</v>
      </c>
      <c r="AB625" s="2">
        <v>0</v>
      </c>
      <c r="AC625" s="2">
        <v>0</v>
      </c>
      <c r="AD625" s="2">
        <v>0</v>
      </c>
      <c r="AE625" s="2">
        <v>0</v>
      </c>
      <c r="AF625" s="2">
        <v>0</v>
      </c>
      <c r="AG625" s="2">
        <v>0</v>
      </c>
      <c r="AH625" s="2">
        <v>0</v>
      </c>
      <c r="AI625" s="2">
        <v>0</v>
      </c>
      <c r="AJ625" s="2">
        <v>0</v>
      </c>
      <c r="AK625" s="2">
        <v>0</v>
      </c>
      <c r="AL625" s="2">
        <v>0</v>
      </c>
      <c r="AM625" s="2">
        <v>0</v>
      </c>
      <c r="AN625" s="2">
        <v>0</v>
      </c>
      <c r="AO625" s="2">
        <v>0</v>
      </c>
      <c r="AQ625" s="1" t="s">
        <v>126</v>
      </c>
      <c r="AR625" s="1">
        <v>788</v>
      </c>
      <c r="AS625" s="1">
        <v>208</v>
      </c>
    </row>
    <row r="626" spans="1:45" x14ac:dyDescent="0.3">
      <c r="A626" s="1" t="str">
        <f>AS626&amp;"_"&amp;B626</f>
        <v>209_4</v>
      </c>
      <c r="B626" s="2">
        <v>4</v>
      </c>
      <c r="C626" s="1" t="s">
        <v>688</v>
      </c>
      <c r="G626" s="1" t="s">
        <v>675</v>
      </c>
      <c r="I626" s="1" t="s">
        <v>111</v>
      </c>
      <c r="J626" s="1" t="s">
        <v>130</v>
      </c>
      <c r="K626" s="1" t="s">
        <v>680</v>
      </c>
      <c r="L626" s="2">
        <v>26</v>
      </c>
      <c r="M626" s="1" t="s">
        <v>689</v>
      </c>
      <c r="N626" s="1" t="s">
        <v>175</v>
      </c>
      <c r="O626" s="1" t="s">
        <v>685</v>
      </c>
      <c r="Q626" s="1">
        <v>6</v>
      </c>
      <c r="R626" s="1">
        <f>IF((L626-Q626)&lt;=9,1,0)</f>
        <v>0</v>
      </c>
      <c r="S626" s="1" t="s">
        <v>126</v>
      </c>
      <c r="T626" s="1" t="s">
        <v>704</v>
      </c>
      <c r="U626" s="2">
        <v>0</v>
      </c>
      <c r="V626" s="2">
        <v>0</v>
      </c>
      <c r="W626" s="2">
        <v>0</v>
      </c>
      <c r="X626" s="2">
        <v>0</v>
      </c>
      <c r="Y626" s="2">
        <v>0</v>
      </c>
      <c r="Z626" s="2">
        <v>0</v>
      </c>
      <c r="AA626" s="2">
        <v>1</v>
      </c>
      <c r="AB626" s="2">
        <v>0</v>
      </c>
      <c r="AC626" s="2">
        <v>0</v>
      </c>
      <c r="AD626" s="2">
        <v>0</v>
      </c>
      <c r="AE626" s="2">
        <v>0</v>
      </c>
      <c r="AF626" s="2">
        <v>0</v>
      </c>
      <c r="AG626" s="2">
        <v>0</v>
      </c>
      <c r="AH626" s="2">
        <v>0</v>
      </c>
      <c r="AI626" s="2">
        <v>0</v>
      </c>
      <c r="AJ626" s="2">
        <v>0</v>
      </c>
      <c r="AK626" s="2">
        <v>0</v>
      </c>
      <c r="AL626" s="2">
        <v>0</v>
      </c>
      <c r="AM626" s="2">
        <v>0</v>
      </c>
      <c r="AN626" s="2">
        <v>0</v>
      </c>
      <c r="AO626" s="2">
        <v>0</v>
      </c>
      <c r="AQ626" s="1" t="s">
        <v>126</v>
      </c>
      <c r="AR626" s="1">
        <v>795</v>
      </c>
      <c r="AS626" s="1">
        <v>209</v>
      </c>
    </row>
    <row r="627" spans="1:45" x14ac:dyDescent="0.3">
      <c r="A627" s="1" t="str">
        <f>AS627&amp;"_"&amp;B627</f>
        <v>209_5</v>
      </c>
      <c r="B627" s="2">
        <v>5</v>
      </c>
      <c r="C627" s="1" t="s">
        <v>701</v>
      </c>
      <c r="G627" s="1" t="s">
        <v>675</v>
      </c>
      <c r="I627" s="1" t="s">
        <v>111</v>
      </c>
      <c r="J627" s="1" t="s">
        <v>130</v>
      </c>
      <c r="K627" s="1" t="s">
        <v>680</v>
      </c>
      <c r="L627" s="2">
        <v>22</v>
      </c>
      <c r="M627" s="1" t="s">
        <v>684</v>
      </c>
      <c r="N627" s="1" t="s">
        <v>175</v>
      </c>
      <c r="O627" s="1" t="s">
        <v>682</v>
      </c>
      <c r="Q627" s="1">
        <v>4</v>
      </c>
      <c r="R627" s="1">
        <f>IF((L627-Q627)&lt;=9,1,0)</f>
        <v>0</v>
      </c>
      <c r="S627" s="1" t="s">
        <v>126</v>
      </c>
      <c r="T627" s="1" t="s">
        <v>704</v>
      </c>
      <c r="U627" s="2">
        <v>0</v>
      </c>
      <c r="V627" s="2">
        <v>0</v>
      </c>
      <c r="W627" s="2">
        <v>0</v>
      </c>
      <c r="X627" s="2">
        <v>0</v>
      </c>
      <c r="Y627" s="2">
        <v>0</v>
      </c>
      <c r="Z627" s="2">
        <v>0</v>
      </c>
      <c r="AA627" s="2">
        <v>1</v>
      </c>
      <c r="AB627" s="2">
        <v>0</v>
      </c>
      <c r="AC627" s="2">
        <v>0</v>
      </c>
      <c r="AD627" s="2">
        <v>0</v>
      </c>
      <c r="AE627" s="2">
        <v>0</v>
      </c>
      <c r="AF627" s="2">
        <v>0</v>
      </c>
      <c r="AG627" s="2">
        <v>0</v>
      </c>
      <c r="AH627" s="2">
        <v>0</v>
      </c>
      <c r="AI627" s="2">
        <v>0</v>
      </c>
      <c r="AJ627" s="2">
        <v>0</v>
      </c>
      <c r="AK627" s="2">
        <v>0</v>
      </c>
      <c r="AL627" s="2">
        <v>0</v>
      </c>
      <c r="AM627" s="2">
        <v>0</v>
      </c>
      <c r="AN627" s="2">
        <v>0</v>
      </c>
      <c r="AO627" s="2">
        <v>0</v>
      </c>
      <c r="AQ627" s="1" t="s">
        <v>126</v>
      </c>
      <c r="AR627" s="1">
        <v>796</v>
      </c>
      <c r="AS627" s="1">
        <v>209</v>
      </c>
    </row>
    <row r="628" spans="1:45" x14ac:dyDescent="0.3">
      <c r="A628" s="1" t="str">
        <f>AS628&amp;"_"&amp;B628</f>
        <v>21_2</v>
      </c>
      <c r="B628" s="2">
        <v>2</v>
      </c>
      <c r="C628" s="1" t="s">
        <v>688</v>
      </c>
      <c r="G628" s="1" t="s">
        <v>675</v>
      </c>
      <c r="I628" s="1" t="s">
        <v>111</v>
      </c>
      <c r="J628" s="1" t="s">
        <v>130</v>
      </c>
      <c r="K628" s="1" t="s">
        <v>676</v>
      </c>
      <c r="L628" s="2">
        <v>20</v>
      </c>
      <c r="M628" s="1" t="s">
        <v>689</v>
      </c>
      <c r="N628" s="1" t="s">
        <v>175</v>
      </c>
      <c r="O628" s="1" t="s">
        <v>685</v>
      </c>
      <c r="Q628" s="1">
        <v>6</v>
      </c>
      <c r="R628" s="1">
        <f>IF((L628-Q628)&lt;=9,1,0)</f>
        <v>0</v>
      </c>
      <c r="S628" s="1" t="s">
        <v>126</v>
      </c>
      <c r="T628" s="1" t="s">
        <v>704</v>
      </c>
      <c r="U628" s="2">
        <v>0</v>
      </c>
      <c r="V628" s="2">
        <v>0</v>
      </c>
      <c r="W628" s="2">
        <v>0</v>
      </c>
      <c r="X628" s="2">
        <v>0</v>
      </c>
      <c r="Y628" s="2">
        <v>0</v>
      </c>
      <c r="Z628" s="2">
        <v>0</v>
      </c>
      <c r="AA628" s="2">
        <v>1</v>
      </c>
      <c r="AB628" s="2">
        <v>0</v>
      </c>
      <c r="AC628" s="2">
        <v>0</v>
      </c>
      <c r="AD628" s="2">
        <v>0</v>
      </c>
      <c r="AE628" s="2">
        <v>0</v>
      </c>
      <c r="AF628" s="2">
        <v>0</v>
      </c>
      <c r="AG628" s="2">
        <v>0</v>
      </c>
      <c r="AH628" s="2">
        <v>0</v>
      </c>
      <c r="AI628" s="2">
        <v>0</v>
      </c>
      <c r="AJ628" s="2">
        <v>0</v>
      </c>
      <c r="AK628" s="2">
        <v>0</v>
      </c>
      <c r="AL628" s="2">
        <v>0</v>
      </c>
      <c r="AM628" s="2">
        <v>0</v>
      </c>
      <c r="AN628" s="2">
        <v>0</v>
      </c>
      <c r="AO628" s="2">
        <v>0</v>
      </c>
      <c r="AQ628" s="1" t="s">
        <v>126</v>
      </c>
      <c r="AR628" s="1">
        <v>52</v>
      </c>
      <c r="AS628" s="1">
        <v>21</v>
      </c>
    </row>
    <row r="629" spans="1:45" x14ac:dyDescent="0.3">
      <c r="A629" s="1" t="str">
        <f>AS629&amp;"_"&amp;B629</f>
        <v>21_3</v>
      </c>
      <c r="B629" s="2">
        <v>3</v>
      </c>
      <c r="C629" s="1" t="s">
        <v>688</v>
      </c>
      <c r="G629" s="1" t="s">
        <v>675</v>
      </c>
      <c r="I629" s="1" t="s">
        <v>111</v>
      </c>
      <c r="J629" s="1" t="s">
        <v>130</v>
      </c>
      <c r="K629" s="1" t="s">
        <v>676</v>
      </c>
      <c r="L629" s="2">
        <v>26</v>
      </c>
      <c r="M629" s="1" t="s">
        <v>689</v>
      </c>
      <c r="N629" s="1" t="s">
        <v>175</v>
      </c>
      <c r="O629" s="1" t="s">
        <v>682</v>
      </c>
      <c r="Q629" s="1">
        <v>4</v>
      </c>
      <c r="R629" s="1">
        <f>IF((L629-Q629)&lt;=9,1,0)</f>
        <v>0</v>
      </c>
      <c r="S629" s="1" t="s">
        <v>126</v>
      </c>
      <c r="T629" s="1" t="s">
        <v>704</v>
      </c>
      <c r="U629" s="2">
        <v>0</v>
      </c>
      <c r="V629" s="2">
        <v>0</v>
      </c>
      <c r="W629" s="2">
        <v>0</v>
      </c>
      <c r="X629" s="2">
        <v>0</v>
      </c>
      <c r="Y629" s="2">
        <v>0</v>
      </c>
      <c r="Z629" s="2">
        <v>0</v>
      </c>
      <c r="AA629" s="2">
        <v>1</v>
      </c>
      <c r="AB629" s="2">
        <v>0</v>
      </c>
      <c r="AC629" s="2">
        <v>0</v>
      </c>
      <c r="AD629" s="2">
        <v>0</v>
      </c>
      <c r="AE629" s="2">
        <v>0</v>
      </c>
      <c r="AF629" s="2">
        <v>0</v>
      </c>
      <c r="AG629" s="2">
        <v>0</v>
      </c>
      <c r="AH629" s="2">
        <v>0</v>
      </c>
      <c r="AI629" s="2">
        <v>0</v>
      </c>
      <c r="AJ629" s="2">
        <v>0</v>
      </c>
      <c r="AK629" s="2">
        <v>0</v>
      </c>
      <c r="AL629" s="2">
        <v>0</v>
      </c>
      <c r="AM629" s="2">
        <v>0</v>
      </c>
      <c r="AN629" s="2">
        <v>0</v>
      </c>
      <c r="AO629" s="2">
        <v>0</v>
      </c>
      <c r="AQ629" s="1" t="s">
        <v>126</v>
      </c>
      <c r="AR629" s="1">
        <v>53</v>
      </c>
      <c r="AS629" s="1">
        <v>21</v>
      </c>
    </row>
    <row r="630" spans="1:45" x14ac:dyDescent="0.3">
      <c r="A630" s="1" t="str">
        <f>AS630&amp;"_"&amp;B630</f>
        <v>210_2</v>
      </c>
      <c r="B630" s="2">
        <v>2</v>
      </c>
      <c r="C630" s="1" t="s">
        <v>688</v>
      </c>
      <c r="G630" s="1" t="s">
        <v>675</v>
      </c>
      <c r="I630" s="1" t="s">
        <v>111</v>
      </c>
      <c r="J630" s="1" t="s">
        <v>130</v>
      </c>
      <c r="K630" s="1" t="s">
        <v>680</v>
      </c>
      <c r="L630" s="2">
        <v>16</v>
      </c>
      <c r="M630" s="1" t="s">
        <v>689</v>
      </c>
      <c r="N630" s="1" t="s">
        <v>175</v>
      </c>
      <c r="O630" s="1" t="s">
        <v>682</v>
      </c>
      <c r="Q630" s="1">
        <v>4</v>
      </c>
      <c r="R630" s="1">
        <f>IF((L630-Q630)&lt;=9,1,0)</f>
        <v>0</v>
      </c>
      <c r="S630" s="1" t="s">
        <v>126</v>
      </c>
      <c r="T630" s="1" t="s">
        <v>704</v>
      </c>
      <c r="U630" s="2">
        <v>0</v>
      </c>
      <c r="V630" s="2">
        <v>0</v>
      </c>
      <c r="W630" s="2">
        <v>0</v>
      </c>
      <c r="X630" s="2">
        <v>0</v>
      </c>
      <c r="Y630" s="2">
        <v>0</v>
      </c>
      <c r="Z630" s="2">
        <v>0</v>
      </c>
      <c r="AA630" s="2">
        <v>1</v>
      </c>
      <c r="AB630" s="2">
        <v>0</v>
      </c>
      <c r="AC630" s="2">
        <v>0</v>
      </c>
      <c r="AD630" s="2">
        <v>0</v>
      </c>
      <c r="AE630" s="2">
        <v>0</v>
      </c>
      <c r="AF630" s="2">
        <v>0</v>
      </c>
      <c r="AG630" s="2">
        <v>0</v>
      </c>
      <c r="AH630" s="2">
        <v>0</v>
      </c>
      <c r="AI630" s="2">
        <v>0</v>
      </c>
      <c r="AJ630" s="2">
        <v>0</v>
      </c>
      <c r="AK630" s="2">
        <v>0</v>
      </c>
      <c r="AL630" s="2">
        <v>0</v>
      </c>
      <c r="AM630" s="2">
        <v>0</v>
      </c>
      <c r="AN630" s="2">
        <v>0</v>
      </c>
      <c r="AO630" s="2">
        <v>0</v>
      </c>
      <c r="AQ630" s="1" t="s">
        <v>126</v>
      </c>
      <c r="AR630" s="1">
        <v>801</v>
      </c>
      <c r="AS630" s="1">
        <v>210</v>
      </c>
    </row>
    <row r="631" spans="1:45" x14ac:dyDescent="0.3">
      <c r="A631" s="1" t="str">
        <f>AS631&amp;"_"&amp;B631</f>
        <v>210_3</v>
      </c>
      <c r="B631" s="2">
        <v>3</v>
      </c>
      <c r="C631" s="1" t="s">
        <v>688</v>
      </c>
      <c r="G631" s="1" t="s">
        <v>675</v>
      </c>
      <c r="I631" s="1" t="s">
        <v>111</v>
      </c>
      <c r="J631" s="1" t="s">
        <v>130</v>
      </c>
      <c r="K631" s="1" t="s">
        <v>680</v>
      </c>
      <c r="L631" s="2">
        <v>13</v>
      </c>
      <c r="M631" s="1" t="s">
        <v>689</v>
      </c>
      <c r="N631" s="1" t="s">
        <v>175</v>
      </c>
      <c r="O631" s="1" t="s">
        <v>685</v>
      </c>
      <c r="Q631" s="1">
        <v>6</v>
      </c>
      <c r="R631" s="1">
        <f>IF((L631-Q631)&lt;=9,1,0)</f>
        <v>1</v>
      </c>
      <c r="S631" s="1" t="s">
        <v>126</v>
      </c>
      <c r="T631" s="1" t="s">
        <v>704</v>
      </c>
      <c r="U631" s="2">
        <v>0</v>
      </c>
      <c r="V631" s="2">
        <v>0</v>
      </c>
      <c r="W631" s="2">
        <v>0</v>
      </c>
      <c r="X631" s="2">
        <v>0</v>
      </c>
      <c r="Y631" s="2">
        <v>0</v>
      </c>
      <c r="Z631" s="2">
        <v>0</v>
      </c>
      <c r="AA631" s="2">
        <v>1</v>
      </c>
      <c r="AB631" s="2">
        <v>0</v>
      </c>
      <c r="AC631" s="2">
        <v>0</v>
      </c>
      <c r="AD631" s="2">
        <v>0</v>
      </c>
      <c r="AE631" s="2">
        <v>0</v>
      </c>
      <c r="AF631" s="2">
        <v>0</v>
      </c>
      <c r="AG631" s="2">
        <v>0</v>
      </c>
      <c r="AH631" s="2">
        <v>0</v>
      </c>
      <c r="AI631" s="2">
        <v>0</v>
      </c>
      <c r="AJ631" s="2">
        <v>0</v>
      </c>
      <c r="AK631" s="2">
        <v>0</v>
      </c>
      <c r="AL631" s="2">
        <v>0</v>
      </c>
      <c r="AM631" s="2">
        <v>0</v>
      </c>
      <c r="AN631" s="2">
        <v>0</v>
      </c>
      <c r="AO631" s="2">
        <v>0</v>
      </c>
      <c r="AQ631" s="1" t="s">
        <v>126</v>
      </c>
      <c r="AR631" s="1">
        <v>802</v>
      </c>
      <c r="AS631" s="1">
        <v>210</v>
      </c>
    </row>
    <row r="632" spans="1:45" x14ac:dyDescent="0.3">
      <c r="A632" s="1" t="str">
        <f>AS632&amp;"_"&amp;B632</f>
        <v>229_2</v>
      </c>
      <c r="B632" s="2">
        <v>2</v>
      </c>
      <c r="C632" s="1" t="s">
        <v>688</v>
      </c>
      <c r="G632" s="1" t="s">
        <v>675</v>
      </c>
      <c r="I632" s="1" t="s">
        <v>111</v>
      </c>
      <c r="J632" s="1" t="s">
        <v>749</v>
      </c>
      <c r="K632" s="1" t="s">
        <v>676</v>
      </c>
      <c r="L632" s="2">
        <v>14</v>
      </c>
      <c r="M632" s="1" t="s">
        <v>689</v>
      </c>
      <c r="N632" s="1" t="s">
        <v>175</v>
      </c>
      <c r="O632" s="1" t="s">
        <v>685</v>
      </c>
      <c r="Q632" s="1">
        <v>6</v>
      </c>
      <c r="R632" s="1">
        <f>IF((L632-Q632)&lt;=9,1,0)</f>
        <v>1</v>
      </c>
      <c r="S632" s="1" t="s">
        <v>126</v>
      </c>
      <c r="T632" s="1" t="s">
        <v>704</v>
      </c>
      <c r="U632" s="2">
        <v>0</v>
      </c>
      <c r="V632" s="2">
        <v>0</v>
      </c>
      <c r="W632" s="2">
        <v>0</v>
      </c>
      <c r="X632" s="2">
        <v>0</v>
      </c>
      <c r="Y632" s="2">
        <v>0</v>
      </c>
      <c r="Z632" s="2">
        <v>0</v>
      </c>
      <c r="AA632" s="2">
        <v>1</v>
      </c>
      <c r="AB632" s="2">
        <v>0</v>
      </c>
      <c r="AC632" s="2">
        <v>0</v>
      </c>
      <c r="AD632" s="2">
        <v>0</v>
      </c>
      <c r="AE632" s="2">
        <v>0</v>
      </c>
      <c r="AF632" s="2">
        <v>0</v>
      </c>
      <c r="AG632" s="2">
        <v>0</v>
      </c>
      <c r="AH632" s="2">
        <v>0</v>
      </c>
      <c r="AI632" s="2">
        <v>0</v>
      </c>
      <c r="AJ632" s="2">
        <v>0</v>
      </c>
      <c r="AK632" s="2">
        <v>0</v>
      </c>
      <c r="AL632" s="2">
        <v>0</v>
      </c>
      <c r="AM632" s="2">
        <v>0</v>
      </c>
      <c r="AN632" s="2">
        <v>0</v>
      </c>
      <c r="AO632" s="2">
        <v>0</v>
      </c>
      <c r="AQ632" s="1" t="s">
        <v>126</v>
      </c>
      <c r="AR632" s="1">
        <v>856</v>
      </c>
      <c r="AS632" s="1">
        <v>229</v>
      </c>
    </row>
    <row r="633" spans="1:45" x14ac:dyDescent="0.3">
      <c r="A633" s="1" t="str">
        <f>AS633&amp;"_"&amp;B633</f>
        <v>229_3</v>
      </c>
      <c r="B633" s="2">
        <v>3</v>
      </c>
      <c r="C633" s="1" t="s">
        <v>688</v>
      </c>
      <c r="G633" s="1" t="s">
        <v>675</v>
      </c>
      <c r="I633" s="1" t="s">
        <v>111</v>
      </c>
      <c r="J633" s="1" t="s">
        <v>749</v>
      </c>
      <c r="K633" s="1" t="s">
        <v>676</v>
      </c>
      <c r="L633" s="2">
        <v>14</v>
      </c>
      <c r="M633" s="1" t="s">
        <v>689</v>
      </c>
      <c r="N633" s="1" t="s">
        <v>175</v>
      </c>
      <c r="O633" s="1" t="s">
        <v>685</v>
      </c>
      <c r="Q633" s="1">
        <v>6</v>
      </c>
      <c r="R633" s="1">
        <f>IF((L633-Q633)&lt;=9,1,0)</f>
        <v>1</v>
      </c>
      <c r="S633" s="1" t="s">
        <v>126</v>
      </c>
      <c r="T633" s="1" t="s">
        <v>704</v>
      </c>
      <c r="U633" s="2">
        <v>0</v>
      </c>
      <c r="V633" s="2">
        <v>0</v>
      </c>
      <c r="W633" s="2">
        <v>0</v>
      </c>
      <c r="X633" s="2">
        <v>0</v>
      </c>
      <c r="Y633" s="2">
        <v>0</v>
      </c>
      <c r="Z633" s="2">
        <v>0</v>
      </c>
      <c r="AA633" s="2">
        <v>1</v>
      </c>
      <c r="AB633" s="2">
        <v>0</v>
      </c>
      <c r="AC633" s="2">
        <v>0</v>
      </c>
      <c r="AD633" s="2">
        <v>0</v>
      </c>
      <c r="AE633" s="2">
        <v>0</v>
      </c>
      <c r="AF633" s="2">
        <v>0</v>
      </c>
      <c r="AG633" s="2">
        <v>0</v>
      </c>
      <c r="AH633" s="2">
        <v>0</v>
      </c>
      <c r="AI633" s="2">
        <v>0</v>
      </c>
      <c r="AJ633" s="2">
        <v>0</v>
      </c>
      <c r="AK633" s="2">
        <v>0</v>
      </c>
      <c r="AL633" s="2">
        <v>0</v>
      </c>
      <c r="AM633" s="2">
        <v>0</v>
      </c>
      <c r="AN633" s="2">
        <v>0</v>
      </c>
      <c r="AO633" s="2">
        <v>0</v>
      </c>
      <c r="AQ633" s="1" t="s">
        <v>126</v>
      </c>
      <c r="AR633" s="1">
        <v>857</v>
      </c>
      <c r="AS633" s="1">
        <v>229</v>
      </c>
    </row>
    <row r="634" spans="1:45" x14ac:dyDescent="0.3">
      <c r="A634" s="1" t="str">
        <f>AS634&amp;"_"&amp;B634</f>
        <v>230_3</v>
      </c>
      <c r="B634" s="2">
        <v>3</v>
      </c>
      <c r="C634" s="1" t="s">
        <v>688</v>
      </c>
      <c r="G634" s="1" t="s">
        <v>675</v>
      </c>
      <c r="I634" s="1" t="s">
        <v>111</v>
      </c>
      <c r="J634" s="1" t="s">
        <v>112</v>
      </c>
      <c r="K634" s="1" t="s">
        <v>680</v>
      </c>
      <c r="L634" s="2">
        <v>15</v>
      </c>
      <c r="M634" s="1" t="s">
        <v>689</v>
      </c>
      <c r="N634" s="1" t="s">
        <v>175</v>
      </c>
      <c r="O634" s="1" t="s">
        <v>685</v>
      </c>
      <c r="Q634" s="1">
        <v>6</v>
      </c>
      <c r="R634" s="1">
        <f>IF((L634-Q634)&lt;=9,1,0)</f>
        <v>1</v>
      </c>
      <c r="S634" s="1" t="s">
        <v>126</v>
      </c>
      <c r="T634" s="1" t="s">
        <v>704</v>
      </c>
      <c r="U634" s="2">
        <v>0</v>
      </c>
      <c r="V634" s="2">
        <v>0</v>
      </c>
      <c r="W634" s="2">
        <v>0</v>
      </c>
      <c r="X634" s="2">
        <v>0</v>
      </c>
      <c r="Y634" s="2">
        <v>0</v>
      </c>
      <c r="Z634" s="2">
        <v>0</v>
      </c>
      <c r="AA634" s="2">
        <v>1</v>
      </c>
      <c r="AB634" s="2">
        <v>0</v>
      </c>
      <c r="AC634" s="2">
        <v>0</v>
      </c>
      <c r="AD634" s="2">
        <v>0</v>
      </c>
      <c r="AE634" s="2">
        <v>0</v>
      </c>
      <c r="AF634" s="2">
        <v>0</v>
      </c>
      <c r="AG634" s="2">
        <v>0</v>
      </c>
      <c r="AH634" s="2">
        <v>0</v>
      </c>
      <c r="AI634" s="2">
        <v>0</v>
      </c>
      <c r="AJ634" s="2">
        <v>0</v>
      </c>
      <c r="AK634" s="2">
        <v>0</v>
      </c>
      <c r="AL634" s="2">
        <v>0</v>
      </c>
      <c r="AM634" s="2">
        <v>0</v>
      </c>
      <c r="AN634" s="2">
        <v>0</v>
      </c>
      <c r="AO634" s="2">
        <v>0</v>
      </c>
      <c r="AQ634" s="1" t="s">
        <v>126</v>
      </c>
      <c r="AR634" s="1">
        <v>860</v>
      </c>
      <c r="AS634" s="1">
        <v>230</v>
      </c>
    </row>
    <row r="635" spans="1:45" x14ac:dyDescent="0.3">
      <c r="A635" s="1" t="str">
        <f>AS635&amp;"_"&amp;B635</f>
        <v>230_4</v>
      </c>
      <c r="B635" s="2">
        <v>4</v>
      </c>
      <c r="C635" s="1" t="s">
        <v>688</v>
      </c>
      <c r="G635" s="1" t="s">
        <v>675</v>
      </c>
      <c r="I635" s="1" t="s">
        <v>111</v>
      </c>
      <c r="J635" s="1" t="s">
        <v>112</v>
      </c>
      <c r="K635" s="1" t="s">
        <v>680</v>
      </c>
      <c r="L635" s="2">
        <v>13</v>
      </c>
      <c r="M635" s="1" t="s">
        <v>689</v>
      </c>
      <c r="N635" s="1" t="s">
        <v>175</v>
      </c>
      <c r="O635" s="1" t="s">
        <v>685</v>
      </c>
      <c r="Q635" s="1">
        <v>6</v>
      </c>
      <c r="R635" s="1">
        <f>IF((L635-Q635)&lt;=9,1,0)</f>
        <v>1</v>
      </c>
      <c r="S635" s="1" t="s">
        <v>126</v>
      </c>
      <c r="T635" s="1" t="s">
        <v>704</v>
      </c>
      <c r="U635" s="2">
        <v>0</v>
      </c>
      <c r="V635" s="2">
        <v>0</v>
      </c>
      <c r="W635" s="2">
        <v>0</v>
      </c>
      <c r="X635" s="2">
        <v>0</v>
      </c>
      <c r="Y635" s="2">
        <v>0</v>
      </c>
      <c r="Z635" s="2">
        <v>0</v>
      </c>
      <c r="AA635" s="2">
        <v>1</v>
      </c>
      <c r="AB635" s="2">
        <v>0</v>
      </c>
      <c r="AC635" s="2">
        <v>0</v>
      </c>
      <c r="AD635" s="2">
        <v>0</v>
      </c>
      <c r="AE635" s="2">
        <v>0</v>
      </c>
      <c r="AF635" s="2">
        <v>0</v>
      </c>
      <c r="AG635" s="2">
        <v>0</v>
      </c>
      <c r="AH635" s="2">
        <v>0</v>
      </c>
      <c r="AI635" s="2">
        <v>0</v>
      </c>
      <c r="AJ635" s="2">
        <v>0</v>
      </c>
      <c r="AK635" s="2">
        <v>0</v>
      </c>
      <c r="AL635" s="2">
        <v>0</v>
      </c>
      <c r="AM635" s="2">
        <v>0</v>
      </c>
      <c r="AN635" s="2">
        <v>0</v>
      </c>
      <c r="AO635" s="2">
        <v>0</v>
      </c>
      <c r="AQ635" s="1" t="s">
        <v>126</v>
      </c>
      <c r="AR635" s="1">
        <v>861</v>
      </c>
      <c r="AS635" s="1">
        <v>230</v>
      </c>
    </row>
    <row r="636" spans="1:45" x14ac:dyDescent="0.3">
      <c r="A636" s="1" t="str">
        <f>AS636&amp;"_"&amp;B636</f>
        <v>249_3</v>
      </c>
      <c r="B636" s="2">
        <v>3</v>
      </c>
      <c r="C636" s="1" t="s">
        <v>688</v>
      </c>
      <c r="G636" s="1" t="s">
        <v>675</v>
      </c>
      <c r="I636" s="1" t="s">
        <v>111</v>
      </c>
      <c r="J636" s="1" t="s">
        <v>130</v>
      </c>
      <c r="K636" s="1" t="s">
        <v>680</v>
      </c>
      <c r="L636" s="2">
        <v>21</v>
      </c>
      <c r="M636" s="1" t="s">
        <v>689</v>
      </c>
      <c r="N636" s="1" t="s">
        <v>175</v>
      </c>
      <c r="O636" s="1" t="s">
        <v>730</v>
      </c>
      <c r="Q636" s="1">
        <v>7</v>
      </c>
      <c r="R636" s="1">
        <f>IF((L636-Q636)&lt;=9,1,0)</f>
        <v>0</v>
      </c>
      <c r="S636" s="1" t="s">
        <v>126</v>
      </c>
      <c r="T636" s="1" t="s">
        <v>704</v>
      </c>
      <c r="U636" s="2">
        <v>0</v>
      </c>
      <c r="V636" s="2">
        <v>0</v>
      </c>
      <c r="W636" s="2">
        <v>0</v>
      </c>
      <c r="X636" s="2">
        <v>0</v>
      </c>
      <c r="Y636" s="2">
        <v>0</v>
      </c>
      <c r="Z636" s="2">
        <v>0</v>
      </c>
      <c r="AA636" s="2">
        <v>1</v>
      </c>
      <c r="AB636" s="2">
        <v>0</v>
      </c>
      <c r="AC636" s="2">
        <v>0</v>
      </c>
      <c r="AD636" s="2">
        <v>0</v>
      </c>
      <c r="AE636" s="2">
        <v>0</v>
      </c>
      <c r="AF636" s="2">
        <v>0</v>
      </c>
      <c r="AG636" s="2">
        <v>0</v>
      </c>
      <c r="AH636" s="2">
        <v>0</v>
      </c>
      <c r="AI636" s="2">
        <v>0</v>
      </c>
      <c r="AJ636" s="2">
        <v>0</v>
      </c>
      <c r="AK636" s="2">
        <v>0</v>
      </c>
      <c r="AL636" s="2">
        <v>0</v>
      </c>
      <c r="AM636" s="2">
        <v>0</v>
      </c>
      <c r="AN636" s="2">
        <v>0</v>
      </c>
      <c r="AO636" s="2">
        <v>0</v>
      </c>
      <c r="AQ636" s="1" t="s">
        <v>126</v>
      </c>
      <c r="AR636" s="1">
        <v>936</v>
      </c>
      <c r="AS636" s="1">
        <v>249</v>
      </c>
    </row>
    <row r="637" spans="1:45" x14ac:dyDescent="0.3">
      <c r="A637" s="1" t="str">
        <f>AS637&amp;"_"&amp;B637</f>
        <v>25_2</v>
      </c>
      <c r="B637" s="2">
        <v>2</v>
      </c>
      <c r="C637" s="1" t="s">
        <v>679</v>
      </c>
      <c r="G637" s="1" t="s">
        <v>675</v>
      </c>
      <c r="I637" s="1" t="s">
        <v>111</v>
      </c>
      <c r="J637" s="1" t="s">
        <v>130</v>
      </c>
      <c r="K637" s="1" t="s">
        <v>680</v>
      </c>
      <c r="L637" s="2">
        <v>24</v>
      </c>
      <c r="M637" s="1" t="s">
        <v>684</v>
      </c>
      <c r="N637" s="1" t="s">
        <v>175</v>
      </c>
      <c r="O637" s="1" t="s">
        <v>685</v>
      </c>
      <c r="Q637" s="1">
        <v>6</v>
      </c>
      <c r="R637" s="1">
        <f>IF((L637-Q637)&lt;=9,1,0)</f>
        <v>0</v>
      </c>
      <c r="S637" s="1" t="s">
        <v>126</v>
      </c>
      <c r="T637" s="1" t="s">
        <v>704</v>
      </c>
      <c r="U637" s="2">
        <v>0</v>
      </c>
      <c r="V637" s="2">
        <v>0</v>
      </c>
      <c r="W637" s="2">
        <v>0</v>
      </c>
      <c r="X637" s="2">
        <v>0</v>
      </c>
      <c r="Y637" s="2">
        <v>0</v>
      </c>
      <c r="Z637" s="2">
        <v>0</v>
      </c>
      <c r="AA637" s="2">
        <v>1</v>
      </c>
      <c r="AB637" s="2">
        <v>0</v>
      </c>
      <c r="AC637" s="2">
        <v>0</v>
      </c>
      <c r="AD637" s="2">
        <v>0</v>
      </c>
      <c r="AE637" s="2">
        <v>0</v>
      </c>
      <c r="AF637" s="2">
        <v>0</v>
      </c>
      <c r="AG637" s="2">
        <v>0</v>
      </c>
      <c r="AH637" s="2">
        <v>0</v>
      </c>
      <c r="AI637" s="2">
        <v>0</v>
      </c>
      <c r="AJ637" s="2">
        <v>0</v>
      </c>
      <c r="AK637" s="2">
        <v>0</v>
      </c>
      <c r="AL637" s="2">
        <v>0</v>
      </c>
      <c r="AM637" s="2">
        <v>0</v>
      </c>
      <c r="AN637" s="2">
        <v>0</v>
      </c>
      <c r="AO637" s="2">
        <v>0</v>
      </c>
      <c r="AQ637" s="1" t="s">
        <v>126</v>
      </c>
      <c r="AR637" s="1">
        <v>66</v>
      </c>
      <c r="AS637" s="1">
        <v>25</v>
      </c>
    </row>
    <row r="638" spans="1:45" x14ac:dyDescent="0.3">
      <c r="A638" s="1" t="str">
        <f>AS638&amp;"_"&amp;B638</f>
        <v>251_3</v>
      </c>
      <c r="B638" s="2">
        <v>3</v>
      </c>
      <c r="C638" s="1" t="s">
        <v>688</v>
      </c>
      <c r="G638" s="1" t="s">
        <v>675</v>
      </c>
      <c r="I638" s="1" t="s">
        <v>111</v>
      </c>
      <c r="J638" s="1" t="s">
        <v>130</v>
      </c>
      <c r="K638" s="1" t="s">
        <v>676</v>
      </c>
      <c r="L638" s="2">
        <v>22</v>
      </c>
      <c r="M638" s="1" t="s">
        <v>689</v>
      </c>
      <c r="N638" s="1" t="s">
        <v>175</v>
      </c>
      <c r="O638" s="1" t="s">
        <v>685</v>
      </c>
      <c r="Q638" s="1">
        <v>6</v>
      </c>
      <c r="R638" s="1">
        <f>IF((L638-Q638)&lt;=9,1,0)</f>
        <v>0</v>
      </c>
      <c r="S638" s="1" t="s">
        <v>126</v>
      </c>
      <c r="T638" s="1" t="s">
        <v>704</v>
      </c>
      <c r="U638" s="2">
        <v>0</v>
      </c>
      <c r="V638" s="2">
        <v>0</v>
      </c>
      <c r="W638" s="2">
        <v>0</v>
      </c>
      <c r="X638" s="2">
        <v>0</v>
      </c>
      <c r="Y638" s="2">
        <v>0</v>
      </c>
      <c r="Z638" s="2">
        <v>0</v>
      </c>
      <c r="AA638" s="2">
        <v>1</v>
      </c>
      <c r="AB638" s="2">
        <v>0</v>
      </c>
      <c r="AC638" s="2">
        <v>0</v>
      </c>
      <c r="AD638" s="2">
        <v>0</v>
      </c>
      <c r="AE638" s="2">
        <v>0</v>
      </c>
      <c r="AF638" s="2">
        <v>0</v>
      </c>
      <c r="AG638" s="2">
        <v>0</v>
      </c>
      <c r="AH638" s="2">
        <v>0</v>
      </c>
      <c r="AI638" s="2">
        <v>0</v>
      </c>
      <c r="AJ638" s="2">
        <v>0</v>
      </c>
      <c r="AK638" s="2">
        <v>0</v>
      </c>
      <c r="AL638" s="2">
        <v>0</v>
      </c>
      <c r="AM638" s="2">
        <v>0</v>
      </c>
      <c r="AN638" s="2">
        <v>0</v>
      </c>
      <c r="AO638" s="2">
        <v>0</v>
      </c>
      <c r="AQ638" s="1" t="s">
        <v>126</v>
      </c>
      <c r="AR638" s="1">
        <v>941</v>
      </c>
      <c r="AS638" s="1">
        <v>251</v>
      </c>
    </row>
    <row r="639" spans="1:45" x14ac:dyDescent="0.3">
      <c r="A639" s="1" t="str">
        <f>AS639&amp;"_"&amp;B639</f>
        <v>251_4</v>
      </c>
      <c r="B639" s="2">
        <v>4</v>
      </c>
      <c r="C639" s="1" t="s">
        <v>688</v>
      </c>
      <c r="G639" s="1" t="s">
        <v>675</v>
      </c>
      <c r="I639" s="1" t="s">
        <v>111</v>
      </c>
      <c r="J639" s="1" t="s">
        <v>130</v>
      </c>
      <c r="K639" s="1" t="s">
        <v>680</v>
      </c>
      <c r="L639" s="2">
        <v>19</v>
      </c>
      <c r="M639" s="1" t="s">
        <v>689</v>
      </c>
      <c r="N639" s="1" t="s">
        <v>175</v>
      </c>
      <c r="O639" s="1" t="s">
        <v>685</v>
      </c>
      <c r="Q639" s="1">
        <v>6</v>
      </c>
      <c r="R639" s="1">
        <f>IF((L639-Q639)&lt;=9,1,0)</f>
        <v>0</v>
      </c>
      <c r="S639" s="1" t="s">
        <v>126</v>
      </c>
      <c r="T639" s="1" t="s">
        <v>704</v>
      </c>
      <c r="U639" s="2">
        <v>0</v>
      </c>
      <c r="V639" s="2">
        <v>0</v>
      </c>
      <c r="W639" s="2">
        <v>0</v>
      </c>
      <c r="X639" s="2">
        <v>0</v>
      </c>
      <c r="Y639" s="2">
        <v>0</v>
      </c>
      <c r="Z639" s="2">
        <v>0</v>
      </c>
      <c r="AA639" s="2">
        <v>1</v>
      </c>
      <c r="AB639" s="2">
        <v>0</v>
      </c>
      <c r="AC639" s="2">
        <v>0</v>
      </c>
      <c r="AD639" s="2">
        <v>0</v>
      </c>
      <c r="AE639" s="2">
        <v>0</v>
      </c>
      <c r="AF639" s="2">
        <v>0</v>
      </c>
      <c r="AG639" s="2">
        <v>0</v>
      </c>
      <c r="AH639" s="2">
        <v>0</v>
      </c>
      <c r="AI639" s="2">
        <v>0</v>
      </c>
      <c r="AJ639" s="2">
        <v>0</v>
      </c>
      <c r="AK639" s="2">
        <v>0</v>
      </c>
      <c r="AL639" s="2">
        <v>0</v>
      </c>
      <c r="AM639" s="2">
        <v>0</v>
      </c>
      <c r="AN639" s="2">
        <v>0</v>
      </c>
      <c r="AO639" s="2">
        <v>0</v>
      </c>
      <c r="AQ639" s="1" t="s">
        <v>126</v>
      </c>
      <c r="AR639" s="1">
        <v>942</v>
      </c>
      <c r="AS639" s="1">
        <v>251</v>
      </c>
    </row>
    <row r="640" spans="1:45" x14ac:dyDescent="0.3">
      <c r="A640" s="1" t="str">
        <f>AS640&amp;"_"&amp;B640</f>
        <v>251_5</v>
      </c>
      <c r="B640" s="2">
        <v>5</v>
      </c>
      <c r="C640" s="1" t="s">
        <v>688</v>
      </c>
      <c r="G640" s="1" t="s">
        <v>675</v>
      </c>
      <c r="I640" s="1" t="s">
        <v>111</v>
      </c>
      <c r="J640" s="1" t="s">
        <v>130</v>
      </c>
      <c r="K640" s="1" t="s">
        <v>680</v>
      </c>
      <c r="L640" s="2">
        <v>18</v>
      </c>
      <c r="M640" s="1" t="s">
        <v>689</v>
      </c>
      <c r="N640" s="1" t="s">
        <v>175</v>
      </c>
      <c r="O640" s="1" t="s">
        <v>685</v>
      </c>
      <c r="Q640" s="1">
        <v>6</v>
      </c>
      <c r="R640" s="1">
        <f>IF((L640-Q640)&lt;=9,1,0)</f>
        <v>0</v>
      </c>
      <c r="S640" s="1" t="s">
        <v>126</v>
      </c>
      <c r="T640" s="1" t="s">
        <v>704</v>
      </c>
      <c r="U640" s="2">
        <v>0</v>
      </c>
      <c r="V640" s="2">
        <v>0</v>
      </c>
      <c r="W640" s="2">
        <v>0</v>
      </c>
      <c r="X640" s="2">
        <v>0</v>
      </c>
      <c r="Y640" s="2">
        <v>0</v>
      </c>
      <c r="Z640" s="2">
        <v>0</v>
      </c>
      <c r="AA640" s="2">
        <v>1</v>
      </c>
      <c r="AB640" s="2">
        <v>0</v>
      </c>
      <c r="AC640" s="2">
        <v>0</v>
      </c>
      <c r="AD640" s="2">
        <v>0</v>
      </c>
      <c r="AE640" s="2">
        <v>0</v>
      </c>
      <c r="AF640" s="2">
        <v>0</v>
      </c>
      <c r="AG640" s="2">
        <v>0</v>
      </c>
      <c r="AH640" s="2">
        <v>0</v>
      </c>
      <c r="AI640" s="2">
        <v>0</v>
      </c>
      <c r="AJ640" s="2">
        <v>0</v>
      </c>
      <c r="AK640" s="2">
        <v>0</v>
      </c>
      <c r="AL640" s="2">
        <v>0</v>
      </c>
      <c r="AM640" s="2">
        <v>0</v>
      </c>
      <c r="AN640" s="2">
        <v>0</v>
      </c>
      <c r="AO640" s="2">
        <v>0</v>
      </c>
      <c r="AQ640" s="1" t="s">
        <v>126</v>
      </c>
      <c r="AR640" s="1">
        <v>943</v>
      </c>
      <c r="AS640" s="1">
        <v>251</v>
      </c>
    </row>
    <row r="641" spans="1:45" x14ac:dyDescent="0.3">
      <c r="A641" s="1" t="str">
        <f>AS641&amp;"_"&amp;B641</f>
        <v>251_6</v>
      </c>
      <c r="B641" s="2">
        <v>6</v>
      </c>
      <c r="C641" s="1" t="s">
        <v>688</v>
      </c>
      <c r="G641" s="1" t="s">
        <v>675</v>
      </c>
      <c r="I641" s="1" t="s">
        <v>111</v>
      </c>
      <c r="J641" s="1" t="s">
        <v>130</v>
      </c>
      <c r="K641" s="1" t="s">
        <v>680</v>
      </c>
      <c r="L641" s="2">
        <v>17</v>
      </c>
      <c r="M641" s="1" t="s">
        <v>689</v>
      </c>
      <c r="N641" s="1" t="s">
        <v>175</v>
      </c>
      <c r="O641" s="1" t="s">
        <v>685</v>
      </c>
      <c r="Q641" s="1">
        <v>6</v>
      </c>
      <c r="R641" s="1">
        <f>IF((L641-Q641)&lt;=9,1,0)</f>
        <v>0</v>
      </c>
      <c r="S641" s="1" t="s">
        <v>126</v>
      </c>
      <c r="T641" s="1" t="s">
        <v>704</v>
      </c>
      <c r="U641" s="2">
        <v>0</v>
      </c>
      <c r="V641" s="2">
        <v>0</v>
      </c>
      <c r="W641" s="2">
        <v>0</v>
      </c>
      <c r="X641" s="2">
        <v>0</v>
      </c>
      <c r="Y641" s="2">
        <v>0</v>
      </c>
      <c r="Z641" s="2">
        <v>0</v>
      </c>
      <c r="AA641" s="2">
        <v>1</v>
      </c>
      <c r="AB641" s="2">
        <v>0</v>
      </c>
      <c r="AC641" s="2">
        <v>0</v>
      </c>
      <c r="AD641" s="2">
        <v>0</v>
      </c>
      <c r="AE641" s="2">
        <v>0</v>
      </c>
      <c r="AF641" s="2">
        <v>0</v>
      </c>
      <c r="AG641" s="2">
        <v>0</v>
      </c>
      <c r="AH641" s="2">
        <v>0</v>
      </c>
      <c r="AI641" s="2">
        <v>0</v>
      </c>
      <c r="AJ641" s="2">
        <v>0</v>
      </c>
      <c r="AK641" s="2">
        <v>0</v>
      </c>
      <c r="AL641" s="2">
        <v>0</v>
      </c>
      <c r="AM641" s="2">
        <v>0</v>
      </c>
      <c r="AN641" s="2">
        <v>0</v>
      </c>
      <c r="AO641" s="2">
        <v>0</v>
      </c>
      <c r="AQ641" s="1" t="s">
        <v>126</v>
      </c>
      <c r="AR641" s="1">
        <v>944</v>
      </c>
      <c r="AS641" s="1">
        <v>251</v>
      </c>
    </row>
    <row r="642" spans="1:45" x14ac:dyDescent="0.3">
      <c r="A642" s="1" t="str">
        <f>AS642&amp;"_"&amp;B642</f>
        <v>254_1</v>
      </c>
      <c r="B642" s="2">
        <v>1</v>
      </c>
      <c r="C642" s="1" t="s">
        <v>706</v>
      </c>
      <c r="D642" s="1" t="s">
        <v>728</v>
      </c>
      <c r="G642" s="1" t="s">
        <v>675</v>
      </c>
      <c r="I642" s="1" t="s">
        <v>111</v>
      </c>
      <c r="J642" s="1" t="s">
        <v>130</v>
      </c>
      <c r="K642" s="1" t="s">
        <v>680</v>
      </c>
      <c r="L642" s="2">
        <v>19</v>
      </c>
      <c r="M642" s="1" t="s">
        <v>689</v>
      </c>
      <c r="N642" s="1" t="s">
        <v>175</v>
      </c>
      <c r="O642" s="1" t="s">
        <v>730</v>
      </c>
      <c r="Q642" s="1">
        <v>7</v>
      </c>
      <c r="R642" s="1">
        <f>IF((L642-Q642)&lt;=9,1,0)</f>
        <v>0</v>
      </c>
      <c r="S642" s="1" t="s">
        <v>126</v>
      </c>
      <c r="T642" s="1" t="s">
        <v>704</v>
      </c>
      <c r="U642" s="2">
        <v>0</v>
      </c>
      <c r="V642" s="2">
        <v>0</v>
      </c>
      <c r="W642" s="2">
        <v>0</v>
      </c>
      <c r="X642" s="2">
        <v>0</v>
      </c>
      <c r="Y642" s="2">
        <v>0</v>
      </c>
      <c r="Z642" s="2">
        <v>0</v>
      </c>
      <c r="AA642" s="2">
        <v>1</v>
      </c>
      <c r="AB642" s="2">
        <v>0</v>
      </c>
      <c r="AC642" s="2">
        <v>0</v>
      </c>
      <c r="AD642" s="2">
        <v>0</v>
      </c>
      <c r="AE642" s="2">
        <v>0</v>
      </c>
      <c r="AF642" s="2">
        <v>0</v>
      </c>
      <c r="AG642" s="2">
        <v>0</v>
      </c>
      <c r="AH642" s="2">
        <v>0</v>
      </c>
      <c r="AI642" s="2">
        <v>0</v>
      </c>
      <c r="AJ642" s="2">
        <v>0</v>
      </c>
      <c r="AK642" s="2">
        <v>0</v>
      </c>
      <c r="AL642" s="2">
        <v>0</v>
      </c>
      <c r="AM642" s="2">
        <v>0</v>
      </c>
      <c r="AN642" s="2">
        <v>0</v>
      </c>
      <c r="AO642" s="2">
        <v>0</v>
      </c>
      <c r="AQ642" s="1" t="s">
        <v>126</v>
      </c>
      <c r="AR642" s="1">
        <v>956</v>
      </c>
      <c r="AS642" s="1">
        <v>254</v>
      </c>
    </row>
    <row r="643" spans="1:45" x14ac:dyDescent="0.3">
      <c r="A643" s="1" t="str">
        <f>AS643&amp;"_"&amp;B643</f>
        <v>255_3</v>
      </c>
      <c r="B643" s="2">
        <v>3</v>
      </c>
      <c r="C643" s="1" t="s">
        <v>688</v>
      </c>
      <c r="G643" s="1" t="s">
        <v>675</v>
      </c>
      <c r="I643" s="1" t="s">
        <v>111</v>
      </c>
      <c r="J643" s="1" t="s">
        <v>130</v>
      </c>
      <c r="K643" s="1" t="s">
        <v>680</v>
      </c>
      <c r="L643" s="2">
        <v>26</v>
      </c>
      <c r="M643" s="1" t="s">
        <v>684</v>
      </c>
      <c r="N643" s="1" t="s">
        <v>175</v>
      </c>
      <c r="O643" s="1" t="s">
        <v>685</v>
      </c>
      <c r="Q643" s="1">
        <v>6</v>
      </c>
      <c r="R643" s="1">
        <f>IF((L643-Q643)&lt;=9,1,0)</f>
        <v>0</v>
      </c>
      <c r="S643" s="1" t="s">
        <v>126</v>
      </c>
      <c r="T643" s="1" t="s">
        <v>704</v>
      </c>
      <c r="U643" s="2">
        <v>0</v>
      </c>
      <c r="V643" s="2">
        <v>0</v>
      </c>
      <c r="W643" s="2">
        <v>0</v>
      </c>
      <c r="X643" s="2">
        <v>0</v>
      </c>
      <c r="Y643" s="2">
        <v>0</v>
      </c>
      <c r="Z643" s="2">
        <v>0</v>
      </c>
      <c r="AA643" s="2">
        <v>1</v>
      </c>
      <c r="AB643" s="2">
        <v>0</v>
      </c>
      <c r="AC643" s="2">
        <v>0</v>
      </c>
      <c r="AD643" s="2">
        <v>0</v>
      </c>
      <c r="AE643" s="2">
        <v>0</v>
      </c>
      <c r="AF643" s="2">
        <v>0</v>
      </c>
      <c r="AG643" s="2">
        <v>0</v>
      </c>
      <c r="AH643" s="2">
        <v>0</v>
      </c>
      <c r="AI643" s="2">
        <v>0</v>
      </c>
      <c r="AJ643" s="2">
        <v>0</v>
      </c>
      <c r="AK643" s="2">
        <v>0</v>
      </c>
      <c r="AL643" s="2">
        <v>0</v>
      </c>
      <c r="AM643" s="2">
        <v>0</v>
      </c>
      <c r="AN643" s="2">
        <v>0</v>
      </c>
      <c r="AO643" s="2">
        <v>0</v>
      </c>
      <c r="AQ643" s="1" t="s">
        <v>126</v>
      </c>
      <c r="AR643" s="1">
        <v>964</v>
      </c>
      <c r="AS643" s="1">
        <v>255</v>
      </c>
    </row>
    <row r="644" spans="1:45" x14ac:dyDescent="0.3">
      <c r="A644" s="1" t="str">
        <f>AS644&amp;"_"&amp;B644</f>
        <v>316_3</v>
      </c>
      <c r="B644" s="2">
        <v>3</v>
      </c>
      <c r="C644" s="1" t="s">
        <v>688</v>
      </c>
      <c r="G644" s="1" t="s">
        <v>675</v>
      </c>
      <c r="I644" s="1" t="s">
        <v>712</v>
      </c>
      <c r="J644" s="1" t="s">
        <v>713</v>
      </c>
      <c r="K644" s="1" t="s">
        <v>676</v>
      </c>
      <c r="L644" s="2">
        <v>12</v>
      </c>
      <c r="M644" s="1" t="s">
        <v>689</v>
      </c>
      <c r="N644" s="1" t="s">
        <v>126</v>
      </c>
      <c r="O644" s="1" t="s">
        <v>685</v>
      </c>
      <c r="Q644" s="1">
        <v>6</v>
      </c>
      <c r="R644" s="1">
        <f>IF((L644-Q644)&lt;=9,1,0)</f>
        <v>1</v>
      </c>
      <c r="S644" s="1" t="s">
        <v>126</v>
      </c>
      <c r="T644" s="1" t="s">
        <v>704</v>
      </c>
      <c r="U644" s="2">
        <v>0</v>
      </c>
      <c r="V644" s="2">
        <v>0</v>
      </c>
      <c r="W644" s="2">
        <v>0</v>
      </c>
      <c r="X644" s="2">
        <v>0</v>
      </c>
      <c r="Y644" s="2">
        <v>0</v>
      </c>
      <c r="Z644" s="2">
        <v>0</v>
      </c>
      <c r="AA644" s="2">
        <v>1</v>
      </c>
      <c r="AB644" s="2">
        <v>0</v>
      </c>
      <c r="AC644" s="2">
        <v>0</v>
      </c>
      <c r="AD644" s="2">
        <v>0</v>
      </c>
      <c r="AE644" s="2">
        <v>0</v>
      </c>
      <c r="AF644" s="2">
        <v>0</v>
      </c>
      <c r="AG644" s="2">
        <v>0</v>
      </c>
      <c r="AH644" s="2">
        <v>0</v>
      </c>
      <c r="AI644" s="2">
        <v>0</v>
      </c>
      <c r="AJ644" s="2">
        <v>0</v>
      </c>
      <c r="AK644" s="2">
        <v>0</v>
      </c>
      <c r="AL644" s="2">
        <v>0</v>
      </c>
      <c r="AM644" s="2">
        <v>0</v>
      </c>
      <c r="AN644" s="2">
        <v>0</v>
      </c>
      <c r="AO644" s="2">
        <v>0</v>
      </c>
      <c r="AQ644" s="1" t="s">
        <v>126</v>
      </c>
      <c r="AR644" s="1">
        <v>1219</v>
      </c>
      <c r="AS644" s="1">
        <v>316</v>
      </c>
    </row>
    <row r="645" spans="1:45" x14ac:dyDescent="0.3">
      <c r="A645" s="1" t="str">
        <f>AS645&amp;"_"&amp;B645</f>
        <v>316_4</v>
      </c>
      <c r="B645" s="2">
        <v>4</v>
      </c>
      <c r="C645" s="1" t="s">
        <v>688</v>
      </c>
      <c r="G645" s="1" t="s">
        <v>675</v>
      </c>
      <c r="I645" s="1" t="s">
        <v>144</v>
      </c>
      <c r="J645" s="1" t="s">
        <v>145</v>
      </c>
      <c r="K645" s="1" t="s">
        <v>676</v>
      </c>
      <c r="L645" s="2">
        <v>13</v>
      </c>
      <c r="M645" s="1" t="s">
        <v>689</v>
      </c>
      <c r="N645" s="1" t="s">
        <v>126</v>
      </c>
      <c r="O645" s="1" t="s">
        <v>685</v>
      </c>
      <c r="Q645" s="1">
        <v>6</v>
      </c>
      <c r="R645" s="1">
        <f>IF((L645-Q645)&lt;=9,1,0)</f>
        <v>1</v>
      </c>
      <c r="S645" s="1" t="s">
        <v>126</v>
      </c>
      <c r="T645" s="1" t="s">
        <v>704</v>
      </c>
      <c r="U645" s="2">
        <v>0</v>
      </c>
      <c r="V645" s="2">
        <v>0</v>
      </c>
      <c r="W645" s="2">
        <v>0</v>
      </c>
      <c r="X645" s="2">
        <v>0</v>
      </c>
      <c r="Y645" s="2">
        <v>0</v>
      </c>
      <c r="Z645" s="2">
        <v>0</v>
      </c>
      <c r="AA645" s="2">
        <v>1</v>
      </c>
      <c r="AB645" s="2">
        <v>0</v>
      </c>
      <c r="AC645" s="2">
        <v>0</v>
      </c>
      <c r="AD645" s="2">
        <v>0</v>
      </c>
      <c r="AE645" s="2">
        <v>0</v>
      </c>
      <c r="AF645" s="2">
        <v>0</v>
      </c>
      <c r="AG645" s="2">
        <v>0</v>
      </c>
      <c r="AH645" s="2">
        <v>0</v>
      </c>
      <c r="AI645" s="2">
        <v>0</v>
      </c>
      <c r="AJ645" s="2">
        <v>0</v>
      </c>
      <c r="AK645" s="2">
        <v>0</v>
      </c>
      <c r="AL645" s="2">
        <v>0</v>
      </c>
      <c r="AM645" s="2">
        <v>0</v>
      </c>
      <c r="AN645" s="2">
        <v>0</v>
      </c>
      <c r="AO645" s="2">
        <v>0</v>
      </c>
      <c r="AQ645" s="1" t="s">
        <v>126</v>
      </c>
      <c r="AR645" s="1">
        <v>1220</v>
      </c>
      <c r="AS645" s="1">
        <v>316</v>
      </c>
    </row>
    <row r="646" spans="1:45" x14ac:dyDescent="0.3">
      <c r="A646" s="1" t="str">
        <f>AS646&amp;"_"&amp;B646</f>
        <v>316_5</v>
      </c>
      <c r="B646" s="2">
        <v>5</v>
      </c>
      <c r="C646" s="1" t="s">
        <v>688</v>
      </c>
      <c r="G646" s="1" t="s">
        <v>675</v>
      </c>
      <c r="I646" s="1" t="s">
        <v>144</v>
      </c>
      <c r="J646" s="1" t="s">
        <v>145</v>
      </c>
      <c r="K646" s="1" t="s">
        <v>680</v>
      </c>
      <c r="L646" s="2">
        <v>14</v>
      </c>
      <c r="M646" s="1" t="s">
        <v>689</v>
      </c>
      <c r="N646" s="1" t="s">
        <v>126</v>
      </c>
      <c r="O646" s="1" t="s">
        <v>685</v>
      </c>
      <c r="Q646" s="1">
        <v>6</v>
      </c>
      <c r="R646" s="1">
        <f>IF((L646-Q646)&lt;=9,1,0)</f>
        <v>1</v>
      </c>
      <c r="S646" s="1" t="s">
        <v>126</v>
      </c>
      <c r="T646" s="1" t="s">
        <v>704</v>
      </c>
      <c r="U646" s="2">
        <v>0</v>
      </c>
      <c r="V646" s="2">
        <v>0</v>
      </c>
      <c r="W646" s="2">
        <v>0</v>
      </c>
      <c r="X646" s="2">
        <v>0</v>
      </c>
      <c r="Y646" s="2">
        <v>0</v>
      </c>
      <c r="Z646" s="2">
        <v>0</v>
      </c>
      <c r="AA646" s="2">
        <v>1</v>
      </c>
      <c r="AB646" s="2">
        <v>0</v>
      </c>
      <c r="AC646" s="2">
        <v>0</v>
      </c>
      <c r="AD646" s="2">
        <v>0</v>
      </c>
      <c r="AE646" s="2">
        <v>0</v>
      </c>
      <c r="AF646" s="2">
        <v>0</v>
      </c>
      <c r="AG646" s="2">
        <v>0</v>
      </c>
      <c r="AH646" s="2">
        <v>0</v>
      </c>
      <c r="AI646" s="2">
        <v>0</v>
      </c>
      <c r="AJ646" s="2">
        <v>0</v>
      </c>
      <c r="AK646" s="2">
        <v>0</v>
      </c>
      <c r="AL646" s="2">
        <v>0</v>
      </c>
      <c r="AM646" s="2">
        <v>0</v>
      </c>
      <c r="AN646" s="2">
        <v>0</v>
      </c>
      <c r="AO646" s="2">
        <v>0</v>
      </c>
      <c r="AQ646" s="1" t="s">
        <v>126</v>
      </c>
      <c r="AR646" s="1">
        <v>1221</v>
      </c>
      <c r="AS646" s="1">
        <v>316</v>
      </c>
    </row>
    <row r="647" spans="1:45" x14ac:dyDescent="0.3">
      <c r="A647" s="1" t="str">
        <f>AS647&amp;"_"&amp;B647</f>
        <v>316_6</v>
      </c>
      <c r="B647" s="2">
        <v>6</v>
      </c>
      <c r="C647" s="1" t="s">
        <v>688</v>
      </c>
      <c r="G647" s="1" t="s">
        <v>675</v>
      </c>
      <c r="I647" s="1" t="s">
        <v>144</v>
      </c>
      <c r="J647" s="1" t="s">
        <v>145</v>
      </c>
      <c r="K647" s="1" t="s">
        <v>676</v>
      </c>
      <c r="L647" s="2">
        <v>19</v>
      </c>
      <c r="M647" s="1" t="s">
        <v>689</v>
      </c>
      <c r="N647" s="1" t="s">
        <v>175</v>
      </c>
      <c r="O647" s="1" t="s">
        <v>685</v>
      </c>
      <c r="Q647" s="1">
        <v>6</v>
      </c>
      <c r="R647" s="1">
        <f>IF((L647-Q647)&lt;=9,1,0)</f>
        <v>0</v>
      </c>
      <c r="S647" s="1" t="s">
        <v>126</v>
      </c>
      <c r="T647" s="1" t="s">
        <v>704</v>
      </c>
      <c r="U647" s="2">
        <v>0</v>
      </c>
      <c r="V647" s="2">
        <v>0</v>
      </c>
      <c r="W647" s="2">
        <v>0</v>
      </c>
      <c r="X647" s="2">
        <v>0</v>
      </c>
      <c r="Y647" s="2">
        <v>0</v>
      </c>
      <c r="Z647" s="2">
        <v>0</v>
      </c>
      <c r="AA647" s="2">
        <v>1</v>
      </c>
      <c r="AB647" s="2">
        <v>0</v>
      </c>
      <c r="AC647" s="2">
        <v>0</v>
      </c>
      <c r="AD647" s="2">
        <v>0</v>
      </c>
      <c r="AE647" s="2">
        <v>0</v>
      </c>
      <c r="AF647" s="2">
        <v>0</v>
      </c>
      <c r="AG647" s="2">
        <v>0</v>
      </c>
      <c r="AH647" s="2">
        <v>0</v>
      </c>
      <c r="AI647" s="2">
        <v>0</v>
      </c>
      <c r="AJ647" s="2">
        <v>0</v>
      </c>
      <c r="AK647" s="2">
        <v>0</v>
      </c>
      <c r="AL647" s="2">
        <v>0</v>
      </c>
      <c r="AM647" s="2">
        <v>0</v>
      </c>
      <c r="AN647" s="2">
        <v>0</v>
      </c>
      <c r="AO647" s="2">
        <v>0</v>
      </c>
      <c r="AQ647" s="1" t="s">
        <v>126</v>
      </c>
      <c r="AR647" s="1">
        <v>1222</v>
      </c>
      <c r="AS647" s="1">
        <v>316</v>
      </c>
    </row>
    <row r="648" spans="1:45" x14ac:dyDescent="0.3">
      <c r="A648" s="1" t="str">
        <f>AS648&amp;"_"&amp;B648</f>
        <v>320_21</v>
      </c>
      <c r="B648" s="2">
        <v>21</v>
      </c>
      <c r="C648" s="1" t="s">
        <v>688</v>
      </c>
      <c r="G648" s="1" t="s">
        <v>675</v>
      </c>
      <c r="I648" s="1" t="s">
        <v>144</v>
      </c>
      <c r="J648" s="1" t="s">
        <v>145</v>
      </c>
      <c r="K648" s="1" t="s">
        <v>676</v>
      </c>
      <c r="L648" s="2">
        <v>21</v>
      </c>
      <c r="M648" s="1" t="s">
        <v>689</v>
      </c>
      <c r="N648" s="1" t="s">
        <v>175</v>
      </c>
      <c r="O648" s="1" t="s">
        <v>694</v>
      </c>
      <c r="Q648" s="1">
        <v>12</v>
      </c>
      <c r="R648" s="1">
        <f>IF((L648-Q648)&lt;=9,1,0)</f>
        <v>1</v>
      </c>
      <c r="S648" s="1" t="s">
        <v>126</v>
      </c>
      <c r="T648" s="1" t="s">
        <v>704</v>
      </c>
      <c r="U648" s="2">
        <v>0</v>
      </c>
      <c r="V648" s="2">
        <v>0</v>
      </c>
      <c r="W648" s="2">
        <v>0</v>
      </c>
      <c r="X648" s="2">
        <v>0</v>
      </c>
      <c r="Y648" s="2">
        <v>0</v>
      </c>
      <c r="Z648" s="2">
        <v>0</v>
      </c>
      <c r="AA648" s="2">
        <v>1</v>
      </c>
      <c r="AB648" s="2">
        <v>0</v>
      </c>
      <c r="AC648" s="2">
        <v>0</v>
      </c>
      <c r="AD648" s="2">
        <v>0</v>
      </c>
      <c r="AE648" s="2">
        <v>0</v>
      </c>
      <c r="AF648" s="2">
        <v>0</v>
      </c>
      <c r="AG648" s="2">
        <v>0</v>
      </c>
      <c r="AH648" s="2">
        <v>0</v>
      </c>
      <c r="AI648" s="2">
        <v>0</v>
      </c>
      <c r="AJ648" s="2">
        <v>0</v>
      </c>
      <c r="AK648" s="2">
        <v>0</v>
      </c>
      <c r="AL648" s="2">
        <v>0</v>
      </c>
      <c r="AM648" s="2">
        <v>0</v>
      </c>
      <c r="AN648" s="2">
        <v>0</v>
      </c>
      <c r="AO648" s="2">
        <v>0</v>
      </c>
      <c r="AQ648" s="1" t="s">
        <v>126</v>
      </c>
      <c r="AR648" s="1">
        <v>1239</v>
      </c>
      <c r="AS648" s="1">
        <v>320</v>
      </c>
    </row>
    <row r="649" spans="1:45" x14ac:dyDescent="0.3">
      <c r="A649" s="1" t="str">
        <f>AS649&amp;"_"&amp;B649</f>
        <v>320_4</v>
      </c>
      <c r="B649" s="2">
        <v>4</v>
      </c>
      <c r="C649" s="1" t="s">
        <v>688</v>
      </c>
      <c r="G649" s="1" t="s">
        <v>675</v>
      </c>
      <c r="I649" s="1" t="s">
        <v>144</v>
      </c>
      <c r="J649" s="1" t="s">
        <v>145</v>
      </c>
      <c r="K649" s="1" t="s">
        <v>676</v>
      </c>
      <c r="L649" s="2">
        <v>24</v>
      </c>
      <c r="M649" s="1" t="s">
        <v>689</v>
      </c>
      <c r="N649" s="1" t="s">
        <v>175</v>
      </c>
      <c r="O649" s="1" t="s">
        <v>694</v>
      </c>
      <c r="Q649" s="1">
        <v>12</v>
      </c>
      <c r="R649" s="1">
        <f>IF((L649-Q649)&lt;=9,1,0)</f>
        <v>0</v>
      </c>
      <c r="S649" s="1" t="s">
        <v>126</v>
      </c>
      <c r="T649" s="1" t="s">
        <v>704</v>
      </c>
      <c r="U649" s="2">
        <v>0</v>
      </c>
      <c r="V649" s="2">
        <v>0</v>
      </c>
      <c r="W649" s="2">
        <v>0</v>
      </c>
      <c r="X649" s="2">
        <v>0</v>
      </c>
      <c r="Y649" s="2">
        <v>0</v>
      </c>
      <c r="Z649" s="2">
        <v>0</v>
      </c>
      <c r="AA649" s="2">
        <v>1</v>
      </c>
      <c r="AB649" s="2">
        <v>0</v>
      </c>
      <c r="AC649" s="2">
        <v>0</v>
      </c>
      <c r="AD649" s="2">
        <v>0</v>
      </c>
      <c r="AE649" s="2">
        <v>0</v>
      </c>
      <c r="AF649" s="2">
        <v>0</v>
      </c>
      <c r="AG649" s="2">
        <v>0</v>
      </c>
      <c r="AH649" s="2">
        <v>0</v>
      </c>
      <c r="AI649" s="2">
        <v>0</v>
      </c>
      <c r="AJ649" s="2">
        <v>0</v>
      </c>
      <c r="AK649" s="2">
        <v>0</v>
      </c>
      <c r="AL649" s="2">
        <v>0</v>
      </c>
      <c r="AM649" s="2">
        <v>0</v>
      </c>
      <c r="AN649" s="2">
        <v>0</v>
      </c>
      <c r="AO649" s="2">
        <v>0</v>
      </c>
      <c r="AQ649" s="1" t="s">
        <v>126</v>
      </c>
      <c r="AR649" s="1">
        <v>1238</v>
      </c>
      <c r="AS649" s="1">
        <v>320</v>
      </c>
    </row>
    <row r="650" spans="1:45" x14ac:dyDescent="0.3">
      <c r="A650" s="1" t="str">
        <f>AS650&amp;"_"&amp;B650</f>
        <v>322_3</v>
      </c>
      <c r="B650" s="2">
        <v>3</v>
      </c>
      <c r="C650" s="1" t="s">
        <v>688</v>
      </c>
      <c r="G650" s="1" t="s">
        <v>675</v>
      </c>
      <c r="I650" s="1" t="s">
        <v>144</v>
      </c>
      <c r="J650" s="1" t="s">
        <v>145</v>
      </c>
      <c r="K650" s="1" t="s">
        <v>680</v>
      </c>
      <c r="L650" s="2">
        <v>21</v>
      </c>
      <c r="M650" s="1" t="s">
        <v>689</v>
      </c>
      <c r="N650" s="1" t="s">
        <v>175</v>
      </c>
      <c r="O650" s="1" t="s">
        <v>694</v>
      </c>
      <c r="Q650" s="1">
        <v>12</v>
      </c>
      <c r="R650" s="1">
        <f>IF((L650-Q650)&lt;=9,1,0)</f>
        <v>1</v>
      </c>
      <c r="S650" s="1" t="s">
        <v>126</v>
      </c>
      <c r="T650" s="1" t="s">
        <v>704</v>
      </c>
      <c r="U650" s="2">
        <v>0</v>
      </c>
      <c r="V650" s="2">
        <v>0</v>
      </c>
      <c r="W650" s="2">
        <v>0</v>
      </c>
      <c r="X650" s="2">
        <v>0</v>
      </c>
      <c r="Y650" s="2">
        <v>0</v>
      </c>
      <c r="Z650" s="2">
        <v>0</v>
      </c>
      <c r="AA650" s="2">
        <v>1</v>
      </c>
      <c r="AB650" s="2">
        <v>0</v>
      </c>
      <c r="AC650" s="2">
        <v>0</v>
      </c>
      <c r="AD650" s="2">
        <v>0</v>
      </c>
      <c r="AE650" s="2">
        <v>0</v>
      </c>
      <c r="AF650" s="2">
        <v>0</v>
      </c>
      <c r="AG650" s="2">
        <v>0</v>
      </c>
      <c r="AH650" s="2">
        <v>0</v>
      </c>
      <c r="AI650" s="2">
        <v>0</v>
      </c>
      <c r="AJ650" s="2">
        <v>0</v>
      </c>
      <c r="AK650" s="2">
        <v>0</v>
      </c>
      <c r="AL650" s="2">
        <v>0</v>
      </c>
      <c r="AM650" s="2">
        <v>0</v>
      </c>
      <c r="AN650" s="2">
        <v>0</v>
      </c>
      <c r="AO650" s="2">
        <v>0</v>
      </c>
      <c r="AQ650" s="1" t="s">
        <v>126</v>
      </c>
      <c r="AR650" s="1">
        <v>1244</v>
      </c>
      <c r="AS650" s="1">
        <v>322</v>
      </c>
    </row>
    <row r="651" spans="1:45" x14ac:dyDescent="0.3">
      <c r="A651" s="1" t="str">
        <f>AS651&amp;"_"&amp;B651</f>
        <v>337_2</v>
      </c>
      <c r="B651" s="2">
        <v>2</v>
      </c>
      <c r="C651" s="1" t="s">
        <v>679</v>
      </c>
      <c r="G651" s="1" t="s">
        <v>675</v>
      </c>
      <c r="I651" s="1" t="s">
        <v>111</v>
      </c>
      <c r="J651" s="1" t="s">
        <v>822</v>
      </c>
      <c r="K651" s="1" t="s">
        <v>680</v>
      </c>
      <c r="L651" s="2">
        <v>24</v>
      </c>
      <c r="M651" s="1" t="s">
        <v>684</v>
      </c>
      <c r="N651" s="1" t="s">
        <v>175</v>
      </c>
      <c r="O651" s="1" t="s">
        <v>685</v>
      </c>
      <c r="Q651" s="1">
        <v>6</v>
      </c>
      <c r="R651" s="1">
        <f>IF((L651-Q651)&lt;=9,1,0)</f>
        <v>0</v>
      </c>
      <c r="S651" s="1" t="s">
        <v>126</v>
      </c>
      <c r="T651" s="1" t="s">
        <v>704</v>
      </c>
      <c r="U651" s="2">
        <v>0</v>
      </c>
      <c r="V651" s="2">
        <v>0</v>
      </c>
      <c r="W651" s="2">
        <v>0</v>
      </c>
      <c r="X651" s="2">
        <v>0</v>
      </c>
      <c r="Y651" s="2">
        <v>0</v>
      </c>
      <c r="Z651" s="2">
        <v>0</v>
      </c>
      <c r="AA651" s="2">
        <v>1</v>
      </c>
      <c r="AB651" s="2">
        <v>0</v>
      </c>
      <c r="AC651" s="2">
        <v>0</v>
      </c>
      <c r="AD651" s="2">
        <v>0</v>
      </c>
      <c r="AE651" s="2">
        <v>0</v>
      </c>
      <c r="AF651" s="2">
        <v>0</v>
      </c>
      <c r="AG651" s="2">
        <v>0</v>
      </c>
      <c r="AH651" s="2">
        <v>0</v>
      </c>
      <c r="AI651" s="2">
        <v>0</v>
      </c>
      <c r="AJ651" s="2">
        <v>0</v>
      </c>
      <c r="AK651" s="2">
        <v>0</v>
      </c>
      <c r="AL651" s="2">
        <v>0</v>
      </c>
      <c r="AM651" s="2">
        <v>0</v>
      </c>
      <c r="AN651" s="2">
        <v>0</v>
      </c>
      <c r="AO651" s="2">
        <v>0</v>
      </c>
      <c r="AQ651" s="1" t="s">
        <v>126</v>
      </c>
      <c r="AR651" s="1">
        <v>1284</v>
      </c>
      <c r="AS651" s="1">
        <v>337</v>
      </c>
    </row>
    <row r="652" spans="1:45" x14ac:dyDescent="0.3">
      <c r="A652" s="1" t="str">
        <f>AS652&amp;"_"&amp;B652</f>
        <v>34_2</v>
      </c>
      <c r="B652" s="2">
        <v>2</v>
      </c>
      <c r="C652" s="1" t="s">
        <v>688</v>
      </c>
      <c r="G652" s="1" t="s">
        <v>675</v>
      </c>
      <c r="I652" s="1" t="s">
        <v>712</v>
      </c>
      <c r="J652" s="1" t="s">
        <v>713</v>
      </c>
      <c r="K652" s="1" t="s">
        <v>676</v>
      </c>
      <c r="L652" s="2">
        <v>28</v>
      </c>
      <c r="M652" s="1" t="s">
        <v>689</v>
      </c>
      <c r="N652" s="1" t="s">
        <v>175</v>
      </c>
      <c r="O652" s="1" t="s">
        <v>722</v>
      </c>
      <c r="Q652" s="1">
        <v>8</v>
      </c>
      <c r="R652" s="1">
        <f>IF((L652-Q652)&lt;=9,1,0)</f>
        <v>0</v>
      </c>
      <c r="S652" s="1" t="s">
        <v>126</v>
      </c>
      <c r="T652" s="1" t="s">
        <v>704</v>
      </c>
      <c r="U652" s="2">
        <v>0</v>
      </c>
      <c r="V652" s="2">
        <v>0</v>
      </c>
      <c r="W652" s="2">
        <v>0</v>
      </c>
      <c r="X652" s="2">
        <v>0</v>
      </c>
      <c r="Y652" s="2">
        <v>0</v>
      </c>
      <c r="Z652" s="2">
        <v>0</v>
      </c>
      <c r="AA652" s="2">
        <v>1</v>
      </c>
      <c r="AB652" s="2">
        <v>0</v>
      </c>
      <c r="AC652" s="2">
        <v>0</v>
      </c>
      <c r="AD652" s="2">
        <v>0</v>
      </c>
      <c r="AE652" s="2">
        <v>0</v>
      </c>
      <c r="AF652" s="2">
        <v>0</v>
      </c>
      <c r="AG652" s="2">
        <v>0</v>
      </c>
      <c r="AH652" s="2">
        <v>0</v>
      </c>
      <c r="AI652" s="2">
        <v>0</v>
      </c>
      <c r="AJ652" s="2">
        <v>0</v>
      </c>
      <c r="AK652" s="2">
        <v>0</v>
      </c>
      <c r="AL652" s="2">
        <v>0</v>
      </c>
      <c r="AM652" s="2">
        <v>0</v>
      </c>
      <c r="AN652" s="2">
        <v>0</v>
      </c>
      <c r="AO652" s="2">
        <v>0</v>
      </c>
      <c r="AQ652" s="1" t="s">
        <v>126</v>
      </c>
      <c r="AR652" s="1">
        <v>93</v>
      </c>
      <c r="AS652" s="1">
        <v>34</v>
      </c>
    </row>
    <row r="653" spans="1:45" x14ac:dyDescent="0.3">
      <c r="A653" s="1" t="str">
        <f>AS653&amp;"_"&amp;B653</f>
        <v>343_3</v>
      </c>
      <c r="B653" s="2">
        <v>3</v>
      </c>
      <c r="C653" s="1" t="s">
        <v>688</v>
      </c>
      <c r="G653" s="1" t="s">
        <v>675</v>
      </c>
      <c r="I653" s="1" t="s">
        <v>144</v>
      </c>
      <c r="J653" s="1" t="s">
        <v>145</v>
      </c>
      <c r="K653" s="1" t="s">
        <v>676</v>
      </c>
      <c r="L653" s="2">
        <v>22</v>
      </c>
      <c r="M653" s="1" t="s">
        <v>689</v>
      </c>
      <c r="N653" s="1" t="s">
        <v>175</v>
      </c>
      <c r="O653" s="1" t="s">
        <v>710</v>
      </c>
      <c r="Q653" s="1">
        <v>11</v>
      </c>
      <c r="R653" s="1">
        <f>IF((L653-Q653)&lt;=9,1,0)</f>
        <v>0</v>
      </c>
      <c r="S653" s="1" t="s">
        <v>126</v>
      </c>
      <c r="T653" s="1" t="s">
        <v>704</v>
      </c>
      <c r="U653" s="2">
        <v>0</v>
      </c>
      <c r="V653" s="2">
        <v>0</v>
      </c>
      <c r="W653" s="2">
        <v>0</v>
      </c>
      <c r="X653" s="2">
        <v>0</v>
      </c>
      <c r="Y653" s="2">
        <v>0</v>
      </c>
      <c r="Z653" s="2">
        <v>0</v>
      </c>
      <c r="AA653" s="2">
        <v>1</v>
      </c>
      <c r="AB653" s="2">
        <v>0</v>
      </c>
      <c r="AC653" s="2">
        <v>0</v>
      </c>
      <c r="AD653" s="2">
        <v>0</v>
      </c>
      <c r="AE653" s="2">
        <v>0</v>
      </c>
      <c r="AF653" s="2">
        <v>0</v>
      </c>
      <c r="AG653" s="2">
        <v>0</v>
      </c>
      <c r="AH653" s="2">
        <v>0</v>
      </c>
      <c r="AI653" s="2">
        <v>0</v>
      </c>
      <c r="AJ653" s="2">
        <v>0</v>
      </c>
      <c r="AK653" s="2">
        <v>0</v>
      </c>
      <c r="AL653" s="2">
        <v>0</v>
      </c>
      <c r="AM653" s="2">
        <v>0</v>
      </c>
      <c r="AN653" s="2">
        <v>0</v>
      </c>
      <c r="AO653" s="2">
        <v>0</v>
      </c>
      <c r="AQ653" s="1" t="s">
        <v>126</v>
      </c>
      <c r="AR653" s="1">
        <v>1311</v>
      </c>
      <c r="AS653" s="1">
        <v>343</v>
      </c>
    </row>
    <row r="654" spans="1:45" x14ac:dyDescent="0.3">
      <c r="A654" s="1" t="str">
        <f>AS654&amp;"_"&amp;B654</f>
        <v>344_4</v>
      </c>
      <c r="B654" s="2">
        <v>4</v>
      </c>
      <c r="C654" s="1" t="s">
        <v>688</v>
      </c>
      <c r="G654" s="1" t="s">
        <v>675</v>
      </c>
      <c r="I654" s="1" t="s">
        <v>144</v>
      </c>
      <c r="J654" s="1" t="s">
        <v>145</v>
      </c>
      <c r="K654" s="1" t="s">
        <v>676</v>
      </c>
      <c r="L654" s="2">
        <v>18</v>
      </c>
      <c r="M654" s="1" t="s">
        <v>689</v>
      </c>
      <c r="N654" s="1" t="s">
        <v>175</v>
      </c>
      <c r="O654" s="1" t="s">
        <v>685</v>
      </c>
      <c r="Q654" s="1">
        <v>6</v>
      </c>
      <c r="R654" s="1">
        <f>IF((L654-Q654)&lt;=9,1,0)</f>
        <v>0</v>
      </c>
      <c r="S654" s="1" t="s">
        <v>126</v>
      </c>
      <c r="T654" s="1" t="s">
        <v>704</v>
      </c>
      <c r="U654" s="2">
        <v>0</v>
      </c>
      <c r="V654" s="2">
        <v>0</v>
      </c>
      <c r="W654" s="2">
        <v>0</v>
      </c>
      <c r="X654" s="2">
        <v>0</v>
      </c>
      <c r="Y654" s="2">
        <v>0</v>
      </c>
      <c r="Z654" s="2">
        <v>0</v>
      </c>
      <c r="AA654" s="2">
        <v>1</v>
      </c>
      <c r="AB654" s="2">
        <v>0</v>
      </c>
      <c r="AC654" s="2">
        <v>0</v>
      </c>
      <c r="AD654" s="2">
        <v>0</v>
      </c>
      <c r="AE654" s="2">
        <v>0</v>
      </c>
      <c r="AF654" s="2">
        <v>0</v>
      </c>
      <c r="AG654" s="2">
        <v>0</v>
      </c>
      <c r="AH654" s="2">
        <v>0</v>
      </c>
      <c r="AI654" s="2">
        <v>0</v>
      </c>
      <c r="AJ654" s="2">
        <v>0</v>
      </c>
      <c r="AK654" s="2">
        <v>0</v>
      </c>
      <c r="AL654" s="2">
        <v>0</v>
      </c>
      <c r="AM654" s="2">
        <v>0</v>
      </c>
      <c r="AN654" s="2">
        <v>0</v>
      </c>
      <c r="AO654" s="2">
        <v>0</v>
      </c>
      <c r="AQ654" s="1" t="s">
        <v>126</v>
      </c>
      <c r="AR654" s="1">
        <v>1317</v>
      </c>
      <c r="AS654" s="1">
        <v>344</v>
      </c>
    </row>
    <row r="655" spans="1:45" x14ac:dyDescent="0.3">
      <c r="A655" s="1" t="str">
        <f>AS655&amp;"_"&amp;B655</f>
        <v>344_7</v>
      </c>
      <c r="B655" s="2">
        <v>7</v>
      </c>
      <c r="C655" s="1" t="s">
        <v>724</v>
      </c>
      <c r="G655" s="1" t="s">
        <v>675</v>
      </c>
      <c r="I655" s="1" t="s">
        <v>144</v>
      </c>
      <c r="J655" s="1" t="s">
        <v>145</v>
      </c>
      <c r="K655" s="1" t="s">
        <v>680</v>
      </c>
      <c r="L655" s="2">
        <v>18</v>
      </c>
      <c r="M655" s="1" t="s">
        <v>689</v>
      </c>
      <c r="N655" s="1" t="s">
        <v>175</v>
      </c>
      <c r="O655" s="1" t="s">
        <v>685</v>
      </c>
      <c r="Q655" s="1">
        <v>6</v>
      </c>
      <c r="R655" s="1">
        <f>IF((L655-Q655)&lt;=9,1,0)</f>
        <v>0</v>
      </c>
      <c r="S655" s="1" t="s">
        <v>126</v>
      </c>
      <c r="T655" s="1" t="s">
        <v>704</v>
      </c>
      <c r="U655" s="2">
        <v>0</v>
      </c>
      <c r="V655" s="2">
        <v>0</v>
      </c>
      <c r="W655" s="2">
        <v>0</v>
      </c>
      <c r="X655" s="2">
        <v>0</v>
      </c>
      <c r="Y655" s="2">
        <v>0</v>
      </c>
      <c r="Z655" s="2">
        <v>0</v>
      </c>
      <c r="AA655" s="2">
        <v>1</v>
      </c>
      <c r="AB655" s="2">
        <v>0</v>
      </c>
      <c r="AC655" s="2">
        <v>0</v>
      </c>
      <c r="AD655" s="2">
        <v>0</v>
      </c>
      <c r="AE655" s="2">
        <v>0</v>
      </c>
      <c r="AF655" s="2">
        <v>0</v>
      </c>
      <c r="AG655" s="2">
        <v>0</v>
      </c>
      <c r="AH655" s="2">
        <v>0</v>
      </c>
      <c r="AI655" s="2">
        <v>0</v>
      </c>
      <c r="AJ655" s="2">
        <v>0</v>
      </c>
      <c r="AK655" s="2">
        <v>0</v>
      </c>
      <c r="AL655" s="2">
        <v>0</v>
      </c>
      <c r="AM655" s="2">
        <v>0</v>
      </c>
      <c r="AN655" s="2">
        <v>0</v>
      </c>
      <c r="AO655" s="2">
        <v>0</v>
      </c>
      <c r="AQ655" s="1" t="s">
        <v>126</v>
      </c>
      <c r="AR655" s="1">
        <v>1320</v>
      </c>
      <c r="AS655" s="1">
        <v>344</v>
      </c>
    </row>
    <row r="656" spans="1:45" x14ac:dyDescent="0.3">
      <c r="A656" s="1" t="str">
        <f>AS656&amp;"_"&amp;B656</f>
        <v>344_8</v>
      </c>
      <c r="B656" s="2">
        <v>8</v>
      </c>
      <c r="C656" s="1" t="s">
        <v>724</v>
      </c>
      <c r="G656" s="1" t="s">
        <v>675</v>
      </c>
      <c r="I656" s="1" t="s">
        <v>144</v>
      </c>
      <c r="J656" s="1" t="s">
        <v>145</v>
      </c>
      <c r="K656" s="1" t="s">
        <v>680</v>
      </c>
      <c r="L656" s="2">
        <v>14</v>
      </c>
      <c r="M656" s="1" t="s">
        <v>689</v>
      </c>
      <c r="N656" s="1" t="s">
        <v>175</v>
      </c>
      <c r="O656" s="1" t="s">
        <v>685</v>
      </c>
      <c r="Q656" s="1">
        <v>6</v>
      </c>
      <c r="R656" s="1">
        <f>IF((L656-Q656)&lt;=9,1,0)</f>
        <v>1</v>
      </c>
      <c r="S656" s="1" t="s">
        <v>126</v>
      </c>
      <c r="T656" s="1" t="s">
        <v>704</v>
      </c>
      <c r="U656" s="2">
        <v>0</v>
      </c>
      <c r="V656" s="2">
        <v>0</v>
      </c>
      <c r="W656" s="2">
        <v>0</v>
      </c>
      <c r="X656" s="2">
        <v>0</v>
      </c>
      <c r="Y656" s="2">
        <v>0</v>
      </c>
      <c r="Z656" s="2">
        <v>0</v>
      </c>
      <c r="AA656" s="2">
        <v>1</v>
      </c>
      <c r="AB656" s="2">
        <v>0</v>
      </c>
      <c r="AC656" s="2">
        <v>0</v>
      </c>
      <c r="AD656" s="2">
        <v>0</v>
      </c>
      <c r="AE656" s="2">
        <v>0</v>
      </c>
      <c r="AF656" s="2">
        <v>0</v>
      </c>
      <c r="AG656" s="2">
        <v>0</v>
      </c>
      <c r="AH656" s="2">
        <v>0</v>
      </c>
      <c r="AI656" s="2">
        <v>0</v>
      </c>
      <c r="AJ656" s="2">
        <v>0</v>
      </c>
      <c r="AK656" s="2">
        <v>0</v>
      </c>
      <c r="AL656" s="2">
        <v>0</v>
      </c>
      <c r="AM656" s="2">
        <v>0</v>
      </c>
      <c r="AN656" s="2">
        <v>0</v>
      </c>
      <c r="AO656" s="2">
        <v>0</v>
      </c>
      <c r="AQ656" s="1" t="s">
        <v>126</v>
      </c>
      <c r="AR656" s="1">
        <v>1321</v>
      </c>
      <c r="AS656" s="1">
        <v>344</v>
      </c>
    </row>
    <row r="657" spans="1:45" x14ac:dyDescent="0.3">
      <c r="A657" s="1" t="str">
        <f>AS657&amp;"_"&amp;B657</f>
        <v>345_1</v>
      </c>
      <c r="B657" s="2">
        <v>1</v>
      </c>
      <c r="C657" s="1" t="s">
        <v>688</v>
      </c>
      <c r="G657" s="1" t="s">
        <v>675</v>
      </c>
      <c r="I657" s="1" t="s">
        <v>144</v>
      </c>
      <c r="J657" s="1" t="s">
        <v>145</v>
      </c>
      <c r="K657" s="1" t="s">
        <v>680</v>
      </c>
      <c r="L657" s="2">
        <v>25</v>
      </c>
      <c r="M657" s="1" t="s">
        <v>684</v>
      </c>
      <c r="N657" s="1" t="s">
        <v>175</v>
      </c>
      <c r="O657" s="1" t="s">
        <v>694</v>
      </c>
      <c r="Q657" s="1">
        <v>12</v>
      </c>
      <c r="R657" s="1">
        <f>IF((L657-Q657)&lt;=9,1,0)</f>
        <v>0</v>
      </c>
      <c r="S657" s="1" t="s">
        <v>126</v>
      </c>
      <c r="T657" s="1" t="s">
        <v>704</v>
      </c>
      <c r="U657" s="2">
        <v>0</v>
      </c>
      <c r="V657" s="2">
        <v>0</v>
      </c>
      <c r="W657" s="2">
        <v>0</v>
      </c>
      <c r="X657" s="2">
        <v>0</v>
      </c>
      <c r="Y657" s="2">
        <v>0</v>
      </c>
      <c r="Z657" s="2">
        <v>0</v>
      </c>
      <c r="AA657" s="2">
        <v>1</v>
      </c>
      <c r="AB657" s="2">
        <v>0</v>
      </c>
      <c r="AC657" s="2">
        <v>0</v>
      </c>
      <c r="AD657" s="2">
        <v>0</v>
      </c>
      <c r="AE657" s="2">
        <v>0</v>
      </c>
      <c r="AF657" s="2">
        <v>0</v>
      </c>
      <c r="AG657" s="2">
        <v>0</v>
      </c>
      <c r="AH657" s="2">
        <v>0</v>
      </c>
      <c r="AI657" s="2">
        <v>0</v>
      </c>
      <c r="AJ657" s="2">
        <v>0</v>
      </c>
      <c r="AK657" s="2">
        <v>0</v>
      </c>
      <c r="AL657" s="2">
        <v>0</v>
      </c>
      <c r="AM657" s="2">
        <v>0</v>
      </c>
      <c r="AN657" s="2">
        <v>0</v>
      </c>
      <c r="AO657" s="2">
        <v>0</v>
      </c>
      <c r="AQ657" s="1" t="s">
        <v>126</v>
      </c>
      <c r="AR657" s="1">
        <v>1323</v>
      </c>
      <c r="AS657" s="1">
        <v>345</v>
      </c>
    </row>
    <row r="658" spans="1:45" x14ac:dyDescent="0.3">
      <c r="A658" s="1" t="str">
        <f>AS658&amp;"_"&amp;B658</f>
        <v>349_3</v>
      </c>
      <c r="B658" s="2">
        <v>3</v>
      </c>
      <c r="C658" s="1" t="s">
        <v>688</v>
      </c>
      <c r="G658" s="1" t="s">
        <v>675</v>
      </c>
      <c r="I658" s="1" t="s">
        <v>144</v>
      </c>
      <c r="J658" s="1" t="s">
        <v>145</v>
      </c>
      <c r="K658" s="1" t="s">
        <v>676</v>
      </c>
      <c r="L658" s="2">
        <v>22</v>
      </c>
      <c r="M658" s="1" t="s">
        <v>689</v>
      </c>
      <c r="N658" s="1" t="s">
        <v>175</v>
      </c>
      <c r="O658" s="1" t="s">
        <v>685</v>
      </c>
      <c r="Q658" s="1">
        <v>6</v>
      </c>
      <c r="R658" s="1">
        <f>IF((L658-Q658)&lt;=9,1,0)</f>
        <v>0</v>
      </c>
      <c r="S658" s="1" t="s">
        <v>126</v>
      </c>
      <c r="T658" s="1" t="s">
        <v>704</v>
      </c>
      <c r="U658" s="2">
        <v>0</v>
      </c>
      <c r="V658" s="2">
        <v>0</v>
      </c>
      <c r="W658" s="2">
        <v>0</v>
      </c>
      <c r="X658" s="2">
        <v>0</v>
      </c>
      <c r="Y658" s="2">
        <v>0</v>
      </c>
      <c r="Z658" s="2">
        <v>0</v>
      </c>
      <c r="AA658" s="2">
        <v>1</v>
      </c>
      <c r="AB658" s="2">
        <v>0</v>
      </c>
      <c r="AC658" s="2">
        <v>0</v>
      </c>
      <c r="AD658" s="2">
        <v>0</v>
      </c>
      <c r="AE658" s="2">
        <v>0</v>
      </c>
      <c r="AF658" s="2">
        <v>0</v>
      </c>
      <c r="AG658" s="2">
        <v>0</v>
      </c>
      <c r="AH658" s="2">
        <v>0</v>
      </c>
      <c r="AI658" s="2">
        <v>0</v>
      </c>
      <c r="AJ658" s="2">
        <v>0</v>
      </c>
      <c r="AK658" s="2">
        <v>0</v>
      </c>
      <c r="AL658" s="2">
        <v>0</v>
      </c>
      <c r="AM658" s="2">
        <v>0</v>
      </c>
      <c r="AN658" s="2">
        <v>0</v>
      </c>
      <c r="AO658" s="2">
        <v>0</v>
      </c>
      <c r="AQ658" s="1" t="s">
        <v>126</v>
      </c>
      <c r="AR658" s="1">
        <v>1348</v>
      </c>
      <c r="AS658" s="1">
        <v>349</v>
      </c>
    </row>
    <row r="659" spans="1:45" x14ac:dyDescent="0.3">
      <c r="A659" s="1" t="str">
        <f>AS659&amp;"_"&amp;B659</f>
        <v>349_4</v>
      </c>
      <c r="B659" s="2">
        <v>4</v>
      </c>
      <c r="C659" s="1" t="s">
        <v>688</v>
      </c>
      <c r="G659" s="1" t="s">
        <v>675</v>
      </c>
      <c r="I659" s="1" t="s">
        <v>144</v>
      </c>
      <c r="J659" s="1" t="s">
        <v>145</v>
      </c>
      <c r="K659" s="1" t="s">
        <v>680</v>
      </c>
      <c r="L659" s="2">
        <v>18</v>
      </c>
      <c r="M659" s="1" t="s">
        <v>689</v>
      </c>
      <c r="N659" s="1" t="s">
        <v>175</v>
      </c>
      <c r="O659" s="1" t="s">
        <v>730</v>
      </c>
      <c r="Q659" s="1">
        <v>7</v>
      </c>
      <c r="R659" s="1">
        <f>IF((L659-Q659)&lt;=9,1,0)</f>
        <v>0</v>
      </c>
      <c r="S659" s="1" t="s">
        <v>126</v>
      </c>
      <c r="T659" s="1" t="s">
        <v>704</v>
      </c>
      <c r="U659" s="2">
        <v>0</v>
      </c>
      <c r="V659" s="2">
        <v>0</v>
      </c>
      <c r="W659" s="2">
        <v>0</v>
      </c>
      <c r="X659" s="2">
        <v>0</v>
      </c>
      <c r="Y659" s="2">
        <v>0</v>
      </c>
      <c r="Z659" s="2">
        <v>0</v>
      </c>
      <c r="AA659" s="2">
        <v>1</v>
      </c>
      <c r="AB659" s="2">
        <v>0</v>
      </c>
      <c r="AC659" s="2">
        <v>0</v>
      </c>
      <c r="AD659" s="2">
        <v>0</v>
      </c>
      <c r="AE659" s="2">
        <v>0</v>
      </c>
      <c r="AF659" s="2">
        <v>0</v>
      </c>
      <c r="AG659" s="2">
        <v>0</v>
      </c>
      <c r="AH659" s="2">
        <v>0</v>
      </c>
      <c r="AI659" s="2">
        <v>0</v>
      </c>
      <c r="AJ659" s="2">
        <v>0</v>
      </c>
      <c r="AK659" s="2">
        <v>0</v>
      </c>
      <c r="AL659" s="2">
        <v>0</v>
      </c>
      <c r="AM659" s="2">
        <v>0</v>
      </c>
      <c r="AN659" s="2">
        <v>0</v>
      </c>
      <c r="AO659" s="2">
        <v>0</v>
      </c>
      <c r="AQ659" s="1" t="s">
        <v>126</v>
      </c>
      <c r="AR659" s="1">
        <v>1349</v>
      </c>
      <c r="AS659" s="1">
        <v>349</v>
      </c>
    </row>
    <row r="660" spans="1:45" x14ac:dyDescent="0.3">
      <c r="A660" s="1" t="str">
        <f>AS660&amp;"_"&amp;B660</f>
        <v>349_5</v>
      </c>
      <c r="B660" s="2">
        <v>5</v>
      </c>
      <c r="C660" s="1" t="s">
        <v>732</v>
      </c>
      <c r="G660" s="1" t="s">
        <v>675</v>
      </c>
      <c r="I660" s="1" t="s">
        <v>144</v>
      </c>
      <c r="J660" s="1" t="s">
        <v>145</v>
      </c>
      <c r="K660" s="1" t="s">
        <v>676</v>
      </c>
      <c r="L660" s="2">
        <v>15</v>
      </c>
      <c r="M660" s="1" t="s">
        <v>689</v>
      </c>
      <c r="N660" s="1" t="s">
        <v>175</v>
      </c>
      <c r="O660" s="1" t="s">
        <v>685</v>
      </c>
      <c r="Q660" s="1">
        <v>6</v>
      </c>
      <c r="R660" s="1">
        <f>IF((L660-Q660)&lt;=9,1,0)</f>
        <v>1</v>
      </c>
      <c r="S660" s="1" t="s">
        <v>126</v>
      </c>
      <c r="T660" s="1" t="s">
        <v>704</v>
      </c>
      <c r="U660" s="2">
        <v>0</v>
      </c>
      <c r="V660" s="2">
        <v>0</v>
      </c>
      <c r="W660" s="2">
        <v>0</v>
      </c>
      <c r="X660" s="2">
        <v>0</v>
      </c>
      <c r="Y660" s="2">
        <v>0</v>
      </c>
      <c r="Z660" s="2">
        <v>0</v>
      </c>
      <c r="AA660" s="2">
        <v>1</v>
      </c>
      <c r="AB660" s="2">
        <v>0</v>
      </c>
      <c r="AC660" s="2">
        <v>0</v>
      </c>
      <c r="AD660" s="2">
        <v>0</v>
      </c>
      <c r="AE660" s="2">
        <v>0</v>
      </c>
      <c r="AF660" s="2">
        <v>0</v>
      </c>
      <c r="AG660" s="2">
        <v>0</v>
      </c>
      <c r="AH660" s="2">
        <v>0</v>
      </c>
      <c r="AI660" s="2">
        <v>0</v>
      </c>
      <c r="AJ660" s="2">
        <v>0</v>
      </c>
      <c r="AK660" s="2">
        <v>0</v>
      </c>
      <c r="AL660" s="2">
        <v>0</v>
      </c>
      <c r="AM660" s="2">
        <v>0</v>
      </c>
      <c r="AN660" s="2">
        <v>0</v>
      </c>
      <c r="AO660" s="2">
        <v>0</v>
      </c>
      <c r="AQ660" s="1" t="s">
        <v>126</v>
      </c>
      <c r="AR660" s="1">
        <v>1350</v>
      </c>
      <c r="AS660" s="1">
        <v>349</v>
      </c>
    </row>
    <row r="661" spans="1:45" x14ac:dyDescent="0.3">
      <c r="A661" s="1" t="str">
        <f>AS661&amp;"_"&amp;B661</f>
        <v>353_1</v>
      </c>
      <c r="B661" s="2">
        <v>1</v>
      </c>
      <c r="C661" s="1" t="s">
        <v>674</v>
      </c>
      <c r="G661" s="1" t="s">
        <v>675</v>
      </c>
      <c r="I661" s="1" t="s">
        <v>111</v>
      </c>
      <c r="J661" s="1" t="s">
        <v>112</v>
      </c>
      <c r="K661" s="1" t="s">
        <v>680</v>
      </c>
      <c r="L661" s="2">
        <v>28</v>
      </c>
      <c r="M661" s="1" t="s">
        <v>684</v>
      </c>
      <c r="N661" s="1" t="s">
        <v>175</v>
      </c>
      <c r="O661" s="1" t="s">
        <v>685</v>
      </c>
      <c r="Q661" s="1">
        <v>6</v>
      </c>
      <c r="R661" s="1">
        <f>IF((L661-Q661)&lt;=9,1,0)</f>
        <v>0</v>
      </c>
      <c r="S661" s="1" t="s">
        <v>126</v>
      </c>
      <c r="T661" s="1" t="s">
        <v>704</v>
      </c>
      <c r="U661" s="2">
        <v>0</v>
      </c>
      <c r="V661" s="2">
        <v>0</v>
      </c>
      <c r="W661" s="2">
        <v>0</v>
      </c>
      <c r="X661" s="2">
        <v>0</v>
      </c>
      <c r="Y661" s="2">
        <v>0</v>
      </c>
      <c r="Z661" s="2">
        <v>0</v>
      </c>
      <c r="AA661" s="2">
        <v>1</v>
      </c>
      <c r="AB661" s="2">
        <v>0</v>
      </c>
      <c r="AC661" s="2">
        <v>0</v>
      </c>
      <c r="AD661" s="2">
        <v>0</v>
      </c>
      <c r="AE661" s="2">
        <v>0</v>
      </c>
      <c r="AF661" s="2">
        <v>0</v>
      </c>
      <c r="AG661" s="2">
        <v>0</v>
      </c>
      <c r="AH661" s="2">
        <v>0</v>
      </c>
      <c r="AI661" s="2">
        <v>0</v>
      </c>
      <c r="AJ661" s="2">
        <v>0</v>
      </c>
      <c r="AK661" s="2">
        <v>0</v>
      </c>
      <c r="AL661" s="2">
        <v>0</v>
      </c>
      <c r="AM661" s="2">
        <v>0</v>
      </c>
      <c r="AN661" s="2">
        <v>0</v>
      </c>
      <c r="AO661" s="2">
        <v>0</v>
      </c>
      <c r="AQ661" s="1" t="s">
        <v>175</v>
      </c>
      <c r="AR661" s="1">
        <v>1369</v>
      </c>
      <c r="AS661" s="1">
        <v>353</v>
      </c>
    </row>
    <row r="662" spans="1:45" x14ac:dyDescent="0.3">
      <c r="A662" s="1" t="str">
        <f>AS662&amp;"_"&amp;B662</f>
        <v>360_3</v>
      </c>
      <c r="B662" s="2">
        <v>3</v>
      </c>
      <c r="C662" s="1" t="s">
        <v>688</v>
      </c>
      <c r="G662" s="1" t="s">
        <v>675</v>
      </c>
      <c r="I662" s="1" t="s">
        <v>111</v>
      </c>
      <c r="J662" s="1" t="s">
        <v>112</v>
      </c>
      <c r="K662" s="1" t="s">
        <v>676</v>
      </c>
      <c r="L662" s="2">
        <v>16</v>
      </c>
      <c r="M662" s="1" t="s">
        <v>689</v>
      </c>
      <c r="N662" s="1" t="s">
        <v>175</v>
      </c>
      <c r="O662" s="1" t="s">
        <v>722</v>
      </c>
      <c r="Q662" s="1">
        <v>8</v>
      </c>
      <c r="R662" s="1">
        <f>IF((L662-Q662)&lt;=9,1,0)</f>
        <v>1</v>
      </c>
      <c r="S662" s="1" t="s">
        <v>126</v>
      </c>
      <c r="T662" s="1" t="s">
        <v>704</v>
      </c>
      <c r="U662" s="2">
        <v>0</v>
      </c>
      <c r="V662" s="2">
        <v>0</v>
      </c>
      <c r="W662" s="2">
        <v>0</v>
      </c>
      <c r="X662" s="2">
        <v>0</v>
      </c>
      <c r="Y662" s="2">
        <v>0</v>
      </c>
      <c r="Z662" s="2">
        <v>0</v>
      </c>
      <c r="AA662" s="2">
        <v>1</v>
      </c>
      <c r="AB662" s="2">
        <v>0</v>
      </c>
      <c r="AC662" s="2">
        <v>0</v>
      </c>
      <c r="AD662" s="2">
        <v>0</v>
      </c>
      <c r="AE662" s="2">
        <v>0</v>
      </c>
      <c r="AF662" s="2">
        <v>0</v>
      </c>
      <c r="AG662" s="2">
        <v>0</v>
      </c>
      <c r="AH662" s="2">
        <v>0</v>
      </c>
      <c r="AI662" s="2">
        <v>0</v>
      </c>
      <c r="AJ662" s="2">
        <v>0</v>
      </c>
      <c r="AK662" s="2">
        <v>0</v>
      </c>
      <c r="AL662" s="2">
        <v>0</v>
      </c>
      <c r="AM662" s="2">
        <v>0</v>
      </c>
      <c r="AN662" s="2">
        <v>0</v>
      </c>
      <c r="AO662" s="2">
        <v>0</v>
      </c>
      <c r="AQ662" s="1" t="s">
        <v>126</v>
      </c>
      <c r="AR662" s="1">
        <v>1397</v>
      </c>
      <c r="AS662" s="1">
        <v>360</v>
      </c>
    </row>
    <row r="663" spans="1:45" x14ac:dyDescent="0.3">
      <c r="A663" s="1" t="str">
        <f>AS663&amp;"_"&amp;B663</f>
        <v>383_2</v>
      </c>
      <c r="B663" s="2">
        <v>2</v>
      </c>
      <c r="C663" s="1" t="s">
        <v>688</v>
      </c>
      <c r="G663" s="1" t="s">
        <v>675</v>
      </c>
      <c r="I663" s="1" t="s">
        <v>111</v>
      </c>
      <c r="J663" s="1" t="s">
        <v>112</v>
      </c>
      <c r="K663" s="1" t="s">
        <v>680</v>
      </c>
      <c r="L663" s="2">
        <v>29</v>
      </c>
      <c r="M663" s="1" t="s">
        <v>689</v>
      </c>
      <c r="N663" s="1" t="s">
        <v>175</v>
      </c>
      <c r="O663" s="1" t="s">
        <v>685</v>
      </c>
      <c r="Q663" s="1">
        <v>6</v>
      </c>
      <c r="R663" s="1">
        <f>IF((L663-Q663)&lt;=9,1,0)</f>
        <v>0</v>
      </c>
      <c r="S663" s="1" t="s">
        <v>126</v>
      </c>
      <c r="T663" s="1" t="s">
        <v>704</v>
      </c>
      <c r="U663" s="2">
        <v>0</v>
      </c>
      <c r="V663" s="2">
        <v>0</v>
      </c>
      <c r="W663" s="2">
        <v>0</v>
      </c>
      <c r="X663" s="2">
        <v>0</v>
      </c>
      <c r="Y663" s="2">
        <v>0</v>
      </c>
      <c r="Z663" s="2">
        <v>0</v>
      </c>
      <c r="AA663" s="2">
        <v>1</v>
      </c>
      <c r="AB663" s="2">
        <v>0</v>
      </c>
      <c r="AC663" s="2">
        <v>0</v>
      </c>
      <c r="AD663" s="2">
        <v>0</v>
      </c>
      <c r="AE663" s="2">
        <v>0</v>
      </c>
      <c r="AF663" s="2">
        <v>0</v>
      </c>
      <c r="AG663" s="2">
        <v>0</v>
      </c>
      <c r="AH663" s="2">
        <v>0</v>
      </c>
      <c r="AI663" s="2">
        <v>0</v>
      </c>
      <c r="AJ663" s="2">
        <v>0</v>
      </c>
      <c r="AK663" s="2">
        <v>0</v>
      </c>
      <c r="AL663" s="2">
        <v>0</v>
      </c>
      <c r="AM663" s="2">
        <v>0</v>
      </c>
      <c r="AN663" s="2">
        <v>0</v>
      </c>
      <c r="AO663" s="2">
        <v>0</v>
      </c>
      <c r="AQ663" s="1" t="s">
        <v>126</v>
      </c>
      <c r="AR663" s="1">
        <v>1491</v>
      </c>
      <c r="AS663" s="1">
        <v>383</v>
      </c>
    </row>
    <row r="664" spans="1:45" x14ac:dyDescent="0.3">
      <c r="A664" s="1" t="str">
        <f>AS664&amp;"_"&amp;B664</f>
        <v>391_3</v>
      </c>
      <c r="B664" s="2">
        <v>3</v>
      </c>
      <c r="C664" s="1" t="s">
        <v>688</v>
      </c>
      <c r="G664" s="1" t="s">
        <v>675</v>
      </c>
      <c r="I664" s="1" t="s">
        <v>111</v>
      </c>
      <c r="J664" s="1" t="s">
        <v>130</v>
      </c>
      <c r="K664" s="1" t="s">
        <v>680</v>
      </c>
      <c r="L664" s="2">
        <v>20</v>
      </c>
      <c r="M664" s="1" t="s">
        <v>689</v>
      </c>
      <c r="N664" s="1" t="s">
        <v>175</v>
      </c>
      <c r="O664" s="1" t="s">
        <v>703</v>
      </c>
      <c r="Q664" s="1">
        <v>3</v>
      </c>
      <c r="R664" s="1">
        <f>IF((L664-Q664)&lt;=9,1,0)</f>
        <v>0</v>
      </c>
      <c r="S664" s="1" t="s">
        <v>126</v>
      </c>
      <c r="T664" s="1" t="s">
        <v>704</v>
      </c>
      <c r="U664" s="2">
        <v>0</v>
      </c>
      <c r="V664" s="2">
        <v>0</v>
      </c>
      <c r="W664" s="2">
        <v>0</v>
      </c>
      <c r="X664" s="2">
        <v>0</v>
      </c>
      <c r="Y664" s="2">
        <v>0</v>
      </c>
      <c r="Z664" s="2">
        <v>0</v>
      </c>
      <c r="AA664" s="2">
        <v>1</v>
      </c>
      <c r="AB664" s="2">
        <v>0</v>
      </c>
      <c r="AC664" s="2">
        <v>0</v>
      </c>
      <c r="AD664" s="2">
        <v>0</v>
      </c>
      <c r="AE664" s="2">
        <v>0</v>
      </c>
      <c r="AF664" s="2">
        <v>0</v>
      </c>
      <c r="AG664" s="2">
        <v>0</v>
      </c>
      <c r="AH664" s="2">
        <v>0</v>
      </c>
      <c r="AI664" s="2">
        <v>0</v>
      </c>
      <c r="AJ664" s="2">
        <v>0</v>
      </c>
      <c r="AK664" s="2">
        <v>0</v>
      </c>
      <c r="AL664" s="2">
        <v>0</v>
      </c>
      <c r="AM664" s="2">
        <v>0</v>
      </c>
      <c r="AN664" s="2">
        <v>0</v>
      </c>
      <c r="AO664" s="2">
        <v>0</v>
      </c>
      <c r="AQ664" s="1" t="s">
        <v>126</v>
      </c>
      <c r="AR664" s="1">
        <v>1534</v>
      </c>
      <c r="AS664" s="1">
        <v>391</v>
      </c>
    </row>
    <row r="665" spans="1:45" x14ac:dyDescent="0.3">
      <c r="A665" s="1" t="str">
        <f>AS665&amp;"_"&amp;B665</f>
        <v>400_5</v>
      </c>
      <c r="B665" s="2">
        <v>5</v>
      </c>
      <c r="C665" s="1" t="s">
        <v>688</v>
      </c>
      <c r="G665" s="1" t="s">
        <v>675</v>
      </c>
      <c r="I665" s="1" t="s">
        <v>111</v>
      </c>
      <c r="J665" s="1" t="s">
        <v>112</v>
      </c>
      <c r="K665" s="1" t="s">
        <v>680</v>
      </c>
      <c r="L665" s="2">
        <v>20</v>
      </c>
      <c r="M665" s="1" t="s">
        <v>689</v>
      </c>
      <c r="N665" s="1" t="s">
        <v>175</v>
      </c>
      <c r="O665" s="1" t="s">
        <v>685</v>
      </c>
      <c r="Q665" s="1">
        <v>6</v>
      </c>
      <c r="R665" s="1">
        <f>IF((L665-Q665)&lt;=9,1,0)</f>
        <v>0</v>
      </c>
      <c r="S665" s="1" t="s">
        <v>126</v>
      </c>
      <c r="T665" s="1" t="s">
        <v>704</v>
      </c>
      <c r="U665" s="2">
        <v>0</v>
      </c>
      <c r="V665" s="2">
        <v>0</v>
      </c>
      <c r="W665" s="2">
        <v>0</v>
      </c>
      <c r="X665" s="2">
        <v>0</v>
      </c>
      <c r="Y665" s="2">
        <v>0</v>
      </c>
      <c r="Z665" s="2">
        <v>0</v>
      </c>
      <c r="AA665" s="2">
        <v>1</v>
      </c>
      <c r="AB665" s="2">
        <v>0</v>
      </c>
      <c r="AC665" s="2">
        <v>0</v>
      </c>
      <c r="AD665" s="2">
        <v>0</v>
      </c>
      <c r="AE665" s="2">
        <v>0</v>
      </c>
      <c r="AF665" s="2">
        <v>0</v>
      </c>
      <c r="AG665" s="2">
        <v>0</v>
      </c>
      <c r="AH665" s="2">
        <v>0</v>
      </c>
      <c r="AI665" s="2">
        <v>0</v>
      </c>
      <c r="AJ665" s="2">
        <v>0</v>
      </c>
      <c r="AK665" s="2">
        <v>0</v>
      </c>
      <c r="AL665" s="2">
        <v>0</v>
      </c>
      <c r="AM665" s="2">
        <v>0</v>
      </c>
      <c r="AN665" s="2">
        <v>0</v>
      </c>
      <c r="AO665" s="2">
        <v>0</v>
      </c>
      <c r="AQ665" s="1" t="s">
        <v>126</v>
      </c>
      <c r="AR665" s="1">
        <v>1564</v>
      </c>
      <c r="AS665" s="1">
        <v>400</v>
      </c>
    </row>
    <row r="666" spans="1:45" x14ac:dyDescent="0.3">
      <c r="A666" s="1" t="str">
        <f>AS666&amp;"_"&amp;B666</f>
        <v>405_5</v>
      </c>
      <c r="B666" s="2">
        <v>5</v>
      </c>
      <c r="C666" s="1" t="s">
        <v>701</v>
      </c>
      <c r="G666" s="1" t="s">
        <v>675</v>
      </c>
      <c r="I666" s="1" t="s">
        <v>111</v>
      </c>
      <c r="J666" s="1" t="s">
        <v>112</v>
      </c>
      <c r="K666" s="1" t="s">
        <v>680</v>
      </c>
      <c r="L666" s="2">
        <v>27</v>
      </c>
      <c r="M666" s="1" t="s">
        <v>684</v>
      </c>
      <c r="N666" s="1" t="s">
        <v>175</v>
      </c>
      <c r="O666" s="1" t="s">
        <v>694</v>
      </c>
      <c r="Q666" s="1">
        <v>12</v>
      </c>
      <c r="R666" s="1">
        <f>IF((L666-Q666)&lt;=9,1,0)</f>
        <v>0</v>
      </c>
      <c r="S666" s="1" t="s">
        <v>126</v>
      </c>
      <c r="T666" s="1" t="s">
        <v>704</v>
      </c>
      <c r="U666" s="2">
        <v>0</v>
      </c>
      <c r="V666" s="2">
        <v>0</v>
      </c>
      <c r="W666" s="2">
        <v>0</v>
      </c>
      <c r="X666" s="2">
        <v>0</v>
      </c>
      <c r="Y666" s="2">
        <v>0</v>
      </c>
      <c r="Z666" s="2">
        <v>0</v>
      </c>
      <c r="AA666" s="2">
        <v>1</v>
      </c>
      <c r="AB666" s="2">
        <v>0</v>
      </c>
      <c r="AC666" s="2">
        <v>0</v>
      </c>
      <c r="AD666" s="2">
        <v>0</v>
      </c>
      <c r="AE666" s="2">
        <v>0</v>
      </c>
      <c r="AF666" s="2">
        <v>0</v>
      </c>
      <c r="AG666" s="2">
        <v>0</v>
      </c>
      <c r="AH666" s="2">
        <v>0</v>
      </c>
      <c r="AI666" s="2">
        <v>0</v>
      </c>
      <c r="AJ666" s="2">
        <v>0</v>
      </c>
      <c r="AK666" s="2">
        <v>0</v>
      </c>
      <c r="AL666" s="2">
        <v>0</v>
      </c>
      <c r="AM666" s="2">
        <v>0</v>
      </c>
      <c r="AN666" s="2">
        <v>0</v>
      </c>
      <c r="AO666" s="2">
        <v>0</v>
      </c>
      <c r="AQ666" s="1" t="s">
        <v>126</v>
      </c>
      <c r="AR666" s="1">
        <v>1585</v>
      </c>
      <c r="AS666" s="1">
        <v>405</v>
      </c>
    </row>
    <row r="667" spans="1:45" x14ac:dyDescent="0.3">
      <c r="A667" s="1" t="str">
        <f>AS667&amp;"_"&amp;B667</f>
        <v>405_8</v>
      </c>
      <c r="B667" s="2">
        <v>8</v>
      </c>
      <c r="C667" s="1" t="s">
        <v>706</v>
      </c>
      <c r="D667" s="1" t="s">
        <v>921</v>
      </c>
      <c r="G667" s="1" t="s">
        <v>675</v>
      </c>
      <c r="I667" s="1" t="s">
        <v>111</v>
      </c>
      <c r="J667" s="1" t="s">
        <v>789</v>
      </c>
      <c r="K667" s="1" t="s">
        <v>680</v>
      </c>
      <c r="L667" s="2">
        <v>24</v>
      </c>
      <c r="M667" s="1" t="s">
        <v>684</v>
      </c>
      <c r="N667" s="1" t="s">
        <v>175</v>
      </c>
      <c r="O667" s="1" t="s">
        <v>685</v>
      </c>
      <c r="Q667" s="1">
        <v>6</v>
      </c>
      <c r="R667" s="1">
        <f>IF((L667-Q667)&lt;=9,1,0)</f>
        <v>0</v>
      </c>
      <c r="S667" s="1" t="s">
        <v>126</v>
      </c>
      <c r="T667" s="1" t="s">
        <v>704</v>
      </c>
      <c r="U667" s="2">
        <v>0</v>
      </c>
      <c r="V667" s="2">
        <v>0</v>
      </c>
      <c r="W667" s="2">
        <v>0</v>
      </c>
      <c r="X667" s="2">
        <v>0</v>
      </c>
      <c r="Y667" s="2">
        <v>0</v>
      </c>
      <c r="Z667" s="2">
        <v>0</v>
      </c>
      <c r="AA667" s="2">
        <v>1</v>
      </c>
      <c r="AB667" s="2">
        <v>0</v>
      </c>
      <c r="AC667" s="2">
        <v>0</v>
      </c>
      <c r="AD667" s="2">
        <v>0</v>
      </c>
      <c r="AE667" s="2">
        <v>0</v>
      </c>
      <c r="AF667" s="2">
        <v>0</v>
      </c>
      <c r="AG667" s="2">
        <v>0</v>
      </c>
      <c r="AH667" s="2">
        <v>0</v>
      </c>
      <c r="AI667" s="2">
        <v>0</v>
      </c>
      <c r="AJ667" s="2">
        <v>0</v>
      </c>
      <c r="AK667" s="2">
        <v>0</v>
      </c>
      <c r="AL667" s="2">
        <v>0</v>
      </c>
      <c r="AM667" s="2">
        <v>0</v>
      </c>
      <c r="AN667" s="2">
        <v>0</v>
      </c>
      <c r="AO667" s="2">
        <v>0</v>
      </c>
      <c r="AQ667" s="1" t="s">
        <v>126</v>
      </c>
      <c r="AR667" s="1">
        <v>1588</v>
      </c>
      <c r="AS667" s="1">
        <v>405</v>
      </c>
    </row>
    <row r="668" spans="1:45" x14ac:dyDescent="0.3">
      <c r="A668" s="1" t="str">
        <f>AS668&amp;"_"&amp;B668</f>
        <v>411_3</v>
      </c>
      <c r="B668" s="2">
        <v>3</v>
      </c>
      <c r="C668" s="1" t="s">
        <v>688</v>
      </c>
      <c r="G668" s="1" t="s">
        <v>675</v>
      </c>
      <c r="I668" s="1" t="s">
        <v>111</v>
      </c>
      <c r="J668" s="1" t="s">
        <v>112</v>
      </c>
      <c r="K668" s="1" t="s">
        <v>680</v>
      </c>
      <c r="L668" s="2">
        <v>13</v>
      </c>
      <c r="M668" s="1" t="s">
        <v>689</v>
      </c>
      <c r="N668" s="1" t="s">
        <v>175</v>
      </c>
      <c r="O668" s="1" t="s">
        <v>685</v>
      </c>
      <c r="Q668" s="1">
        <v>6</v>
      </c>
      <c r="R668" s="1">
        <f>IF((L668-Q668)&lt;=9,1,0)</f>
        <v>1</v>
      </c>
      <c r="S668" s="1" t="s">
        <v>126</v>
      </c>
      <c r="T668" s="1" t="s">
        <v>704</v>
      </c>
      <c r="U668" s="2">
        <v>0</v>
      </c>
      <c r="V668" s="2">
        <v>0</v>
      </c>
      <c r="W668" s="2">
        <v>0</v>
      </c>
      <c r="X668" s="2">
        <v>0</v>
      </c>
      <c r="Y668" s="2">
        <v>0</v>
      </c>
      <c r="Z668" s="2">
        <v>0</v>
      </c>
      <c r="AA668" s="2">
        <v>1</v>
      </c>
      <c r="AB668" s="2">
        <v>0</v>
      </c>
      <c r="AC668" s="2">
        <v>0</v>
      </c>
      <c r="AD668" s="2">
        <v>0</v>
      </c>
      <c r="AE668" s="2">
        <v>0</v>
      </c>
      <c r="AF668" s="2">
        <v>0</v>
      </c>
      <c r="AG668" s="2">
        <v>0</v>
      </c>
      <c r="AH668" s="2">
        <v>0</v>
      </c>
      <c r="AI668" s="2">
        <v>0</v>
      </c>
      <c r="AJ668" s="2">
        <v>0</v>
      </c>
      <c r="AK668" s="2">
        <v>0</v>
      </c>
      <c r="AL668" s="2">
        <v>0</v>
      </c>
      <c r="AM668" s="2">
        <v>0</v>
      </c>
      <c r="AN668" s="2">
        <v>0</v>
      </c>
      <c r="AO668" s="2">
        <v>0</v>
      </c>
      <c r="AQ668" s="1" t="s">
        <v>126</v>
      </c>
      <c r="AR668" s="1">
        <v>1615</v>
      </c>
      <c r="AS668" s="1">
        <v>411</v>
      </c>
    </row>
    <row r="669" spans="1:45" x14ac:dyDescent="0.3">
      <c r="A669" s="1" t="str">
        <f>AS669&amp;"_"&amp;B669</f>
        <v>424_3</v>
      </c>
      <c r="B669" s="2">
        <v>3</v>
      </c>
      <c r="C669" s="1" t="s">
        <v>688</v>
      </c>
      <c r="G669" s="1" t="s">
        <v>675</v>
      </c>
      <c r="I669" s="1" t="s">
        <v>111</v>
      </c>
      <c r="J669" s="1" t="s">
        <v>112</v>
      </c>
      <c r="K669" s="1" t="s">
        <v>680</v>
      </c>
      <c r="L669" s="2">
        <v>15</v>
      </c>
      <c r="M669" s="1" t="s">
        <v>689</v>
      </c>
      <c r="N669" s="1" t="s">
        <v>175</v>
      </c>
      <c r="O669" s="1" t="s">
        <v>730</v>
      </c>
      <c r="Q669" s="1">
        <v>7</v>
      </c>
      <c r="R669" s="1">
        <f>IF((L669-Q669)&lt;=9,1,0)</f>
        <v>1</v>
      </c>
      <c r="S669" s="1" t="s">
        <v>126</v>
      </c>
      <c r="T669" s="1" t="s">
        <v>704</v>
      </c>
      <c r="U669" s="2">
        <v>0</v>
      </c>
      <c r="V669" s="2">
        <v>0</v>
      </c>
      <c r="W669" s="2">
        <v>0</v>
      </c>
      <c r="X669" s="2">
        <v>0</v>
      </c>
      <c r="Y669" s="2">
        <v>0</v>
      </c>
      <c r="Z669" s="2">
        <v>0</v>
      </c>
      <c r="AA669" s="2">
        <v>1</v>
      </c>
      <c r="AB669" s="2">
        <v>0</v>
      </c>
      <c r="AC669" s="2">
        <v>0</v>
      </c>
      <c r="AD669" s="2">
        <v>0</v>
      </c>
      <c r="AE669" s="2">
        <v>0</v>
      </c>
      <c r="AF669" s="2">
        <v>0</v>
      </c>
      <c r="AG669" s="2">
        <v>0</v>
      </c>
      <c r="AH669" s="2">
        <v>0</v>
      </c>
      <c r="AI669" s="2">
        <v>0</v>
      </c>
      <c r="AJ669" s="2">
        <v>0</v>
      </c>
      <c r="AK669" s="2">
        <v>0</v>
      </c>
      <c r="AL669" s="2">
        <v>0</v>
      </c>
      <c r="AM669" s="2">
        <v>0</v>
      </c>
      <c r="AN669" s="2">
        <v>0</v>
      </c>
      <c r="AO669" s="2">
        <v>0</v>
      </c>
      <c r="AQ669" s="1" t="s">
        <v>126</v>
      </c>
      <c r="AR669" s="1">
        <v>1664</v>
      </c>
      <c r="AS669" s="1">
        <v>424</v>
      </c>
    </row>
    <row r="670" spans="1:45" x14ac:dyDescent="0.3">
      <c r="A670" s="1" t="str">
        <f>AS670&amp;"_"&amp;B670</f>
        <v>426_3</v>
      </c>
      <c r="B670" s="2">
        <v>3</v>
      </c>
      <c r="C670" s="1" t="s">
        <v>688</v>
      </c>
      <c r="G670" s="1" t="s">
        <v>675</v>
      </c>
      <c r="I670" s="1" t="s">
        <v>111</v>
      </c>
      <c r="J670" s="1" t="s">
        <v>112</v>
      </c>
      <c r="K670" s="1" t="s">
        <v>676</v>
      </c>
      <c r="L670" s="2">
        <v>20</v>
      </c>
      <c r="M670" s="1" t="s">
        <v>684</v>
      </c>
      <c r="N670" s="1" t="s">
        <v>175</v>
      </c>
      <c r="O670" s="1" t="s">
        <v>685</v>
      </c>
      <c r="Q670" s="1">
        <v>6</v>
      </c>
      <c r="R670" s="1">
        <f>IF((L670-Q670)&lt;=9,1,0)</f>
        <v>0</v>
      </c>
      <c r="S670" s="1" t="s">
        <v>126</v>
      </c>
      <c r="T670" s="1" t="s">
        <v>704</v>
      </c>
      <c r="U670" s="2">
        <v>0</v>
      </c>
      <c r="V670" s="2">
        <v>0</v>
      </c>
      <c r="W670" s="2">
        <v>0</v>
      </c>
      <c r="X670" s="2">
        <v>0</v>
      </c>
      <c r="Y670" s="2">
        <v>0</v>
      </c>
      <c r="Z670" s="2">
        <v>0</v>
      </c>
      <c r="AA670" s="2">
        <v>1</v>
      </c>
      <c r="AB670" s="2">
        <v>0</v>
      </c>
      <c r="AC670" s="2">
        <v>0</v>
      </c>
      <c r="AD670" s="2">
        <v>0</v>
      </c>
      <c r="AE670" s="2">
        <v>0</v>
      </c>
      <c r="AF670" s="2">
        <v>0</v>
      </c>
      <c r="AG670" s="2">
        <v>0</v>
      </c>
      <c r="AH670" s="2">
        <v>0</v>
      </c>
      <c r="AI670" s="2">
        <v>0</v>
      </c>
      <c r="AJ670" s="2">
        <v>0</v>
      </c>
      <c r="AK670" s="2">
        <v>0</v>
      </c>
      <c r="AL670" s="2">
        <v>0</v>
      </c>
      <c r="AM670" s="2">
        <v>0</v>
      </c>
      <c r="AN670" s="2">
        <v>0</v>
      </c>
      <c r="AO670" s="2">
        <v>0</v>
      </c>
      <c r="AQ670" s="1" t="s">
        <v>126</v>
      </c>
      <c r="AR670" s="1">
        <v>1674</v>
      </c>
      <c r="AS670" s="1">
        <v>426</v>
      </c>
    </row>
    <row r="671" spans="1:45" x14ac:dyDescent="0.3">
      <c r="A671" s="1" t="str">
        <f>AS671&amp;"_"&amp;B671</f>
        <v>426_5</v>
      </c>
      <c r="B671" s="2">
        <v>5</v>
      </c>
      <c r="C671" s="1" t="s">
        <v>688</v>
      </c>
      <c r="G671" s="1" t="s">
        <v>675</v>
      </c>
      <c r="I671" s="1" t="s">
        <v>111</v>
      </c>
      <c r="J671" s="1" t="s">
        <v>112</v>
      </c>
      <c r="K671" s="1" t="s">
        <v>680</v>
      </c>
      <c r="L671" s="2">
        <v>22</v>
      </c>
      <c r="M671" s="1" t="s">
        <v>689</v>
      </c>
      <c r="N671" s="1" t="s">
        <v>175</v>
      </c>
      <c r="O671" s="1" t="s">
        <v>685</v>
      </c>
      <c r="Q671" s="1">
        <v>6</v>
      </c>
      <c r="R671" s="1">
        <f>IF((L671-Q671)&lt;=9,1,0)</f>
        <v>0</v>
      </c>
      <c r="S671" s="1" t="s">
        <v>126</v>
      </c>
      <c r="T671" s="1" t="s">
        <v>704</v>
      </c>
      <c r="U671" s="2">
        <v>0</v>
      </c>
      <c r="V671" s="2">
        <v>0</v>
      </c>
      <c r="W671" s="2">
        <v>0</v>
      </c>
      <c r="X671" s="2">
        <v>0</v>
      </c>
      <c r="Y671" s="2">
        <v>0</v>
      </c>
      <c r="Z671" s="2">
        <v>0</v>
      </c>
      <c r="AA671" s="2">
        <v>1</v>
      </c>
      <c r="AB671" s="2">
        <v>0</v>
      </c>
      <c r="AC671" s="2">
        <v>0</v>
      </c>
      <c r="AD671" s="2">
        <v>0</v>
      </c>
      <c r="AE671" s="2">
        <v>0</v>
      </c>
      <c r="AF671" s="2">
        <v>0</v>
      </c>
      <c r="AG671" s="2">
        <v>0</v>
      </c>
      <c r="AH671" s="2">
        <v>0</v>
      </c>
      <c r="AI671" s="2">
        <v>0</v>
      </c>
      <c r="AJ671" s="2">
        <v>0</v>
      </c>
      <c r="AK671" s="2">
        <v>0</v>
      </c>
      <c r="AL671" s="2">
        <v>0</v>
      </c>
      <c r="AM671" s="2">
        <v>0</v>
      </c>
      <c r="AN671" s="2">
        <v>0</v>
      </c>
      <c r="AO671" s="2">
        <v>0</v>
      </c>
      <c r="AQ671" s="1" t="s">
        <v>126</v>
      </c>
      <c r="AR671" s="1">
        <v>1676</v>
      </c>
      <c r="AS671" s="1">
        <v>426</v>
      </c>
    </row>
    <row r="672" spans="1:45" x14ac:dyDescent="0.3">
      <c r="A672" s="1" t="str">
        <f>AS672&amp;"_"&amp;B672</f>
        <v>430_3</v>
      </c>
      <c r="B672" s="2">
        <v>3</v>
      </c>
      <c r="C672" s="1" t="s">
        <v>688</v>
      </c>
      <c r="G672" s="1" t="s">
        <v>675</v>
      </c>
      <c r="I672" s="1" t="s">
        <v>111</v>
      </c>
      <c r="J672" s="1" t="s">
        <v>571</v>
      </c>
      <c r="K672" s="1" t="s">
        <v>680</v>
      </c>
      <c r="L672" s="2">
        <v>26</v>
      </c>
      <c r="M672" s="1" t="s">
        <v>689</v>
      </c>
      <c r="N672" s="1" t="s">
        <v>175</v>
      </c>
      <c r="O672" s="1" t="s">
        <v>685</v>
      </c>
      <c r="Q672" s="1">
        <v>6</v>
      </c>
      <c r="R672" s="1">
        <f>IF((L672-Q672)&lt;=9,1,0)</f>
        <v>0</v>
      </c>
      <c r="S672" s="1" t="s">
        <v>126</v>
      </c>
      <c r="T672" s="1" t="s">
        <v>704</v>
      </c>
      <c r="U672" s="2">
        <v>0</v>
      </c>
      <c r="V672" s="2">
        <v>0</v>
      </c>
      <c r="W672" s="2">
        <v>0</v>
      </c>
      <c r="X672" s="2">
        <v>0</v>
      </c>
      <c r="Y672" s="2">
        <v>0</v>
      </c>
      <c r="Z672" s="2">
        <v>0</v>
      </c>
      <c r="AA672" s="2">
        <v>1</v>
      </c>
      <c r="AB672" s="2">
        <v>0</v>
      </c>
      <c r="AC672" s="2">
        <v>0</v>
      </c>
      <c r="AD672" s="2">
        <v>0</v>
      </c>
      <c r="AE672" s="2">
        <v>0</v>
      </c>
      <c r="AF672" s="2">
        <v>0</v>
      </c>
      <c r="AG672" s="2">
        <v>0</v>
      </c>
      <c r="AH672" s="2">
        <v>0</v>
      </c>
      <c r="AI672" s="2">
        <v>0</v>
      </c>
      <c r="AJ672" s="2">
        <v>0</v>
      </c>
      <c r="AK672" s="2">
        <v>0</v>
      </c>
      <c r="AL672" s="2">
        <v>0</v>
      </c>
      <c r="AM672" s="2">
        <v>0</v>
      </c>
      <c r="AN672" s="2">
        <v>0</v>
      </c>
      <c r="AO672" s="2">
        <v>0</v>
      </c>
      <c r="AQ672" s="1" t="s">
        <v>126</v>
      </c>
      <c r="AR672" s="1">
        <v>1689</v>
      </c>
      <c r="AS672" s="1">
        <v>430</v>
      </c>
    </row>
    <row r="673" spans="1:45" x14ac:dyDescent="0.3">
      <c r="A673" s="1" t="str">
        <f>AS673&amp;"_"&amp;B673</f>
        <v>430_4</v>
      </c>
      <c r="B673" s="2">
        <v>4</v>
      </c>
      <c r="C673" s="1" t="s">
        <v>688</v>
      </c>
      <c r="G673" s="1" t="s">
        <v>675</v>
      </c>
      <c r="I673" s="1" t="s">
        <v>111</v>
      </c>
      <c r="J673" s="1" t="s">
        <v>112</v>
      </c>
      <c r="K673" s="1" t="s">
        <v>680</v>
      </c>
      <c r="L673" s="2">
        <v>20</v>
      </c>
      <c r="M673" s="1" t="s">
        <v>689</v>
      </c>
      <c r="N673" s="1" t="s">
        <v>175</v>
      </c>
      <c r="O673" s="1" t="s">
        <v>685</v>
      </c>
      <c r="Q673" s="1">
        <v>6</v>
      </c>
      <c r="R673" s="1">
        <f>IF((L673-Q673)&lt;=9,1,0)</f>
        <v>0</v>
      </c>
      <c r="S673" s="1" t="s">
        <v>126</v>
      </c>
      <c r="T673" s="1" t="s">
        <v>704</v>
      </c>
      <c r="U673" s="2">
        <v>0</v>
      </c>
      <c r="V673" s="2">
        <v>0</v>
      </c>
      <c r="W673" s="2">
        <v>0</v>
      </c>
      <c r="X673" s="2">
        <v>0</v>
      </c>
      <c r="Y673" s="2">
        <v>0</v>
      </c>
      <c r="Z673" s="2">
        <v>0</v>
      </c>
      <c r="AA673" s="2">
        <v>1</v>
      </c>
      <c r="AB673" s="2">
        <v>0</v>
      </c>
      <c r="AC673" s="2">
        <v>0</v>
      </c>
      <c r="AD673" s="2">
        <v>0</v>
      </c>
      <c r="AE673" s="2">
        <v>0</v>
      </c>
      <c r="AF673" s="2">
        <v>0</v>
      </c>
      <c r="AG673" s="2">
        <v>0</v>
      </c>
      <c r="AH673" s="2">
        <v>0</v>
      </c>
      <c r="AI673" s="2">
        <v>0</v>
      </c>
      <c r="AJ673" s="2">
        <v>0</v>
      </c>
      <c r="AK673" s="2">
        <v>0</v>
      </c>
      <c r="AL673" s="2">
        <v>0</v>
      </c>
      <c r="AM673" s="2">
        <v>0</v>
      </c>
      <c r="AN673" s="2">
        <v>0</v>
      </c>
      <c r="AO673" s="2">
        <v>0</v>
      </c>
      <c r="AQ673" s="1" t="s">
        <v>126</v>
      </c>
      <c r="AR673" s="1">
        <v>1690</v>
      </c>
      <c r="AS673" s="1">
        <v>430</v>
      </c>
    </row>
    <row r="674" spans="1:45" x14ac:dyDescent="0.3">
      <c r="A674" s="1" t="str">
        <f>AS674&amp;"_"&amp;B674</f>
        <v>436_3</v>
      </c>
      <c r="B674" s="2">
        <v>3</v>
      </c>
      <c r="C674" s="1" t="s">
        <v>701</v>
      </c>
      <c r="G674" s="1" t="s">
        <v>675</v>
      </c>
      <c r="I674" s="1" t="s">
        <v>830</v>
      </c>
      <c r="J674" s="1" t="s">
        <v>931</v>
      </c>
      <c r="K674" s="1" t="s">
        <v>680</v>
      </c>
      <c r="L674" s="2">
        <v>20</v>
      </c>
      <c r="M674" s="1" t="s">
        <v>684</v>
      </c>
      <c r="N674" s="1" t="s">
        <v>175</v>
      </c>
      <c r="O674" s="1" t="s">
        <v>685</v>
      </c>
      <c r="Q674" s="1">
        <v>6</v>
      </c>
      <c r="R674" s="1">
        <f>IF((L674-Q674)&lt;=9,1,0)</f>
        <v>0</v>
      </c>
      <c r="S674" s="1" t="s">
        <v>126</v>
      </c>
      <c r="T674" s="1" t="s">
        <v>704</v>
      </c>
      <c r="U674" s="2">
        <v>0</v>
      </c>
      <c r="V674" s="2">
        <v>0</v>
      </c>
      <c r="W674" s="2">
        <v>0</v>
      </c>
      <c r="X674" s="2">
        <v>0</v>
      </c>
      <c r="Y674" s="2">
        <v>0</v>
      </c>
      <c r="Z674" s="2">
        <v>0</v>
      </c>
      <c r="AA674" s="2">
        <v>1</v>
      </c>
      <c r="AB674" s="2">
        <v>0</v>
      </c>
      <c r="AC674" s="2">
        <v>0</v>
      </c>
      <c r="AD674" s="2">
        <v>0</v>
      </c>
      <c r="AE674" s="2">
        <v>0</v>
      </c>
      <c r="AF674" s="2">
        <v>0</v>
      </c>
      <c r="AG674" s="2">
        <v>0</v>
      </c>
      <c r="AH674" s="2">
        <v>0</v>
      </c>
      <c r="AI674" s="2">
        <v>0</v>
      </c>
      <c r="AJ674" s="2">
        <v>0</v>
      </c>
      <c r="AK674" s="2">
        <v>0</v>
      </c>
      <c r="AL674" s="2">
        <v>0</v>
      </c>
      <c r="AM674" s="2">
        <v>0</v>
      </c>
      <c r="AN674" s="2">
        <v>0</v>
      </c>
      <c r="AO674" s="2">
        <v>0</v>
      </c>
      <c r="AQ674" s="1" t="s">
        <v>126</v>
      </c>
      <c r="AR674" s="1">
        <v>1732</v>
      </c>
      <c r="AS674" s="1">
        <v>436</v>
      </c>
    </row>
    <row r="675" spans="1:45" x14ac:dyDescent="0.3">
      <c r="A675" s="1" t="str">
        <f>AS675&amp;"_"&amp;B675</f>
        <v>441_2</v>
      </c>
      <c r="B675" s="2">
        <v>2</v>
      </c>
      <c r="C675" s="1" t="s">
        <v>732</v>
      </c>
      <c r="G675" s="1" t="s">
        <v>675</v>
      </c>
      <c r="I675" s="1" t="s">
        <v>111</v>
      </c>
      <c r="J675" s="1" t="s">
        <v>749</v>
      </c>
      <c r="K675" s="1" t="s">
        <v>676</v>
      </c>
      <c r="L675" s="2">
        <v>21</v>
      </c>
      <c r="M675" s="1" t="s">
        <v>689</v>
      </c>
      <c r="N675" s="1" t="s">
        <v>175</v>
      </c>
      <c r="O675" s="1" t="s">
        <v>685</v>
      </c>
      <c r="Q675" s="1">
        <v>6</v>
      </c>
      <c r="R675" s="1">
        <f>IF((L675-Q675)&lt;=9,1,0)</f>
        <v>0</v>
      </c>
      <c r="S675" s="1" t="s">
        <v>126</v>
      </c>
      <c r="T675" s="1" t="s">
        <v>704</v>
      </c>
      <c r="U675" s="2">
        <v>0</v>
      </c>
      <c r="V675" s="2">
        <v>0</v>
      </c>
      <c r="W675" s="2">
        <v>0</v>
      </c>
      <c r="X675" s="2">
        <v>0</v>
      </c>
      <c r="Y675" s="2">
        <v>0</v>
      </c>
      <c r="Z675" s="2">
        <v>0</v>
      </c>
      <c r="AA675" s="2">
        <v>1</v>
      </c>
      <c r="AB675" s="2">
        <v>0</v>
      </c>
      <c r="AC675" s="2">
        <v>0</v>
      </c>
      <c r="AD675" s="2">
        <v>0</v>
      </c>
      <c r="AE675" s="2">
        <v>0</v>
      </c>
      <c r="AF675" s="2">
        <v>0</v>
      </c>
      <c r="AG675" s="2">
        <v>0</v>
      </c>
      <c r="AH675" s="2">
        <v>0</v>
      </c>
      <c r="AI675" s="2">
        <v>0</v>
      </c>
      <c r="AJ675" s="2">
        <v>0</v>
      </c>
      <c r="AK675" s="2">
        <v>0</v>
      </c>
      <c r="AL675" s="2">
        <v>0</v>
      </c>
      <c r="AM675" s="2">
        <v>0</v>
      </c>
      <c r="AN675" s="2">
        <v>0</v>
      </c>
      <c r="AO675" s="2">
        <v>0</v>
      </c>
      <c r="AQ675" s="1" t="s">
        <v>126</v>
      </c>
      <c r="AR675" s="1">
        <v>1752</v>
      </c>
      <c r="AS675" s="1">
        <v>441</v>
      </c>
    </row>
    <row r="676" spans="1:45" x14ac:dyDescent="0.3">
      <c r="A676" s="1" t="str">
        <f>AS676&amp;"_"&amp;B676</f>
        <v>446_1</v>
      </c>
      <c r="B676" s="2">
        <v>1</v>
      </c>
      <c r="C676" s="1" t="s">
        <v>674</v>
      </c>
      <c r="G676" s="1" t="s">
        <v>675</v>
      </c>
      <c r="I676" s="1" t="s">
        <v>144</v>
      </c>
      <c r="J676" s="1" t="s">
        <v>750</v>
      </c>
      <c r="K676" s="1" t="s">
        <v>680</v>
      </c>
      <c r="L676" s="2">
        <v>22</v>
      </c>
      <c r="M676" s="1" t="s">
        <v>684</v>
      </c>
      <c r="N676" s="1" t="s">
        <v>175</v>
      </c>
      <c r="O676" s="1" t="s">
        <v>685</v>
      </c>
      <c r="Q676" s="1">
        <v>6</v>
      </c>
      <c r="R676" s="1">
        <f>IF((L676-Q676)&lt;=9,1,0)</f>
        <v>0</v>
      </c>
      <c r="S676" s="1" t="s">
        <v>126</v>
      </c>
      <c r="T676" s="1" t="s">
        <v>704</v>
      </c>
      <c r="U676" s="2">
        <v>0</v>
      </c>
      <c r="V676" s="2">
        <v>0</v>
      </c>
      <c r="W676" s="2">
        <v>0</v>
      </c>
      <c r="X676" s="2">
        <v>0</v>
      </c>
      <c r="Y676" s="2">
        <v>0</v>
      </c>
      <c r="Z676" s="2">
        <v>0</v>
      </c>
      <c r="AA676" s="2">
        <v>1</v>
      </c>
      <c r="AB676" s="2">
        <v>0</v>
      </c>
      <c r="AC676" s="2">
        <v>0</v>
      </c>
      <c r="AD676" s="2">
        <v>0</v>
      </c>
      <c r="AE676" s="2">
        <v>0</v>
      </c>
      <c r="AF676" s="2">
        <v>0</v>
      </c>
      <c r="AG676" s="2">
        <v>0</v>
      </c>
      <c r="AH676" s="2">
        <v>0</v>
      </c>
      <c r="AI676" s="2">
        <v>0</v>
      </c>
      <c r="AJ676" s="2">
        <v>0</v>
      </c>
      <c r="AK676" s="2">
        <v>0</v>
      </c>
      <c r="AL676" s="2">
        <v>0</v>
      </c>
      <c r="AM676" s="2">
        <v>0</v>
      </c>
      <c r="AN676" s="2">
        <v>0</v>
      </c>
      <c r="AO676" s="2">
        <v>0</v>
      </c>
      <c r="AQ676" s="1" t="s">
        <v>126</v>
      </c>
      <c r="AR676" s="1">
        <v>1780</v>
      </c>
      <c r="AS676" s="1">
        <v>446</v>
      </c>
    </row>
    <row r="677" spans="1:45" x14ac:dyDescent="0.3">
      <c r="A677" s="1" t="str">
        <f>AS677&amp;"_"&amp;B677</f>
        <v>458_2</v>
      </c>
      <c r="B677" s="2">
        <v>2</v>
      </c>
      <c r="C677" s="1" t="s">
        <v>688</v>
      </c>
      <c r="G677" s="1" t="s">
        <v>675</v>
      </c>
      <c r="I677" s="1" t="s">
        <v>144</v>
      </c>
      <c r="J677" s="1" t="s">
        <v>145</v>
      </c>
      <c r="K677" s="1" t="s">
        <v>676</v>
      </c>
      <c r="L677" s="2">
        <v>21</v>
      </c>
      <c r="M677" s="1" t="s">
        <v>684</v>
      </c>
      <c r="N677" s="1" t="s">
        <v>175</v>
      </c>
      <c r="O677" s="1" t="s">
        <v>697</v>
      </c>
      <c r="Q677" s="1">
        <v>9</v>
      </c>
      <c r="R677" s="1">
        <f>IF((L677-Q677)&lt;=9,1,0)</f>
        <v>0</v>
      </c>
      <c r="S677" s="1" t="s">
        <v>126</v>
      </c>
      <c r="T677" s="1" t="s">
        <v>704</v>
      </c>
      <c r="U677" s="2">
        <v>0</v>
      </c>
      <c r="V677" s="2">
        <v>0</v>
      </c>
      <c r="W677" s="2">
        <v>0</v>
      </c>
      <c r="X677" s="2">
        <v>0</v>
      </c>
      <c r="Y677" s="2">
        <v>0</v>
      </c>
      <c r="Z677" s="2">
        <v>0</v>
      </c>
      <c r="AA677" s="2">
        <v>1</v>
      </c>
      <c r="AB677" s="2">
        <v>0</v>
      </c>
      <c r="AC677" s="2">
        <v>0</v>
      </c>
      <c r="AD677" s="2">
        <v>0</v>
      </c>
      <c r="AE677" s="2">
        <v>0</v>
      </c>
      <c r="AF677" s="2">
        <v>0</v>
      </c>
      <c r="AG677" s="2">
        <v>0</v>
      </c>
      <c r="AH677" s="2">
        <v>0</v>
      </c>
      <c r="AI677" s="2">
        <v>0</v>
      </c>
      <c r="AJ677" s="2">
        <v>0</v>
      </c>
      <c r="AK677" s="2">
        <v>0</v>
      </c>
      <c r="AL677" s="2">
        <v>0</v>
      </c>
      <c r="AM677" s="2">
        <v>0</v>
      </c>
      <c r="AN677" s="2">
        <v>0</v>
      </c>
      <c r="AO677" s="2">
        <v>0</v>
      </c>
      <c r="AQ677" s="1" t="s">
        <v>126</v>
      </c>
      <c r="AR677" s="1">
        <v>1824</v>
      </c>
      <c r="AS677" s="1">
        <v>458</v>
      </c>
    </row>
    <row r="678" spans="1:45" x14ac:dyDescent="0.3">
      <c r="A678" s="1" t="str">
        <f>AS678&amp;"_"&amp;B678</f>
        <v>458_3</v>
      </c>
      <c r="B678" s="2">
        <v>3</v>
      </c>
      <c r="C678" s="1" t="s">
        <v>701</v>
      </c>
      <c r="G678" s="1" t="s">
        <v>675</v>
      </c>
      <c r="I678" s="1" t="s">
        <v>111</v>
      </c>
      <c r="J678" s="1" t="s">
        <v>739</v>
      </c>
      <c r="K678" s="1" t="s">
        <v>680</v>
      </c>
      <c r="L678" s="2">
        <v>18</v>
      </c>
      <c r="M678" s="1" t="s">
        <v>684</v>
      </c>
      <c r="N678" s="1" t="s">
        <v>175</v>
      </c>
      <c r="O678" s="1" t="s">
        <v>685</v>
      </c>
      <c r="Q678" s="1">
        <v>6</v>
      </c>
      <c r="R678" s="1">
        <f>IF((L678-Q678)&lt;=9,1,0)</f>
        <v>0</v>
      </c>
      <c r="S678" s="1" t="s">
        <v>126</v>
      </c>
      <c r="T678" s="1" t="s">
        <v>704</v>
      </c>
      <c r="U678" s="2">
        <v>0</v>
      </c>
      <c r="V678" s="2">
        <v>0</v>
      </c>
      <c r="W678" s="2">
        <v>0</v>
      </c>
      <c r="X678" s="2">
        <v>0</v>
      </c>
      <c r="Y678" s="2">
        <v>0</v>
      </c>
      <c r="Z678" s="2">
        <v>0</v>
      </c>
      <c r="AA678" s="2">
        <v>1</v>
      </c>
      <c r="AB678" s="2">
        <v>0</v>
      </c>
      <c r="AC678" s="2">
        <v>0</v>
      </c>
      <c r="AD678" s="2">
        <v>0</v>
      </c>
      <c r="AE678" s="2">
        <v>0</v>
      </c>
      <c r="AF678" s="2">
        <v>0</v>
      </c>
      <c r="AG678" s="2">
        <v>0</v>
      </c>
      <c r="AH678" s="2">
        <v>0</v>
      </c>
      <c r="AI678" s="2">
        <v>0</v>
      </c>
      <c r="AJ678" s="2">
        <v>0</v>
      </c>
      <c r="AK678" s="2">
        <v>0</v>
      </c>
      <c r="AL678" s="2">
        <v>0</v>
      </c>
      <c r="AM678" s="2">
        <v>0</v>
      </c>
      <c r="AN678" s="2">
        <v>0</v>
      </c>
      <c r="AO678" s="2">
        <v>0</v>
      </c>
      <c r="AQ678" s="1" t="s">
        <v>126</v>
      </c>
      <c r="AR678" s="1">
        <v>1825</v>
      </c>
      <c r="AS678" s="1">
        <v>458</v>
      </c>
    </row>
    <row r="679" spans="1:45" x14ac:dyDescent="0.3">
      <c r="A679" s="1" t="str">
        <f>AS679&amp;"_"&amp;B679</f>
        <v>460_2</v>
      </c>
      <c r="B679" s="2">
        <v>2</v>
      </c>
      <c r="C679" s="1" t="s">
        <v>679</v>
      </c>
      <c r="G679" s="1" t="s">
        <v>675</v>
      </c>
      <c r="I679" s="1" t="s">
        <v>144</v>
      </c>
      <c r="J679" s="1" t="s">
        <v>145</v>
      </c>
      <c r="K679" s="1" t="s">
        <v>680</v>
      </c>
      <c r="L679" s="2">
        <v>28</v>
      </c>
      <c r="M679" s="1" t="s">
        <v>684</v>
      </c>
      <c r="N679" s="1" t="s">
        <v>175</v>
      </c>
      <c r="O679" s="1" t="s">
        <v>703</v>
      </c>
      <c r="Q679" s="1">
        <v>3</v>
      </c>
      <c r="R679" s="1">
        <f>IF((L679-Q679)&lt;=9,1,0)</f>
        <v>0</v>
      </c>
      <c r="S679" s="1" t="s">
        <v>126</v>
      </c>
      <c r="T679" s="1" t="s">
        <v>704</v>
      </c>
      <c r="U679" s="2">
        <v>0</v>
      </c>
      <c r="V679" s="2">
        <v>0</v>
      </c>
      <c r="W679" s="2">
        <v>0</v>
      </c>
      <c r="X679" s="2">
        <v>0</v>
      </c>
      <c r="Y679" s="2">
        <v>0</v>
      </c>
      <c r="Z679" s="2">
        <v>0</v>
      </c>
      <c r="AA679" s="2">
        <v>1</v>
      </c>
      <c r="AB679" s="2">
        <v>0</v>
      </c>
      <c r="AC679" s="2">
        <v>0</v>
      </c>
      <c r="AD679" s="2">
        <v>0</v>
      </c>
      <c r="AE679" s="2">
        <v>0</v>
      </c>
      <c r="AF679" s="2">
        <v>0</v>
      </c>
      <c r="AG679" s="2">
        <v>0</v>
      </c>
      <c r="AH679" s="2">
        <v>0</v>
      </c>
      <c r="AI679" s="2">
        <v>0</v>
      </c>
      <c r="AJ679" s="2">
        <v>0</v>
      </c>
      <c r="AK679" s="2">
        <v>0</v>
      </c>
      <c r="AL679" s="2">
        <v>0</v>
      </c>
      <c r="AM679" s="2">
        <v>0</v>
      </c>
      <c r="AN679" s="2">
        <v>0</v>
      </c>
      <c r="AO679" s="2">
        <v>0</v>
      </c>
      <c r="AQ679" s="1" t="s">
        <v>126</v>
      </c>
      <c r="AR679" s="1">
        <v>1830</v>
      </c>
      <c r="AS679" s="1">
        <v>460</v>
      </c>
    </row>
    <row r="680" spans="1:45" x14ac:dyDescent="0.3">
      <c r="A680" s="1" t="str">
        <f>AS680&amp;"_"&amp;B680</f>
        <v>464_4</v>
      </c>
      <c r="B680" s="2">
        <v>4</v>
      </c>
      <c r="C680" s="1" t="s">
        <v>688</v>
      </c>
      <c r="G680" s="1" t="s">
        <v>675</v>
      </c>
      <c r="I680" s="1" t="s">
        <v>144</v>
      </c>
      <c r="J680" s="1" t="s">
        <v>145</v>
      </c>
      <c r="K680" s="1" t="s">
        <v>680</v>
      </c>
      <c r="L680" s="2">
        <v>18</v>
      </c>
      <c r="M680" s="1" t="s">
        <v>689</v>
      </c>
      <c r="N680" s="1" t="s">
        <v>175</v>
      </c>
      <c r="O680" s="1" t="s">
        <v>778</v>
      </c>
      <c r="Q680" s="1">
        <v>14</v>
      </c>
      <c r="R680" s="1">
        <f>IF((L680-Q680)&lt;=9,1,0)</f>
        <v>1</v>
      </c>
      <c r="S680" s="1" t="s">
        <v>126</v>
      </c>
      <c r="T680" s="1" t="s">
        <v>704</v>
      </c>
      <c r="U680" s="2">
        <v>0</v>
      </c>
      <c r="V680" s="2">
        <v>0</v>
      </c>
      <c r="W680" s="2">
        <v>0</v>
      </c>
      <c r="X680" s="2">
        <v>0</v>
      </c>
      <c r="Y680" s="2">
        <v>0</v>
      </c>
      <c r="Z680" s="2">
        <v>0</v>
      </c>
      <c r="AA680" s="2">
        <v>1</v>
      </c>
      <c r="AB680" s="2">
        <v>0</v>
      </c>
      <c r="AC680" s="2">
        <v>0</v>
      </c>
      <c r="AD680" s="2">
        <v>0</v>
      </c>
      <c r="AE680" s="2">
        <v>0</v>
      </c>
      <c r="AF680" s="2">
        <v>0</v>
      </c>
      <c r="AG680" s="2">
        <v>0</v>
      </c>
      <c r="AH680" s="2">
        <v>0</v>
      </c>
      <c r="AI680" s="2">
        <v>0</v>
      </c>
      <c r="AJ680" s="2">
        <v>0</v>
      </c>
      <c r="AK680" s="2">
        <v>0</v>
      </c>
      <c r="AL680" s="2">
        <v>0</v>
      </c>
      <c r="AM680" s="2">
        <v>0</v>
      </c>
      <c r="AN680" s="2">
        <v>0</v>
      </c>
      <c r="AO680" s="2">
        <v>0</v>
      </c>
      <c r="AQ680" s="1" t="s">
        <v>126</v>
      </c>
      <c r="AR680" s="1">
        <v>1848</v>
      </c>
      <c r="AS680" s="1">
        <v>464</v>
      </c>
    </row>
    <row r="681" spans="1:45" x14ac:dyDescent="0.3">
      <c r="A681" s="1" t="str">
        <f>AS681&amp;"_"&amp;B681</f>
        <v>465_1</v>
      </c>
      <c r="B681" s="2">
        <v>1</v>
      </c>
      <c r="C681" s="1" t="s">
        <v>674</v>
      </c>
      <c r="G681" s="1" t="s">
        <v>675</v>
      </c>
      <c r="I681" s="1" t="s">
        <v>144</v>
      </c>
      <c r="J681" s="1" t="s">
        <v>145</v>
      </c>
      <c r="K681" s="1" t="s">
        <v>676</v>
      </c>
      <c r="L681" s="2">
        <v>26</v>
      </c>
      <c r="M681" s="1" t="s">
        <v>689</v>
      </c>
      <c r="N681" s="1" t="s">
        <v>175</v>
      </c>
      <c r="O681" s="1" t="s">
        <v>685</v>
      </c>
      <c r="Q681" s="1">
        <v>6</v>
      </c>
      <c r="R681" s="1">
        <f>IF((L681-Q681)&lt;=9,1,0)</f>
        <v>0</v>
      </c>
      <c r="S681" s="1" t="s">
        <v>126</v>
      </c>
      <c r="T681" s="1" t="s">
        <v>704</v>
      </c>
      <c r="U681" s="2">
        <v>0</v>
      </c>
      <c r="V681" s="2">
        <v>0</v>
      </c>
      <c r="W681" s="2">
        <v>0</v>
      </c>
      <c r="X681" s="2">
        <v>0</v>
      </c>
      <c r="Y681" s="2">
        <v>0</v>
      </c>
      <c r="Z681" s="2">
        <v>0</v>
      </c>
      <c r="AA681" s="2">
        <v>1</v>
      </c>
      <c r="AB681" s="2">
        <v>0</v>
      </c>
      <c r="AC681" s="2">
        <v>0</v>
      </c>
      <c r="AD681" s="2">
        <v>0</v>
      </c>
      <c r="AE681" s="2">
        <v>0</v>
      </c>
      <c r="AF681" s="2">
        <v>0</v>
      </c>
      <c r="AG681" s="2">
        <v>0</v>
      </c>
      <c r="AH681" s="2">
        <v>0</v>
      </c>
      <c r="AI681" s="2">
        <v>0</v>
      </c>
      <c r="AJ681" s="2">
        <v>0</v>
      </c>
      <c r="AK681" s="2">
        <v>0</v>
      </c>
      <c r="AL681" s="2">
        <v>0</v>
      </c>
      <c r="AM681" s="2">
        <v>0</v>
      </c>
      <c r="AN681" s="2">
        <v>0</v>
      </c>
      <c r="AO681" s="2">
        <v>0</v>
      </c>
      <c r="AQ681" s="1" t="s">
        <v>126</v>
      </c>
      <c r="AR681" s="1">
        <v>1850</v>
      </c>
      <c r="AS681" s="1">
        <v>465</v>
      </c>
    </row>
    <row r="682" spans="1:45" x14ac:dyDescent="0.3">
      <c r="A682" s="1" t="str">
        <f>AS682&amp;"_"&amp;B682</f>
        <v>465_2</v>
      </c>
      <c r="B682" s="2">
        <v>2</v>
      </c>
      <c r="C682" s="1" t="s">
        <v>721</v>
      </c>
      <c r="G682" s="1" t="s">
        <v>675</v>
      </c>
      <c r="I682" s="1" t="s">
        <v>144</v>
      </c>
      <c r="J682" s="1" t="s">
        <v>145</v>
      </c>
      <c r="K682" s="1" t="s">
        <v>680</v>
      </c>
      <c r="L682" s="2">
        <v>25</v>
      </c>
      <c r="M682" s="1" t="s">
        <v>689</v>
      </c>
      <c r="N682" s="1" t="s">
        <v>175</v>
      </c>
      <c r="O682" s="1" t="s">
        <v>685</v>
      </c>
      <c r="Q682" s="1">
        <v>6</v>
      </c>
      <c r="R682" s="1">
        <f>IF((L682-Q682)&lt;=9,1,0)</f>
        <v>0</v>
      </c>
      <c r="S682" s="1" t="s">
        <v>126</v>
      </c>
      <c r="T682" s="1" t="s">
        <v>704</v>
      </c>
      <c r="U682" s="2">
        <v>0</v>
      </c>
      <c r="V682" s="2">
        <v>0</v>
      </c>
      <c r="W682" s="2">
        <v>0</v>
      </c>
      <c r="X682" s="2">
        <v>0</v>
      </c>
      <c r="Y682" s="2">
        <v>0</v>
      </c>
      <c r="Z682" s="2">
        <v>0</v>
      </c>
      <c r="AA682" s="2">
        <v>1</v>
      </c>
      <c r="AB682" s="2">
        <v>0</v>
      </c>
      <c r="AC682" s="2">
        <v>0</v>
      </c>
      <c r="AD682" s="2">
        <v>0</v>
      </c>
      <c r="AE682" s="2">
        <v>0</v>
      </c>
      <c r="AF682" s="2">
        <v>0</v>
      </c>
      <c r="AG682" s="2">
        <v>0</v>
      </c>
      <c r="AH682" s="2">
        <v>0</v>
      </c>
      <c r="AI682" s="2">
        <v>0</v>
      </c>
      <c r="AJ682" s="2">
        <v>0</v>
      </c>
      <c r="AK682" s="2">
        <v>0</v>
      </c>
      <c r="AL682" s="2">
        <v>0</v>
      </c>
      <c r="AM682" s="2">
        <v>0</v>
      </c>
      <c r="AN682" s="2">
        <v>0</v>
      </c>
      <c r="AO682" s="2">
        <v>0</v>
      </c>
      <c r="AQ682" s="1" t="s">
        <v>126</v>
      </c>
      <c r="AR682" s="1">
        <v>1851</v>
      </c>
      <c r="AS682" s="1">
        <v>465</v>
      </c>
    </row>
    <row r="683" spans="1:45" x14ac:dyDescent="0.3">
      <c r="A683" s="1" t="str">
        <f>AS683&amp;"_"&amp;B683</f>
        <v>468_2</v>
      </c>
      <c r="B683" s="2">
        <v>2</v>
      </c>
      <c r="C683" s="1" t="s">
        <v>679</v>
      </c>
      <c r="G683" s="1" t="s">
        <v>675</v>
      </c>
      <c r="I683" s="1" t="s">
        <v>144</v>
      </c>
      <c r="J683" s="1" t="s">
        <v>145</v>
      </c>
      <c r="K683" s="1" t="s">
        <v>680</v>
      </c>
      <c r="L683" s="2">
        <v>27</v>
      </c>
      <c r="M683" s="1" t="s">
        <v>684</v>
      </c>
      <c r="N683" s="1" t="s">
        <v>175</v>
      </c>
      <c r="O683" s="1" t="s">
        <v>682</v>
      </c>
      <c r="Q683" s="1">
        <v>4</v>
      </c>
      <c r="R683" s="1">
        <f>IF((L683-Q683)&lt;=9,1,0)</f>
        <v>0</v>
      </c>
      <c r="S683" s="1" t="s">
        <v>126</v>
      </c>
      <c r="T683" s="1" t="s">
        <v>704</v>
      </c>
      <c r="U683" s="2">
        <v>0</v>
      </c>
      <c r="V683" s="2">
        <v>0</v>
      </c>
      <c r="W683" s="2">
        <v>0</v>
      </c>
      <c r="X683" s="2">
        <v>0</v>
      </c>
      <c r="Y683" s="2">
        <v>0</v>
      </c>
      <c r="Z683" s="2">
        <v>0</v>
      </c>
      <c r="AA683" s="2">
        <v>1</v>
      </c>
      <c r="AB683" s="2">
        <v>0</v>
      </c>
      <c r="AC683" s="2">
        <v>0</v>
      </c>
      <c r="AD683" s="2">
        <v>0</v>
      </c>
      <c r="AE683" s="2">
        <v>0</v>
      </c>
      <c r="AF683" s="2">
        <v>0</v>
      </c>
      <c r="AG683" s="2">
        <v>0</v>
      </c>
      <c r="AH683" s="2">
        <v>0</v>
      </c>
      <c r="AI683" s="2">
        <v>0</v>
      </c>
      <c r="AJ683" s="2">
        <v>0</v>
      </c>
      <c r="AK683" s="2">
        <v>0</v>
      </c>
      <c r="AL683" s="2">
        <v>0</v>
      </c>
      <c r="AM683" s="2">
        <v>0</v>
      </c>
      <c r="AN683" s="2">
        <v>0</v>
      </c>
      <c r="AO683" s="2">
        <v>0</v>
      </c>
      <c r="AQ683" s="1" t="s">
        <v>126</v>
      </c>
      <c r="AR683" s="1">
        <v>1861</v>
      </c>
      <c r="AS683" s="1">
        <v>468</v>
      </c>
    </row>
    <row r="684" spans="1:45" x14ac:dyDescent="0.3">
      <c r="A684" s="1" t="str">
        <f>AS684&amp;"_"&amp;B684</f>
        <v>469_3</v>
      </c>
      <c r="B684" s="2">
        <v>3</v>
      </c>
      <c r="C684" s="1" t="s">
        <v>688</v>
      </c>
      <c r="G684" s="1" t="s">
        <v>675</v>
      </c>
      <c r="I684" s="1" t="s">
        <v>144</v>
      </c>
      <c r="J684" s="1" t="s">
        <v>145</v>
      </c>
      <c r="K684" s="1" t="s">
        <v>676</v>
      </c>
      <c r="L684" s="2">
        <v>19</v>
      </c>
      <c r="M684" s="1" t="s">
        <v>689</v>
      </c>
      <c r="N684" s="1" t="s">
        <v>175</v>
      </c>
      <c r="O684" s="1" t="s">
        <v>697</v>
      </c>
      <c r="Q684" s="1">
        <v>9</v>
      </c>
      <c r="R684" s="1">
        <f>IF((L684-Q684)&lt;=9,1,0)</f>
        <v>0</v>
      </c>
      <c r="S684" s="1" t="s">
        <v>126</v>
      </c>
      <c r="T684" s="1" t="s">
        <v>704</v>
      </c>
      <c r="U684" s="2">
        <v>0</v>
      </c>
      <c r="V684" s="2">
        <v>0</v>
      </c>
      <c r="W684" s="2">
        <v>0</v>
      </c>
      <c r="X684" s="2">
        <v>0</v>
      </c>
      <c r="Y684" s="2">
        <v>0</v>
      </c>
      <c r="Z684" s="2">
        <v>0</v>
      </c>
      <c r="AA684" s="2">
        <v>1</v>
      </c>
      <c r="AB684" s="2">
        <v>0</v>
      </c>
      <c r="AC684" s="2">
        <v>0</v>
      </c>
      <c r="AD684" s="2">
        <v>0</v>
      </c>
      <c r="AE684" s="2">
        <v>0</v>
      </c>
      <c r="AF684" s="2">
        <v>0</v>
      </c>
      <c r="AG684" s="2">
        <v>0</v>
      </c>
      <c r="AH684" s="2">
        <v>0</v>
      </c>
      <c r="AI684" s="2">
        <v>0</v>
      </c>
      <c r="AJ684" s="2">
        <v>0</v>
      </c>
      <c r="AK684" s="2">
        <v>0</v>
      </c>
      <c r="AL684" s="2">
        <v>0</v>
      </c>
      <c r="AM684" s="2">
        <v>0</v>
      </c>
      <c r="AN684" s="2">
        <v>0</v>
      </c>
      <c r="AO684" s="2">
        <v>0</v>
      </c>
      <c r="AQ684" s="1" t="s">
        <v>126</v>
      </c>
      <c r="AR684" s="1">
        <v>1867</v>
      </c>
      <c r="AS684" s="1">
        <v>469</v>
      </c>
    </row>
    <row r="685" spans="1:45" x14ac:dyDescent="0.3">
      <c r="A685" s="1" t="str">
        <f>AS685&amp;"_"&amp;B685</f>
        <v>475_4</v>
      </c>
      <c r="B685" s="2">
        <v>4</v>
      </c>
      <c r="C685" s="1" t="s">
        <v>688</v>
      </c>
      <c r="G685" s="1" t="s">
        <v>675</v>
      </c>
      <c r="I685" s="1" t="s">
        <v>144</v>
      </c>
      <c r="J685" s="1" t="s">
        <v>145</v>
      </c>
      <c r="K685" s="1" t="s">
        <v>676</v>
      </c>
      <c r="L685" s="2">
        <v>19</v>
      </c>
      <c r="M685" s="1" t="s">
        <v>689</v>
      </c>
      <c r="N685" s="1" t="s">
        <v>175</v>
      </c>
      <c r="O685" s="1" t="s">
        <v>694</v>
      </c>
      <c r="Q685" s="1">
        <v>12</v>
      </c>
      <c r="R685" s="1">
        <f>IF((L685-Q685)&lt;=9,1,0)</f>
        <v>1</v>
      </c>
      <c r="S685" s="1" t="s">
        <v>126</v>
      </c>
      <c r="T685" s="1" t="s">
        <v>704</v>
      </c>
      <c r="U685" s="2">
        <v>0</v>
      </c>
      <c r="V685" s="2">
        <v>0</v>
      </c>
      <c r="W685" s="2">
        <v>0</v>
      </c>
      <c r="X685" s="2">
        <v>0</v>
      </c>
      <c r="Y685" s="2">
        <v>0</v>
      </c>
      <c r="Z685" s="2">
        <v>0</v>
      </c>
      <c r="AA685" s="2">
        <v>1</v>
      </c>
      <c r="AB685" s="2">
        <v>0</v>
      </c>
      <c r="AC685" s="2">
        <v>0</v>
      </c>
      <c r="AD685" s="2">
        <v>0</v>
      </c>
      <c r="AE685" s="2">
        <v>0</v>
      </c>
      <c r="AF685" s="2">
        <v>0</v>
      </c>
      <c r="AG685" s="2">
        <v>0</v>
      </c>
      <c r="AH685" s="2">
        <v>0</v>
      </c>
      <c r="AI685" s="2">
        <v>0</v>
      </c>
      <c r="AJ685" s="2">
        <v>0</v>
      </c>
      <c r="AK685" s="2">
        <v>0</v>
      </c>
      <c r="AL685" s="2">
        <v>0</v>
      </c>
      <c r="AM685" s="2">
        <v>0</v>
      </c>
      <c r="AN685" s="2">
        <v>0</v>
      </c>
      <c r="AO685" s="2">
        <v>0</v>
      </c>
      <c r="AQ685" s="1" t="s">
        <v>126</v>
      </c>
      <c r="AR685" s="1">
        <v>1893</v>
      </c>
      <c r="AS685" s="1">
        <v>475</v>
      </c>
    </row>
    <row r="686" spans="1:45" x14ac:dyDescent="0.3">
      <c r="A686" s="1" t="str">
        <f>AS686&amp;"_"&amp;B686</f>
        <v>482_3</v>
      </c>
      <c r="B686" s="2">
        <v>3</v>
      </c>
      <c r="C686" s="1" t="s">
        <v>688</v>
      </c>
      <c r="G686" s="1" t="s">
        <v>675</v>
      </c>
      <c r="I686" s="1" t="s">
        <v>144</v>
      </c>
      <c r="J686" s="1" t="s">
        <v>145</v>
      </c>
      <c r="K686" s="1" t="s">
        <v>676</v>
      </c>
      <c r="L686" s="2">
        <v>16</v>
      </c>
      <c r="M686" s="1" t="s">
        <v>689</v>
      </c>
      <c r="N686" s="1" t="s">
        <v>175</v>
      </c>
      <c r="O686" s="1" t="s">
        <v>697</v>
      </c>
      <c r="Q686" s="1">
        <v>9</v>
      </c>
      <c r="R686" s="1">
        <f>IF((L686-Q686)&lt;=9,1,0)</f>
        <v>1</v>
      </c>
      <c r="S686" s="1" t="s">
        <v>126</v>
      </c>
      <c r="T686" s="1" t="s">
        <v>704</v>
      </c>
      <c r="U686" s="2">
        <v>0</v>
      </c>
      <c r="V686" s="2">
        <v>0</v>
      </c>
      <c r="W686" s="2">
        <v>0</v>
      </c>
      <c r="X686" s="2">
        <v>0</v>
      </c>
      <c r="Y686" s="2">
        <v>0</v>
      </c>
      <c r="Z686" s="2">
        <v>0</v>
      </c>
      <c r="AA686" s="2">
        <v>1</v>
      </c>
      <c r="AB686" s="2">
        <v>0</v>
      </c>
      <c r="AC686" s="2">
        <v>0</v>
      </c>
      <c r="AD686" s="2">
        <v>0</v>
      </c>
      <c r="AE686" s="2">
        <v>0</v>
      </c>
      <c r="AF686" s="2">
        <v>0</v>
      </c>
      <c r="AG686" s="2">
        <v>0</v>
      </c>
      <c r="AH686" s="2">
        <v>0</v>
      </c>
      <c r="AI686" s="2">
        <v>0</v>
      </c>
      <c r="AJ686" s="2">
        <v>0</v>
      </c>
      <c r="AK686" s="2">
        <v>0</v>
      </c>
      <c r="AL686" s="2">
        <v>0</v>
      </c>
      <c r="AM686" s="2">
        <v>0</v>
      </c>
      <c r="AN686" s="2">
        <v>0</v>
      </c>
      <c r="AO686" s="2">
        <v>0</v>
      </c>
      <c r="AQ686" s="1" t="s">
        <v>126</v>
      </c>
      <c r="AR686" s="1">
        <v>1926</v>
      </c>
      <c r="AS686" s="1">
        <v>482</v>
      </c>
    </row>
    <row r="687" spans="1:45" x14ac:dyDescent="0.3">
      <c r="A687" s="1" t="str">
        <f>AS687&amp;"_"&amp;B687</f>
        <v>484_4</v>
      </c>
      <c r="B687" s="2">
        <v>4</v>
      </c>
      <c r="C687" s="1" t="s">
        <v>688</v>
      </c>
      <c r="G687" s="1" t="s">
        <v>675</v>
      </c>
      <c r="I687" s="1" t="s">
        <v>144</v>
      </c>
      <c r="J687" s="1" t="s">
        <v>145</v>
      </c>
      <c r="K687" s="1" t="s">
        <v>680</v>
      </c>
      <c r="L687" s="2">
        <v>25</v>
      </c>
      <c r="M687" s="1" t="s">
        <v>689</v>
      </c>
      <c r="N687" s="1" t="s">
        <v>175</v>
      </c>
      <c r="O687" s="1" t="s">
        <v>685</v>
      </c>
      <c r="Q687" s="1">
        <v>6</v>
      </c>
      <c r="R687" s="1">
        <f>IF((L687-Q687)&lt;=9,1,0)</f>
        <v>0</v>
      </c>
      <c r="S687" s="1" t="s">
        <v>126</v>
      </c>
      <c r="T687" s="1" t="s">
        <v>704</v>
      </c>
      <c r="U687" s="2">
        <v>0</v>
      </c>
      <c r="V687" s="2">
        <v>0</v>
      </c>
      <c r="W687" s="2">
        <v>0</v>
      </c>
      <c r="X687" s="2">
        <v>0</v>
      </c>
      <c r="Y687" s="2">
        <v>0</v>
      </c>
      <c r="Z687" s="2">
        <v>0</v>
      </c>
      <c r="AA687" s="2">
        <v>1</v>
      </c>
      <c r="AB687" s="2">
        <v>0</v>
      </c>
      <c r="AC687" s="2">
        <v>0</v>
      </c>
      <c r="AD687" s="2">
        <v>0</v>
      </c>
      <c r="AE687" s="2">
        <v>0</v>
      </c>
      <c r="AF687" s="2">
        <v>0</v>
      </c>
      <c r="AG687" s="2">
        <v>0</v>
      </c>
      <c r="AH687" s="2">
        <v>0</v>
      </c>
      <c r="AI687" s="2">
        <v>0</v>
      </c>
      <c r="AJ687" s="2">
        <v>0</v>
      </c>
      <c r="AK687" s="2">
        <v>0</v>
      </c>
      <c r="AL687" s="2">
        <v>0</v>
      </c>
      <c r="AM687" s="2">
        <v>0</v>
      </c>
      <c r="AN687" s="2">
        <v>0</v>
      </c>
      <c r="AO687" s="2">
        <v>0</v>
      </c>
      <c r="AQ687" s="1" t="s">
        <v>126</v>
      </c>
      <c r="AR687" s="1">
        <v>1935</v>
      </c>
      <c r="AS687" s="1">
        <v>484</v>
      </c>
    </row>
    <row r="688" spans="1:45" x14ac:dyDescent="0.3">
      <c r="A688" s="1" t="str">
        <f>AS688&amp;"_"&amp;B688</f>
        <v>487_3</v>
      </c>
      <c r="B688" s="2">
        <v>3</v>
      </c>
      <c r="C688" s="1" t="s">
        <v>688</v>
      </c>
      <c r="G688" s="1" t="s">
        <v>675</v>
      </c>
      <c r="I688" s="1" t="s">
        <v>144</v>
      </c>
      <c r="J688" s="1" t="s">
        <v>750</v>
      </c>
      <c r="K688" s="1" t="s">
        <v>680</v>
      </c>
      <c r="L688" s="2">
        <v>20</v>
      </c>
      <c r="M688" s="1" t="s">
        <v>689</v>
      </c>
      <c r="N688" s="1" t="s">
        <v>175</v>
      </c>
      <c r="O688" s="1" t="s">
        <v>697</v>
      </c>
      <c r="Q688" s="1">
        <v>9</v>
      </c>
      <c r="R688" s="1">
        <f>IF((L688-Q688)&lt;=9,1,0)</f>
        <v>0</v>
      </c>
      <c r="S688" s="1" t="s">
        <v>126</v>
      </c>
      <c r="T688" s="1" t="s">
        <v>704</v>
      </c>
      <c r="U688" s="2">
        <v>0</v>
      </c>
      <c r="V688" s="2">
        <v>0</v>
      </c>
      <c r="W688" s="2">
        <v>0</v>
      </c>
      <c r="X688" s="2">
        <v>0</v>
      </c>
      <c r="Y688" s="2">
        <v>0</v>
      </c>
      <c r="Z688" s="2">
        <v>0</v>
      </c>
      <c r="AA688" s="2">
        <v>1</v>
      </c>
      <c r="AB688" s="2">
        <v>0</v>
      </c>
      <c r="AC688" s="2">
        <v>0</v>
      </c>
      <c r="AD688" s="2">
        <v>0</v>
      </c>
      <c r="AE688" s="2">
        <v>0</v>
      </c>
      <c r="AF688" s="2">
        <v>0</v>
      </c>
      <c r="AG688" s="2">
        <v>0</v>
      </c>
      <c r="AH688" s="2">
        <v>0</v>
      </c>
      <c r="AI688" s="2">
        <v>0</v>
      </c>
      <c r="AJ688" s="2">
        <v>0</v>
      </c>
      <c r="AK688" s="2">
        <v>0</v>
      </c>
      <c r="AL688" s="2">
        <v>0</v>
      </c>
      <c r="AM688" s="2">
        <v>0</v>
      </c>
      <c r="AN688" s="2">
        <v>0</v>
      </c>
      <c r="AO688" s="2">
        <v>0</v>
      </c>
      <c r="AQ688" s="1" t="s">
        <v>126</v>
      </c>
      <c r="AR688" s="1">
        <v>1945</v>
      </c>
      <c r="AS688" s="1">
        <v>487</v>
      </c>
    </row>
    <row r="689" spans="1:45" x14ac:dyDescent="0.3">
      <c r="A689" s="1" t="str">
        <f>AS689&amp;"_"&amp;B689</f>
        <v>508_1</v>
      </c>
      <c r="B689" s="2">
        <v>1</v>
      </c>
      <c r="C689" s="1" t="s">
        <v>674</v>
      </c>
      <c r="G689" s="1" t="s">
        <v>675</v>
      </c>
      <c r="I689" s="1" t="s">
        <v>111</v>
      </c>
      <c r="J689" s="1" t="s">
        <v>739</v>
      </c>
      <c r="K689" s="1" t="s">
        <v>676</v>
      </c>
      <c r="L689" s="2">
        <v>26</v>
      </c>
      <c r="M689" s="1" t="s">
        <v>684</v>
      </c>
      <c r="N689" s="1" t="s">
        <v>175</v>
      </c>
      <c r="O689" s="1" t="s">
        <v>697</v>
      </c>
      <c r="Q689" s="1">
        <v>9</v>
      </c>
      <c r="R689" s="1">
        <f>IF((L689-Q689)&lt;=9,1,0)</f>
        <v>0</v>
      </c>
      <c r="S689" s="1" t="s">
        <v>126</v>
      </c>
      <c r="T689" s="1" t="s">
        <v>704</v>
      </c>
      <c r="U689" s="2">
        <v>0</v>
      </c>
      <c r="V689" s="2">
        <v>0</v>
      </c>
      <c r="W689" s="2">
        <v>0</v>
      </c>
      <c r="X689" s="2">
        <v>0</v>
      </c>
      <c r="Y689" s="2">
        <v>0</v>
      </c>
      <c r="Z689" s="2">
        <v>0</v>
      </c>
      <c r="AA689" s="2">
        <v>1</v>
      </c>
      <c r="AB689" s="2">
        <v>0</v>
      </c>
      <c r="AC689" s="2">
        <v>0</v>
      </c>
      <c r="AD689" s="2">
        <v>0</v>
      </c>
      <c r="AE689" s="2">
        <v>0</v>
      </c>
      <c r="AF689" s="2">
        <v>0</v>
      </c>
      <c r="AG689" s="2">
        <v>0</v>
      </c>
      <c r="AH689" s="2">
        <v>0</v>
      </c>
      <c r="AI689" s="2">
        <v>0</v>
      </c>
      <c r="AJ689" s="2">
        <v>0</v>
      </c>
      <c r="AK689" s="2">
        <v>0</v>
      </c>
      <c r="AL689" s="2">
        <v>0</v>
      </c>
      <c r="AM689" s="2">
        <v>0</v>
      </c>
      <c r="AN689" s="2">
        <v>0</v>
      </c>
      <c r="AO689" s="2">
        <v>0</v>
      </c>
      <c r="AQ689" s="1" t="s">
        <v>126</v>
      </c>
      <c r="AR689" s="1">
        <v>2021</v>
      </c>
      <c r="AS689" s="1">
        <v>508</v>
      </c>
    </row>
    <row r="690" spans="1:45" x14ac:dyDescent="0.3">
      <c r="A690" s="1" t="str">
        <f>AS690&amp;"_"&amp;B690</f>
        <v>508_2</v>
      </c>
      <c r="B690" s="2">
        <v>2</v>
      </c>
      <c r="C690" s="1" t="s">
        <v>679</v>
      </c>
      <c r="G690" s="1" t="s">
        <v>675</v>
      </c>
      <c r="I690" s="1" t="s">
        <v>144</v>
      </c>
      <c r="J690" s="1" t="s">
        <v>145</v>
      </c>
      <c r="K690" s="1" t="s">
        <v>680</v>
      </c>
      <c r="L690" s="2">
        <v>22</v>
      </c>
      <c r="M690" s="1" t="s">
        <v>684</v>
      </c>
      <c r="N690" s="1" t="s">
        <v>175</v>
      </c>
      <c r="O690" s="1" t="s">
        <v>685</v>
      </c>
      <c r="Q690" s="1">
        <v>6</v>
      </c>
      <c r="R690" s="1">
        <f>IF((L690-Q690)&lt;=9,1,0)</f>
        <v>0</v>
      </c>
      <c r="S690" s="1" t="s">
        <v>126</v>
      </c>
      <c r="T690" s="1" t="s">
        <v>704</v>
      </c>
      <c r="U690" s="2">
        <v>0</v>
      </c>
      <c r="V690" s="2">
        <v>0</v>
      </c>
      <c r="W690" s="2">
        <v>0</v>
      </c>
      <c r="X690" s="2">
        <v>0</v>
      </c>
      <c r="Y690" s="2">
        <v>0</v>
      </c>
      <c r="Z690" s="2">
        <v>0</v>
      </c>
      <c r="AA690" s="2">
        <v>1</v>
      </c>
      <c r="AB690" s="2">
        <v>0</v>
      </c>
      <c r="AC690" s="2">
        <v>0</v>
      </c>
      <c r="AD690" s="2">
        <v>0</v>
      </c>
      <c r="AE690" s="2">
        <v>0</v>
      </c>
      <c r="AF690" s="2">
        <v>0</v>
      </c>
      <c r="AG690" s="2">
        <v>0</v>
      </c>
      <c r="AH690" s="2">
        <v>0</v>
      </c>
      <c r="AI690" s="2">
        <v>0</v>
      </c>
      <c r="AJ690" s="2">
        <v>0</v>
      </c>
      <c r="AK690" s="2">
        <v>0</v>
      </c>
      <c r="AL690" s="2">
        <v>0</v>
      </c>
      <c r="AM690" s="2">
        <v>0</v>
      </c>
      <c r="AN690" s="2">
        <v>0</v>
      </c>
      <c r="AO690" s="2">
        <v>0</v>
      </c>
      <c r="AQ690" s="1" t="s">
        <v>126</v>
      </c>
      <c r="AR690" s="1">
        <v>2022</v>
      </c>
      <c r="AS690" s="1">
        <v>508</v>
      </c>
    </row>
    <row r="691" spans="1:45" x14ac:dyDescent="0.3">
      <c r="A691" s="1" t="str">
        <f>AS691&amp;"_"&amp;B691</f>
        <v>515_3</v>
      </c>
      <c r="B691" s="2">
        <v>3</v>
      </c>
      <c r="C691" s="1" t="s">
        <v>688</v>
      </c>
      <c r="G691" s="1" t="s">
        <v>675</v>
      </c>
      <c r="I691" s="1" t="s">
        <v>144</v>
      </c>
      <c r="J691" s="1" t="s">
        <v>750</v>
      </c>
      <c r="K691" s="1" t="s">
        <v>676</v>
      </c>
      <c r="L691" s="2">
        <v>21</v>
      </c>
      <c r="M691" s="1" t="s">
        <v>684</v>
      </c>
      <c r="N691" s="1" t="s">
        <v>175</v>
      </c>
      <c r="O691" s="1" t="s">
        <v>694</v>
      </c>
      <c r="Q691" s="1">
        <v>12</v>
      </c>
      <c r="R691" s="1">
        <f>IF((L691-Q691)&lt;=9,1,0)</f>
        <v>1</v>
      </c>
      <c r="S691" s="1" t="s">
        <v>126</v>
      </c>
      <c r="T691" s="1" t="s">
        <v>704</v>
      </c>
      <c r="U691" s="2">
        <v>0</v>
      </c>
      <c r="V691" s="2">
        <v>0</v>
      </c>
      <c r="W691" s="2">
        <v>0</v>
      </c>
      <c r="X691" s="2">
        <v>0</v>
      </c>
      <c r="Y691" s="2">
        <v>0</v>
      </c>
      <c r="Z691" s="2">
        <v>0</v>
      </c>
      <c r="AA691" s="2">
        <v>1</v>
      </c>
      <c r="AB691" s="2">
        <v>0</v>
      </c>
      <c r="AC691" s="2">
        <v>0</v>
      </c>
      <c r="AD691" s="2">
        <v>0</v>
      </c>
      <c r="AE691" s="2">
        <v>0</v>
      </c>
      <c r="AF691" s="2">
        <v>0</v>
      </c>
      <c r="AG691" s="2">
        <v>0</v>
      </c>
      <c r="AH691" s="2">
        <v>0</v>
      </c>
      <c r="AI691" s="2">
        <v>0</v>
      </c>
      <c r="AJ691" s="2">
        <v>0</v>
      </c>
      <c r="AK691" s="2">
        <v>0</v>
      </c>
      <c r="AL691" s="2">
        <v>0</v>
      </c>
      <c r="AM691" s="2">
        <v>0</v>
      </c>
      <c r="AN691" s="2">
        <v>0</v>
      </c>
      <c r="AO691" s="2">
        <v>0</v>
      </c>
      <c r="AQ691" s="1" t="s">
        <v>126</v>
      </c>
      <c r="AR691" s="1">
        <v>2055</v>
      </c>
      <c r="AS691" s="1">
        <v>515</v>
      </c>
    </row>
    <row r="692" spans="1:45" x14ac:dyDescent="0.3">
      <c r="A692" s="1" t="str">
        <f>AS692&amp;"_"&amp;B692</f>
        <v>516_2</v>
      </c>
      <c r="B692" s="2">
        <v>2</v>
      </c>
      <c r="C692" s="1" t="s">
        <v>688</v>
      </c>
      <c r="G692" s="1" t="s">
        <v>675</v>
      </c>
      <c r="I692" s="1" t="s">
        <v>144</v>
      </c>
      <c r="J692" s="1" t="s">
        <v>145</v>
      </c>
      <c r="K692" s="1" t="s">
        <v>680</v>
      </c>
      <c r="L692" s="2">
        <v>25</v>
      </c>
      <c r="M692" s="1" t="s">
        <v>689</v>
      </c>
      <c r="N692" s="1" t="s">
        <v>175</v>
      </c>
      <c r="O692" s="1" t="s">
        <v>694</v>
      </c>
      <c r="Q692" s="1">
        <v>12</v>
      </c>
      <c r="R692" s="1">
        <f>IF((L692-Q692)&lt;=9,1,0)</f>
        <v>0</v>
      </c>
      <c r="S692" s="1" t="s">
        <v>126</v>
      </c>
      <c r="T692" s="1" t="s">
        <v>704</v>
      </c>
      <c r="U692" s="2">
        <v>0</v>
      </c>
      <c r="V692" s="2">
        <v>0</v>
      </c>
      <c r="W692" s="2">
        <v>0</v>
      </c>
      <c r="X692" s="2">
        <v>0</v>
      </c>
      <c r="Y692" s="2">
        <v>0</v>
      </c>
      <c r="Z692" s="2">
        <v>0</v>
      </c>
      <c r="AA692" s="2">
        <v>1</v>
      </c>
      <c r="AB692" s="2">
        <v>0</v>
      </c>
      <c r="AC692" s="2">
        <v>0</v>
      </c>
      <c r="AD692" s="2">
        <v>0</v>
      </c>
      <c r="AE692" s="2">
        <v>0</v>
      </c>
      <c r="AF692" s="2">
        <v>0</v>
      </c>
      <c r="AG692" s="2">
        <v>0</v>
      </c>
      <c r="AH692" s="2">
        <v>0</v>
      </c>
      <c r="AI692" s="2">
        <v>0</v>
      </c>
      <c r="AJ692" s="2">
        <v>0</v>
      </c>
      <c r="AK692" s="2">
        <v>0</v>
      </c>
      <c r="AL692" s="2">
        <v>0</v>
      </c>
      <c r="AM692" s="2">
        <v>0</v>
      </c>
      <c r="AN692" s="2">
        <v>0</v>
      </c>
      <c r="AO692" s="2">
        <v>0</v>
      </c>
      <c r="AQ692" s="1" t="s">
        <v>126</v>
      </c>
      <c r="AR692" s="1">
        <v>2060</v>
      </c>
      <c r="AS692" s="1">
        <v>516</v>
      </c>
    </row>
    <row r="693" spans="1:45" x14ac:dyDescent="0.3">
      <c r="A693" s="1" t="str">
        <f>AS693&amp;"_"&amp;B693</f>
        <v>516_3</v>
      </c>
      <c r="B693" s="2">
        <v>3</v>
      </c>
      <c r="C693" s="1" t="s">
        <v>688</v>
      </c>
      <c r="G693" s="1" t="s">
        <v>675</v>
      </c>
      <c r="I693" s="1" t="s">
        <v>144</v>
      </c>
      <c r="J693" s="1" t="s">
        <v>145</v>
      </c>
      <c r="K693" s="1" t="s">
        <v>676</v>
      </c>
      <c r="L693" s="2">
        <v>22</v>
      </c>
      <c r="M693" s="1" t="s">
        <v>689</v>
      </c>
      <c r="N693" s="1" t="s">
        <v>175</v>
      </c>
      <c r="O693" s="1" t="s">
        <v>697</v>
      </c>
      <c r="Q693" s="1">
        <v>9</v>
      </c>
      <c r="R693" s="1">
        <f>IF((L693-Q693)&lt;=9,1,0)</f>
        <v>0</v>
      </c>
      <c r="S693" s="1" t="s">
        <v>126</v>
      </c>
      <c r="T693" s="1" t="s">
        <v>704</v>
      </c>
      <c r="U693" s="2">
        <v>0</v>
      </c>
      <c r="V693" s="2">
        <v>0</v>
      </c>
      <c r="W693" s="2">
        <v>0</v>
      </c>
      <c r="X693" s="2">
        <v>0</v>
      </c>
      <c r="Y693" s="2">
        <v>0</v>
      </c>
      <c r="Z693" s="2">
        <v>0</v>
      </c>
      <c r="AA693" s="2">
        <v>1</v>
      </c>
      <c r="AB693" s="2">
        <v>0</v>
      </c>
      <c r="AC693" s="2">
        <v>0</v>
      </c>
      <c r="AD693" s="2">
        <v>0</v>
      </c>
      <c r="AE693" s="2">
        <v>0</v>
      </c>
      <c r="AF693" s="2">
        <v>0</v>
      </c>
      <c r="AG693" s="2">
        <v>0</v>
      </c>
      <c r="AH693" s="2">
        <v>0</v>
      </c>
      <c r="AI693" s="2">
        <v>0</v>
      </c>
      <c r="AJ693" s="2">
        <v>0</v>
      </c>
      <c r="AK693" s="2">
        <v>0</v>
      </c>
      <c r="AL693" s="2">
        <v>0</v>
      </c>
      <c r="AM693" s="2">
        <v>0</v>
      </c>
      <c r="AN693" s="2">
        <v>0</v>
      </c>
      <c r="AO693" s="2">
        <v>0</v>
      </c>
      <c r="AQ693" s="1" t="s">
        <v>126</v>
      </c>
      <c r="AR693" s="1">
        <v>2061</v>
      </c>
      <c r="AS693" s="1">
        <v>516</v>
      </c>
    </row>
    <row r="694" spans="1:45" x14ac:dyDescent="0.3">
      <c r="A694" s="1" t="str">
        <f>AS694&amp;"_"&amp;B694</f>
        <v>532_2</v>
      </c>
      <c r="B694" s="2">
        <v>2</v>
      </c>
      <c r="C694" s="1" t="s">
        <v>688</v>
      </c>
      <c r="G694" s="1" t="s">
        <v>675</v>
      </c>
      <c r="I694" s="1" t="s">
        <v>712</v>
      </c>
      <c r="J694" s="1" t="s">
        <v>713</v>
      </c>
      <c r="K694" s="1" t="s">
        <v>680</v>
      </c>
      <c r="L694" s="2">
        <v>16</v>
      </c>
      <c r="M694" s="1" t="s">
        <v>689</v>
      </c>
      <c r="N694" s="1" t="s">
        <v>175</v>
      </c>
      <c r="O694" s="1" t="s">
        <v>685</v>
      </c>
      <c r="Q694" s="1">
        <v>6</v>
      </c>
      <c r="R694" s="1">
        <f>IF((L694-Q694)&lt;=9,1,0)</f>
        <v>0</v>
      </c>
      <c r="S694" s="1" t="s">
        <v>126</v>
      </c>
      <c r="T694" s="1" t="s">
        <v>704</v>
      </c>
      <c r="U694" s="2">
        <v>0</v>
      </c>
      <c r="V694" s="2">
        <v>0</v>
      </c>
      <c r="W694" s="2">
        <v>0</v>
      </c>
      <c r="X694" s="2">
        <v>0</v>
      </c>
      <c r="Y694" s="2">
        <v>0</v>
      </c>
      <c r="Z694" s="2">
        <v>0</v>
      </c>
      <c r="AA694" s="2">
        <v>1</v>
      </c>
      <c r="AB694" s="2">
        <v>0</v>
      </c>
      <c r="AC694" s="2">
        <v>0</v>
      </c>
      <c r="AD694" s="2">
        <v>0</v>
      </c>
      <c r="AE694" s="2">
        <v>0</v>
      </c>
      <c r="AF694" s="2">
        <v>0</v>
      </c>
      <c r="AG694" s="2">
        <v>0</v>
      </c>
      <c r="AH694" s="2">
        <v>0</v>
      </c>
      <c r="AI694" s="2">
        <v>0</v>
      </c>
      <c r="AJ694" s="2">
        <v>0</v>
      </c>
      <c r="AK694" s="2">
        <v>0</v>
      </c>
      <c r="AL694" s="2">
        <v>0</v>
      </c>
      <c r="AM694" s="2">
        <v>0</v>
      </c>
      <c r="AN694" s="2">
        <v>0</v>
      </c>
      <c r="AO694" s="2">
        <v>0</v>
      </c>
      <c r="AQ694" s="1" t="s">
        <v>126</v>
      </c>
      <c r="AR694" s="1">
        <v>2112</v>
      </c>
      <c r="AS694" s="1">
        <v>532</v>
      </c>
    </row>
    <row r="695" spans="1:45" x14ac:dyDescent="0.3">
      <c r="A695" s="1" t="str">
        <f>AS695&amp;"_"&amp;B695</f>
        <v>535_3</v>
      </c>
      <c r="B695" s="2">
        <v>3</v>
      </c>
      <c r="C695" s="1" t="s">
        <v>688</v>
      </c>
      <c r="G695" s="1" t="s">
        <v>675</v>
      </c>
      <c r="I695" s="1" t="s">
        <v>111</v>
      </c>
      <c r="J695" s="1" t="s">
        <v>130</v>
      </c>
      <c r="K695" s="1" t="s">
        <v>676</v>
      </c>
      <c r="L695" s="2">
        <v>17</v>
      </c>
      <c r="M695" s="1" t="s">
        <v>689</v>
      </c>
      <c r="N695" s="1" t="s">
        <v>175</v>
      </c>
      <c r="O695" s="1" t="s">
        <v>685</v>
      </c>
      <c r="Q695" s="1">
        <v>6</v>
      </c>
      <c r="R695" s="1">
        <f>IF((L695-Q695)&lt;=9,1,0)</f>
        <v>0</v>
      </c>
      <c r="S695" s="1" t="s">
        <v>126</v>
      </c>
      <c r="T695" s="1" t="s">
        <v>704</v>
      </c>
      <c r="U695" s="2">
        <v>0</v>
      </c>
      <c r="V695" s="2">
        <v>0</v>
      </c>
      <c r="W695" s="2">
        <v>0</v>
      </c>
      <c r="X695" s="2">
        <v>0</v>
      </c>
      <c r="Y695" s="2">
        <v>0</v>
      </c>
      <c r="Z695" s="2">
        <v>0</v>
      </c>
      <c r="AA695" s="2">
        <v>1</v>
      </c>
      <c r="AB695" s="2">
        <v>0</v>
      </c>
      <c r="AC695" s="2">
        <v>0</v>
      </c>
      <c r="AD695" s="2">
        <v>0</v>
      </c>
      <c r="AE695" s="2">
        <v>0</v>
      </c>
      <c r="AF695" s="2">
        <v>0</v>
      </c>
      <c r="AG695" s="2">
        <v>0</v>
      </c>
      <c r="AH695" s="2">
        <v>0</v>
      </c>
      <c r="AI695" s="2">
        <v>0</v>
      </c>
      <c r="AJ695" s="2">
        <v>0</v>
      </c>
      <c r="AK695" s="2">
        <v>0</v>
      </c>
      <c r="AL695" s="2">
        <v>0</v>
      </c>
      <c r="AM695" s="2">
        <v>0</v>
      </c>
      <c r="AN695" s="2">
        <v>0</v>
      </c>
      <c r="AO695" s="2">
        <v>0</v>
      </c>
      <c r="AQ695" s="1" t="s">
        <v>126</v>
      </c>
      <c r="AR695" s="1">
        <v>2124</v>
      </c>
      <c r="AS695" s="1">
        <v>535</v>
      </c>
    </row>
    <row r="696" spans="1:45" x14ac:dyDescent="0.3">
      <c r="A696" s="1" t="str">
        <f>AS696&amp;"_"&amp;B696</f>
        <v>535_4</v>
      </c>
      <c r="B696" s="2">
        <v>4</v>
      </c>
      <c r="C696" s="1" t="s">
        <v>724</v>
      </c>
      <c r="G696" s="1" t="s">
        <v>675</v>
      </c>
      <c r="I696" s="1" t="s">
        <v>712</v>
      </c>
      <c r="J696" s="1" t="s">
        <v>713</v>
      </c>
      <c r="K696" s="1" t="s">
        <v>680</v>
      </c>
      <c r="L696" s="2">
        <v>11</v>
      </c>
      <c r="N696" s="1" t="s">
        <v>175</v>
      </c>
      <c r="O696" s="1" t="s">
        <v>685</v>
      </c>
      <c r="Q696" s="1">
        <v>6</v>
      </c>
      <c r="R696" s="1">
        <f>IF((L696-Q696)&lt;=9,1,0)</f>
        <v>1</v>
      </c>
      <c r="S696" s="1" t="s">
        <v>126</v>
      </c>
      <c r="T696" s="1" t="s">
        <v>704</v>
      </c>
      <c r="U696" s="2">
        <v>0</v>
      </c>
      <c r="V696" s="2">
        <v>0</v>
      </c>
      <c r="W696" s="2">
        <v>0</v>
      </c>
      <c r="X696" s="2">
        <v>0</v>
      </c>
      <c r="Y696" s="2">
        <v>0</v>
      </c>
      <c r="Z696" s="2">
        <v>0</v>
      </c>
      <c r="AA696" s="2">
        <v>1</v>
      </c>
      <c r="AB696" s="2">
        <v>0</v>
      </c>
      <c r="AC696" s="2">
        <v>0</v>
      </c>
      <c r="AD696" s="2">
        <v>0</v>
      </c>
      <c r="AE696" s="2">
        <v>0</v>
      </c>
      <c r="AF696" s="2">
        <v>0</v>
      </c>
      <c r="AG696" s="2">
        <v>0</v>
      </c>
      <c r="AH696" s="2">
        <v>0</v>
      </c>
      <c r="AI696" s="2">
        <v>0</v>
      </c>
      <c r="AJ696" s="2">
        <v>0</v>
      </c>
      <c r="AK696" s="2">
        <v>0</v>
      </c>
      <c r="AL696" s="2">
        <v>0</v>
      </c>
      <c r="AM696" s="2">
        <v>0</v>
      </c>
      <c r="AN696" s="2">
        <v>0</v>
      </c>
      <c r="AO696" s="2">
        <v>0</v>
      </c>
      <c r="AQ696" s="1" t="s">
        <v>126</v>
      </c>
      <c r="AR696" s="1">
        <v>2125</v>
      </c>
      <c r="AS696" s="1">
        <v>535</v>
      </c>
    </row>
    <row r="697" spans="1:45" x14ac:dyDescent="0.3">
      <c r="A697" s="1" t="str">
        <f>AS697&amp;"_"&amp;B697</f>
        <v>540_1</v>
      </c>
      <c r="B697" s="2">
        <v>1</v>
      </c>
      <c r="C697" s="1" t="s">
        <v>674</v>
      </c>
      <c r="G697" s="1" t="s">
        <v>675</v>
      </c>
      <c r="I697" s="1" t="s">
        <v>111</v>
      </c>
      <c r="J697" s="1" t="s">
        <v>112</v>
      </c>
      <c r="K697" s="1" t="s">
        <v>680</v>
      </c>
      <c r="L697" s="2">
        <v>23</v>
      </c>
      <c r="M697" s="1" t="s">
        <v>684</v>
      </c>
      <c r="N697" s="1" t="s">
        <v>175</v>
      </c>
      <c r="O697" s="1" t="s">
        <v>694</v>
      </c>
      <c r="Q697" s="1">
        <v>12</v>
      </c>
      <c r="R697" s="1">
        <f>IF((L697-Q697)&lt;=9,1,0)</f>
        <v>0</v>
      </c>
      <c r="S697" s="1" t="s">
        <v>126</v>
      </c>
      <c r="T697" s="1" t="s">
        <v>704</v>
      </c>
      <c r="U697" s="2">
        <v>0</v>
      </c>
      <c r="V697" s="2">
        <v>0</v>
      </c>
      <c r="W697" s="2">
        <v>0</v>
      </c>
      <c r="X697" s="2">
        <v>0</v>
      </c>
      <c r="Y697" s="2">
        <v>0</v>
      </c>
      <c r="Z697" s="2">
        <v>0</v>
      </c>
      <c r="AA697" s="2">
        <v>1</v>
      </c>
      <c r="AB697" s="2">
        <v>0</v>
      </c>
      <c r="AC697" s="2">
        <v>0</v>
      </c>
      <c r="AD697" s="2">
        <v>0</v>
      </c>
      <c r="AE697" s="2">
        <v>0</v>
      </c>
      <c r="AF697" s="2">
        <v>0</v>
      </c>
      <c r="AG697" s="2">
        <v>0</v>
      </c>
      <c r="AH697" s="2">
        <v>0</v>
      </c>
      <c r="AI697" s="2">
        <v>0</v>
      </c>
      <c r="AJ697" s="2">
        <v>0</v>
      </c>
      <c r="AK697" s="2">
        <v>0</v>
      </c>
      <c r="AL697" s="2">
        <v>0</v>
      </c>
      <c r="AM697" s="2">
        <v>0</v>
      </c>
      <c r="AN697" s="2">
        <v>0</v>
      </c>
      <c r="AO697" s="2">
        <v>0</v>
      </c>
      <c r="AQ697" s="1" t="s">
        <v>126</v>
      </c>
      <c r="AR697" s="1">
        <v>2145</v>
      </c>
      <c r="AS697" s="1">
        <v>540</v>
      </c>
    </row>
    <row r="698" spans="1:45" x14ac:dyDescent="0.3">
      <c r="A698" s="1" t="str">
        <f>AS698&amp;"_"&amp;B698</f>
        <v>551_5</v>
      </c>
      <c r="B698" s="2">
        <v>5</v>
      </c>
      <c r="C698" s="1" t="s">
        <v>688</v>
      </c>
      <c r="G698" s="1" t="s">
        <v>675</v>
      </c>
      <c r="I698" s="1" t="s">
        <v>111</v>
      </c>
      <c r="J698" s="1" t="s">
        <v>130</v>
      </c>
      <c r="K698" s="1" t="s">
        <v>676</v>
      </c>
      <c r="L698" s="2">
        <v>11</v>
      </c>
      <c r="N698" s="1" t="s">
        <v>175</v>
      </c>
      <c r="O698" s="1" t="s">
        <v>685</v>
      </c>
      <c r="Q698" s="1">
        <v>6</v>
      </c>
      <c r="R698" s="1">
        <f>IF((L698-Q698)&lt;=9,1,0)</f>
        <v>1</v>
      </c>
      <c r="S698" s="1" t="s">
        <v>126</v>
      </c>
      <c r="T698" s="1" t="s">
        <v>704</v>
      </c>
      <c r="U698" s="2">
        <v>0</v>
      </c>
      <c r="V698" s="2">
        <v>0</v>
      </c>
      <c r="W698" s="2">
        <v>0</v>
      </c>
      <c r="X698" s="2">
        <v>0</v>
      </c>
      <c r="Y698" s="2">
        <v>0</v>
      </c>
      <c r="Z698" s="2">
        <v>0</v>
      </c>
      <c r="AA698" s="2">
        <v>1</v>
      </c>
      <c r="AB698" s="2">
        <v>0</v>
      </c>
      <c r="AC698" s="2">
        <v>0</v>
      </c>
      <c r="AD698" s="2">
        <v>0</v>
      </c>
      <c r="AE698" s="2">
        <v>0</v>
      </c>
      <c r="AF698" s="2">
        <v>0</v>
      </c>
      <c r="AG698" s="2">
        <v>0</v>
      </c>
      <c r="AH698" s="2">
        <v>0</v>
      </c>
      <c r="AI698" s="2">
        <v>0</v>
      </c>
      <c r="AJ698" s="2">
        <v>0</v>
      </c>
      <c r="AK698" s="2">
        <v>0</v>
      </c>
      <c r="AL698" s="2">
        <v>0</v>
      </c>
      <c r="AM698" s="2">
        <v>0</v>
      </c>
      <c r="AN698" s="2">
        <v>0</v>
      </c>
      <c r="AO698" s="2">
        <v>0</v>
      </c>
      <c r="AQ698" s="1" t="s">
        <v>126</v>
      </c>
      <c r="AR698" s="1">
        <v>2196</v>
      </c>
      <c r="AS698" s="1">
        <v>551</v>
      </c>
    </row>
    <row r="699" spans="1:45" x14ac:dyDescent="0.3">
      <c r="A699" s="1" t="str">
        <f>AS699&amp;"_"&amp;B699</f>
        <v>555_4</v>
      </c>
      <c r="B699" s="2">
        <v>4</v>
      </c>
      <c r="C699" s="1" t="s">
        <v>688</v>
      </c>
      <c r="G699" s="1" t="s">
        <v>675</v>
      </c>
      <c r="I699" s="1" t="s">
        <v>144</v>
      </c>
      <c r="J699" s="1" t="s">
        <v>145</v>
      </c>
      <c r="K699" s="1" t="s">
        <v>680</v>
      </c>
      <c r="L699" s="2">
        <v>23</v>
      </c>
      <c r="M699" s="1" t="s">
        <v>689</v>
      </c>
      <c r="N699" s="1" t="s">
        <v>175</v>
      </c>
      <c r="O699" s="1" t="s">
        <v>694</v>
      </c>
      <c r="Q699" s="1">
        <v>12</v>
      </c>
      <c r="R699" s="1">
        <f>IF((L699-Q699)&lt;=9,1,0)</f>
        <v>0</v>
      </c>
      <c r="S699" s="1" t="s">
        <v>126</v>
      </c>
      <c r="T699" s="1" t="s">
        <v>704</v>
      </c>
      <c r="U699" s="2">
        <v>0</v>
      </c>
      <c r="V699" s="2">
        <v>0</v>
      </c>
      <c r="W699" s="2">
        <v>0</v>
      </c>
      <c r="X699" s="2">
        <v>0</v>
      </c>
      <c r="Y699" s="2">
        <v>0</v>
      </c>
      <c r="Z699" s="2">
        <v>0</v>
      </c>
      <c r="AA699" s="2">
        <v>1</v>
      </c>
      <c r="AB699" s="2">
        <v>0</v>
      </c>
      <c r="AC699" s="2">
        <v>0</v>
      </c>
      <c r="AD699" s="2">
        <v>0</v>
      </c>
      <c r="AE699" s="2">
        <v>0</v>
      </c>
      <c r="AF699" s="2">
        <v>0</v>
      </c>
      <c r="AG699" s="2">
        <v>0</v>
      </c>
      <c r="AH699" s="2">
        <v>0</v>
      </c>
      <c r="AI699" s="2">
        <v>0</v>
      </c>
      <c r="AJ699" s="2">
        <v>0</v>
      </c>
      <c r="AK699" s="2">
        <v>0</v>
      </c>
      <c r="AL699" s="2">
        <v>0</v>
      </c>
      <c r="AM699" s="2">
        <v>0</v>
      </c>
      <c r="AN699" s="2">
        <v>0</v>
      </c>
      <c r="AO699" s="2">
        <v>0</v>
      </c>
      <c r="AQ699" s="1" t="s">
        <v>126</v>
      </c>
      <c r="AR699" s="1">
        <v>2218</v>
      </c>
      <c r="AS699" s="1">
        <v>555</v>
      </c>
    </row>
    <row r="700" spans="1:45" x14ac:dyDescent="0.3">
      <c r="A700" s="1" t="str">
        <f>AS700&amp;"_"&amp;B700</f>
        <v>555_5</v>
      </c>
      <c r="B700" s="2">
        <v>5</v>
      </c>
      <c r="C700" s="1" t="s">
        <v>688</v>
      </c>
      <c r="G700" s="1" t="s">
        <v>675</v>
      </c>
      <c r="I700" s="1" t="s">
        <v>144</v>
      </c>
      <c r="J700" s="1" t="s">
        <v>145</v>
      </c>
      <c r="K700" s="1" t="s">
        <v>680</v>
      </c>
      <c r="L700" s="2">
        <v>21</v>
      </c>
      <c r="M700" s="1" t="s">
        <v>689</v>
      </c>
      <c r="N700" s="1" t="s">
        <v>175</v>
      </c>
      <c r="O700" s="1" t="s">
        <v>730</v>
      </c>
      <c r="Q700" s="1">
        <v>7</v>
      </c>
      <c r="R700" s="1">
        <f>IF((L700-Q700)&lt;=9,1,0)</f>
        <v>0</v>
      </c>
      <c r="S700" s="1" t="s">
        <v>126</v>
      </c>
      <c r="T700" s="1" t="s">
        <v>704</v>
      </c>
      <c r="U700" s="2">
        <v>0</v>
      </c>
      <c r="V700" s="2">
        <v>0</v>
      </c>
      <c r="W700" s="2">
        <v>0</v>
      </c>
      <c r="X700" s="2">
        <v>0</v>
      </c>
      <c r="Y700" s="2">
        <v>0</v>
      </c>
      <c r="Z700" s="2">
        <v>0</v>
      </c>
      <c r="AA700" s="2">
        <v>1</v>
      </c>
      <c r="AB700" s="2">
        <v>0</v>
      </c>
      <c r="AC700" s="2">
        <v>0</v>
      </c>
      <c r="AD700" s="2">
        <v>0</v>
      </c>
      <c r="AE700" s="2">
        <v>0</v>
      </c>
      <c r="AF700" s="2">
        <v>0</v>
      </c>
      <c r="AG700" s="2">
        <v>0</v>
      </c>
      <c r="AH700" s="2">
        <v>0</v>
      </c>
      <c r="AI700" s="2">
        <v>0</v>
      </c>
      <c r="AJ700" s="2">
        <v>0</v>
      </c>
      <c r="AK700" s="2">
        <v>0</v>
      </c>
      <c r="AL700" s="2">
        <v>0</v>
      </c>
      <c r="AM700" s="2">
        <v>0</v>
      </c>
      <c r="AN700" s="2">
        <v>0</v>
      </c>
      <c r="AO700" s="2">
        <v>0</v>
      </c>
      <c r="AQ700" s="1" t="s">
        <v>126</v>
      </c>
      <c r="AR700" s="1">
        <v>2219</v>
      </c>
      <c r="AS700" s="1">
        <v>555</v>
      </c>
    </row>
    <row r="701" spans="1:45" x14ac:dyDescent="0.3">
      <c r="A701" s="1" t="str">
        <f>AS701&amp;"_"&amp;B701</f>
        <v>57_3</v>
      </c>
      <c r="B701" s="2">
        <v>3</v>
      </c>
      <c r="C701" s="1" t="s">
        <v>688</v>
      </c>
      <c r="G701" s="1" t="s">
        <v>675</v>
      </c>
      <c r="I701" s="1" t="s">
        <v>111</v>
      </c>
      <c r="J701" s="1" t="s">
        <v>112</v>
      </c>
      <c r="K701" s="1" t="s">
        <v>676</v>
      </c>
      <c r="L701" s="2">
        <v>18</v>
      </c>
      <c r="M701" s="1" t="s">
        <v>689</v>
      </c>
      <c r="N701" s="1" t="s">
        <v>175</v>
      </c>
      <c r="O701" s="1" t="s">
        <v>710</v>
      </c>
      <c r="Q701" s="1">
        <v>11</v>
      </c>
      <c r="R701" s="1">
        <f>IF((L701-Q701)&lt;=9,1,0)</f>
        <v>1</v>
      </c>
      <c r="S701" s="1" t="s">
        <v>126</v>
      </c>
      <c r="T701" s="1" t="s">
        <v>704</v>
      </c>
      <c r="U701" s="2">
        <v>0</v>
      </c>
      <c r="V701" s="2">
        <v>0</v>
      </c>
      <c r="W701" s="2">
        <v>0</v>
      </c>
      <c r="X701" s="2">
        <v>0</v>
      </c>
      <c r="Y701" s="2">
        <v>0</v>
      </c>
      <c r="Z701" s="2">
        <v>0</v>
      </c>
      <c r="AA701" s="2">
        <v>1</v>
      </c>
      <c r="AB701" s="2">
        <v>0</v>
      </c>
      <c r="AC701" s="2">
        <v>0</v>
      </c>
      <c r="AD701" s="2">
        <v>0</v>
      </c>
      <c r="AE701" s="2">
        <v>0</v>
      </c>
      <c r="AF701" s="2">
        <v>0</v>
      </c>
      <c r="AG701" s="2">
        <v>0</v>
      </c>
      <c r="AH701" s="2">
        <v>0</v>
      </c>
      <c r="AI701" s="2">
        <v>0</v>
      </c>
      <c r="AJ701" s="2">
        <v>0</v>
      </c>
      <c r="AK701" s="2">
        <v>0</v>
      </c>
      <c r="AL701" s="2">
        <v>0</v>
      </c>
      <c r="AM701" s="2">
        <v>0</v>
      </c>
      <c r="AN701" s="2">
        <v>0</v>
      </c>
      <c r="AO701" s="2">
        <v>0</v>
      </c>
      <c r="AQ701" s="1" t="s">
        <v>126</v>
      </c>
      <c r="AR701" s="1">
        <v>175</v>
      </c>
      <c r="AS701" s="1">
        <v>57</v>
      </c>
    </row>
    <row r="702" spans="1:45" x14ac:dyDescent="0.3">
      <c r="A702" s="1" t="str">
        <f>AS702&amp;"_"&amp;B702</f>
        <v>583_4</v>
      </c>
      <c r="B702" s="2">
        <v>4</v>
      </c>
      <c r="C702" s="1" t="s">
        <v>688</v>
      </c>
      <c r="G702" s="1" t="s">
        <v>675</v>
      </c>
      <c r="I702" s="1" t="s">
        <v>111</v>
      </c>
      <c r="J702" s="1" t="s">
        <v>130</v>
      </c>
      <c r="K702" s="1" t="s">
        <v>680</v>
      </c>
      <c r="L702" s="2">
        <v>23</v>
      </c>
      <c r="M702" s="1" t="s">
        <v>689</v>
      </c>
      <c r="N702" s="1" t="s">
        <v>175</v>
      </c>
      <c r="O702" s="1" t="s">
        <v>685</v>
      </c>
      <c r="Q702" s="1">
        <v>6</v>
      </c>
      <c r="R702" s="1">
        <f>IF((L702-Q702)&lt;=9,1,0)</f>
        <v>0</v>
      </c>
      <c r="S702" s="1" t="s">
        <v>126</v>
      </c>
      <c r="T702" s="1" t="s">
        <v>704</v>
      </c>
      <c r="U702" s="2">
        <v>0</v>
      </c>
      <c r="V702" s="2">
        <v>0</v>
      </c>
      <c r="W702" s="2">
        <v>0</v>
      </c>
      <c r="X702" s="2">
        <v>0</v>
      </c>
      <c r="Y702" s="2">
        <v>0</v>
      </c>
      <c r="Z702" s="2">
        <v>0</v>
      </c>
      <c r="AA702" s="2">
        <v>1</v>
      </c>
      <c r="AB702" s="2">
        <v>0</v>
      </c>
      <c r="AC702" s="2">
        <v>0</v>
      </c>
      <c r="AD702" s="2">
        <v>0</v>
      </c>
      <c r="AE702" s="2">
        <v>0</v>
      </c>
      <c r="AF702" s="2">
        <v>0</v>
      </c>
      <c r="AG702" s="2">
        <v>0</v>
      </c>
      <c r="AH702" s="2">
        <v>0</v>
      </c>
      <c r="AI702" s="2">
        <v>0</v>
      </c>
      <c r="AJ702" s="2">
        <v>0</v>
      </c>
      <c r="AK702" s="2">
        <v>0</v>
      </c>
      <c r="AL702" s="2">
        <v>0</v>
      </c>
      <c r="AM702" s="2">
        <v>0</v>
      </c>
      <c r="AN702" s="2">
        <v>0</v>
      </c>
      <c r="AO702" s="2">
        <v>0</v>
      </c>
      <c r="AQ702" s="1" t="s">
        <v>126</v>
      </c>
      <c r="AR702" s="1">
        <v>2330</v>
      </c>
      <c r="AS702" s="1">
        <v>583</v>
      </c>
    </row>
    <row r="703" spans="1:45" x14ac:dyDescent="0.3">
      <c r="A703" s="1" t="str">
        <f>AS703&amp;"_"&amp;B703</f>
        <v>585_1</v>
      </c>
      <c r="B703" s="2">
        <v>1</v>
      </c>
      <c r="C703" s="1" t="s">
        <v>679</v>
      </c>
      <c r="G703" s="1" t="s">
        <v>675</v>
      </c>
      <c r="I703" s="1" t="s">
        <v>847</v>
      </c>
      <c r="J703" s="1" t="s">
        <v>955</v>
      </c>
      <c r="K703" s="1" t="s">
        <v>680</v>
      </c>
      <c r="L703" s="2">
        <v>27</v>
      </c>
      <c r="M703" s="1" t="s">
        <v>684</v>
      </c>
      <c r="N703" s="1" t="s">
        <v>175</v>
      </c>
      <c r="O703" s="1" t="s">
        <v>685</v>
      </c>
      <c r="Q703" s="1">
        <v>6</v>
      </c>
      <c r="R703" s="1">
        <f>IF((L703-Q703)&lt;=9,1,0)</f>
        <v>0</v>
      </c>
      <c r="S703" s="1" t="s">
        <v>126</v>
      </c>
      <c r="T703" s="1" t="s">
        <v>704</v>
      </c>
      <c r="U703" s="2">
        <v>0</v>
      </c>
      <c r="V703" s="2">
        <v>0</v>
      </c>
      <c r="W703" s="2">
        <v>0</v>
      </c>
      <c r="X703" s="2">
        <v>0</v>
      </c>
      <c r="Y703" s="2">
        <v>0</v>
      </c>
      <c r="Z703" s="2">
        <v>0</v>
      </c>
      <c r="AA703" s="2">
        <v>1</v>
      </c>
      <c r="AB703" s="2">
        <v>0</v>
      </c>
      <c r="AC703" s="2">
        <v>0</v>
      </c>
      <c r="AD703" s="2">
        <v>0</v>
      </c>
      <c r="AE703" s="2">
        <v>0</v>
      </c>
      <c r="AF703" s="2">
        <v>0</v>
      </c>
      <c r="AG703" s="2">
        <v>0</v>
      </c>
      <c r="AH703" s="2">
        <v>0</v>
      </c>
      <c r="AI703" s="2">
        <v>0</v>
      </c>
      <c r="AJ703" s="2">
        <v>0</v>
      </c>
      <c r="AK703" s="2">
        <v>0</v>
      </c>
      <c r="AL703" s="2">
        <v>0</v>
      </c>
      <c r="AM703" s="2">
        <v>0</v>
      </c>
      <c r="AN703" s="2">
        <v>0</v>
      </c>
      <c r="AO703" s="2">
        <v>0</v>
      </c>
      <c r="AQ703" s="1" t="s">
        <v>126</v>
      </c>
      <c r="AR703" s="1">
        <v>2337</v>
      </c>
      <c r="AS703" s="1">
        <v>585</v>
      </c>
    </row>
    <row r="704" spans="1:45" x14ac:dyDescent="0.3">
      <c r="A704" s="1" t="str">
        <f>AS704&amp;"_"&amp;B704</f>
        <v>591_2</v>
      </c>
      <c r="B704" s="2">
        <v>2</v>
      </c>
      <c r="C704" s="1" t="s">
        <v>688</v>
      </c>
      <c r="G704" s="1" t="s">
        <v>675</v>
      </c>
      <c r="I704" s="1" t="s">
        <v>111</v>
      </c>
      <c r="J704" s="1" t="s">
        <v>683</v>
      </c>
      <c r="K704" s="1" t="s">
        <v>680</v>
      </c>
      <c r="L704" s="2">
        <v>18</v>
      </c>
      <c r="M704" s="1" t="s">
        <v>689</v>
      </c>
      <c r="N704" s="1" t="s">
        <v>175</v>
      </c>
      <c r="O704" s="1" t="s">
        <v>685</v>
      </c>
      <c r="Q704" s="1">
        <v>6</v>
      </c>
      <c r="R704" s="1">
        <f>IF((L704-Q704)&lt;=9,1,0)</f>
        <v>0</v>
      </c>
      <c r="S704" s="1" t="s">
        <v>126</v>
      </c>
      <c r="T704" s="1" t="s">
        <v>704</v>
      </c>
      <c r="U704" s="2">
        <v>0</v>
      </c>
      <c r="V704" s="2">
        <v>0</v>
      </c>
      <c r="W704" s="2">
        <v>0</v>
      </c>
      <c r="X704" s="2">
        <v>0</v>
      </c>
      <c r="Y704" s="2">
        <v>0</v>
      </c>
      <c r="Z704" s="2">
        <v>0</v>
      </c>
      <c r="AA704" s="2">
        <v>1</v>
      </c>
      <c r="AB704" s="2">
        <v>0</v>
      </c>
      <c r="AC704" s="2">
        <v>0</v>
      </c>
      <c r="AD704" s="2">
        <v>0</v>
      </c>
      <c r="AE704" s="2">
        <v>0</v>
      </c>
      <c r="AF704" s="2">
        <v>0</v>
      </c>
      <c r="AG704" s="2">
        <v>0</v>
      </c>
      <c r="AH704" s="2">
        <v>0</v>
      </c>
      <c r="AI704" s="2">
        <v>0</v>
      </c>
      <c r="AJ704" s="2">
        <v>0</v>
      </c>
      <c r="AK704" s="2">
        <v>0</v>
      </c>
      <c r="AL704" s="2">
        <v>0</v>
      </c>
      <c r="AM704" s="2">
        <v>0</v>
      </c>
      <c r="AN704" s="2">
        <v>0</v>
      </c>
      <c r="AO704" s="2">
        <v>0</v>
      </c>
      <c r="AQ704" s="1" t="s">
        <v>126</v>
      </c>
      <c r="AR704" s="1">
        <v>2361</v>
      </c>
      <c r="AS704" s="1">
        <v>591</v>
      </c>
    </row>
    <row r="705" spans="1:45" x14ac:dyDescent="0.3">
      <c r="A705" s="1" t="str">
        <f>AS705&amp;"_"&amp;B705</f>
        <v>591_3</v>
      </c>
      <c r="B705" s="2">
        <v>3</v>
      </c>
      <c r="C705" s="1" t="s">
        <v>688</v>
      </c>
      <c r="G705" s="1" t="s">
        <v>675</v>
      </c>
      <c r="I705" s="1" t="s">
        <v>712</v>
      </c>
      <c r="J705" s="1" t="s">
        <v>713</v>
      </c>
      <c r="K705" s="1" t="s">
        <v>680</v>
      </c>
      <c r="L705" s="2">
        <v>15</v>
      </c>
      <c r="M705" s="1" t="s">
        <v>689</v>
      </c>
      <c r="N705" s="1" t="s">
        <v>175</v>
      </c>
      <c r="O705" s="1" t="s">
        <v>685</v>
      </c>
      <c r="Q705" s="1">
        <v>6</v>
      </c>
      <c r="R705" s="1">
        <f>IF((L705-Q705)&lt;=9,1,0)</f>
        <v>1</v>
      </c>
      <c r="S705" s="1" t="s">
        <v>126</v>
      </c>
      <c r="T705" s="1" t="s">
        <v>704</v>
      </c>
      <c r="U705" s="2">
        <v>0</v>
      </c>
      <c r="V705" s="2">
        <v>0</v>
      </c>
      <c r="W705" s="2">
        <v>0</v>
      </c>
      <c r="X705" s="2">
        <v>0</v>
      </c>
      <c r="Y705" s="2">
        <v>0</v>
      </c>
      <c r="Z705" s="2">
        <v>0</v>
      </c>
      <c r="AA705" s="2">
        <v>1</v>
      </c>
      <c r="AB705" s="2">
        <v>0</v>
      </c>
      <c r="AC705" s="2">
        <v>0</v>
      </c>
      <c r="AD705" s="2">
        <v>0</v>
      </c>
      <c r="AE705" s="2">
        <v>0</v>
      </c>
      <c r="AF705" s="2">
        <v>0</v>
      </c>
      <c r="AG705" s="2">
        <v>0</v>
      </c>
      <c r="AH705" s="2">
        <v>0</v>
      </c>
      <c r="AI705" s="2">
        <v>0</v>
      </c>
      <c r="AJ705" s="2">
        <v>0</v>
      </c>
      <c r="AK705" s="2">
        <v>0</v>
      </c>
      <c r="AL705" s="2">
        <v>0</v>
      </c>
      <c r="AM705" s="2">
        <v>0</v>
      </c>
      <c r="AN705" s="2">
        <v>0</v>
      </c>
      <c r="AO705" s="2">
        <v>0</v>
      </c>
      <c r="AQ705" s="1" t="s">
        <v>126</v>
      </c>
      <c r="AR705" s="1">
        <v>2362</v>
      </c>
      <c r="AS705" s="1">
        <v>591</v>
      </c>
    </row>
    <row r="706" spans="1:45" x14ac:dyDescent="0.3">
      <c r="A706" s="1" t="str">
        <f>AS706&amp;"_"&amp;B706</f>
        <v>607_4</v>
      </c>
      <c r="B706" s="2">
        <v>4</v>
      </c>
      <c r="C706" s="1" t="s">
        <v>688</v>
      </c>
      <c r="G706" s="1" t="s">
        <v>675</v>
      </c>
      <c r="I706" s="1" t="s">
        <v>144</v>
      </c>
      <c r="J706" s="1" t="s">
        <v>145</v>
      </c>
      <c r="K706" s="1" t="s">
        <v>676</v>
      </c>
      <c r="L706" s="2">
        <v>19</v>
      </c>
      <c r="M706" s="1" t="s">
        <v>689</v>
      </c>
      <c r="N706" s="1" t="s">
        <v>175</v>
      </c>
      <c r="O706" s="1" t="s">
        <v>694</v>
      </c>
      <c r="Q706" s="1">
        <v>12</v>
      </c>
      <c r="R706" s="1">
        <f>IF((L706-Q706)&lt;=9,1,0)</f>
        <v>1</v>
      </c>
      <c r="S706" s="1" t="s">
        <v>126</v>
      </c>
      <c r="T706" s="1" t="s">
        <v>704</v>
      </c>
      <c r="U706" s="2">
        <v>0</v>
      </c>
      <c r="V706" s="2">
        <v>0</v>
      </c>
      <c r="W706" s="2">
        <v>0</v>
      </c>
      <c r="X706" s="2">
        <v>0</v>
      </c>
      <c r="Y706" s="2">
        <v>0</v>
      </c>
      <c r="Z706" s="2">
        <v>0</v>
      </c>
      <c r="AA706" s="2">
        <v>1</v>
      </c>
      <c r="AB706" s="2">
        <v>0</v>
      </c>
      <c r="AC706" s="2">
        <v>0</v>
      </c>
      <c r="AD706" s="2">
        <v>0</v>
      </c>
      <c r="AE706" s="2">
        <v>0</v>
      </c>
      <c r="AF706" s="2">
        <v>0</v>
      </c>
      <c r="AG706" s="2">
        <v>0</v>
      </c>
      <c r="AH706" s="2">
        <v>0</v>
      </c>
      <c r="AI706" s="2">
        <v>0</v>
      </c>
      <c r="AJ706" s="2">
        <v>0</v>
      </c>
      <c r="AK706" s="2">
        <v>0</v>
      </c>
      <c r="AL706" s="2">
        <v>0</v>
      </c>
      <c r="AM706" s="2">
        <v>0</v>
      </c>
      <c r="AN706" s="2">
        <v>0</v>
      </c>
      <c r="AO706" s="2">
        <v>0</v>
      </c>
      <c r="AQ706" s="1" t="s">
        <v>126</v>
      </c>
      <c r="AR706" s="1">
        <v>2432</v>
      </c>
      <c r="AS706" s="1">
        <v>607</v>
      </c>
    </row>
    <row r="707" spans="1:45" x14ac:dyDescent="0.3">
      <c r="A707" s="1" t="str">
        <f>AS707&amp;"_"&amp;B707</f>
        <v>608_3</v>
      </c>
      <c r="B707" s="2">
        <v>3</v>
      </c>
      <c r="C707" s="1" t="s">
        <v>688</v>
      </c>
      <c r="G707" s="1" t="s">
        <v>675</v>
      </c>
      <c r="I707" s="1" t="s">
        <v>144</v>
      </c>
      <c r="J707" s="1" t="s">
        <v>750</v>
      </c>
      <c r="K707" s="1" t="s">
        <v>676</v>
      </c>
      <c r="L707" s="2">
        <v>23</v>
      </c>
      <c r="M707" s="1" t="s">
        <v>689</v>
      </c>
      <c r="N707" s="1" t="s">
        <v>175</v>
      </c>
      <c r="O707" s="1" t="s">
        <v>685</v>
      </c>
      <c r="Q707" s="1">
        <v>6</v>
      </c>
      <c r="R707" s="1">
        <f>IF((L707-Q707)&lt;=9,1,0)</f>
        <v>0</v>
      </c>
      <c r="S707" s="1" t="s">
        <v>126</v>
      </c>
      <c r="T707" s="1" t="s">
        <v>704</v>
      </c>
      <c r="U707" s="2">
        <v>0</v>
      </c>
      <c r="V707" s="2">
        <v>0</v>
      </c>
      <c r="W707" s="2">
        <v>0</v>
      </c>
      <c r="X707" s="2">
        <v>0</v>
      </c>
      <c r="Y707" s="2">
        <v>0</v>
      </c>
      <c r="Z707" s="2">
        <v>0</v>
      </c>
      <c r="AA707" s="2">
        <v>1</v>
      </c>
      <c r="AB707" s="2">
        <v>0</v>
      </c>
      <c r="AC707" s="2">
        <v>0</v>
      </c>
      <c r="AD707" s="2">
        <v>0</v>
      </c>
      <c r="AE707" s="2">
        <v>0</v>
      </c>
      <c r="AF707" s="2">
        <v>0</v>
      </c>
      <c r="AG707" s="2">
        <v>0</v>
      </c>
      <c r="AH707" s="2">
        <v>0</v>
      </c>
      <c r="AI707" s="2">
        <v>0</v>
      </c>
      <c r="AJ707" s="2">
        <v>0</v>
      </c>
      <c r="AK707" s="2">
        <v>0</v>
      </c>
      <c r="AL707" s="2">
        <v>0</v>
      </c>
      <c r="AM707" s="2">
        <v>0</v>
      </c>
      <c r="AN707" s="2">
        <v>0</v>
      </c>
      <c r="AO707" s="2">
        <v>0</v>
      </c>
      <c r="AQ707" s="1" t="s">
        <v>126</v>
      </c>
      <c r="AR707" s="1">
        <v>2438</v>
      </c>
      <c r="AS707" s="1">
        <v>608</v>
      </c>
    </row>
    <row r="708" spans="1:45" x14ac:dyDescent="0.3">
      <c r="A708" s="1" t="str">
        <f>AS708&amp;"_"&amp;B708</f>
        <v>609_1</v>
      </c>
      <c r="B708" s="2">
        <v>1</v>
      </c>
      <c r="C708" s="1" t="s">
        <v>674</v>
      </c>
      <c r="G708" s="1" t="s">
        <v>675</v>
      </c>
      <c r="I708" s="1" t="s">
        <v>144</v>
      </c>
      <c r="J708" s="1" t="s">
        <v>750</v>
      </c>
      <c r="K708" s="1" t="s">
        <v>676</v>
      </c>
      <c r="L708" s="2">
        <v>27</v>
      </c>
      <c r="M708" s="1" t="s">
        <v>684</v>
      </c>
      <c r="N708" s="1" t="s">
        <v>175</v>
      </c>
      <c r="O708" s="1" t="s">
        <v>710</v>
      </c>
      <c r="Q708" s="1">
        <v>11</v>
      </c>
      <c r="R708" s="1">
        <f>IF((L708-Q708)&lt;=9,1,0)</f>
        <v>0</v>
      </c>
      <c r="S708" s="1" t="s">
        <v>126</v>
      </c>
      <c r="T708" s="1" t="s">
        <v>704</v>
      </c>
      <c r="U708" s="2">
        <v>0</v>
      </c>
      <c r="V708" s="2">
        <v>0</v>
      </c>
      <c r="W708" s="2">
        <v>0</v>
      </c>
      <c r="X708" s="2">
        <v>0</v>
      </c>
      <c r="Y708" s="2">
        <v>0</v>
      </c>
      <c r="Z708" s="2">
        <v>0</v>
      </c>
      <c r="AA708" s="2">
        <v>1</v>
      </c>
      <c r="AB708" s="2">
        <v>0</v>
      </c>
      <c r="AC708" s="2">
        <v>0</v>
      </c>
      <c r="AD708" s="2">
        <v>0</v>
      </c>
      <c r="AE708" s="2">
        <v>0</v>
      </c>
      <c r="AF708" s="2">
        <v>0</v>
      </c>
      <c r="AG708" s="2">
        <v>0</v>
      </c>
      <c r="AH708" s="2">
        <v>0</v>
      </c>
      <c r="AI708" s="2">
        <v>0</v>
      </c>
      <c r="AJ708" s="2">
        <v>0</v>
      </c>
      <c r="AK708" s="2">
        <v>0</v>
      </c>
      <c r="AL708" s="2">
        <v>0</v>
      </c>
      <c r="AM708" s="2">
        <v>0</v>
      </c>
      <c r="AN708" s="2">
        <v>0</v>
      </c>
      <c r="AO708" s="2">
        <v>0</v>
      </c>
      <c r="AQ708" s="1" t="s">
        <v>126</v>
      </c>
      <c r="AR708" s="1">
        <v>2442</v>
      </c>
      <c r="AS708" s="1">
        <v>609</v>
      </c>
    </row>
    <row r="709" spans="1:45" x14ac:dyDescent="0.3">
      <c r="A709" s="1" t="str">
        <f>AS709&amp;"_"&amp;B709</f>
        <v>61_10</v>
      </c>
      <c r="B709" s="2">
        <v>10</v>
      </c>
      <c r="C709" s="1" t="s">
        <v>688</v>
      </c>
      <c r="G709" s="1" t="s">
        <v>675</v>
      </c>
      <c r="I709" s="1" t="s">
        <v>111</v>
      </c>
      <c r="J709" s="1" t="s">
        <v>112</v>
      </c>
      <c r="K709" s="1" t="s">
        <v>680</v>
      </c>
      <c r="L709" s="2">
        <v>21</v>
      </c>
      <c r="M709" s="1" t="s">
        <v>689</v>
      </c>
      <c r="N709" s="1" t="s">
        <v>175</v>
      </c>
      <c r="O709" s="1" t="s">
        <v>685</v>
      </c>
      <c r="Q709" s="1">
        <v>6</v>
      </c>
      <c r="R709" s="1">
        <f>IF((L709-Q709)&lt;=9,1,0)</f>
        <v>0</v>
      </c>
      <c r="S709" s="1" t="s">
        <v>126</v>
      </c>
      <c r="T709" s="1" t="s">
        <v>704</v>
      </c>
      <c r="U709" s="2">
        <v>0</v>
      </c>
      <c r="V709" s="2">
        <v>0</v>
      </c>
      <c r="W709" s="2">
        <v>0</v>
      </c>
      <c r="X709" s="2">
        <v>0</v>
      </c>
      <c r="Y709" s="2">
        <v>0</v>
      </c>
      <c r="Z709" s="2">
        <v>0</v>
      </c>
      <c r="AA709" s="2">
        <v>1</v>
      </c>
      <c r="AB709" s="2">
        <v>0</v>
      </c>
      <c r="AC709" s="2">
        <v>0</v>
      </c>
      <c r="AD709" s="2">
        <v>0</v>
      </c>
      <c r="AE709" s="2">
        <v>0</v>
      </c>
      <c r="AF709" s="2">
        <v>0</v>
      </c>
      <c r="AG709" s="2">
        <v>0</v>
      </c>
      <c r="AH709" s="2">
        <v>0</v>
      </c>
      <c r="AI709" s="2">
        <v>0</v>
      </c>
      <c r="AJ709" s="2">
        <v>0</v>
      </c>
      <c r="AK709" s="2">
        <v>0</v>
      </c>
      <c r="AL709" s="2">
        <v>0</v>
      </c>
      <c r="AM709" s="2">
        <v>0</v>
      </c>
      <c r="AN709" s="2">
        <v>0</v>
      </c>
      <c r="AO709" s="2">
        <v>0</v>
      </c>
      <c r="AQ709" s="1" t="s">
        <v>126</v>
      </c>
      <c r="AR709" s="1">
        <v>193</v>
      </c>
      <c r="AS709" s="1">
        <v>61</v>
      </c>
    </row>
    <row r="710" spans="1:45" x14ac:dyDescent="0.3">
      <c r="A710" s="1" t="str">
        <f>AS710&amp;"_"&amp;B710</f>
        <v>61_5</v>
      </c>
      <c r="B710" s="2">
        <v>5</v>
      </c>
      <c r="C710" s="1" t="s">
        <v>688</v>
      </c>
      <c r="G710" s="1" t="s">
        <v>675</v>
      </c>
      <c r="I710" s="1" t="s">
        <v>111</v>
      </c>
      <c r="J710" s="1" t="s">
        <v>112</v>
      </c>
      <c r="K710" s="1" t="s">
        <v>676</v>
      </c>
      <c r="L710" s="2">
        <v>18</v>
      </c>
      <c r="M710" s="1" t="s">
        <v>689</v>
      </c>
      <c r="N710" s="1" t="s">
        <v>175</v>
      </c>
      <c r="O710" s="1" t="s">
        <v>685</v>
      </c>
      <c r="Q710" s="1">
        <v>6</v>
      </c>
      <c r="R710" s="1">
        <f>IF((L710-Q710)&lt;=9,1,0)</f>
        <v>0</v>
      </c>
      <c r="S710" s="1" t="s">
        <v>126</v>
      </c>
      <c r="T710" s="1" t="s">
        <v>704</v>
      </c>
      <c r="U710" s="2">
        <v>0</v>
      </c>
      <c r="V710" s="2">
        <v>0</v>
      </c>
      <c r="W710" s="2">
        <v>0</v>
      </c>
      <c r="X710" s="2">
        <v>0</v>
      </c>
      <c r="Y710" s="2">
        <v>0</v>
      </c>
      <c r="Z710" s="2">
        <v>0</v>
      </c>
      <c r="AA710" s="2">
        <v>1</v>
      </c>
      <c r="AB710" s="2">
        <v>0</v>
      </c>
      <c r="AC710" s="2">
        <v>0</v>
      </c>
      <c r="AD710" s="2">
        <v>0</v>
      </c>
      <c r="AE710" s="2">
        <v>0</v>
      </c>
      <c r="AF710" s="2">
        <v>0</v>
      </c>
      <c r="AG710" s="2">
        <v>0</v>
      </c>
      <c r="AH710" s="2">
        <v>0</v>
      </c>
      <c r="AI710" s="2">
        <v>0</v>
      </c>
      <c r="AJ710" s="2">
        <v>0</v>
      </c>
      <c r="AK710" s="2">
        <v>0</v>
      </c>
      <c r="AL710" s="2">
        <v>0</v>
      </c>
      <c r="AM710" s="2">
        <v>0</v>
      </c>
      <c r="AN710" s="2">
        <v>0</v>
      </c>
      <c r="AO710" s="2">
        <v>0</v>
      </c>
      <c r="AQ710" s="1" t="s">
        <v>126</v>
      </c>
      <c r="AR710" s="1">
        <v>188</v>
      </c>
      <c r="AS710" s="1">
        <v>61</v>
      </c>
    </row>
    <row r="711" spans="1:45" x14ac:dyDescent="0.3">
      <c r="A711" s="1" t="str">
        <f>AS711&amp;"_"&amp;B711</f>
        <v>61_6</v>
      </c>
      <c r="B711" s="2">
        <v>6</v>
      </c>
      <c r="C711" s="1" t="s">
        <v>701</v>
      </c>
      <c r="G711" s="1" t="s">
        <v>675</v>
      </c>
      <c r="I711" s="1" t="s">
        <v>111</v>
      </c>
      <c r="J711" s="1" t="s">
        <v>749</v>
      </c>
      <c r="K711" s="1" t="s">
        <v>680</v>
      </c>
      <c r="L711" s="2">
        <v>21</v>
      </c>
      <c r="M711" s="1" t="s">
        <v>684</v>
      </c>
      <c r="N711" s="1" t="s">
        <v>175</v>
      </c>
      <c r="O711" s="1" t="s">
        <v>685</v>
      </c>
      <c r="Q711" s="1">
        <v>6</v>
      </c>
      <c r="R711" s="1">
        <f>IF((L711-Q711)&lt;=9,1,0)</f>
        <v>0</v>
      </c>
      <c r="S711" s="1" t="s">
        <v>126</v>
      </c>
      <c r="T711" s="1" t="s">
        <v>704</v>
      </c>
      <c r="U711" s="2">
        <v>0</v>
      </c>
      <c r="V711" s="2">
        <v>0</v>
      </c>
      <c r="W711" s="2">
        <v>0</v>
      </c>
      <c r="X711" s="2">
        <v>0</v>
      </c>
      <c r="Y711" s="2">
        <v>0</v>
      </c>
      <c r="Z711" s="2">
        <v>0</v>
      </c>
      <c r="AA711" s="2">
        <v>1</v>
      </c>
      <c r="AB711" s="2">
        <v>0</v>
      </c>
      <c r="AC711" s="2">
        <v>0</v>
      </c>
      <c r="AD711" s="2">
        <v>0</v>
      </c>
      <c r="AE711" s="2">
        <v>0</v>
      </c>
      <c r="AF711" s="2">
        <v>0</v>
      </c>
      <c r="AG711" s="2">
        <v>0</v>
      </c>
      <c r="AH711" s="2">
        <v>0</v>
      </c>
      <c r="AI711" s="2">
        <v>0</v>
      </c>
      <c r="AJ711" s="2">
        <v>0</v>
      </c>
      <c r="AK711" s="2">
        <v>0</v>
      </c>
      <c r="AL711" s="2">
        <v>0</v>
      </c>
      <c r="AM711" s="2">
        <v>0</v>
      </c>
      <c r="AN711" s="2">
        <v>0</v>
      </c>
      <c r="AO711" s="2">
        <v>0</v>
      </c>
      <c r="AQ711" s="1" t="s">
        <v>126</v>
      </c>
      <c r="AR711" s="1">
        <v>189</v>
      </c>
      <c r="AS711" s="1">
        <v>61</v>
      </c>
    </row>
    <row r="712" spans="1:45" x14ac:dyDescent="0.3">
      <c r="A712" s="1" t="str">
        <f>AS712&amp;"_"&amp;B712</f>
        <v>61_7</v>
      </c>
      <c r="B712" s="2">
        <v>7</v>
      </c>
      <c r="C712" s="1" t="s">
        <v>724</v>
      </c>
      <c r="G712" s="1" t="s">
        <v>675</v>
      </c>
      <c r="I712" s="1" t="s">
        <v>111</v>
      </c>
      <c r="J712" s="1" t="s">
        <v>112</v>
      </c>
      <c r="K712" s="1" t="s">
        <v>676</v>
      </c>
      <c r="L712" s="2">
        <v>13</v>
      </c>
      <c r="M712" s="1" t="s">
        <v>689</v>
      </c>
      <c r="N712" s="1" t="s">
        <v>175</v>
      </c>
      <c r="O712" s="1" t="s">
        <v>685</v>
      </c>
      <c r="Q712" s="1">
        <v>6</v>
      </c>
      <c r="R712" s="1">
        <f>IF((L712-Q712)&lt;=9,1,0)</f>
        <v>1</v>
      </c>
      <c r="S712" s="1" t="s">
        <v>126</v>
      </c>
      <c r="T712" s="1" t="s">
        <v>704</v>
      </c>
      <c r="U712" s="2">
        <v>0</v>
      </c>
      <c r="V712" s="2">
        <v>0</v>
      </c>
      <c r="W712" s="2">
        <v>0</v>
      </c>
      <c r="X712" s="2">
        <v>0</v>
      </c>
      <c r="Y712" s="2">
        <v>0</v>
      </c>
      <c r="Z712" s="2">
        <v>0</v>
      </c>
      <c r="AA712" s="2">
        <v>1</v>
      </c>
      <c r="AB712" s="2">
        <v>0</v>
      </c>
      <c r="AC712" s="2">
        <v>0</v>
      </c>
      <c r="AD712" s="2">
        <v>0</v>
      </c>
      <c r="AE712" s="2">
        <v>0</v>
      </c>
      <c r="AF712" s="2">
        <v>0</v>
      </c>
      <c r="AG712" s="2">
        <v>0</v>
      </c>
      <c r="AH712" s="2">
        <v>0</v>
      </c>
      <c r="AI712" s="2">
        <v>0</v>
      </c>
      <c r="AJ712" s="2">
        <v>0</v>
      </c>
      <c r="AK712" s="2">
        <v>0</v>
      </c>
      <c r="AL712" s="2">
        <v>0</v>
      </c>
      <c r="AM712" s="2">
        <v>0</v>
      </c>
      <c r="AN712" s="2">
        <v>0</v>
      </c>
      <c r="AO712" s="2">
        <v>0</v>
      </c>
      <c r="AQ712" s="1" t="s">
        <v>126</v>
      </c>
      <c r="AR712" s="1">
        <v>190</v>
      </c>
      <c r="AS712" s="1">
        <v>61</v>
      </c>
    </row>
    <row r="713" spans="1:45" x14ac:dyDescent="0.3">
      <c r="A713" s="1" t="str">
        <f>AS713&amp;"_"&amp;B713</f>
        <v>611_3</v>
      </c>
      <c r="B713" s="2">
        <v>3</v>
      </c>
      <c r="C713" s="1" t="s">
        <v>688</v>
      </c>
      <c r="G713" s="1" t="s">
        <v>675</v>
      </c>
      <c r="I713" s="1" t="s">
        <v>144</v>
      </c>
      <c r="J713" s="1" t="s">
        <v>145</v>
      </c>
      <c r="K713" s="1" t="s">
        <v>680</v>
      </c>
      <c r="L713" s="2">
        <v>24</v>
      </c>
      <c r="M713" s="1" t="s">
        <v>681</v>
      </c>
      <c r="N713" s="1" t="s">
        <v>175</v>
      </c>
      <c r="O713" s="1" t="s">
        <v>694</v>
      </c>
      <c r="Q713" s="1">
        <v>12</v>
      </c>
      <c r="R713" s="1">
        <f>IF((L713-Q713)&lt;=9,1,0)</f>
        <v>0</v>
      </c>
      <c r="S713" s="1" t="s">
        <v>126</v>
      </c>
      <c r="T713" s="1" t="s">
        <v>704</v>
      </c>
      <c r="U713" s="2">
        <v>0</v>
      </c>
      <c r="V713" s="2">
        <v>0</v>
      </c>
      <c r="W713" s="2">
        <v>0</v>
      </c>
      <c r="X713" s="2">
        <v>0</v>
      </c>
      <c r="Y713" s="2">
        <v>0</v>
      </c>
      <c r="Z713" s="2">
        <v>0</v>
      </c>
      <c r="AA713" s="2">
        <v>1</v>
      </c>
      <c r="AB713" s="2">
        <v>0</v>
      </c>
      <c r="AC713" s="2">
        <v>0</v>
      </c>
      <c r="AD713" s="2">
        <v>0</v>
      </c>
      <c r="AE713" s="2">
        <v>0</v>
      </c>
      <c r="AF713" s="2">
        <v>0</v>
      </c>
      <c r="AG713" s="2">
        <v>0</v>
      </c>
      <c r="AH713" s="2">
        <v>0</v>
      </c>
      <c r="AI713" s="2">
        <v>0</v>
      </c>
      <c r="AJ713" s="2">
        <v>0</v>
      </c>
      <c r="AK713" s="2">
        <v>0</v>
      </c>
      <c r="AL713" s="2">
        <v>0</v>
      </c>
      <c r="AM713" s="2">
        <v>0</v>
      </c>
      <c r="AN713" s="2">
        <v>0</v>
      </c>
      <c r="AO713" s="2">
        <v>0</v>
      </c>
      <c r="AQ713" s="1" t="s">
        <v>126</v>
      </c>
      <c r="AR713" s="1">
        <v>2449</v>
      </c>
      <c r="AS713" s="1">
        <v>611</v>
      </c>
    </row>
    <row r="714" spans="1:45" x14ac:dyDescent="0.3">
      <c r="A714" s="1" t="str">
        <f>AS714&amp;"_"&amp;B714</f>
        <v>611_4</v>
      </c>
      <c r="B714" s="2">
        <v>4</v>
      </c>
      <c r="C714" s="1" t="s">
        <v>688</v>
      </c>
      <c r="G714" s="1" t="s">
        <v>675</v>
      </c>
      <c r="I714" s="1" t="s">
        <v>144</v>
      </c>
      <c r="J714" s="1" t="s">
        <v>145</v>
      </c>
      <c r="K714" s="1" t="s">
        <v>680</v>
      </c>
      <c r="L714" s="2">
        <v>22</v>
      </c>
      <c r="M714" s="1" t="s">
        <v>693</v>
      </c>
      <c r="N714" s="1" t="s">
        <v>175</v>
      </c>
      <c r="O714" s="1" t="s">
        <v>694</v>
      </c>
      <c r="Q714" s="1">
        <v>12</v>
      </c>
      <c r="R714" s="1">
        <f>IF((L714-Q714)&lt;=9,1,0)</f>
        <v>0</v>
      </c>
      <c r="S714" s="1" t="s">
        <v>126</v>
      </c>
      <c r="T714" s="1" t="s">
        <v>704</v>
      </c>
      <c r="U714" s="2">
        <v>0</v>
      </c>
      <c r="V714" s="2">
        <v>0</v>
      </c>
      <c r="W714" s="2">
        <v>0</v>
      </c>
      <c r="X714" s="2">
        <v>0</v>
      </c>
      <c r="Y714" s="2">
        <v>0</v>
      </c>
      <c r="Z714" s="2">
        <v>0</v>
      </c>
      <c r="AA714" s="2">
        <v>1</v>
      </c>
      <c r="AB714" s="2">
        <v>0</v>
      </c>
      <c r="AC714" s="2">
        <v>0</v>
      </c>
      <c r="AD714" s="2">
        <v>0</v>
      </c>
      <c r="AE714" s="2">
        <v>0</v>
      </c>
      <c r="AF714" s="2">
        <v>0</v>
      </c>
      <c r="AG714" s="2">
        <v>0</v>
      </c>
      <c r="AH714" s="2">
        <v>0</v>
      </c>
      <c r="AI714" s="2">
        <v>0</v>
      </c>
      <c r="AJ714" s="2">
        <v>0</v>
      </c>
      <c r="AK714" s="2">
        <v>0</v>
      </c>
      <c r="AL714" s="2">
        <v>0</v>
      </c>
      <c r="AM714" s="2">
        <v>0</v>
      </c>
      <c r="AN714" s="2">
        <v>0</v>
      </c>
      <c r="AO714" s="2">
        <v>0</v>
      </c>
      <c r="AQ714" s="1" t="s">
        <v>126</v>
      </c>
      <c r="AR714" s="1">
        <v>2450</v>
      </c>
      <c r="AS714" s="1">
        <v>611</v>
      </c>
    </row>
    <row r="715" spans="1:45" x14ac:dyDescent="0.3">
      <c r="A715" s="1" t="str">
        <f>AS715&amp;"_"&amp;B715</f>
        <v>611_5</v>
      </c>
      <c r="B715" s="2">
        <v>5</v>
      </c>
      <c r="C715" s="1" t="s">
        <v>688</v>
      </c>
      <c r="G715" s="1" t="s">
        <v>675</v>
      </c>
      <c r="I715" s="1" t="s">
        <v>144</v>
      </c>
      <c r="J715" s="1" t="s">
        <v>145</v>
      </c>
      <c r="K715" s="1" t="s">
        <v>680</v>
      </c>
      <c r="L715" s="2">
        <v>19</v>
      </c>
      <c r="M715" s="1" t="s">
        <v>689</v>
      </c>
      <c r="N715" s="1" t="s">
        <v>175</v>
      </c>
      <c r="O715" s="1" t="s">
        <v>778</v>
      </c>
      <c r="Q715" s="1">
        <v>14</v>
      </c>
      <c r="R715" s="1">
        <f>IF((L715-Q715)&lt;=9,1,0)</f>
        <v>1</v>
      </c>
      <c r="S715" s="1" t="s">
        <v>126</v>
      </c>
      <c r="T715" s="1" t="s">
        <v>704</v>
      </c>
      <c r="U715" s="2">
        <v>0</v>
      </c>
      <c r="V715" s="2">
        <v>0</v>
      </c>
      <c r="W715" s="2">
        <v>0</v>
      </c>
      <c r="X715" s="2">
        <v>0</v>
      </c>
      <c r="Y715" s="2">
        <v>0</v>
      </c>
      <c r="Z715" s="2">
        <v>0</v>
      </c>
      <c r="AA715" s="2">
        <v>1</v>
      </c>
      <c r="AB715" s="2">
        <v>0</v>
      </c>
      <c r="AC715" s="2">
        <v>0</v>
      </c>
      <c r="AD715" s="2">
        <v>0</v>
      </c>
      <c r="AE715" s="2">
        <v>0</v>
      </c>
      <c r="AF715" s="2">
        <v>0</v>
      </c>
      <c r="AG715" s="2">
        <v>0</v>
      </c>
      <c r="AH715" s="2">
        <v>0</v>
      </c>
      <c r="AI715" s="2">
        <v>0</v>
      </c>
      <c r="AJ715" s="2">
        <v>0</v>
      </c>
      <c r="AK715" s="2">
        <v>0</v>
      </c>
      <c r="AL715" s="2">
        <v>0</v>
      </c>
      <c r="AM715" s="2">
        <v>0</v>
      </c>
      <c r="AN715" s="2">
        <v>0</v>
      </c>
      <c r="AO715" s="2">
        <v>0</v>
      </c>
      <c r="AQ715" s="1" t="s">
        <v>126</v>
      </c>
      <c r="AR715" s="1">
        <v>2451</v>
      </c>
      <c r="AS715" s="1">
        <v>611</v>
      </c>
    </row>
    <row r="716" spans="1:45" x14ac:dyDescent="0.3">
      <c r="A716" s="1" t="str">
        <f>AS716&amp;"_"&amp;B716</f>
        <v>613_3</v>
      </c>
      <c r="B716" s="2">
        <v>3</v>
      </c>
      <c r="C716" s="1" t="s">
        <v>688</v>
      </c>
      <c r="G716" s="1" t="s">
        <v>675</v>
      </c>
      <c r="I716" s="1" t="s">
        <v>144</v>
      </c>
      <c r="J716" s="1" t="s">
        <v>145</v>
      </c>
      <c r="K716" s="1" t="s">
        <v>680</v>
      </c>
      <c r="L716" s="2">
        <v>16</v>
      </c>
      <c r="M716" s="1" t="s">
        <v>684</v>
      </c>
      <c r="N716" s="1" t="s">
        <v>175</v>
      </c>
      <c r="O716" s="1" t="s">
        <v>697</v>
      </c>
      <c r="Q716" s="1">
        <v>9</v>
      </c>
      <c r="R716" s="1">
        <f>IF((L716-Q716)&lt;=9,1,0)</f>
        <v>1</v>
      </c>
      <c r="S716" s="1" t="s">
        <v>126</v>
      </c>
      <c r="T716" s="1" t="s">
        <v>704</v>
      </c>
      <c r="U716" s="2">
        <v>0</v>
      </c>
      <c r="V716" s="2">
        <v>0</v>
      </c>
      <c r="W716" s="2">
        <v>0</v>
      </c>
      <c r="X716" s="2">
        <v>0</v>
      </c>
      <c r="Y716" s="2">
        <v>0</v>
      </c>
      <c r="Z716" s="2">
        <v>0</v>
      </c>
      <c r="AA716" s="2">
        <v>1</v>
      </c>
      <c r="AB716" s="2">
        <v>0</v>
      </c>
      <c r="AC716" s="2">
        <v>0</v>
      </c>
      <c r="AD716" s="2">
        <v>0</v>
      </c>
      <c r="AE716" s="2">
        <v>0</v>
      </c>
      <c r="AF716" s="2">
        <v>0</v>
      </c>
      <c r="AG716" s="2">
        <v>0</v>
      </c>
      <c r="AH716" s="2">
        <v>0</v>
      </c>
      <c r="AI716" s="2">
        <v>0</v>
      </c>
      <c r="AJ716" s="2">
        <v>0</v>
      </c>
      <c r="AK716" s="2">
        <v>0</v>
      </c>
      <c r="AL716" s="2">
        <v>0</v>
      </c>
      <c r="AM716" s="2">
        <v>0</v>
      </c>
      <c r="AN716" s="2">
        <v>0</v>
      </c>
      <c r="AO716" s="2">
        <v>0</v>
      </c>
      <c r="AQ716" s="1" t="s">
        <v>126</v>
      </c>
      <c r="AR716" s="1">
        <v>2467</v>
      </c>
      <c r="AS716" s="1">
        <v>613</v>
      </c>
    </row>
    <row r="717" spans="1:45" x14ac:dyDescent="0.3">
      <c r="A717" s="1" t="str">
        <f>AS717&amp;"_"&amp;B717</f>
        <v>613_4</v>
      </c>
      <c r="B717" s="2">
        <v>4</v>
      </c>
      <c r="C717" s="1" t="s">
        <v>687</v>
      </c>
      <c r="G717" s="1" t="s">
        <v>675</v>
      </c>
      <c r="I717" s="1" t="s">
        <v>144</v>
      </c>
      <c r="J717" s="1" t="s">
        <v>145</v>
      </c>
      <c r="K717" s="1" t="s">
        <v>680</v>
      </c>
      <c r="L717" s="2">
        <v>21</v>
      </c>
      <c r="M717" s="1" t="s">
        <v>684</v>
      </c>
      <c r="N717" s="1" t="s">
        <v>175</v>
      </c>
      <c r="O717" s="1" t="s">
        <v>685</v>
      </c>
      <c r="Q717" s="1">
        <v>6</v>
      </c>
      <c r="R717" s="1">
        <f>IF((L717-Q717)&lt;=9,1,0)</f>
        <v>0</v>
      </c>
      <c r="S717" s="1" t="s">
        <v>126</v>
      </c>
      <c r="T717" s="1" t="s">
        <v>704</v>
      </c>
      <c r="U717" s="2">
        <v>0</v>
      </c>
      <c r="V717" s="2">
        <v>0</v>
      </c>
      <c r="W717" s="2">
        <v>0</v>
      </c>
      <c r="X717" s="2">
        <v>0</v>
      </c>
      <c r="Y717" s="2">
        <v>0</v>
      </c>
      <c r="Z717" s="2">
        <v>0</v>
      </c>
      <c r="AA717" s="2">
        <v>1</v>
      </c>
      <c r="AB717" s="2">
        <v>0</v>
      </c>
      <c r="AC717" s="2">
        <v>0</v>
      </c>
      <c r="AD717" s="2">
        <v>0</v>
      </c>
      <c r="AE717" s="2">
        <v>0</v>
      </c>
      <c r="AF717" s="2">
        <v>0</v>
      </c>
      <c r="AG717" s="2">
        <v>0</v>
      </c>
      <c r="AH717" s="2">
        <v>0</v>
      </c>
      <c r="AI717" s="2">
        <v>0</v>
      </c>
      <c r="AJ717" s="2">
        <v>0</v>
      </c>
      <c r="AK717" s="2">
        <v>0</v>
      </c>
      <c r="AL717" s="2">
        <v>0</v>
      </c>
      <c r="AM717" s="2">
        <v>0</v>
      </c>
      <c r="AN717" s="2">
        <v>0</v>
      </c>
      <c r="AO717" s="2">
        <v>0</v>
      </c>
      <c r="AQ717" s="1" t="s">
        <v>126</v>
      </c>
      <c r="AR717" s="1">
        <v>2468</v>
      </c>
      <c r="AS717" s="1">
        <v>613</v>
      </c>
    </row>
    <row r="718" spans="1:45" x14ac:dyDescent="0.3">
      <c r="A718" s="1" t="str">
        <f>AS718&amp;"_"&amp;B718</f>
        <v>62_1</v>
      </c>
      <c r="B718" s="2">
        <v>1</v>
      </c>
      <c r="C718" s="1" t="s">
        <v>674</v>
      </c>
      <c r="G718" s="1" t="s">
        <v>675</v>
      </c>
      <c r="I718" s="1" t="s">
        <v>144</v>
      </c>
      <c r="J718" s="1" t="s">
        <v>750</v>
      </c>
      <c r="K718" s="1" t="s">
        <v>680</v>
      </c>
      <c r="L718" s="2">
        <v>28</v>
      </c>
      <c r="M718" s="1" t="s">
        <v>681</v>
      </c>
      <c r="N718" s="1" t="s">
        <v>175</v>
      </c>
      <c r="O718" s="1" t="s">
        <v>703</v>
      </c>
      <c r="Q718" s="1">
        <v>3</v>
      </c>
      <c r="R718" s="1">
        <f>IF((L718-Q718)&lt;=9,1,0)</f>
        <v>0</v>
      </c>
      <c r="S718" s="1" t="s">
        <v>126</v>
      </c>
      <c r="T718" s="1" t="s">
        <v>704</v>
      </c>
      <c r="U718" s="2">
        <v>0</v>
      </c>
      <c r="V718" s="2">
        <v>0</v>
      </c>
      <c r="W718" s="2">
        <v>0</v>
      </c>
      <c r="X718" s="2">
        <v>0</v>
      </c>
      <c r="Y718" s="2">
        <v>0</v>
      </c>
      <c r="Z718" s="2">
        <v>0</v>
      </c>
      <c r="AA718" s="2">
        <v>1</v>
      </c>
      <c r="AB718" s="2">
        <v>0</v>
      </c>
      <c r="AC718" s="2">
        <v>0</v>
      </c>
      <c r="AD718" s="2">
        <v>0</v>
      </c>
      <c r="AE718" s="2">
        <v>0</v>
      </c>
      <c r="AF718" s="2">
        <v>0</v>
      </c>
      <c r="AG718" s="2">
        <v>0</v>
      </c>
      <c r="AH718" s="2">
        <v>0</v>
      </c>
      <c r="AI718" s="2">
        <v>0</v>
      </c>
      <c r="AJ718" s="2">
        <v>0</v>
      </c>
      <c r="AK718" s="2">
        <v>0</v>
      </c>
      <c r="AL718" s="2">
        <v>0</v>
      </c>
      <c r="AM718" s="2">
        <v>0</v>
      </c>
      <c r="AN718" s="2">
        <v>0</v>
      </c>
      <c r="AO718" s="2">
        <v>0</v>
      </c>
      <c r="AQ718" s="1" t="s">
        <v>126</v>
      </c>
      <c r="AR718" s="1">
        <v>194</v>
      </c>
      <c r="AS718" s="1">
        <v>62</v>
      </c>
    </row>
    <row r="719" spans="1:45" x14ac:dyDescent="0.3">
      <c r="A719" s="1" t="str">
        <f>AS719&amp;"_"&amp;B719</f>
        <v>630_2</v>
      </c>
      <c r="B719" s="2">
        <v>2</v>
      </c>
      <c r="C719" s="1" t="s">
        <v>688</v>
      </c>
      <c r="G719" s="1" t="s">
        <v>675</v>
      </c>
      <c r="I719" s="1" t="s">
        <v>144</v>
      </c>
      <c r="J719" s="1" t="s">
        <v>145</v>
      </c>
      <c r="K719" s="1" t="s">
        <v>676</v>
      </c>
      <c r="L719" s="2">
        <v>16</v>
      </c>
      <c r="M719" s="1" t="s">
        <v>689</v>
      </c>
      <c r="N719" s="1" t="s">
        <v>175</v>
      </c>
      <c r="O719" s="1" t="s">
        <v>697</v>
      </c>
      <c r="Q719" s="1">
        <v>9</v>
      </c>
      <c r="R719" s="1">
        <f>IF((L719-Q719)&lt;=9,1,0)</f>
        <v>1</v>
      </c>
      <c r="S719" s="1" t="s">
        <v>126</v>
      </c>
      <c r="T719" s="1" t="s">
        <v>704</v>
      </c>
      <c r="U719" s="2">
        <v>0</v>
      </c>
      <c r="V719" s="2">
        <v>0</v>
      </c>
      <c r="W719" s="2">
        <v>0</v>
      </c>
      <c r="X719" s="2">
        <v>0</v>
      </c>
      <c r="Y719" s="2">
        <v>0</v>
      </c>
      <c r="Z719" s="2">
        <v>0</v>
      </c>
      <c r="AA719" s="2">
        <v>1</v>
      </c>
      <c r="AB719" s="2">
        <v>0</v>
      </c>
      <c r="AC719" s="2">
        <v>0</v>
      </c>
      <c r="AD719" s="2">
        <v>0</v>
      </c>
      <c r="AE719" s="2">
        <v>0</v>
      </c>
      <c r="AF719" s="2">
        <v>0</v>
      </c>
      <c r="AG719" s="2">
        <v>0</v>
      </c>
      <c r="AH719" s="2">
        <v>0</v>
      </c>
      <c r="AI719" s="2">
        <v>0</v>
      </c>
      <c r="AJ719" s="2">
        <v>0</v>
      </c>
      <c r="AK719" s="2">
        <v>0</v>
      </c>
      <c r="AL719" s="2">
        <v>0</v>
      </c>
      <c r="AM719" s="2">
        <v>0</v>
      </c>
      <c r="AN719" s="2">
        <v>0</v>
      </c>
      <c r="AO719" s="2">
        <v>0</v>
      </c>
      <c r="AQ719" s="1" t="s">
        <v>126</v>
      </c>
      <c r="AR719" s="1">
        <v>2544</v>
      </c>
      <c r="AS719" s="1">
        <v>630</v>
      </c>
    </row>
    <row r="720" spans="1:45" x14ac:dyDescent="0.3">
      <c r="A720" s="1" t="str">
        <f>AS720&amp;"_"&amp;B720</f>
        <v>638_1</v>
      </c>
      <c r="B720" s="2">
        <v>1</v>
      </c>
      <c r="C720" s="1" t="s">
        <v>687</v>
      </c>
      <c r="G720" s="1" t="s">
        <v>675</v>
      </c>
      <c r="I720" s="1" t="s">
        <v>712</v>
      </c>
      <c r="J720" s="1" t="s">
        <v>713</v>
      </c>
      <c r="K720" s="1" t="s">
        <v>680</v>
      </c>
      <c r="L720" s="2">
        <v>23</v>
      </c>
      <c r="M720" s="1" t="s">
        <v>689</v>
      </c>
      <c r="N720" s="1" t="s">
        <v>175</v>
      </c>
      <c r="O720" s="1" t="s">
        <v>710</v>
      </c>
      <c r="Q720" s="1">
        <v>11</v>
      </c>
      <c r="R720" s="1">
        <f>IF((L720-Q720)&lt;=9,1,0)</f>
        <v>0</v>
      </c>
      <c r="S720" s="1" t="s">
        <v>126</v>
      </c>
      <c r="T720" s="1" t="s">
        <v>704</v>
      </c>
      <c r="U720" s="2">
        <v>0</v>
      </c>
      <c r="V720" s="2">
        <v>0</v>
      </c>
      <c r="W720" s="2">
        <v>0</v>
      </c>
      <c r="X720" s="2">
        <v>0</v>
      </c>
      <c r="Y720" s="2">
        <v>0</v>
      </c>
      <c r="Z720" s="2">
        <v>0</v>
      </c>
      <c r="AA720" s="2">
        <v>1</v>
      </c>
      <c r="AB720" s="2">
        <v>0</v>
      </c>
      <c r="AC720" s="2">
        <v>0</v>
      </c>
      <c r="AD720" s="2">
        <v>0</v>
      </c>
      <c r="AE720" s="2">
        <v>0</v>
      </c>
      <c r="AF720" s="2">
        <v>0</v>
      </c>
      <c r="AG720" s="2">
        <v>0</v>
      </c>
      <c r="AH720" s="2">
        <v>0</v>
      </c>
      <c r="AI720" s="2">
        <v>0</v>
      </c>
      <c r="AJ720" s="2">
        <v>0</v>
      </c>
      <c r="AK720" s="2">
        <v>0</v>
      </c>
      <c r="AL720" s="2">
        <v>0</v>
      </c>
      <c r="AM720" s="2">
        <v>0</v>
      </c>
      <c r="AN720" s="2">
        <v>0</v>
      </c>
      <c r="AO720" s="2">
        <v>0</v>
      </c>
      <c r="AQ720" s="1" t="s">
        <v>126</v>
      </c>
      <c r="AR720" s="1">
        <v>2580</v>
      </c>
      <c r="AS720" s="1">
        <v>638</v>
      </c>
    </row>
    <row r="721" spans="1:45" x14ac:dyDescent="0.3">
      <c r="A721" s="1" t="str">
        <f>AS721&amp;"_"&amp;B721</f>
        <v>644_1</v>
      </c>
      <c r="B721" s="2">
        <v>1</v>
      </c>
      <c r="C721" s="1" t="s">
        <v>674</v>
      </c>
      <c r="G721" s="1" t="s">
        <v>675</v>
      </c>
      <c r="I721" s="1" t="s">
        <v>144</v>
      </c>
      <c r="J721" s="1" t="s">
        <v>145</v>
      </c>
      <c r="K721" s="1" t="s">
        <v>680</v>
      </c>
      <c r="L721" s="2">
        <v>25</v>
      </c>
      <c r="M721" s="1" t="s">
        <v>684</v>
      </c>
      <c r="N721" s="1" t="s">
        <v>175</v>
      </c>
      <c r="O721" s="1" t="s">
        <v>694</v>
      </c>
      <c r="Q721" s="1">
        <v>12</v>
      </c>
      <c r="R721" s="1">
        <f>IF((L721-Q721)&lt;=9,1,0)</f>
        <v>0</v>
      </c>
      <c r="S721" s="1" t="s">
        <v>126</v>
      </c>
      <c r="T721" s="1" t="s">
        <v>704</v>
      </c>
      <c r="U721" s="2">
        <v>0</v>
      </c>
      <c r="V721" s="2">
        <v>0</v>
      </c>
      <c r="W721" s="2">
        <v>0</v>
      </c>
      <c r="X721" s="2">
        <v>0</v>
      </c>
      <c r="Y721" s="2">
        <v>0</v>
      </c>
      <c r="Z721" s="2">
        <v>0</v>
      </c>
      <c r="AA721" s="2">
        <v>1</v>
      </c>
      <c r="AB721" s="2">
        <v>0</v>
      </c>
      <c r="AC721" s="2">
        <v>0</v>
      </c>
      <c r="AD721" s="2">
        <v>0</v>
      </c>
      <c r="AE721" s="2">
        <v>0</v>
      </c>
      <c r="AF721" s="2">
        <v>0</v>
      </c>
      <c r="AG721" s="2">
        <v>0</v>
      </c>
      <c r="AH721" s="2">
        <v>0</v>
      </c>
      <c r="AI721" s="2">
        <v>0</v>
      </c>
      <c r="AJ721" s="2">
        <v>0</v>
      </c>
      <c r="AK721" s="2">
        <v>0</v>
      </c>
      <c r="AL721" s="2">
        <v>0</v>
      </c>
      <c r="AM721" s="2">
        <v>0</v>
      </c>
      <c r="AN721" s="2">
        <v>0</v>
      </c>
      <c r="AO721" s="2">
        <v>0</v>
      </c>
      <c r="AQ721" s="1" t="s">
        <v>126</v>
      </c>
      <c r="AR721" s="1">
        <v>2606</v>
      </c>
      <c r="AS721" s="1">
        <v>644</v>
      </c>
    </row>
    <row r="722" spans="1:45" x14ac:dyDescent="0.3">
      <c r="A722" s="1" t="str">
        <f>AS722&amp;"_"&amp;B722</f>
        <v>654_4</v>
      </c>
      <c r="B722" s="2">
        <v>4</v>
      </c>
      <c r="C722" s="1" t="s">
        <v>688</v>
      </c>
      <c r="G722" s="1" t="s">
        <v>675</v>
      </c>
      <c r="I722" s="1" t="s">
        <v>111</v>
      </c>
      <c r="J722" s="1" t="s">
        <v>112</v>
      </c>
      <c r="K722" s="1" t="s">
        <v>676</v>
      </c>
      <c r="L722" s="2">
        <v>26</v>
      </c>
      <c r="M722" s="1" t="s">
        <v>689</v>
      </c>
      <c r="N722" s="1" t="s">
        <v>175</v>
      </c>
      <c r="O722" s="1" t="s">
        <v>685</v>
      </c>
      <c r="Q722" s="1">
        <v>6</v>
      </c>
      <c r="R722" s="1">
        <f>IF((L722-Q722)&lt;=9,1,0)</f>
        <v>0</v>
      </c>
      <c r="S722" s="1" t="s">
        <v>126</v>
      </c>
      <c r="T722" s="1" t="s">
        <v>704</v>
      </c>
      <c r="U722" s="2">
        <v>0</v>
      </c>
      <c r="V722" s="2">
        <v>0</v>
      </c>
      <c r="W722" s="2">
        <v>0</v>
      </c>
      <c r="X722" s="2">
        <v>0</v>
      </c>
      <c r="Y722" s="2">
        <v>0</v>
      </c>
      <c r="Z722" s="2">
        <v>0</v>
      </c>
      <c r="AA722" s="2">
        <v>1</v>
      </c>
      <c r="AB722" s="2">
        <v>0</v>
      </c>
      <c r="AC722" s="2">
        <v>0</v>
      </c>
      <c r="AD722" s="2">
        <v>0</v>
      </c>
      <c r="AE722" s="2">
        <v>0</v>
      </c>
      <c r="AF722" s="2">
        <v>0</v>
      </c>
      <c r="AG722" s="2">
        <v>0</v>
      </c>
      <c r="AH722" s="2">
        <v>0</v>
      </c>
      <c r="AI722" s="2">
        <v>0</v>
      </c>
      <c r="AJ722" s="2">
        <v>0</v>
      </c>
      <c r="AK722" s="2">
        <v>0</v>
      </c>
      <c r="AL722" s="2">
        <v>0</v>
      </c>
      <c r="AM722" s="2">
        <v>0</v>
      </c>
      <c r="AN722" s="2">
        <v>0</v>
      </c>
      <c r="AO722" s="2">
        <v>0</v>
      </c>
      <c r="AQ722" s="1" t="s">
        <v>126</v>
      </c>
      <c r="AR722" s="1">
        <v>2658</v>
      </c>
      <c r="AS722" s="1">
        <v>654</v>
      </c>
    </row>
    <row r="723" spans="1:45" x14ac:dyDescent="0.3">
      <c r="A723" s="1" t="str">
        <f>AS723&amp;"_"&amp;B723</f>
        <v>654_5</v>
      </c>
      <c r="B723" s="2">
        <v>5</v>
      </c>
      <c r="C723" s="1" t="s">
        <v>688</v>
      </c>
      <c r="G723" s="1" t="s">
        <v>675</v>
      </c>
      <c r="I723" s="1" t="s">
        <v>111</v>
      </c>
      <c r="J723" s="1" t="s">
        <v>112</v>
      </c>
      <c r="K723" s="1" t="s">
        <v>676</v>
      </c>
      <c r="L723" s="2">
        <v>23</v>
      </c>
      <c r="M723" s="1" t="s">
        <v>689</v>
      </c>
      <c r="N723" s="1" t="s">
        <v>175</v>
      </c>
      <c r="O723" s="1" t="s">
        <v>685</v>
      </c>
      <c r="Q723" s="1">
        <v>6</v>
      </c>
      <c r="R723" s="1">
        <f>IF((L723-Q723)&lt;=9,1,0)</f>
        <v>0</v>
      </c>
      <c r="S723" s="1" t="s">
        <v>126</v>
      </c>
      <c r="T723" s="1" t="s">
        <v>704</v>
      </c>
      <c r="U723" s="2">
        <v>0</v>
      </c>
      <c r="V723" s="2">
        <v>0</v>
      </c>
      <c r="W723" s="2">
        <v>0</v>
      </c>
      <c r="X723" s="2">
        <v>0</v>
      </c>
      <c r="Y723" s="2">
        <v>0</v>
      </c>
      <c r="Z723" s="2">
        <v>0</v>
      </c>
      <c r="AA723" s="2">
        <v>1</v>
      </c>
      <c r="AB723" s="2">
        <v>0</v>
      </c>
      <c r="AC723" s="2">
        <v>0</v>
      </c>
      <c r="AD723" s="2">
        <v>0</v>
      </c>
      <c r="AE723" s="2">
        <v>0</v>
      </c>
      <c r="AF723" s="2">
        <v>0</v>
      </c>
      <c r="AG723" s="2">
        <v>0</v>
      </c>
      <c r="AH723" s="2">
        <v>0</v>
      </c>
      <c r="AI723" s="2">
        <v>0</v>
      </c>
      <c r="AJ723" s="2">
        <v>0</v>
      </c>
      <c r="AK723" s="2">
        <v>0</v>
      </c>
      <c r="AL723" s="2">
        <v>0</v>
      </c>
      <c r="AM723" s="2">
        <v>0</v>
      </c>
      <c r="AN723" s="2">
        <v>0</v>
      </c>
      <c r="AO723" s="2">
        <v>0</v>
      </c>
      <c r="AQ723" s="1" t="s">
        <v>126</v>
      </c>
      <c r="AR723" s="1">
        <v>2659</v>
      </c>
      <c r="AS723" s="1">
        <v>654</v>
      </c>
    </row>
    <row r="724" spans="1:45" x14ac:dyDescent="0.3">
      <c r="A724" s="1" t="str">
        <f>AS724&amp;"_"&amp;B724</f>
        <v>660_3</v>
      </c>
      <c r="B724" s="2">
        <v>3</v>
      </c>
      <c r="C724" s="1" t="s">
        <v>724</v>
      </c>
      <c r="G724" s="1" t="s">
        <v>675</v>
      </c>
      <c r="I724" s="1" t="s">
        <v>111</v>
      </c>
      <c r="J724" s="1" t="s">
        <v>112</v>
      </c>
      <c r="K724" s="1" t="s">
        <v>676</v>
      </c>
      <c r="L724" s="2">
        <v>14</v>
      </c>
      <c r="M724" s="1" t="s">
        <v>689</v>
      </c>
      <c r="N724" s="1" t="s">
        <v>175</v>
      </c>
      <c r="O724" s="1" t="s">
        <v>685</v>
      </c>
      <c r="Q724" s="1">
        <v>6</v>
      </c>
      <c r="R724" s="1">
        <f>IF((L724-Q724)&lt;=9,1,0)</f>
        <v>1</v>
      </c>
      <c r="S724" s="1" t="s">
        <v>126</v>
      </c>
      <c r="T724" s="1" t="s">
        <v>704</v>
      </c>
      <c r="U724" s="2">
        <v>0</v>
      </c>
      <c r="V724" s="2">
        <v>0</v>
      </c>
      <c r="W724" s="2">
        <v>0</v>
      </c>
      <c r="X724" s="2">
        <v>0</v>
      </c>
      <c r="Y724" s="2">
        <v>0</v>
      </c>
      <c r="Z724" s="2">
        <v>0</v>
      </c>
      <c r="AA724" s="2">
        <v>1</v>
      </c>
      <c r="AB724" s="2">
        <v>0</v>
      </c>
      <c r="AC724" s="2">
        <v>0</v>
      </c>
      <c r="AD724" s="2">
        <v>0</v>
      </c>
      <c r="AE724" s="2">
        <v>0</v>
      </c>
      <c r="AF724" s="2">
        <v>0</v>
      </c>
      <c r="AG724" s="2">
        <v>0</v>
      </c>
      <c r="AH724" s="2">
        <v>0</v>
      </c>
      <c r="AI724" s="2">
        <v>0</v>
      </c>
      <c r="AJ724" s="2">
        <v>0</v>
      </c>
      <c r="AK724" s="2">
        <v>0</v>
      </c>
      <c r="AL724" s="2">
        <v>0</v>
      </c>
      <c r="AM724" s="2">
        <v>0</v>
      </c>
      <c r="AN724" s="2">
        <v>0</v>
      </c>
      <c r="AO724" s="2">
        <v>0</v>
      </c>
      <c r="AQ724" s="1" t="s">
        <v>126</v>
      </c>
      <c r="AR724" s="1">
        <v>2682</v>
      </c>
      <c r="AS724" s="1">
        <v>660</v>
      </c>
    </row>
    <row r="725" spans="1:45" x14ac:dyDescent="0.3">
      <c r="A725" s="1" t="str">
        <f>AS725&amp;"_"&amp;B725</f>
        <v>661_1</v>
      </c>
      <c r="B725" s="2">
        <v>1</v>
      </c>
      <c r="C725" s="1" t="s">
        <v>674</v>
      </c>
      <c r="G725" s="1" t="s">
        <v>675</v>
      </c>
      <c r="I725" s="1" t="s">
        <v>111</v>
      </c>
      <c r="J725" s="1" t="s">
        <v>112</v>
      </c>
      <c r="K725" s="1" t="s">
        <v>676</v>
      </c>
      <c r="L725" s="2">
        <v>29</v>
      </c>
      <c r="M725" s="1" t="s">
        <v>684</v>
      </c>
      <c r="N725" s="1" t="s">
        <v>175</v>
      </c>
      <c r="O725" s="1" t="s">
        <v>702</v>
      </c>
      <c r="Q725" s="1">
        <v>2</v>
      </c>
      <c r="R725" s="1">
        <f>IF((L725-Q725)&lt;=9,1,0)</f>
        <v>0</v>
      </c>
      <c r="S725" s="1" t="s">
        <v>126</v>
      </c>
      <c r="T725" s="1" t="s">
        <v>704</v>
      </c>
      <c r="U725" s="2">
        <v>0</v>
      </c>
      <c r="V725" s="2">
        <v>0</v>
      </c>
      <c r="W725" s="2">
        <v>0</v>
      </c>
      <c r="X725" s="2">
        <v>0</v>
      </c>
      <c r="Y725" s="2">
        <v>0</v>
      </c>
      <c r="Z725" s="2">
        <v>0</v>
      </c>
      <c r="AA725" s="2">
        <v>1</v>
      </c>
      <c r="AB725" s="2">
        <v>0</v>
      </c>
      <c r="AC725" s="2">
        <v>0</v>
      </c>
      <c r="AD725" s="2">
        <v>0</v>
      </c>
      <c r="AE725" s="2">
        <v>0</v>
      </c>
      <c r="AF725" s="2">
        <v>0</v>
      </c>
      <c r="AG725" s="2">
        <v>0</v>
      </c>
      <c r="AH725" s="2">
        <v>0</v>
      </c>
      <c r="AI725" s="2">
        <v>0</v>
      </c>
      <c r="AJ725" s="2">
        <v>0</v>
      </c>
      <c r="AK725" s="2">
        <v>0</v>
      </c>
      <c r="AL725" s="2">
        <v>0</v>
      </c>
      <c r="AM725" s="2">
        <v>0</v>
      </c>
      <c r="AN725" s="2">
        <v>0</v>
      </c>
      <c r="AO725" s="2">
        <v>0</v>
      </c>
      <c r="AQ725" s="1" t="s">
        <v>126</v>
      </c>
      <c r="AR725" s="1">
        <v>2683</v>
      </c>
      <c r="AS725" s="1">
        <v>661</v>
      </c>
    </row>
    <row r="726" spans="1:45" x14ac:dyDescent="0.3">
      <c r="A726" s="1" t="str">
        <f>AS726&amp;"_"&amp;B726</f>
        <v>661_2</v>
      </c>
      <c r="B726" s="2">
        <v>2</v>
      </c>
      <c r="C726" s="1" t="s">
        <v>679</v>
      </c>
      <c r="G726" s="1" t="s">
        <v>675</v>
      </c>
      <c r="I726" s="1" t="s">
        <v>111</v>
      </c>
      <c r="J726" s="1" t="s">
        <v>112</v>
      </c>
      <c r="K726" s="1" t="s">
        <v>680</v>
      </c>
      <c r="L726" s="2">
        <v>27</v>
      </c>
      <c r="M726" s="1" t="s">
        <v>684</v>
      </c>
      <c r="N726" s="1" t="s">
        <v>175</v>
      </c>
      <c r="O726" s="1" t="s">
        <v>685</v>
      </c>
      <c r="Q726" s="1">
        <v>6</v>
      </c>
      <c r="R726" s="1">
        <f>IF((L726-Q726)&lt;=9,1,0)</f>
        <v>0</v>
      </c>
      <c r="S726" s="1" t="s">
        <v>126</v>
      </c>
      <c r="T726" s="1" t="s">
        <v>704</v>
      </c>
      <c r="U726" s="2">
        <v>0</v>
      </c>
      <c r="V726" s="2">
        <v>0</v>
      </c>
      <c r="W726" s="2">
        <v>0</v>
      </c>
      <c r="X726" s="2">
        <v>0</v>
      </c>
      <c r="Y726" s="2">
        <v>0</v>
      </c>
      <c r="Z726" s="2">
        <v>0</v>
      </c>
      <c r="AA726" s="2">
        <v>1</v>
      </c>
      <c r="AB726" s="2">
        <v>0</v>
      </c>
      <c r="AC726" s="2">
        <v>0</v>
      </c>
      <c r="AD726" s="2">
        <v>0</v>
      </c>
      <c r="AE726" s="2">
        <v>0</v>
      </c>
      <c r="AF726" s="2">
        <v>0</v>
      </c>
      <c r="AG726" s="2">
        <v>0</v>
      </c>
      <c r="AH726" s="2">
        <v>0</v>
      </c>
      <c r="AI726" s="2">
        <v>0</v>
      </c>
      <c r="AJ726" s="2">
        <v>0</v>
      </c>
      <c r="AK726" s="2">
        <v>0</v>
      </c>
      <c r="AL726" s="2">
        <v>0</v>
      </c>
      <c r="AM726" s="2">
        <v>0</v>
      </c>
      <c r="AN726" s="2">
        <v>0</v>
      </c>
      <c r="AO726" s="2">
        <v>0</v>
      </c>
      <c r="AQ726" s="1" t="s">
        <v>126</v>
      </c>
      <c r="AR726" s="1">
        <v>2684</v>
      </c>
      <c r="AS726" s="1">
        <v>661</v>
      </c>
    </row>
    <row r="727" spans="1:45" x14ac:dyDescent="0.3">
      <c r="A727" s="1" t="str">
        <f>AS727&amp;"_"&amp;B727</f>
        <v>664_3</v>
      </c>
      <c r="B727" s="2">
        <v>3</v>
      </c>
      <c r="C727" s="1" t="s">
        <v>688</v>
      </c>
      <c r="G727" s="1" t="s">
        <v>675</v>
      </c>
      <c r="I727" s="1" t="s">
        <v>111</v>
      </c>
      <c r="J727" s="1" t="s">
        <v>112</v>
      </c>
      <c r="K727" s="1" t="s">
        <v>676</v>
      </c>
      <c r="L727" s="2">
        <v>22</v>
      </c>
      <c r="M727" s="1" t="s">
        <v>689</v>
      </c>
      <c r="N727" s="1" t="s">
        <v>175</v>
      </c>
      <c r="O727" s="1" t="s">
        <v>685</v>
      </c>
      <c r="Q727" s="1">
        <v>6</v>
      </c>
      <c r="R727" s="1">
        <f>IF((L727-Q727)&lt;=9,1,0)</f>
        <v>0</v>
      </c>
      <c r="S727" s="1" t="s">
        <v>126</v>
      </c>
      <c r="T727" s="1" t="s">
        <v>704</v>
      </c>
      <c r="U727" s="2">
        <v>0</v>
      </c>
      <c r="V727" s="2">
        <v>0</v>
      </c>
      <c r="W727" s="2">
        <v>0</v>
      </c>
      <c r="X727" s="2">
        <v>0</v>
      </c>
      <c r="Y727" s="2">
        <v>0</v>
      </c>
      <c r="Z727" s="2">
        <v>0</v>
      </c>
      <c r="AA727" s="2">
        <v>1</v>
      </c>
      <c r="AB727" s="2">
        <v>0</v>
      </c>
      <c r="AC727" s="2">
        <v>0</v>
      </c>
      <c r="AD727" s="2">
        <v>0</v>
      </c>
      <c r="AE727" s="2">
        <v>0</v>
      </c>
      <c r="AF727" s="2">
        <v>0</v>
      </c>
      <c r="AG727" s="2">
        <v>0</v>
      </c>
      <c r="AH727" s="2">
        <v>0</v>
      </c>
      <c r="AI727" s="2">
        <v>0</v>
      </c>
      <c r="AJ727" s="2">
        <v>0</v>
      </c>
      <c r="AK727" s="2">
        <v>0</v>
      </c>
      <c r="AL727" s="2">
        <v>0</v>
      </c>
      <c r="AM727" s="2">
        <v>0</v>
      </c>
      <c r="AN727" s="2">
        <v>0</v>
      </c>
      <c r="AO727" s="2">
        <v>0</v>
      </c>
      <c r="AQ727" s="1" t="s">
        <v>126</v>
      </c>
      <c r="AR727" s="1">
        <v>2700</v>
      </c>
      <c r="AS727" s="1">
        <v>664</v>
      </c>
    </row>
    <row r="728" spans="1:45" x14ac:dyDescent="0.3">
      <c r="A728" s="1" t="str">
        <f>AS728&amp;"_"&amp;B728</f>
        <v>664_4</v>
      </c>
      <c r="B728" s="2">
        <v>4</v>
      </c>
      <c r="C728" s="1" t="s">
        <v>724</v>
      </c>
      <c r="G728" s="1" t="s">
        <v>675</v>
      </c>
      <c r="I728" s="1" t="s">
        <v>111</v>
      </c>
      <c r="J728" s="1" t="s">
        <v>112</v>
      </c>
      <c r="K728" s="1" t="s">
        <v>676</v>
      </c>
      <c r="L728" s="2">
        <v>19</v>
      </c>
      <c r="M728" s="1" t="s">
        <v>689</v>
      </c>
      <c r="N728" s="1" t="s">
        <v>175</v>
      </c>
      <c r="O728" s="1" t="s">
        <v>685</v>
      </c>
      <c r="Q728" s="1">
        <v>6</v>
      </c>
      <c r="R728" s="1">
        <f>IF((L728-Q728)&lt;=9,1,0)</f>
        <v>0</v>
      </c>
      <c r="S728" s="1" t="s">
        <v>126</v>
      </c>
      <c r="T728" s="1" t="s">
        <v>704</v>
      </c>
      <c r="U728" s="2">
        <v>0</v>
      </c>
      <c r="V728" s="2">
        <v>0</v>
      </c>
      <c r="W728" s="2">
        <v>0</v>
      </c>
      <c r="X728" s="2">
        <v>0</v>
      </c>
      <c r="Y728" s="2">
        <v>0</v>
      </c>
      <c r="Z728" s="2">
        <v>0</v>
      </c>
      <c r="AA728" s="2">
        <v>1</v>
      </c>
      <c r="AB728" s="2">
        <v>0</v>
      </c>
      <c r="AC728" s="2">
        <v>0</v>
      </c>
      <c r="AD728" s="2">
        <v>0</v>
      </c>
      <c r="AE728" s="2">
        <v>0</v>
      </c>
      <c r="AF728" s="2">
        <v>0</v>
      </c>
      <c r="AG728" s="2">
        <v>0</v>
      </c>
      <c r="AH728" s="2">
        <v>0</v>
      </c>
      <c r="AI728" s="2">
        <v>0</v>
      </c>
      <c r="AJ728" s="2">
        <v>0</v>
      </c>
      <c r="AK728" s="2">
        <v>0</v>
      </c>
      <c r="AL728" s="2">
        <v>0</v>
      </c>
      <c r="AM728" s="2">
        <v>0</v>
      </c>
      <c r="AN728" s="2">
        <v>0</v>
      </c>
      <c r="AO728" s="2">
        <v>0</v>
      </c>
      <c r="AQ728" s="1" t="s">
        <v>126</v>
      </c>
      <c r="AR728" s="1">
        <v>2701</v>
      </c>
      <c r="AS728" s="1">
        <v>664</v>
      </c>
    </row>
    <row r="729" spans="1:45" x14ac:dyDescent="0.3">
      <c r="A729" s="1" t="str">
        <f>AS729&amp;"_"&amp;B729</f>
        <v>666_3</v>
      </c>
      <c r="B729" s="2">
        <v>3</v>
      </c>
      <c r="C729" s="1" t="s">
        <v>688</v>
      </c>
      <c r="G729" s="1" t="s">
        <v>675</v>
      </c>
      <c r="I729" s="1" t="s">
        <v>111</v>
      </c>
      <c r="J729" s="1" t="s">
        <v>112</v>
      </c>
      <c r="K729" s="1" t="s">
        <v>676</v>
      </c>
      <c r="L729" s="2">
        <v>18</v>
      </c>
      <c r="M729" s="1" t="s">
        <v>689</v>
      </c>
      <c r="N729" s="1" t="s">
        <v>175</v>
      </c>
      <c r="O729" s="1" t="s">
        <v>685</v>
      </c>
      <c r="Q729" s="1">
        <v>6</v>
      </c>
      <c r="R729" s="1">
        <f>IF((L729-Q729)&lt;=9,1,0)</f>
        <v>0</v>
      </c>
      <c r="S729" s="1" t="s">
        <v>126</v>
      </c>
      <c r="T729" s="1" t="s">
        <v>704</v>
      </c>
      <c r="U729" s="2">
        <v>0</v>
      </c>
      <c r="V729" s="2">
        <v>0</v>
      </c>
      <c r="W729" s="2">
        <v>0</v>
      </c>
      <c r="X729" s="2">
        <v>0</v>
      </c>
      <c r="Y729" s="2">
        <v>0</v>
      </c>
      <c r="Z729" s="2">
        <v>0</v>
      </c>
      <c r="AA729" s="2">
        <v>1</v>
      </c>
      <c r="AB729" s="2">
        <v>0</v>
      </c>
      <c r="AC729" s="2">
        <v>0</v>
      </c>
      <c r="AD729" s="2">
        <v>0</v>
      </c>
      <c r="AE729" s="2">
        <v>0</v>
      </c>
      <c r="AF729" s="2">
        <v>0</v>
      </c>
      <c r="AG729" s="2">
        <v>0</v>
      </c>
      <c r="AH729" s="2">
        <v>0</v>
      </c>
      <c r="AI729" s="2">
        <v>0</v>
      </c>
      <c r="AJ729" s="2">
        <v>0</v>
      </c>
      <c r="AK729" s="2">
        <v>0</v>
      </c>
      <c r="AL729" s="2">
        <v>0</v>
      </c>
      <c r="AM729" s="2">
        <v>0</v>
      </c>
      <c r="AN729" s="2">
        <v>0</v>
      </c>
      <c r="AO729" s="2">
        <v>0</v>
      </c>
      <c r="AQ729" s="1" t="s">
        <v>126</v>
      </c>
      <c r="AR729" s="1">
        <v>2709</v>
      </c>
      <c r="AS729" s="1">
        <v>666</v>
      </c>
    </row>
    <row r="730" spans="1:45" x14ac:dyDescent="0.3">
      <c r="A730" s="1" t="str">
        <f>AS730&amp;"_"&amp;B730</f>
        <v>668_3</v>
      </c>
      <c r="B730" s="2">
        <v>3</v>
      </c>
      <c r="C730" s="1" t="s">
        <v>688</v>
      </c>
      <c r="G730" s="1" t="s">
        <v>675</v>
      </c>
      <c r="I730" s="1" t="s">
        <v>111</v>
      </c>
      <c r="J730" s="1" t="s">
        <v>112</v>
      </c>
      <c r="K730" s="1" t="s">
        <v>680</v>
      </c>
      <c r="L730" s="2">
        <v>25</v>
      </c>
      <c r="M730" s="1" t="s">
        <v>689</v>
      </c>
      <c r="N730" s="1" t="s">
        <v>175</v>
      </c>
      <c r="O730" s="1" t="s">
        <v>685</v>
      </c>
      <c r="Q730" s="1">
        <v>6</v>
      </c>
      <c r="R730" s="1">
        <f>IF((L730-Q730)&lt;=9,1,0)</f>
        <v>0</v>
      </c>
      <c r="S730" s="1" t="s">
        <v>126</v>
      </c>
      <c r="T730" s="1" t="s">
        <v>704</v>
      </c>
      <c r="U730" s="2">
        <v>0</v>
      </c>
      <c r="V730" s="2">
        <v>0</v>
      </c>
      <c r="W730" s="2">
        <v>0</v>
      </c>
      <c r="X730" s="2">
        <v>0</v>
      </c>
      <c r="Y730" s="2">
        <v>0</v>
      </c>
      <c r="Z730" s="2">
        <v>0</v>
      </c>
      <c r="AA730" s="2">
        <v>1</v>
      </c>
      <c r="AB730" s="2">
        <v>0</v>
      </c>
      <c r="AC730" s="2">
        <v>0</v>
      </c>
      <c r="AD730" s="2">
        <v>0</v>
      </c>
      <c r="AE730" s="2">
        <v>0</v>
      </c>
      <c r="AF730" s="2">
        <v>0</v>
      </c>
      <c r="AG730" s="2">
        <v>0</v>
      </c>
      <c r="AH730" s="2">
        <v>0</v>
      </c>
      <c r="AI730" s="2">
        <v>0</v>
      </c>
      <c r="AJ730" s="2">
        <v>0</v>
      </c>
      <c r="AK730" s="2">
        <v>0</v>
      </c>
      <c r="AL730" s="2">
        <v>0</v>
      </c>
      <c r="AM730" s="2">
        <v>0</v>
      </c>
      <c r="AN730" s="2">
        <v>0</v>
      </c>
      <c r="AO730" s="2">
        <v>0</v>
      </c>
      <c r="AQ730" s="1" t="s">
        <v>126</v>
      </c>
      <c r="AR730" s="1">
        <v>2719</v>
      </c>
      <c r="AS730" s="1">
        <v>668</v>
      </c>
    </row>
    <row r="731" spans="1:45" x14ac:dyDescent="0.3">
      <c r="A731" s="1" t="str">
        <f>AS731&amp;"_"&amp;B731</f>
        <v>669_3</v>
      </c>
      <c r="B731" s="2">
        <v>3</v>
      </c>
      <c r="C731" s="1" t="s">
        <v>724</v>
      </c>
      <c r="G731" s="1" t="s">
        <v>675</v>
      </c>
      <c r="I731" s="1" t="s">
        <v>111</v>
      </c>
      <c r="J731" s="1" t="s">
        <v>112</v>
      </c>
      <c r="K731" s="1" t="s">
        <v>680</v>
      </c>
      <c r="L731" s="2">
        <v>20</v>
      </c>
      <c r="M731" s="1" t="s">
        <v>689</v>
      </c>
      <c r="N731" s="1" t="s">
        <v>175</v>
      </c>
      <c r="O731" s="1" t="s">
        <v>685</v>
      </c>
      <c r="Q731" s="1">
        <v>6</v>
      </c>
      <c r="R731" s="1">
        <f>IF((L731-Q731)&lt;=9,1,0)</f>
        <v>0</v>
      </c>
      <c r="S731" s="1" t="s">
        <v>126</v>
      </c>
      <c r="T731" s="1" t="s">
        <v>704</v>
      </c>
      <c r="U731" s="2">
        <v>0</v>
      </c>
      <c r="V731" s="2">
        <v>0</v>
      </c>
      <c r="W731" s="2">
        <v>0</v>
      </c>
      <c r="X731" s="2">
        <v>0</v>
      </c>
      <c r="Y731" s="2">
        <v>0</v>
      </c>
      <c r="Z731" s="2">
        <v>0</v>
      </c>
      <c r="AA731" s="2">
        <v>1</v>
      </c>
      <c r="AB731" s="2">
        <v>0</v>
      </c>
      <c r="AC731" s="2">
        <v>0</v>
      </c>
      <c r="AD731" s="2">
        <v>0</v>
      </c>
      <c r="AE731" s="2">
        <v>0</v>
      </c>
      <c r="AF731" s="2">
        <v>0</v>
      </c>
      <c r="AG731" s="2">
        <v>0</v>
      </c>
      <c r="AH731" s="2">
        <v>0</v>
      </c>
      <c r="AI731" s="2">
        <v>0</v>
      </c>
      <c r="AJ731" s="2">
        <v>0</v>
      </c>
      <c r="AK731" s="2">
        <v>0</v>
      </c>
      <c r="AL731" s="2">
        <v>0</v>
      </c>
      <c r="AM731" s="2">
        <v>0</v>
      </c>
      <c r="AN731" s="2">
        <v>0</v>
      </c>
      <c r="AO731" s="2">
        <v>0</v>
      </c>
      <c r="AQ731" s="1" t="s">
        <v>126</v>
      </c>
      <c r="AR731" s="1">
        <v>2725</v>
      </c>
      <c r="AS731" s="1">
        <v>669</v>
      </c>
    </row>
    <row r="732" spans="1:45" x14ac:dyDescent="0.3">
      <c r="A732" s="1" t="str">
        <f>AS732&amp;"_"&amp;B732</f>
        <v>686_3</v>
      </c>
      <c r="B732" s="2">
        <v>3</v>
      </c>
      <c r="C732" s="1" t="s">
        <v>688</v>
      </c>
      <c r="G732" s="1" t="s">
        <v>675</v>
      </c>
      <c r="I732" s="1" t="s">
        <v>111</v>
      </c>
      <c r="J732" s="1" t="s">
        <v>130</v>
      </c>
      <c r="K732" s="1" t="s">
        <v>680</v>
      </c>
      <c r="L732" s="2">
        <v>20</v>
      </c>
      <c r="M732" s="1" t="s">
        <v>689</v>
      </c>
      <c r="N732" s="1" t="s">
        <v>175</v>
      </c>
      <c r="O732" s="1" t="s">
        <v>685</v>
      </c>
      <c r="Q732" s="1">
        <v>6</v>
      </c>
      <c r="R732" s="1">
        <f>IF((L732-Q732)&lt;=9,1,0)</f>
        <v>0</v>
      </c>
      <c r="S732" s="1" t="s">
        <v>126</v>
      </c>
      <c r="T732" s="1" t="s">
        <v>704</v>
      </c>
      <c r="U732" s="2">
        <v>0</v>
      </c>
      <c r="V732" s="2">
        <v>0</v>
      </c>
      <c r="W732" s="2">
        <v>0</v>
      </c>
      <c r="X732" s="2">
        <v>0</v>
      </c>
      <c r="Y732" s="2">
        <v>0</v>
      </c>
      <c r="Z732" s="2">
        <v>0</v>
      </c>
      <c r="AA732" s="2">
        <v>1</v>
      </c>
      <c r="AB732" s="2">
        <v>0</v>
      </c>
      <c r="AC732" s="2">
        <v>0</v>
      </c>
      <c r="AD732" s="2">
        <v>0</v>
      </c>
      <c r="AE732" s="2">
        <v>0</v>
      </c>
      <c r="AF732" s="2">
        <v>0</v>
      </c>
      <c r="AG732" s="2">
        <v>0</v>
      </c>
      <c r="AH732" s="2">
        <v>0</v>
      </c>
      <c r="AI732" s="2">
        <v>0</v>
      </c>
      <c r="AJ732" s="2">
        <v>0</v>
      </c>
      <c r="AK732" s="2">
        <v>0</v>
      </c>
      <c r="AL732" s="2">
        <v>0</v>
      </c>
      <c r="AM732" s="2">
        <v>0</v>
      </c>
      <c r="AN732" s="2">
        <v>0</v>
      </c>
      <c r="AO732" s="2">
        <v>0</v>
      </c>
      <c r="AQ732" s="1" t="s">
        <v>126</v>
      </c>
      <c r="AR732" s="1">
        <v>2816</v>
      </c>
      <c r="AS732" s="1">
        <v>686</v>
      </c>
    </row>
    <row r="733" spans="1:45" x14ac:dyDescent="0.3">
      <c r="A733" s="1" t="str">
        <f>AS733&amp;"_"&amp;B733</f>
        <v>70_6</v>
      </c>
      <c r="B733" s="2">
        <v>6</v>
      </c>
      <c r="C733" s="1" t="s">
        <v>701</v>
      </c>
      <c r="G733" s="1" t="s">
        <v>675</v>
      </c>
      <c r="I733" s="1" t="s">
        <v>712</v>
      </c>
      <c r="J733" s="1" t="s">
        <v>713</v>
      </c>
      <c r="K733" s="1" t="s">
        <v>680</v>
      </c>
      <c r="L733" s="2">
        <v>17</v>
      </c>
      <c r="M733" s="1" t="s">
        <v>684</v>
      </c>
      <c r="N733" s="1" t="s">
        <v>175</v>
      </c>
      <c r="O733" s="1" t="s">
        <v>730</v>
      </c>
      <c r="Q733" s="1">
        <v>7</v>
      </c>
      <c r="R733" s="1">
        <f>IF((L733-Q733)&lt;=9,1,0)</f>
        <v>0</v>
      </c>
      <c r="S733" s="1" t="s">
        <v>126</v>
      </c>
      <c r="T733" s="1" t="s">
        <v>704</v>
      </c>
      <c r="U733" s="2">
        <v>0</v>
      </c>
      <c r="V733" s="2">
        <v>0</v>
      </c>
      <c r="W733" s="2">
        <v>0</v>
      </c>
      <c r="X733" s="2">
        <v>0</v>
      </c>
      <c r="Y733" s="2">
        <v>0</v>
      </c>
      <c r="Z733" s="2">
        <v>0</v>
      </c>
      <c r="AA733" s="2">
        <v>1</v>
      </c>
      <c r="AB733" s="2">
        <v>0</v>
      </c>
      <c r="AC733" s="2">
        <v>0</v>
      </c>
      <c r="AD733" s="2">
        <v>0</v>
      </c>
      <c r="AE733" s="2">
        <v>0</v>
      </c>
      <c r="AF733" s="2">
        <v>0</v>
      </c>
      <c r="AG733" s="2">
        <v>0</v>
      </c>
      <c r="AH733" s="2">
        <v>0</v>
      </c>
      <c r="AI733" s="2">
        <v>0</v>
      </c>
      <c r="AJ733" s="2">
        <v>0</v>
      </c>
      <c r="AK733" s="2">
        <v>0</v>
      </c>
      <c r="AL733" s="2">
        <v>0</v>
      </c>
      <c r="AM733" s="2">
        <v>0</v>
      </c>
      <c r="AN733" s="2">
        <v>0</v>
      </c>
      <c r="AO733" s="2">
        <v>0</v>
      </c>
      <c r="AQ733" s="1" t="s">
        <v>126</v>
      </c>
      <c r="AR733" s="1">
        <v>258</v>
      </c>
      <c r="AS733" s="1">
        <v>70</v>
      </c>
    </row>
    <row r="734" spans="1:45" x14ac:dyDescent="0.3">
      <c r="A734" s="1" t="str">
        <f>AS734&amp;"_"&amp;B734</f>
        <v>706_3</v>
      </c>
      <c r="B734" s="2">
        <v>3</v>
      </c>
      <c r="C734" s="1" t="s">
        <v>688</v>
      </c>
      <c r="G734" s="1" t="s">
        <v>675</v>
      </c>
      <c r="I734" s="1" t="s">
        <v>144</v>
      </c>
      <c r="J734" s="1" t="s">
        <v>145</v>
      </c>
      <c r="K734" s="1" t="s">
        <v>680</v>
      </c>
      <c r="L734" s="2">
        <v>22</v>
      </c>
      <c r="M734" s="1" t="s">
        <v>684</v>
      </c>
      <c r="N734" s="1" t="s">
        <v>175</v>
      </c>
      <c r="O734" s="1" t="s">
        <v>697</v>
      </c>
      <c r="Q734" s="1">
        <v>9</v>
      </c>
      <c r="R734" s="1">
        <f>IF((L734-Q734)&lt;=9,1,0)</f>
        <v>0</v>
      </c>
      <c r="S734" s="1" t="s">
        <v>126</v>
      </c>
      <c r="T734" s="1" t="s">
        <v>704</v>
      </c>
      <c r="U734" s="2">
        <v>0</v>
      </c>
      <c r="V734" s="2">
        <v>0</v>
      </c>
      <c r="W734" s="2">
        <v>0</v>
      </c>
      <c r="X734" s="2">
        <v>0</v>
      </c>
      <c r="Y734" s="2">
        <v>0</v>
      </c>
      <c r="Z734" s="2">
        <v>0</v>
      </c>
      <c r="AA734" s="2">
        <v>1</v>
      </c>
      <c r="AB734" s="2">
        <v>0</v>
      </c>
      <c r="AC734" s="2">
        <v>0</v>
      </c>
      <c r="AD734" s="2">
        <v>0</v>
      </c>
      <c r="AE734" s="2">
        <v>0</v>
      </c>
      <c r="AF734" s="2">
        <v>0</v>
      </c>
      <c r="AG734" s="2">
        <v>0</v>
      </c>
      <c r="AH734" s="2">
        <v>0</v>
      </c>
      <c r="AI734" s="2">
        <v>0</v>
      </c>
      <c r="AJ734" s="2">
        <v>0</v>
      </c>
      <c r="AK734" s="2">
        <v>0</v>
      </c>
      <c r="AL734" s="2">
        <v>0</v>
      </c>
      <c r="AM734" s="2">
        <v>0</v>
      </c>
      <c r="AN734" s="2">
        <v>0</v>
      </c>
      <c r="AO734" s="2">
        <v>0</v>
      </c>
      <c r="AQ734" s="1" t="s">
        <v>126</v>
      </c>
      <c r="AR734" s="1">
        <v>2878</v>
      </c>
      <c r="AS734" s="1">
        <v>706</v>
      </c>
    </row>
    <row r="735" spans="1:45" x14ac:dyDescent="0.3">
      <c r="A735" s="1" t="str">
        <f>AS735&amp;"_"&amp;B735</f>
        <v>707_3</v>
      </c>
      <c r="B735" s="2">
        <v>3</v>
      </c>
      <c r="C735" s="1" t="s">
        <v>688</v>
      </c>
      <c r="G735" s="1" t="s">
        <v>675</v>
      </c>
      <c r="I735" s="1" t="s">
        <v>111</v>
      </c>
      <c r="J735" s="1" t="s">
        <v>749</v>
      </c>
      <c r="K735" s="1" t="s">
        <v>676</v>
      </c>
      <c r="L735" s="2">
        <v>18</v>
      </c>
      <c r="M735" s="1" t="s">
        <v>689</v>
      </c>
      <c r="N735" s="1" t="s">
        <v>175</v>
      </c>
      <c r="O735" s="1" t="s">
        <v>697</v>
      </c>
      <c r="Q735" s="1">
        <v>9</v>
      </c>
      <c r="R735" s="1">
        <f>IF((L735-Q735)&lt;=9,1,0)</f>
        <v>1</v>
      </c>
      <c r="S735" s="1" t="s">
        <v>126</v>
      </c>
      <c r="T735" s="1" t="s">
        <v>704</v>
      </c>
      <c r="U735" s="2">
        <v>0</v>
      </c>
      <c r="V735" s="2">
        <v>0</v>
      </c>
      <c r="W735" s="2">
        <v>0</v>
      </c>
      <c r="X735" s="2">
        <v>0</v>
      </c>
      <c r="Y735" s="2">
        <v>0</v>
      </c>
      <c r="Z735" s="2">
        <v>0</v>
      </c>
      <c r="AA735" s="2">
        <v>1</v>
      </c>
      <c r="AB735" s="2">
        <v>0</v>
      </c>
      <c r="AC735" s="2">
        <v>0</v>
      </c>
      <c r="AD735" s="2">
        <v>0</v>
      </c>
      <c r="AE735" s="2">
        <v>0</v>
      </c>
      <c r="AF735" s="2">
        <v>0</v>
      </c>
      <c r="AG735" s="2">
        <v>0</v>
      </c>
      <c r="AH735" s="2">
        <v>0</v>
      </c>
      <c r="AI735" s="2">
        <v>0</v>
      </c>
      <c r="AJ735" s="2">
        <v>0</v>
      </c>
      <c r="AK735" s="2">
        <v>0</v>
      </c>
      <c r="AL735" s="2">
        <v>0</v>
      </c>
      <c r="AM735" s="2">
        <v>0</v>
      </c>
      <c r="AN735" s="2">
        <v>0</v>
      </c>
      <c r="AO735" s="2">
        <v>0</v>
      </c>
      <c r="AQ735" s="1" t="s">
        <v>126</v>
      </c>
      <c r="AR735" s="1">
        <v>2884</v>
      </c>
      <c r="AS735" s="1">
        <v>707</v>
      </c>
    </row>
    <row r="736" spans="1:45" x14ac:dyDescent="0.3">
      <c r="A736" s="1" t="str">
        <f>AS736&amp;"_"&amp;B736</f>
        <v>712_3</v>
      </c>
      <c r="B736" s="2">
        <v>3</v>
      </c>
      <c r="C736" s="1" t="s">
        <v>701</v>
      </c>
      <c r="G736" s="1" t="s">
        <v>675</v>
      </c>
      <c r="I736" s="1" t="s">
        <v>111</v>
      </c>
      <c r="J736" s="1" t="s">
        <v>683</v>
      </c>
      <c r="K736" s="1" t="s">
        <v>680</v>
      </c>
      <c r="L736" s="2">
        <v>15</v>
      </c>
      <c r="M736" s="1" t="s">
        <v>684</v>
      </c>
      <c r="N736" s="1" t="s">
        <v>175</v>
      </c>
      <c r="O736" s="1" t="s">
        <v>697</v>
      </c>
      <c r="Q736" s="1">
        <v>9</v>
      </c>
      <c r="R736" s="1">
        <f>IF((L736-Q736)&lt;=9,1,0)</f>
        <v>1</v>
      </c>
      <c r="S736" s="1" t="s">
        <v>126</v>
      </c>
      <c r="T736" s="1" t="s">
        <v>704</v>
      </c>
      <c r="U736" s="2">
        <v>0</v>
      </c>
      <c r="V736" s="2">
        <v>0</v>
      </c>
      <c r="W736" s="2">
        <v>0</v>
      </c>
      <c r="X736" s="2">
        <v>0</v>
      </c>
      <c r="Y736" s="2">
        <v>0</v>
      </c>
      <c r="Z736" s="2">
        <v>0</v>
      </c>
      <c r="AA736" s="2">
        <v>1</v>
      </c>
      <c r="AB736" s="2">
        <v>0</v>
      </c>
      <c r="AC736" s="2">
        <v>0</v>
      </c>
      <c r="AD736" s="2">
        <v>0</v>
      </c>
      <c r="AE736" s="2">
        <v>0</v>
      </c>
      <c r="AF736" s="2">
        <v>0</v>
      </c>
      <c r="AG736" s="2">
        <v>0</v>
      </c>
      <c r="AH736" s="2">
        <v>0</v>
      </c>
      <c r="AI736" s="2">
        <v>0</v>
      </c>
      <c r="AJ736" s="2">
        <v>0</v>
      </c>
      <c r="AK736" s="2">
        <v>0</v>
      </c>
      <c r="AL736" s="2">
        <v>0</v>
      </c>
      <c r="AM736" s="2">
        <v>0</v>
      </c>
      <c r="AN736" s="2">
        <v>0</v>
      </c>
      <c r="AO736" s="2">
        <v>0</v>
      </c>
      <c r="AQ736" s="1" t="s">
        <v>126</v>
      </c>
      <c r="AR736" s="1">
        <v>2904</v>
      </c>
      <c r="AS736" s="1">
        <v>712</v>
      </c>
    </row>
    <row r="737" spans="1:45" x14ac:dyDescent="0.3">
      <c r="A737" s="1" t="str">
        <f>AS737&amp;"_"&amp;B737</f>
        <v>717_1</v>
      </c>
      <c r="B737" s="2">
        <v>1</v>
      </c>
      <c r="C737" s="1" t="s">
        <v>674</v>
      </c>
      <c r="G737" s="1" t="s">
        <v>675</v>
      </c>
      <c r="I737" s="1" t="s">
        <v>111</v>
      </c>
      <c r="J737" s="1" t="s">
        <v>112</v>
      </c>
      <c r="K737" s="1" t="s">
        <v>680</v>
      </c>
      <c r="L737" s="2">
        <v>23</v>
      </c>
      <c r="M737" s="1" t="s">
        <v>684</v>
      </c>
      <c r="N737" s="1" t="s">
        <v>175</v>
      </c>
      <c r="O737" s="1" t="s">
        <v>685</v>
      </c>
      <c r="Q737" s="1">
        <v>6</v>
      </c>
      <c r="R737" s="1">
        <f>IF((L737-Q737)&lt;=9,1,0)</f>
        <v>0</v>
      </c>
      <c r="S737" s="1" t="s">
        <v>126</v>
      </c>
      <c r="T737" s="1" t="s">
        <v>704</v>
      </c>
      <c r="U737" s="2">
        <v>0</v>
      </c>
      <c r="V737" s="2">
        <v>0</v>
      </c>
      <c r="W737" s="2">
        <v>0</v>
      </c>
      <c r="X737" s="2">
        <v>0</v>
      </c>
      <c r="Y737" s="2">
        <v>0</v>
      </c>
      <c r="Z737" s="2">
        <v>0</v>
      </c>
      <c r="AA737" s="2">
        <v>1</v>
      </c>
      <c r="AB737" s="2">
        <v>0</v>
      </c>
      <c r="AC737" s="2">
        <v>0</v>
      </c>
      <c r="AD737" s="2">
        <v>0</v>
      </c>
      <c r="AE737" s="2">
        <v>0</v>
      </c>
      <c r="AF737" s="2">
        <v>0</v>
      </c>
      <c r="AG737" s="2">
        <v>0</v>
      </c>
      <c r="AH737" s="2">
        <v>0</v>
      </c>
      <c r="AI737" s="2">
        <v>0</v>
      </c>
      <c r="AJ737" s="2">
        <v>0</v>
      </c>
      <c r="AK737" s="2">
        <v>0</v>
      </c>
      <c r="AL737" s="2">
        <v>0</v>
      </c>
      <c r="AM737" s="2">
        <v>0</v>
      </c>
      <c r="AN737" s="2">
        <v>0</v>
      </c>
      <c r="AO737" s="2">
        <v>0</v>
      </c>
      <c r="AQ737" s="1" t="s">
        <v>126</v>
      </c>
      <c r="AR737" s="1">
        <v>2923</v>
      </c>
      <c r="AS737" s="1">
        <v>717</v>
      </c>
    </row>
    <row r="738" spans="1:45" x14ac:dyDescent="0.3">
      <c r="A738" s="1" t="str">
        <f>AS738&amp;"_"&amp;B738</f>
        <v>717_2</v>
      </c>
      <c r="B738" s="2">
        <v>2</v>
      </c>
      <c r="C738" s="1" t="s">
        <v>679</v>
      </c>
      <c r="G738" s="1" t="s">
        <v>675</v>
      </c>
      <c r="I738" s="1" t="s">
        <v>111</v>
      </c>
      <c r="J738" s="1" t="s">
        <v>112</v>
      </c>
      <c r="K738" s="1" t="s">
        <v>676</v>
      </c>
      <c r="L738" s="2">
        <v>21</v>
      </c>
      <c r="M738" s="1" t="s">
        <v>684</v>
      </c>
      <c r="N738" s="1" t="s">
        <v>175</v>
      </c>
      <c r="O738" s="1" t="s">
        <v>685</v>
      </c>
      <c r="Q738" s="1">
        <v>6</v>
      </c>
      <c r="R738" s="1">
        <f>IF((L738-Q738)&lt;=9,1,0)</f>
        <v>0</v>
      </c>
      <c r="S738" s="1" t="s">
        <v>126</v>
      </c>
      <c r="T738" s="1" t="s">
        <v>704</v>
      </c>
      <c r="U738" s="2">
        <v>0</v>
      </c>
      <c r="V738" s="2">
        <v>0</v>
      </c>
      <c r="W738" s="2">
        <v>0</v>
      </c>
      <c r="X738" s="2">
        <v>0</v>
      </c>
      <c r="Y738" s="2">
        <v>0</v>
      </c>
      <c r="Z738" s="2">
        <v>0</v>
      </c>
      <c r="AA738" s="2">
        <v>1</v>
      </c>
      <c r="AB738" s="2">
        <v>0</v>
      </c>
      <c r="AC738" s="2">
        <v>0</v>
      </c>
      <c r="AD738" s="2">
        <v>0</v>
      </c>
      <c r="AE738" s="2">
        <v>0</v>
      </c>
      <c r="AF738" s="2">
        <v>0</v>
      </c>
      <c r="AG738" s="2">
        <v>0</v>
      </c>
      <c r="AH738" s="2">
        <v>0</v>
      </c>
      <c r="AI738" s="2">
        <v>0</v>
      </c>
      <c r="AJ738" s="2">
        <v>0</v>
      </c>
      <c r="AK738" s="2">
        <v>0</v>
      </c>
      <c r="AL738" s="2">
        <v>0</v>
      </c>
      <c r="AM738" s="2">
        <v>0</v>
      </c>
      <c r="AN738" s="2">
        <v>0</v>
      </c>
      <c r="AO738" s="2">
        <v>0</v>
      </c>
      <c r="AQ738" s="1" t="s">
        <v>126</v>
      </c>
      <c r="AR738" s="1">
        <v>2924</v>
      </c>
      <c r="AS738" s="1">
        <v>717</v>
      </c>
    </row>
    <row r="739" spans="1:45" x14ac:dyDescent="0.3">
      <c r="A739" s="1" t="str">
        <f>AS739&amp;"_"&amp;B739</f>
        <v>722_3</v>
      </c>
      <c r="B739" s="2">
        <v>3</v>
      </c>
      <c r="C739" s="1" t="s">
        <v>688</v>
      </c>
      <c r="G739" s="1" t="s">
        <v>675</v>
      </c>
      <c r="I739" s="1" t="s">
        <v>111</v>
      </c>
      <c r="J739" s="1" t="s">
        <v>130</v>
      </c>
      <c r="K739" s="1" t="s">
        <v>680</v>
      </c>
      <c r="L739" s="2">
        <v>26</v>
      </c>
      <c r="M739" s="1" t="s">
        <v>689</v>
      </c>
      <c r="N739" s="1" t="s">
        <v>175</v>
      </c>
      <c r="O739" s="1" t="s">
        <v>694</v>
      </c>
      <c r="Q739" s="1">
        <v>12</v>
      </c>
      <c r="R739" s="1">
        <f>IF((L739-Q739)&lt;=9,1,0)</f>
        <v>0</v>
      </c>
      <c r="S739" s="1" t="s">
        <v>126</v>
      </c>
      <c r="T739" s="1" t="s">
        <v>704</v>
      </c>
      <c r="U739" s="2">
        <v>0</v>
      </c>
      <c r="V739" s="2">
        <v>0</v>
      </c>
      <c r="W739" s="2">
        <v>0</v>
      </c>
      <c r="X739" s="2">
        <v>0</v>
      </c>
      <c r="Y739" s="2">
        <v>0</v>
      </c>
      <c r="Z739" s="2">
        <v>0</v>
      </c>
      <c r="AA739" s="2">
        <v>1</v>
      </c>
      <c r="AB739" s="2">
        <v>0</v>
      </c>
      <c r="AC739" s="2">
        <v>0</v>
      </c>
      <c r="AD739" s="2">
        <v>0</v>
      </c>
      <c r="AE739" s="2">
        <v>0</v>
      </c>
      <c r="AF739" s="2">
        <v>0</v>
      </c>
      <c r="AG739" s="2">
        <v>0</v>
      </c>
      <c r="AH739" s="2">
        <v>0</v>
      </c>
      <c r="AI739" s="2">
        <v>0</v>
      </c>
      <c r="AJ739" s="2">
        <v>0</v>
      </c>
      <c r="AK739" s="2">
        <v>0</v>
      </c>
      <c r="AL739" s="2">
        <v>0</v>
      </c>
      <c r="AM739" s="2">
        <v>0</v>
      </c>
      <c r="AN739" s="2">
        <v>0</v>
      </c>
      <c r="AO739" s="2">
        <v>0</v>
      </c>
      <c r="AQ739" s="1" t="s">
        <v>126</v>
      </c>
      <c r="AR739" s="1">
        <v>2942</v>
      </c>
      <c r="AS739" s="1">
        <v>722</v>
      </c>
    </row>
    <row r="740" spans="1:45" x14ac:dyDescent="0.3">
      <c r="A740" s="1" t="str">
        <f>AS740&amp;"_"&amp;B740</f>
        <v>724_5</v>
      </c>
      <c r="B740" s="2">
        <v>5</v>
      </c>
      <c r="C740" s="1" t="s">
        <v>688</v>
      </c>
      <c r="G740" s="1" t="s">
        <v>675</v>
      </c>
      <c r="I740" s="1" t="s">
        <v>111</v>
      </c>
      <c r="J740" s="1" t="s">
        <v>130</v>
      </c>
      <c r="K740" s="1" t="s">
        <v>680</v>
      </c>
      <c r="L740" s="2">
        <v>25</v>
      </c>
      <c r="M740" s="1" t="s">
        <v>689</v>
      </c>
      <c r="N740" s="1" t="s">
        <v>175</v>
      </c>
      <c r="O740" s="1" t="s">
        <v>694</v>
      </c>
      <c r="Q740" s="1">
        <v>12</v>
      </c>
      <c r="R740" s="1">
        <f>IF((L740-Q740)&lt;=9,1,0)</f>
        <v>0</v>
      </c>
      <c r="S740" s="1" t="s">
        <v>126</v>
      </c>
      <c r="T740" s="1" t="s">
        <v>704</v>
      </c>
      <c r="U740" s="2">
        <v>0</v>
      </c>
      <c r="V740" s="2">
        <v>0</v>
      </c>
      <c r="W740" s="2">
        <v>0</v>
      </c>
      <c r="X740" s="2">
        <v>0</v>
      </c>
      <c r="Y740" s="2">
        <v>0</v>
      </c>
      <c r="Z740" s="2">
        <v>0</v>
      </c>
      <c r="AA740" s="2">
        <v>1</v>
      </c>
      <c r="AB740" s="2">
        <v>0</v>
      </c>
      <c r="AC740" s="2">
        <v>0</v>
      </c>
      <c r="AD740" s="2">
        <v>0</v>
      </c>
      <c r="AE740" s="2">
        <v>0</v>
      </c>
      <c r="AF740" s="2">
        <v>0</v>
      </c>
      <c r="AG740" s="2">
        <v>0</v>
      </c>
      <c r="AH740" s="2">
        <v>0</v>
      </c>
      <c r="AI740" s="2">
        <v>0</v>
      </c>
      <c r="AJ740" s="2">
        <v>0</v>
      </c>
      <c r="AK740" s="2">
        <v>0</v>
      </c>
      <c r="AL740" s="2">
        <v>0</v>
      </c>
      <c r="AM740" s="2">
        <v>0</v>
      </c>
      <c r="AN740" s="2">
        <v>0</v>
      </c>
      <c r="AO740" s="2">
        <v>0</v>
      </c>
      <c r="AQ740" s="1" t="s">
        <v>126</v>
      </c>
      <c r="AR740" s="1">
        <v>2957</v>
      </c>
      <c r="AS740" s="1">
        <v>724</v>
      </c>
    </row>
    <row r="741" spans="1:45" x14ac:dyDescent="0.3">
      <c r="A741" s="1" t="str">
        <f>AS741&amp;"_"&amp;B741</f>
        <v>727_4</v>
      </c>
      <c r="B741" s="2">
        <v>4</v>
      </c>
      <c r="C741" s="1" t="s">
        <v>724</v>
      </c>
      <c r="G741" s="1" t="s">
        <v>675</v>
      </c>
      <c r="I741" s="1" t="s">
        <v>111</v>
      </c>
      <c r="J741" s="1" t="s">
        <v>683</v>
      </c>
      <c r="K741" s="1" t="s">
        <v>680</v>
      </c>
      <c r="L741" s="2">
        <v>28</v>
      </c>
      <c r="M741" s="1" t="s">
        <v>689</v>
      </c>
      <c r="N741" s="1" t="s">
        <v>175</v>
      </c>
      <c r="O741" s="1" t="s">
        <v>788</v>
      </c>
      <c r="Q741" s="1">
        <v>16</v>
      </c>
      <c r="R741" s="1">
        <f>IF((L741-Q741)&lt;=9,1,0)</f>
        <v>0</v>
      </c>
      <c r="S741" s="1" t="s">
        <v>126</v>
      </c>
      <c r="T741" s="1" t="s">
        <v>704</v>
      </c>
      <c r="U741" s="2">
        <v>0</v>
      </c>
      <c r="V741" s="2">
        <v>0</v>
      </c>
      <c r="W741" s="2">
        <v>0</v>
      </c>
      <c r="X741" s="2">
        <v>0</v>
      </c>
      <c r="Y741" s="2">
        <v>0</v>
      </c>
      <c r="Z741" s="2">
        <v>0</v>
      </c>
      <c r="AA741" s="2">
        <v>1</v>
      </c>
      <c r="AB741" s="2">
        <v>0</v>
      </c>
      <c r="AC741" s="2">
        <v>0</v>
      </c>
      <c r="AD741" s="2">
        <v>0</v>
      </c>
      <c r="AE741" s="2">
        <v>0</v>
      </c>
      <c r="AF741" s="2">
        <v>0</v>
      </c>
      <c r="AG741" s="2">
        <v>0</v>
      </c>
      <c r="AH741" s="2">
        <v>0</v>
      </c>
      <c r="AI741" s="2">
        <v>0</v>
      </c>
      <c r="AJ741" s="2">
        <v>0</v>
      </c>
      <c r="AK741" s="2">
        <v>0</v>
      </c>
      <c r="AL741" s="2">
        <v>0</v>
      </c>
      <c r="AM741" s="2">
        <v>0</v>
      </c>
      <c r="AN741" s="2">
        <v>0</v>
      </c>
      <c r="AO741" s="2">
        <v>0</v>
      </c>
      <c r="AQ741" s="1" t="s">
        <v>126</v>
      </c>
      <c r="AR741" s="1">
        <v>2969</v>
      </c>
      <c r="AS741" s="1">
        <v>727</v>
      </c>
    </row>
    <row r="742" spans="1:45" x14ac:dyDescent="0.3">
      <c r="A742" s="1" t="str">
        <f>AS742&amp;"_"&amp;B742</f>
        <v>737_4</v>
      </c>
      <c r="B742" s="2">
        <v>4</v>
      </c>
      <c r="C742" s="1" t="s">
        <v>688</v>
      </c>
      <c r="G742" s="1" t="s">
        <v>675</v>
      </c>
      <c r="I742" s="1" t="s">
        <v>111</v>
      </c>
      <c r="J742" s="1" t="s">
        <v>112</v>
      </c>
      <c r="K742" s="1" t="s">
        <v>676</v>
      </c>
      <c r="L742" s="2">
        <v>14</v>
      </c>
      <c r="M742" s="1" t="s">
        <v>689</v>
      </c>
      <c r="N742" s="1" t="s">
        <v>175</v>
      </c>
      <c r="O742" s="1" t="s">
        <v>685</v>
      </c>
      <c r="Q742" s="1">
        <v>6</v>
      </c>
      <c r="R742" s="1">
        <f>IF((L742-Q742)&lt;=9,1,0)</f>
        <v>1</v>
      </c>
      <c r="S742" s="1" t="s">
        <v>126</v>
      </c>
      <c r="T742" s="1" t="s">
        <v>704</v>
      </c>
      <c r="U742" s="2">
        <v>0</v>
      </c>
      <c r="V742" s="2">
        <v>0</v>
      </c>
      <c r="W742" s="2">
        <v>0</v>
      </c>
      <c r="X742" s="2">
        <v>0</v>
      </c>
      <c r="Y742" s="2">
        <v>0</v>
      </c>
      <c r="Z742" s="2">
        <v>0</v>
      </c>
      <c r="AA742" s="2">
        <v>1</v>
      </c>
      <c r="AB742" s="2">
        <v>0</v>
      </c>
      <c r="AC742" s="2">
        <v>0</v>
      </c>
      <c r="AD742" s="2">
        <v>0</v>
      </c>
      <c r="AE742" s="2">
        <v>0</v>
      </c>
      <c r="AF742" s="2">
        <v>0</v>
      </c>
      <c r="AG742" s="2">
        <v>0</v>
      </c>
      <c r="AH742" s="2">
        <v>0</v>
      </c>
      <c r="AI742" s="2">
        <v>0</v>
      </c>
      <c r="AJ742" s="2">
        <v>0</v>
      </c>
      <c r="AK742" s="2">
        <v>0</v>
      </c>
      <c r="AL742" s="2">
        <v>0</v>
      </c>
      <c r="AM742" s="2">
        <v>0</v>
      </c>
      <c r="AN742" s="2">
        <v>0</v>
      </c>
      <c r="AO742" s="2">
        <v>0</v>
      </c>
      <c r="AQ742" s="1" t="s">
        <v>126</v>
      </c>
      <c r="AR742" s="1">
        <v>3014</v>
      </c>
      <c r="AS742" s="1">
        <v>737</v>
      </c>
    </row>
    <row r="743" spans="1:45" x14ac:dyDescent="0.3">
      <c r="A743" s="1" t="str">
        <f>AS743&amp;"_"&amp;B743</f>
        <v>739_3</v>
      </c>
      <c r="B743" s="2">
        <v>3</v>
      </c>
      <c r="C743" s="1" t="s">
        <v>688</v>
      </c>
      <c r="G743" s="1" t="s">
        <v>675</v>
      </c>
      <c r="I743" s="1" t="s">
        <v>111</v>
      </c>
      <c r="J743" s="1" t="s">
        <v>112</v>
      </c>
      <c r="K743" s="1" t="s">
        <v>676</v>
      </c>
      <c r="L743" s="2">
        <v>20</v>
      </c>
      <c r="M743" s="1" t="s">
        <v>689</v>
      </c>
      <c r="N743" s="1" t="s">
        <v>175</v>
      </c>
      <c r="O743" s="1" t="s">
        <v>685</v>
      </c>
      <c r="Q743" s="1">
        <v>6</v>
      </c>
      <c r="R743" s="1">
        <f>IF((L743-Q743)&lt;=9,1,0)</f>
        <v>0</v>
      </c>
      <c r="S743" s="1" t="s">
        <v>126</v>
      </c>
      <c r="T743" s="1" t="s">
        <v>704</v>
      </c>
      <c r="U743" s="2">
        <v>0</v>
      </c>
      <c r="V743" s="2">
        <v>0</v>
      </c>
      <c r="W743" s="2">
        <v>0</v>
      </c>
      <c r="X743" s="2">
        <v>0</v>
      </c>
      <c r="Y743" s="2">
        <v>0</v>
      </c>
      <c r="Z743" s="2">
        <v>0</v>
      </c>
      <c r="AA743" s="2">
        <v>1</v>
      </c>
      <c r="AB743" s="2">
        <v>0</v>
      </c>
      <c r="AC743" s="2">
        <v>0</v>
      </c>
      <c r="AD743" s="2">
        <v>0</v>
      </c>
      <c r="AE743" s="2">
        <v>0</v>
      </c>
      <c r="AF743" s="2">
        <v>0</v>
      </c>
      <c r="AG743" s="2">
        <v>0</v>
      </c>
      <c r="AH743" s="2">
        <v>0</v>
      </c>
      <c r="AI743" s="2">
        <v>0</v>
      </c>
      <c r="AJ743" s="2">
        <v>0</v>
      </c>
      <c r="AK743" s="2">
        <v>0</v>
      </c>
      <c r="AL743" s="2">
        <v>0</v>
      </c>
      <c r="AM743" s="2">
        <v>0</v>
      </c>
      <c r="AN743" s="2">
        <v>0</v>
      </c>
      <c r="AO743" s="2">
        <v>0</v>
      </c>
      <c r="AQ743" s="1" t="s">
        <v>126</v>
      </c>
      <c r="AR743" s="1">
        <v>3021</v>
      </c>
      <c r="AS743" s="1">
        <v>739</v>
      </c>
    </row>
    <row r="744" spans="1:45" x14ac:dyDescent="0.3">
      <c r="A744" s="1" t="str">
        <f>AS744&amp;"_"&amp;B744</f>
        <v>740_3</v>
      </c>
      <c r="B744" s="2">
        <v>3</v>
      </c>
      <c r="C744" s="1" t="s">
        <v>688</v>
      </c>
      <c r="G744" s="1" t="s">
        <v>675</v>
      </c>
      <c r="I744" s="1" t="s">
        <v>111</v>
      </c>
      <c r="J744" s="1" t="s">
        <v>112</v>
      </c>
      <c r="K744" s="1" t="s">
        <v>676</v>
      </c>
      <c r="L744" s="2">
        <v>21</v>
      </c>
      <c r="M744" s="1" t="s">
        <v>689</v>
      </c>
      <c r="N744" s="1" t="s">
        <v>175</v>
      </c>
      <c r="O744" s="1" t="s">
        <v>705</v>
      </c>
      <c r="Q744" s="1">
        <v>5</v>
      </c>
      <c r="R744" s="1">
        <f>IF((L744-Q744)&lt;=9,1,0)</f>
        <v>0</v>
      </c>
      <c r="S744" s="1" t="s">
        <v>126</v>
      </c>
      <c r="T744" s="1" t="s">
        <v>704</v>
      </c>
      <c r="U744" s="2">
        <v>0</v>
      </c>
      <c r="V744" s="2">
        <v>0</v>
      </c>
      <c r="W744" s="2">
        <v>0</v>
      </c>
      <c r="X744" s="2">
        <v>0</v>
      </c>
      <c r="Y744" s="2">
        <v>0</v>
      </c>
      <c r="Z744" s="2">
        <v>0</v>
      </c>
      <c r="AA744" s="2">
        <v>1</v>
      </c>
      <c r="AB744" s="2">
        <v>0</v>
      </c>
      <c r="AC744" s="2">
        <v>0</v>
      </c>
      <c r="AD744" s="2">
        <v>0</v>
      </c>
      <c r="AE744" s="2">
        <v>0</v>
      </c>
      <c r="AF744" s="2">
        <v>0</v>
      </c>
      <c r="AG744" s="2">
        <v>0</v>
      </c>
      <c r="AH744" s="2">
        <v>0</v>
      </c>
      <c r="AI744" s="2">
        <v>0</v>
      </c>
      <c r="AJ744" s="2">
        <v>0</v>
      </c>
      <c r="AK744" s="2">
        <v>0</v>
      </c>
      <c r="AL744" s="2">
        <v>0</v>
      </c>
      <c r="AM744" s="2">
        <v>0</v>
      </c>
      <c r="AN744" s="2">
        <v>0</v>
      </c>
      <c r="AO744" s="2">
        <v>0</v>
      </c>
      <c r="AQ744" s="1" t="s">
        <v>126</v>
      </c>
      <c r="AR744" s="1">
        <v>3026</v>
      </c>
      <c r="AS744" s="1">
        <v>740</v>
      </c>
    </row>
    <row r="745" spans="1:45" x14ac:dyDescent="0.3">
      <c r="A745" s="1" t="str">
        <f>AS745&amp;"_"&amp;B745</f>
        <v>742_4</v>
      </c>
      <c r="B745" s="2">
        <v>4</v>
      </c>
      <c r="C745" s="1" t="s">
        <v>688</v>
      </c>
      <c r="G745" s="1" t="s">
        <v>675</v>
      </c>
      <c r="I745" s="1" t="s">
        <v>111</v>
      </c>
      <c r="J745" s="1" t="s">
        <v>112</v>
      </c>
      <c r="K745" s="1" t="s">
        <v>676</v>
      </c>
      <c r="L745" s="2">
        <v>19</v>
      </c>
      <c r="M745" s="1" t="s">
        <v>689</v>
      </c>
      <c r="N745" s="1" t="s">
        <v>175</v>
      </c>
      <c r="O745" s="1" t="s">
        <v>685</v>
      </c>
      <c r="Q745" s="1">
        <v>6</v>
      </c>
      <c r="R745" s="1">
        <f>IF((L745-Q745)&lt;=9,1,0)</f>
        <v>0</v>
      </c>
      <c r="S745" s="1" t="s">
        <v>126</v>
      </c>
      <c r="T745" s="1" t="s">
        <v>704</v>
      </c>
      <c r="U745" s="2">
        <v>0</v>
      </c>
      <c r="V745" s="2">
        <v>0</v>
      </c>
      <c r="W745" s="2">
        <v>0</v>
      </c>
      <c r="X745" s="2">
        <v>0</v>
      </c>
      <c r="Y745" s="2">
        <v>0</v>
      </c>
      <c r="Z745" s="2">
        <v>0</v>
      </c>
      <c r="AA745" s="2">
        <v>1</v>
      </c>
      <c r="AB745" s="2">
        <v>0</v>
      </c>
      <c r="AC745" s="2">
        <v>0</v>
      </c>
      <c r="AD745" s="2">
        <v>0</v>
      </c>
      <c r="AE745" s="2">
        <v>0</v>
      </c>
      <c r="AF745" s="2">
        <v>0</v>
      </c>
      <c r="AG745" s="2">
        <v>0</v>
      </c>
      <c r="AH745" s="2">
        <v>0</v>
      </c>
      <c r="AI745" s="2">
        <v>0</v>
      </c>
      <c r="AJ745" s="2">
        <v>0</v>
      </c>
      <c r="AK745" s="2">
        <v>0</v>
      </c>
      <c r="AL745" s="2">
        <v>0</v>
      </c>
      <c r="AM745" s="2">
        <v>0</v>
      </c>
      <c r="AN745" s="2">
        <v>0</v>
      </c>
      <c r="AO745" s="2">
        <v>0</v>
      </c>
      <c r="AQ745" s="1" t="s">
        <v>126</v>
      </c>
      <c r="AR745" s="1">
        <v>3038</v>
      </c>
      <c r="AS745" s="1">
        <v>742</v>
      </c>
    </row>
    <row r="746" spans="1:45" x14ac:dyDescent="0.3">
      <c r="A746" s="1" t="str">
        <f>AS746&amp;"_"&amp;B746</f>
        <v>745_22</v>
      </c>
      <c r="B746" s="2">
        <v>22</v>
      </c>
      <c r="C746" s="1" t="s">
        <v>688</v>
      </c>
      <c r="G746" s="1" t="s">
        <v>675</v>
      </c>
      <c r="I746" s="1" t="s">
        <v>111</v>
      </c>
      <c r="J746" s="1" t="s">
        <v>112</v>
      </c>
      <c r="K746" s="1" t="s">
        <v>680</v>
      </c>
      <c r="L746" s="2">
        <v>22</v>
      </c>
      <c r="M746" s="1" t="s">
        <v>689</v>
      </c>
      <c r="N746" s="1" t="s">
        <v>126</v>
      </c>
      <c r="O746" s="1" t="s">
        <v>678</v>
      </c>
      <c r="Q746" s="1">
        <v>0</v>
      </c>
      <c r="R746" s="1">
        <f>IF((L746-Q746)&lt;=9,1,0)</f>
        <v>0</v>
      </c>
      <c r="S746" s="1" t="s">
        <v>126</v>
      </c>
      <c r="T746" s="1" t="s">
        <v>704</v>
      </c>
      <c r="U746" s="2">
        <v>0</v>
      </c>
      <c r="V746" s="2">
        <v>0</v>
      </c>
      <c r="W746" s="2">
        <v>0</v>
      </c>
      <c r="X746" s="2">
        <v>0</v>
      </c>
      <c r="Y746" s="2">
        <v>0</v>
      </c>
      <c r="Z746" s="2">
        <v>0</v>
      </c>
      <c r="AA746" s="2">
        <v>1</v>
      </c>
      <c r="AB746" s="2">
        <v>0</v>
      </c>
      <c r="AC746" s="2">
        <v>0</v>
      </c>
      <c r="AD746" s="2">
        <v>0</v>
      </c>
      <c r="AE746" s="2">
        <v>0</v>
      </c>
      <c r="AF746" s="2">
        <v>0</v>
      </c>
      <c r="AG746" s="2">
        <v>0</v>
      </c>
      <c r="AH746" s="2">
        <v>0</v>
      </c>
      <c r="AI746" s="2">
        <v>0</v>
      </c>
      <c r="AJ746" s="2">
        <v>0</v>
      </c>
      <c r="AK746" s="2">
        <v>0</v>
      </c>
      <c r="AL746" s="2">
        <v>0</v>
      </c>
      <c r="AM746" s="2">
        <v>0</v>
      </c>
      <c r="AN746" s="2">
        <v>0</v>
      </c>
      <c r="AO746" s="2">
        <v>0</v>
      </c>
      <c r="AQ746" s="1" t="s">
        <v>126</v>
      </c>
      <c r="AR746" s="1">
        <v>3055</v>
      </c>
      <c r="AS746" s="1">
        <v>745</v>
      </c>
    </row>
    <row r="747" spans="1:45" x14ac:dyDescent="0.3">
      <c r="A747" s="1" t="str">
        <f>AS747&amp;"_"&amp;B747</f>
        <v>745_23</v>
      </c>
      <c r="B747" s="2">
        <v>23</v>
      </c>
      <c r="C747" s="1" t="s">
        <v>688</v>
      </c>
      <c r="G747" s="1" t="s">
        <v>675</v>
      </c>
      <c r="I747" s="1" t="s">
        <v>111</v>
      </c>
      <c r="J747" s="1" t="s">
        <v>112</v>
      </c>
      <c r="K747" s="1" t="s">
        <v>680</v>
      </c>
      <c r="L747" s="2">
        <v>23</v>
      </c>
      <c r="M747" s="1" t="s">
        <v>689</v>
      </c>
      <c r="N747" s="1" t="s">
        <v>126</v>
      </c>
      <c r="O747" s="1" t="s">
        <v>678</v>
      </c>
      <c r="Q747" s="1">
        <v>0</v>
      </c>
      <c r="R747" s="1">
        <f>IF((L747-Q747)&lt;=9,1,0)</f>
        <v>0</v>
      </c>
      <c r="S747" s="1" t="s">
        <v>126</v>
      </c>
      <c r="T747" s="1" t="s">
        <v>704</v>
      </c>
      <c r="U747" s="2">
        <v>0</v>
      </c>
      <c r="V747" s="2">
        <v>0</v>
      </c>
      <c r="W747" s="2">
        <v>0</v>
      </c>
      <c r="X747" s="2">
        <v>0</v>
      </c>
      <c r="Y747" s="2">
        <v>0</v>
      </c>
      <c r="Z747" s="2">
        <v>0</v>
      </c>
      <c r="AA747" s="2">
        <v>1</v>
      </c>
      <c r="AB747" s="2">
        <v>0</v>
      </c>
      <c r="AC747" s="2">
        <v>0</v>
      </c>
      <c r="AD747" s="2">
        <v>0</v>
      </c>
      <c r="AE747" s="2">
        <v>0</v>
      </c>
      <c r="AF747" s="2">
        <v>0</v>
      </c>
      <c r="AG747" s="2">
        <v>0</v>
      </c>
      <c r="AH747" s="2">
        <v>0</v>
      </c>
      <c r="AI747" s="2">
        <v>0</v>
      </c>
      <c r="AJ747" s="2">
        <v>0</v>
      </c>
      <c r="AK747" s="2">
        <v>0</v>
      </c>
      <c r="AL747" s="2">
        <v>0</v>
      </c>
      <c r="AM747" s="2">
        <v>0</v>
      </c>
      <c r="AN747" s="2">
        <v>0</v>
      </c>
      <c r="AO747" s="2">
        <v>0</v>
      </c>
      <c r="AQ747" s="1" t="s">
        <v>126</v>
      </c>
      <c r="AR747" s="1">
        <v>3054</v>
      </c>
      <c r="AS747" s="1">
        <v>745</v>
      </c>
    </row>
    <row r="748" spans="1:45" x14ac:dyDescent="0.3">
      <c r="A748" s="1" t="str">
        <f>AS748&amp;"_"&amp;B748</f>
        <v>749_4</v>
      </c>
      <c r="B748" s="2">
        <v>4</v>
      </c>
      <c r="C748" s="1" t="s">
        <v>724</v>
      </c>
      <c r="G748" s="1" t="s">
        <v>675</v>
      </c>
      <c r="I748" s="1" t="s">
        <v>111</v>
      </c>
      <c r="J748" s="1" t="s">
        <v>112</v>
      </c>
      <c r="K748" s="1" t="s">
        <v>676</v>
      </c>
      <c r="L748" s="2">
        <v>13</v>
      </c>
      <c r="M748" s="1" t="s">
        <v>689</v>
      </c>
      <c r="N748" s="1" t="s">
        <v>175</v>
      </c>
      <c r="O748" s="1" t="s">
        <v>685</v>
      </c>
      <c r="Q748" s="1">
        <v>6</v>
      </c>
      <c r="R748" s="1">
        <f>IF((L748-Q748)&lt;=9,1,0)</f>
        <v>1</v>
      </c>
      <c r="S748" s="1" t="s">
        <v>126</v>
      </c>
      <c r="T748" s="1" t="s">
        <v>704</v>
      </c>
      <c r="U748" s="2">
        <v>0</v>
      </c>
      <c r="V748" s="2">
        <v>0</v>
      </c>
      <c r="W748" s="2">
        <v>0</v>
      </c>
      <c r="X748" s="2">
        <v>0</v>
      </c>
      <c r="Y748" s="2">
        <v>0</v>
      </c>
      <c r="Z748" s="2">
        <v>0</v>
      </c>
      <c r="AA748" s="2">
        <v>1</v>
      </c>
      <c r="AB748" s="2">
        <v>0</v>
      </c>
      <c r="AC748" s="2">
        <v>0</v>
      </c>
      <c r="AD748" s="2">
        <v>0</v>
      </c>
      <c r="AE748" s="2">
        <v>0</v>
      </c>
      <c r="AF748" s="2">
        <v>0</v>
      </c>
      <c r="AG748" s="2">
        <v>0</v>
      </c>
      <c r="AH748" s="2">
        <v>0</v>
      </c>
      <c r="AI748" s="2">
        <v>0</v>
      </c>
      <c r="AJ748" s="2">
        <v>0</v>
      </c>
      <c r="AK748" s="2">
        <v>0</v>
      </c>
      <c r="AL748" s="2">
        <v>0</v>
      </c>
      <c r="AM748" s="2">
        <v>0</v>
      </c>
      <c r="AN748" s="2">
        <v>0</v>
      </c>
      <c r="AO748" s="2">
        <v>0</v>
      </c>
      <c r="AQ748" s="1" t="s">
        <v>126</v>
      </c>
      <c r="AR748" s="1">
        <v>3068</v>
      </c>
      <c r="AS748" s="1">
        <v>749</v>
      </c>
    </row>
    <row r="749" spans="1:45" x14ac:dyDescent="0.3">
      <c r="A749" s="1" t="str">
        <f>AS749&amp;"_"&amp;B749</f>
        <v>781_4</v>
      </c>
      <c r="B749" s="2">
        <v>4</v>
      </c>
      <c r="C749" s="1" t="s">
        <v>724</v>
      </c>
      <c r="G749" s="1" t="s">
        <v>675</v>
      </c>
      <c r="I749" s="1" t="s">
        <v>111</v>
      </c>
      <c r="J749" s="1" t="s">
        <v>112</v>
      </c>
      <c r="K749" s="1" t="s">
        <v>680</v>
      </c>
      <c r="L749" s="2">
        <v>22</v>
      </c>
      <c r="M749" s="1" t="s">
        <v>689</v>
      </c>
      <c r="N749" s="1" t="s">
        <v>175</v>
      </c>
      <c r="O749" s="1" t="s">
        <v>685</v>
      </c>
      <c r="Q749" s="1">
        <v>6</v>
      </c>
      <c r="R749" s="1">
        <f>IF((L749-Q749)&lt;=9,1,0)</f>
        <v>0</v>
      </c>
      <c r="S749" s="1" t="s">
        <v>126</v>
      </c>
      <c r="T749" s="1" t="s">
        <v>704</v>
      </c>
      <c r="U749" s="2">
        <v>0</v>
      </c>
      <c r="V749" s="2">
        <v>0</v>
      </c>
      <c r="W749" s="2">
        <v>0</v>
      </c>
      <c r="X749" s="2">
        <v>0</v>
      </c>
      <c r="Y749" s="2">
        <v>0</v>
      </c>
      <c r="Z749" s="2">
        <v>0</v>
      </c>
      <c r="AA749" s="2">
        <v>1</v>
      </c>
      <c r="AB749" s="2">
        <v>0</v>
      </c>
      <c r="AC749" s="2">
        <v>0</v>
      </c>
      <c r="AD749" s="2">
        <v>0</v>
      </c>
      <c r="AE749" s="2">
        <v>0</v>
      </c>
      <c r="AF749" s="2">
        <v>0</v>
      </c>
      <c r="AG749" s="2">
        <v>0</v>
      </c>
      <c r="AH749" s="2">
        <v>0</v>
      </c>
      <c r="AI749" s="2">
        <v>0</v>
      </c>
      <c r="AJ749" s="2">
        <v>0</v>
      </c>
      <c r="AK749" s="2">
        <v>0</v>
      </c>
      <c r="AL749" s="2">
        <v>0</v>
      </c>
      <c r="AM749" s="2">
        <v>0</v>
      </c>
      <c r="AN749" s="2">
        <v>0</v>
      </c>
      <c r="AO749" s="2">
        <v>0</v>
      </c>
      <c r="AQ749" s="1" t="s">
        <v>126</v>
      </c>
      <c r="AR749" s="1">
        <v>3207</v>
      </c>
      <c r="AS749" s="1">
        <v>781</v>
      </c>
    </row>
    <row r="750" spans="1:45" x14ac:dyDescent="0.3">
      <c r="A750" s="1" t="str">
        <f>AS750&amp;"_"&amp;B750</f>
        <v>781_5</v>
      </c>
      <c r="B750" s="2">
        <v>5</v>
      </c>
      <c r="C750" s="1" t="s">
        <v>724</v>
      </c>
      <c r="G750" s="1" t="s">
        <v>675</v>
      </c>
      <c r="I750" s="1" t="s">
        <v>111</v>
      </c>
      <c r="J750" s="1" t="s">
        <v>112</v>
      </c>
      <c r="K750" s="1" t="s">
        <v>676</v>
      </c>
      <c r="L750" s="2">
        <v>16</v>
      </c>
      <c r="M750" s="1" t="s">
        <v>689</v>
      </c>
      <c r="N750" s="1" t="s">
        <v>175</v>
      </c>
      <c r="O750" s="1" t="s">
        <v>685</v>
      </c>
      <c r="Q750" s="1">
        <v>6</v>
      </c>
      <c r="R750" s="1">
        <f>IF((L750-Q750)&lt;=9,1,0)</f>
        <v>0</v>
      </c>
      <c r="S750" s="1" t="s">
        <v>126</v>
      </c>
      <c r="T750" s="1" t="s">
        <v>704</v>
      </c>
      <c r="U750" s="2">
        <v>0</v>
      </c>
      <c r="V750" s="2">
        <v>0</v>
      </c>
      <c r="W750" s="2">
        <v>0</v>
      </c>
      <c r="X750" s="2">
        <v>0</v>
      </c>
      <c r="Y750" s="2">
        <v>0</v>
      </c>
      <c r="Z750" s="2">
        <v>0</v>
      </c>
      <c r="AA750" s="2">
        <v>1</v>
      </c>
      <c r="AB750" s="2">
        <v>0</v>
      </c>
      <c r="AC750" s="2">
        <v>0</v>
      </c>
      <c r="AD750" s="2">
        <v>0</v>
      </c>
      <c r="AE750" s="2">
        <v>0</v>
      </c>
      <c r="AF750" s="2">
        <v>0</v>
      </c>
      <c r="AG750" s="2">
        <v>0</v>
      </c>
      <c r="AH750" s="2">
        <v>0</v>
      </c>
      <c r="AI750" s="2">
        <v>0</v>
      </c>
      <c r="AJ750" s="2">
        <v>0</v>
      </c>
      <c r="AK750" s="2">
        <v>0</v>
      </c>
      <c r="AL750" s="2">
        <v>0</v>
      </c>
      <c r="AM750" s="2">
        <v>0</v>
      </c>
      <c r="AN750" s="2">
        <v>0</v>
      </c>
      <c r="AO750" s="2">
        <v>0</v>
      </c>
      <c r="AQ750" s="1" t="s">
        <v>126</v>
      </c>
      <c r="AR750" s="1">
        <v>3208</v>
      </c>
      <c r="AS750" s="1">
        <v>781</v>
      </c>
    </row>
    <row r="751" spans="1:45" x14ac:dyDescent="0.3">
      <c r="A751" s="1" t="str">
        <f>AS751&amp;"_"&amp;B751</f>
        <v>782_2</v>
      </c>
      <c r="B751" s="2">
        <v>2</v>
      </c>
      <c r="C751" s="1" t="s">
        <v>688</v>
      </c>
      <c r="G751" s="1" t="s">
        <v>675</v>
      </c>
      <c r="I751" s="1" t="s">
        <v>111</v>
      </c>
      <c r="J751" s="1" t="s">
        <v>112</v>
      </c>
      <c r="K751" s="1" t="s">
        <v>680</v>
      </c>
      <c r="L751" s="2">
        <v>25</v>
      </c>
      <c r="M751" s="1" t="s">
        <v>689</v>
      </c>
      <c r="N751" s="1" t="s">
        <v>175</v>
      </c>
      <c r="O751" s="1" t="s">
        <v>685</v>
      </c>
      <c r="Q751" s="1">
        <v>6</v>
      </c>
      <c r="R751" s="1">
        <f>IF((L751-Q751)&lt;=9,1,0)</f>
        <v>0</v>
      </c>
      <c r="S751" s="1" t="s">
        <v>126</v>
      </c>
      <c r="T751" s="1" t="s">
        <v>704</v>
      </c>
      <c r="U751" s="2">
        <v>0</v>
      </c>
      <c r="V751" s="2">
        <v>0</v>
      </c>
      <c r="W751" s="2">
        <v>0</v>
      </c>
      <c r="X751" s="2">
        <v>0</v>
      </c>
      <c r="Y751" s="2">
        <v>0</v>
      </c>
      <c r="Z751" s="2">
        <v>0</v>
      </c>
      <c r="AA751" s="2">
        <v>1</v>
      </c>
      <c r="AB751" s="2">
        <v>0</v>
      </c>
      <c r="AC751" s="2">
        <v>0</v>
      </c>
      <c r="AD751" s="2">
        <v>0</v>
      </c>
      <c r="AE751" s="2">
        <v>0</v>
      </c>
      <c r="AF751" s="2">
        <v>0</v>
      </c>
      <c r="AG751" s="2">
        <v>0</v>
      </c>
      <c r="AH751" s="2">
        <v>0</v>
      </c>
      <c r="AI751" s="2">
        <v>0</v>
      </c>
      <c r="AJ751" s="2">
        <v>0</v>
      </c>
      <c r="AK751" s="2">
        <v>0</v>
      </c>
      <c r="AL751" s="2">
        <v>0</v>
      </c>
      <c r="AM751" s="2">
        <v>0</v>
      </c>
      <c r="AN751" s="2">
        <v>0</v>
      </c>
      <c r="AO751" s="2">
        <v>0</v>
      </c>
      <c r="AQ751" s="1" t="s">
        <v>126</v>
      </c>
      <c r="AR751" s="1">
        <v>3211</v>
      </c>
      <c r="AS751" s="1">
        <v>782</v>
      </c>
    </row>
    <row r="752" spans="1:45" x14ac:dyDescent="0.3">
      <c r="A752" s="1" t="str">
        <f>AS752&amp;"_"&amp;B752</f>
        <v>782_3</v>
      </c>
      <c r="B752" s="2">
        <v>3</v>
      </c>
      <c r="C752" s="1" t="s">
        <v>688</v>
      </c>
      <c r="G752" s="1" t="s">
        <v>675</v>
      </c>
      <c r="I752" s="1" t="s">
        <v>111</v>
      </c>
      <c r="J752" s="1" t="s">
        <v>112</v>
      </c>
      <c r="K752" s="1" t="s">
        <v>680</v>
      </c>
      <c r="L752" s="2">
        <v>23</v>
      </c>
      <c r="M752" s="1" t="s">
        <v>689</v>
      </c>
      <c r="N752" s="1" t="s">
        <v>175</v>
      </c>
      <c r="O752" s="1" t="s">
        <v>685</v>
      </c>
      <c r="Q752" s="1">
        <v>6</v>
      </c>
      <c r="R752" s="1">
        <f>IF((L752-Q752)&lt;=9,1,0)</f>
        <v>0</v>
      </c>
      <c r="S752" s="1" t="s">
        <v>126</v>
      </c>
      <c r="T752" s="1" t="s">
        <v>704</v>
      </c>
      <c r="U752" s="2">
        <v>0</v>
      </c>
      <c r="V752" s="2">
        <v>0</v>
      </c>
      <c r="W752" s="2">
        <v>0</v>
      </c>
      <c r="X752" s="2">
        <v>0</v>
      </c>
      <c r="Y752" s="2">
        <v>0</v>
      </c>
      <c r="Z752" s="2">
        <v>0</v>
      </c>
      <c r="AA752" s="2">
        <v>1</v>
      </c>
      <c r="AB752" s="2">
        <v>0</v>
      </c>
      <c r="AC752" s="2">
        <v>0</v>
      </c>
      <c r="AD752" s="2">
        <v>0</v>
      </c>
      <c r="AE752" s="2">
        <v>0</v>
      </c>
      <c r="AF752" s="2">
        <v>0</v>
      </c>
      <c r="AG752" s="2">
        <v>0</v>
      </c>
      <c r="AH752" s="2">
        <v>0</v>
      </c>
      <c r="AI752" s="2">
        <v>0</v>
      </c>
      <c r="AJ752" s="2">
        <v>0</v>
      </c>
      <c r="AK752" s="2">
        <v>0</v>
      </c>
      <c r="AL752" s="2">
        <v>0</v>
      </c>
      <c r="AM752" s="2">
        <v>0</v>
      </c>
      <c r="AN752" s="2">
        <v>0</v>
      </c>
      <c r="AO752" s="2">
        <v>0</v>
      </c>
      <c r="AQ752" s="1" t="s">
        <v>126</v>
      </c>
      <c r="AR752" s="1">
        <v>3212</v>
      </c>
      <c r="AS752" s="1">
        <v>782</v>
      </c>
    </row>
    <row r="753" spans="1:45" x14ac:dyDescent="0.3">
      <c r="A753" s="1" t="str">
        <f>AS753&amp;"_"&amp;B753</f>
        <v>782_4</v>
      </c>
      <c r="B753" s="2">
        <v>4</v>
      </c>
      <c r="C753" s="1" t="s">
        <v>688</v>
      </c>
      <c r="G753" s="1" t="s">
        <v>675</v>
      </c>
      <c r="I753" s="1" t="s">
        <v>111</v>
      </c>
      <c r="J753" s="1" t="s">
        <v>112</v>
      </c>
      <c r="K753" s="1" t="s">
        <v>680</v>
      </c>
      <c r="L753" s="2">
        <v>17</v>
      </c>
      <c r="M753" s="1" t="s">
        <v>689</v>
      </c>
      <c r="N753" s="1" t="s">
        <v>175</v>
      </c>
      <c r="O753" s="1" t="s">
        <v>685</v>
      </c>
      <c r="Q753" s="1">
        <v>6</v>
      </c>
      <c r="R753" s="1">
        <f>IF((L753-Q753)&lt;=9,1,0)</f>
        <v>0</v>
      </c>
      <c r="S753" s="1" t="s">
        <v>126</v>
      </c>
      <c r="T753" s="1" t="s">
        <v>704</v>
      </c>
      <c r="U753" s="2">
        <v>0</v>
      </c>
      <c r="V753" s="2">
        <v>0</v>
      </c>
      <c r="W753" s="2">
        <v>0</v>
      </c>
      <c r="X753" s="2">
        <v>0</v>
      </c>
      <c r="Y753" s="2">
        <v>0</v>
      </c>
      <c r="Z753" s="2">
        <v>0</v>
      </c>
      <c r="AA753" s="2">
        <v>1</v>
      </c>
      <c r="AB753" s="2">
        <v>0</v>
      </c>
      <c r="AC753" s="2">
        <v>0</v>
      </c>
      <c r="AD753" s="2">
        <v>0</v>
      </c>
      <c r="AE753" s="2">
        <v>0</v>
      </c>
      <c r="AF753" s="2">
        <v>0</v>
      </c>
      <c r="AG753" s="2">
        <v>0</v>
      </c>
      <c r="AH753" s="2">
        <v>0</v>
      </c>
      <c r="AI753" s="2">
        <v>0</v>
      </c>
      <c r="AJ753" s="2">
        <v>0</v>
      </c>
      <c r="AK753" s="2">
        <v>0</v>
      </c>
      <c r="AL753" s="2">
        <v>0</v>
      </c>
      <c r="AM753" s="2">
        <v>0</v>
      </c>
      <c r="AN753" s="2">
        <v>0</v>
      </c>
      <c r="AO753" s="2">
        <v>0</v>
      </c>
      <c r="AQ753" s="1" t="s">
        <v>126</v>
      </c>
      <c r="AR753" s="1">
        <v>3213</v>
      </c>
      <c r="AS753" s="1">
        <v>782</v>
      </c>
    </row>
    <row r="754" spans="1:45" x14ac:dyDescent="0.3">
      <c r="A754" s="1" t="str">
        <f>AS754&amp;"_"&amp;B754</f>
        <v>786_3</v>
      </c>
      <c r="B754" s="2">
        <v>3</v>
      </c>
      <c r="C754" s="1" t="s">
        <v>688</v>
      </c>
      <c r="G754" s="1" t="s">
        <v>675</v>
      </c>
      <c r="I754" s="1" t="s">
        <v>111</v>
      </c>
      <c r="J754" s="1" t="s">
        <v>112</v>
      </c>
      <c r="K754" s="1" t="s">
        <v>676</v>
      </c>
      <c r="L754" s="2">
        <v>19</v>
      </c>
      <c r="M754" s="1" t="s">
        <v>689</v>
      </c>
      <c r="N754" s="1" t="s">
        <v>175</v>
      </c>
      <c r="O754" s="1" t="s">
        <v>685</v>
      </c>
      <c r="Q754" s="1">
        <v>6</v>
      </c>
      <c r="R754" s="1">
        <f>IF((L754-Q754)&lt;=9,1,0)</f>
        <v>0</v>
      </c>
      <c r="S754" s="1" t="s">
        <v>126</v>
      </c>
      <c r="T754" s="1" t="s">
        <v>704</v>
      </c>
      <c r="U754" s="2">
        <v>0</v>
      </c>
      <c r="V754" s="2">
        <v>0</v>
      </c>
      <c r="W754" s="2">
        <v>0</v>
      </c>
      <c r="X754" s="2">
        <v>0</v>
      </c>
      <c r="Y754" s="2">
        <v>0</v>
      </c>
      <c r="Z754" s="2">
        <v>0</v>
      </c>
      <c r="AA754" s="2">
        <v>1</v>
      </c>
      <c r="AB754" s="2">
        <v>0</v>
      </c>
      <c r="AC754" s="2">
        <v>0</v>
      </c>
      <c r="AD754" s="2">
        <v>0</v>
      </c>
      <c r="AE754" s="2">
        <v>0</v>
      </c>
      <c r="AF754" s="2">
        <v>0</v>
      </c>
      <c r="AG754" s="2">
        <v>0</v>
      </c>
      <c r="AH754" s="2">
        <v>0</v>
      </c>
      <c r="AI754" s="2">
        <v>0</v>
      </c>
      <c r="AJ754" s="2">
        <v>0</v>
      </c>
      <c r="AK754" s="2">
        <v>0</v>
      </c>
      <c r="AL754" s="2">
        <v>0</v>
      </c>
      <c r="AM754" s="2">
        <v>0</v>
      </c>
      <c r="AN754" s="2">
        <v>0</v>
      </c>
      <c r="AO754" s="2">
        <v>0</v>
      </c>
      <c r="AQ754" s="1" t="s">
        <v>126</v>
      </c>
      <c r="AR754" s="1">
        <v>3232</v>
      </c>
      <c r="AS754" s="1">
        <v>786</v>
      </c>
    </row>
    <row r="755" spans="1:45" x14ac:dyDescent="0.3">
      <c r="A755" s="1" t="str">
        <f>AS755&amp;"_"&amp;B755</f>
        <v>793_6</v>
      </c>
      <c r="B755" s="2">
        <v>6</v>
      </c>
      <c r="C755" s="1" t="s">
        <v>732</v>
      </c>
      <c r="G755" s="1" t="s">
        <v>675</v>
      </c>
      <c r="I755" s="1" t="s">
        <v>111</v>
      </c>
      <c r="J755" s="1" t="s">
        <v>112</v>
      </c>
      <c r="K755" s="1" t="s">
        <v>680</v>
      </c>
      <c r="L755" s="2">
        <v>14</v>
      </c>
      <c r="M755" s="1" t="s">
        <v>689</v>
      </c>
      <c r="N755" s="1" t="s">
        <v>126</v>
      </c>
      <c r="O755" s="1" t="s">
        <v>703</v>
      </c>
      <c r="Q755" s="1">
        <v>3</v>
      </c>
      <c r="R755" s="1">
        <f>IF((L755-Q755)&lt;=9,1,0)</f>
        <v>0</v>
      </c>
      <c r="S755" s="1" t="s">
        <v>126</v>
      </c>
      <c r="T755" s="1" t="s">
        <v>704</v>
      </c>
      <c r="U755" s="2">
        <v>0</v>
      </c>
      <c r="V755" s="2">
        <v>0</v>
      </c>
      <c r="W755" s="2">
        <v>0</v>
      </c>
      <c r="X755" s="2">
        <v>0</v>
      </c>
      <c r="Y755" s="2">
        <v>0</v>
      </c>
      <c r="Z755" s="2">
        <v>0</v>
      </c>
      <c r="AA755" s="2">
        <v>1</v>
      </c>
      <c r="AB755" s="2">
        <v>0</v>
      </c>
      <c r="AC755" s="2">
        <v>0</v>
      </c>
      <c r="AD755" s="2">
        <v>0</v>
      </c>
      <c r="AE755" s="2">
        <v>0</v>
      </c>
      <c r="AF755" s="2">
        <v>0</v>
      </c>
      <c r="AG755" s="2">
        <v>0</v>
      </c>
      <c r="AH755" s="2">
        <v>0</v>
      </c>
      <c r="AI755" s="2">
        <v>0</v>
      </c>
      <c r="AJ755" s="2">
        <v>0</v>
      </c>
      <c r="AK755" s="2">
        <v>0</v>
      </c>
      <c r="AL755" s="2">
        <v>0</v>
      </c>
      <c r="AM755" s="2">
        <v>0</v>
      </c>
      <c r="AN755" s="2">
        <v>0</v>
      </c>
      <c r="AO755" s="2">
        <v>0</v>
      </c>
      <c r="AQ755" s="1" t="s">
        <v>126</v>
      </c>
      <c r="AR755" s="1">
        <v>3261</v>
      </c>
      <c r="AS755" s="1">
        <v>793</v>
      </c>
    </row>
    <row r="756" spans="1:45" x14ac:dyDescent="0.3">
      <c r="A756" s="1" t="str">
        <f>AS756&amp;"_"&amp;B756</f>
        <v>292_5</v>
      </c>
      <c r="B756" s="2">
        <v>5</v>
      </c>
      <c r="C756" s="1" t="s">
        <v>688</v>
      </c>
      <c r="G756" s="1" t="s">
        <v>675</v>
      </c>
      <c r="I756" s="1" t="s">
        <v>712</v>
      </c>
      <c r="J756" s="1" t="s">
        <v>884</v>
      </c>
      <c r="K756" s="1" t="s">
        <v>676</v>
      </c>
      <c r="L756" s="2">
        <v>27</v>
      </c>
      <c r="M756" s="1" t="s">
        <v>684</v>
      </c>
      <c r="N756" s="1" t="s">
        <v>175</v>
      </c>
      <c r="O756" s="1" t="s">
        <v>710</v>
      </c>
      <c r="Q756" s="1">
        <v>11</v>
      </c>
      <c r="R756" s="1">
        <f>IF((L756-Q756)&lt;=9,1,0)</f>
        <v>0</v>
      </c>
      <c r="S756" s="1" t="s">
        <v>126</v>
      </c>
      <c r="T756" s="1" t="s">
        <v>885</v>
      </c>
      <c r="U756" s="2">
        <v>0</v>
      </c>
      <c r="V756" s="2">
        <v>0</v>
      </c>
      <c r="W756" s="2">
        <v>0</v>
      </c>
      <c r="X756" s="2">
        <v>0</v>
      </c>
      <c r="Y756" s="2">
        <v>0</v>
      </c>
      <c r="Z756" s="2">
        <v>0</v>
      </c>
      <c r="AA756" s="2">
        <v>1</v>
      </c>
      <c r="AB756" s="2">
        <v>0</v>
      </c>
      <c r="AC756" s="2">
        <v>0</v>
      </c>
      <c r="AD756" s="2">
        <v>0</v>
      </c>
      <c r="AE756" s="2">
        <v>1</v>
      </c>
      <c r="AF756" s="2">
        <v>0</v>
      </c>
      <c r="AG756" s="2">
        <v>0</v>
      </c>
      <c r="AH756" s="2">
        <v>0</v>
      </c>
      <c r="AI756" s="2">
        <v>0</v>
      </c>
      <c r="AJ756" s="2">
        <v>0</v>
      </c>
      <c r="AK756" s="2">
        <v>0</v>
      </c>
      <c r="AL756" s="2">
        <v>0</v>
      </c>
      <c r="AM756" s="2">
        <v>0</v>
      </c>
      <c r="AN756" s="2">
        <v>0</v>
      </c>
      <c r="AO756" s="2">
        <v>0</v>
      </c>
      <c r="AQ756" s="1" t="s">
        <v>126</v>
      </c>
      <c r="AR756" s="1">
        <v>1093</v>
      </c>
      <c r="AS756" s="1">
        <v>292</v>
      </c>
    </row>
    <row r="757" spans="1:45" x14ac:dyDescent="0.3">
      <c r="A757" s="1" t="str">
        <f>AS757&amp;"_"&amp;B757</f>
        <v>292_8</v>
      </c>
      <c r="B757" s="2">
        <v>8</v>
      </c>
      <c r="C757" s="1" t="s">
        <v>701</v>
      </c>
      <c r="G757" s="1" t="s">
        <v>675</v>
      </c>
      <c r="I757" s="1" t="s">
        <v>144</v>
      </c>
      <c r="J757" s="1" t="s">
        <v>750</v>
      </c>
      <c r="K757" s="1" t="s">
        <v>680</v>
      </c>
      <c r="L757" s="2">
        <v>20</v>
      </c>
      <c r="M757" s="1" t="s">
        <v>684</v>
      </c>
      <c r="N757" s="1" t="s">
        <v>175</v>
      </c>
      <c r="O757" s="1" t="s">
        <v>778</v>
      </c>
      <c r="Q757" s="1">
        <v>14</v>
      </c>
      <c r="R757" s="1">
        <f>IF((L757-Q757)&lt;=9,1,0)</f>
        <v>1</v>
      </c>
      <c r="S757" s="1" t="s">
        <v>126</v>
      </c>
      <c r="T757" s="1" t="s">
        <v>885</v>
      </c>
      <c r="U757" s="2">
        <v>0</v>
      </c>
      <c r="V757" s="2">
        <v>0</v>
      </c>
      <c r="W757" s="2">
        <v>0</v>
      </c>
      <c r="X757" s="2">
        <v>0</v>
      </c>
      <c r="Y757" s="2">
        <v>0</v>
      </c>
      <c r="Z757" s="2">
        <v>0</v>
      </c>
      <c r="AA757" s="2">
        <v>1</v>
      </c>
      <c r="AB757" s="2">
        <v>0</v>
      </c>
      <c r="AC757" s="2">
        <v>0</v>
      </c>
      <c r="AD757" s="2">
        <v>0</v>
      </c>
      <c r="AE757" s="2">
        <v>1</v>
      </c>
      <c r="AF757" s="2">
        <v>0</v>
      </c>
      <c r="AG757" s="2">
        <v>0</v>
      </c>
      <c r="AH757" s="2">
        <v>0</v>
      </c>
      <c r="AI757" s="2">
        <v>0</v>
      </c>
      <c r="AJ757" s="2">
        <v>0</v>
      </c>
      <c r="AK757" s="2">
        <v>0</v>
      </c>
      <c r="AL757" s="2">
        <v>0</v>
      </c>
      <c r="AM757" s="2">
        <v>0</v>
      </c>
      <c r="AN757" s="2">
        <v>0</v>
      </c>
      <c r="AO757" s="2">
        <v>0</v>
      </c>
      <c r="AQ757" s="1" t="s">
        <v>126</v>
      </c>
      <c r="AR757" s="1">
        <v>1096</v>
      </c>
      <c r="AS757" s="1">
        <v>292</v>
      </c>
    </row>
    <row r="758" spans="1:45" x14ac:dyDescent="0.3">
      <c r="A758" s="1" t="str">
        <f>AS758&amp;"_"&amp;B758</f>
        <v>482_2</v>
      </c>
      <c r="B758" s="2">
        <v>2</v>
      </c>
      <c r="C758" s="1" t="s">
        <v>679</v>
      </c>
      <c r="G758" s="1" t="s">
        <v>675</v>
      </c>
      <c r="I758" s="1" t="s">
        <v>144</v>
      </c>
      <c r="J758" s="1" t="s">
        <v>780</v>
      </c>
      <c r="K758" s="1" t="s">
        <v>676</v>
      </c>
      <c r="L758" s="2">
        <v>27</v>
      </c>
      <c r="M758" s="1" t="s">
        <v>684</v>
      </c>
      <c r="N758" s="1" t="s">
        <v>175</v>
      </c>
      <c r="O758" s="1" t="s">
        <v>685</v>
      </c>
      <c r="Q758" s="1">
        <v>6</v>
      </c>
      <c r="R758" s="1">
        <f>IF((L758-Q758)&lt;=9,1,0)</f>
        <v>0</v>
      </c>
      <c r="S758" s="1" t="s">
        <v>126</v>
      </c>
      <c r="T758" s="1" t="s">
        <v>885</v>
      </c>
      <c r="U758" s="2">
        <v>0</v>
      </c>
      <c r="V758" s="2">
        <v>0</v>
      </c>
      <c r="W758" s="2">
        <v>0</v>
      </c>
      <c r="X758" s="2">
        <v>0</v>
      </c>
      <c r="Y758" s="2">
        <v>0</v>
      </c>
      <c r="Z758" s="2">
        <v>0</v>
      </c>
      <c r="AA758" s="2">
        <v>1</v>
      </c>
      <c r="AB758" s="2">
        <v>0</v>
      </c>
      <c r="AC758" s="2">
        <v>0</v>
      </c>
      <c r="AD758" s="2">
        <v>0</v>
      </c>
      <c r="AE758" s="2">
        <v>1</v>
      </c>
      <c r="AF758" s="2">
        <v>0</v>
      </c>
      <c r="AG758" s="2">
        <v>0</v>
      </c>
      <c r="AH758" s="2">
        <v>0</v>
      </c>
      <c r="AI758" s="2">
        <v>0</v>
      </c>
      <c r="AJ758" s="2">
        <v>0</v>
      </c>
      <c r="AK758" s="2">
        <v>0</v>
      </c>
      <c r="AL758" s="2">
        <v>0</v>
      </c>
      <c r="AM758" s="2">
        <v>0</v>
      </c>
      <c r="AN758" s="2">
        <v>0</v>
      </c>
      <c r="AO758" s="2">
        <v>0</v>
      </c>
      <c r="AQ758" s="1" t="s">
        <v>126</v>
      </c>
      <c r="AR758" s="1">
        <v>1925</v>
      </c>
      <c r="AS758" s="1">
        <v>482</v>
      </c>
    </row>
    <row r="759" spans="1:45" x14ac:dyDescent="0.3">
      <c r="A759" s="1" t="str">
        <f>AS759&amp;"_"&amp;B759</f>
        <v>527_1</v>
      </c>
      <c r="B759" s="2">
        <v>1</v>
      </c>
      <c r="C759" s="1" t="s">
        <v>679</v>
      </c>
      <c r="G759" s="1" t="s">
        <v>675</v>
      </c>
      <c r="I759" s="1" t="s">
        <v>111</v>
      </c>
      <c r="J759" s="1" t="s">
        <v>130</v>
      </c>
      <c r="K759" s="1" t="s">
        <v>680</v>
      </c>
      <c r="L759" s="2">
        <v>26</v>
      </c>
      <c r="M759" s="1" t="s">
        <v>684</v>
      </c>
      <c r="N759" s="1" t="s">
        <v>175</v>
      </c>
      <c r="O759" s="1" t="s">
        <v>682</v>
      </c>
      <c r="Q759" s="1">
        <v>4</v>
      </c>
      <c r="R759" s="1">
        <f>IF((L759-Q759)&lt;=9,1,0)</f>
        <v>0</v>
      </c>
      <c r="S759" s="1" t="s">
        <v>126</v>
      </c>
      <c r="T759" s="1" t="s">
        <v>885</v>
      </c>
      <c r="U759" s="2">
        <v>0</v>
      </c>
      <c r="V759" s="2">
        <v>0</v>
      </c>
      <c r="W759" s="2">
        <v>0</v>
      </c>
      <c r="X759" s="2">
        <v>0</v>
      </c>
      <c r="Y759" s="2">
        <v>0</v>
      </c>
      <c r="Z759" s="2">
        <v>0</v>
      </c>
      <c r="AA759" s="2">
        <v>1</v>
      </c>
      <c r="AB759" s="2">
        <v>0</v>
      </c>
      <c r="AC759" s="2">
        <v>0</v>
      </c>
      <c r="AD759" s="2">
        <v>0</v>
      </c>
      <c r="AE759" s="2">
        <v>1</v>
      </c>
      <c r="AF759" s="2">
        <v>0</v>
      </c>
      <c r="AG759" s="2">
        <v>0</v>
      </c>
      <c r="AH759" s="2">
        <v>0</v>
      </c>
      <c r="AI759" s="2">
        <v>0</v>
      </c>
      <c r="AJ759" s="2">
        <v>0</v>
      </c>
      <c r="AK759" s="2">
        <v>0</v>
      </c>
      <c r="AL759" s="2">
        <v>0</v>
      </c>
      <c r="AM759" s="2">
        <v>0</v>
      </c>
      <c r="AN759" s="2">
        <v>0</v>
      </c>
      <c r="AO759" s="2">
        <v>0</v>
      </c>
      <c r="AQ759" s="1" t="s">
        <v>126</v>
      </c>
      <c r="AR759" s="1">
        <v>2094</v>
      </c>
      <c r="AS759" s="1">
        <v>527</v>
      </c>
    </row>
    <row r="760" spans="1:45" x14ac:dyDescent="0.3">
      <c r="A760" s="1" t="str">
        <f>AS760&amp;"_"&amp;B760</f>
        <v>592_3</v>
      </c>
      <c r="B760" s="2">
        <v>3</v>
      </c>
      <c r="C760" s="1" t="s">
        <v>679</v>
      </c>
      <c r="G760" s="1" t="s">
        <v>675</v>
      </c>
      <c r="I760" s="1" t="s">
        <v>111</v>
      </c>
      <c r="J760" s="1" t="s">
        <v>130</v>
      </c>
      <c r="K760" s="1" t="s">
        <v>680</v>
      </c>
      <c r="L760" s="2">
        <v>22</v>
      </c>
      <c r="M760" s="1" t="s">
        <v>684</v>
      </c>
      <c r="N760" s="1" t="s">
        <v>175</v>
      </c>
      <c r="O760" s="1" t="s">
        <v>697</v>
      </c>
      <c r="Q760" s="1">
        <v>9</v>
      </c>
      <c r="R760" s="1">
        <f>IF((L760-Q760)&lt;=9,1,0)</f>
        <v>0</v>
      </c>
      <c r="S760" s="1" t="s">
        <v>126</v>
      </c>
      <c r="T760" s="1" t="s">
        <v>885</v>
      </c>
      <c r="U760" s="2">
        <v>0</v>
      </c>
      <c r="V760" s="2">
        <v>0</v>
      </c>
      <c r="W760" s="2">
        <v>0</v>
      </c>
      <c r="X760" s="2">
        <v>0</v>
      </c>
      <c r="Y760" s="2">
        <v>0</v>
      </c>
      <c r="Z760" s="2">
        <v>0</v>
      </c>
      <c r="AA760" s="2">
        <v>1</v>
      </c>
      <c r="AB760" s="2">
        <v>0</v>
      </c>
      <c r="AC760" s="2">
        <v>0</v>
      </c>
      <c r="AD760" s="2">
        <v>0</v>
      </c>
      <c r="AE760" s="2">
        <v>1</v>
      </c>
      <c r="AF760" s="2">
        <v>0</v>
      </c>
      <c r="AG760" s="2">
        <v>0</v>
      </c>
      <c r="AH760" s="2">
        <v>0</v>
      </c>
      <c r="AI760" s="2">
        <v>0</v>
      </c>
      <c r="AJ760" s="2">
        <v>0</v>
      </c>
      <c r="AK760" s="2">
        <v>0</v>
      </c>
      <c r="AL760" s="2">
        <v>0</v>
      </c>
      <c r="AM760" s="2">
        <v>0</v>
      </c>
      <c r="AN760" s="2">
        <v>0</v>
      </c>
      <c r="AO760" s="2">
        <v>0</v>
      </c>
      <c r="AQ760" s="1" t="s">
        <v>126</v>
      </c>
      <c r="AR760" s="1">
        <v>2365</v>
      </c>
      <c r="AS760" s="1">
        <v>592</v>
      </c>
    </row>
    <row r="761" spans="1:45" x14ac:dyDescent="0.3">
      <c r="A761" s="1" t="str">
        <f>AS761&amp;"_"&amp;B761</f>
        <v>639_7</v>
      </c>
      <c r="B761" s="2">
        <v>7</v>
      </c>
      <c r="C761" s="1" t="s">
        <v>701</v>
      </c>
      <c r="G761" s="1" t="s">
        <v>675</v>
      </c>
      <c r="I761" s="1" t="s">
        <v>712</v>
      </c>
      <c r="J761" s="1" t="s">
        <v>713</v>
      </c>
      <c r="K761" s="1" t="s">
        <v>680</v>
      </c>
      <c r="L761" s="2">
        <v>19</v>
      </c>
      <c r="M761" s="1" t="s">
        <v>684</v>
      </c>
      <c r="N761" s="1" t="s">
        <v>175</v>
      </c>
      <c r="O761" s="1" t="s">
        <v>722</v>
      </c>
      <c r="Q761" s="1">
        <v>8</v>
      </c>
      <c r="R761" s="1">
        <f>IF((L761-Q761)&lt;=9,1,0)</f>
        <v>0</v>
      </c>
      <c r="S761" s="1" t="s">
        <v>126</v>
      </c>
      <c r="T761" s="1" t="s">
        <v>885</v>
      </c>
      <c r="U761" s="2">
        <v>0</v>
      </c>
      <c r="V761" s="2">
        <v>0</v>
      </c>
      <c r="W761" s="2">
        <v>0</v>
      </c>
      <c r="X761" s="2">
        <v>0</v>
      </c>
      <c r="Y761" s="2">
        <v>0</v>
      </c>
      <c r="Z761" s="2">
        <v>0</v>
      </c>
      <c r="AA761" s="2">
        <v>1</v>
      </c>
      <c r="AB761" s="2">
        <v>0</v>
      </c>
      <c r="AC761" s="2">
        <v>0</v>
      </c>
      <c r="AD761" s="2">
        <v>0</v>
      </c>
      <c r="AE761" s="2">
        <v>1</v>
      </c>
      <c r="AF761" s="2">
        <v>0</v>
      </c>
      <c r="AG761" s="2">
        <v>0</v>
      </c>
      <c r="AH761" s="2">
        <v>0</v>
      </c>
      <c r="AI761" s="2">
        <v>0</v>
      </c>
      <c r="AJ761" s="2">
        <v>0</v>
      </c>
      <c r="AK761" s="2">
        <v>0</v>
      </c>
      <c r="AL761" s="2">
        <v>0</v>
      </c>
      <c r="AM761" s="2">
        <v>0</v>
      </c>
      <c r="AN761" s="2">
        <v>0</v>
      </c>
      <c r="AO761" s="2">
        <v>0</v>
      </c>
      <c r="AQ761" s="1" t="s">
        <v>126</v>
      </c>
      <c r="AR761" s="1">
        <v>2591</v>
      </c>
      <c r="AS761" s="1">
        <v>639</v>
      </c>
    </row>
    <row r="762" spans="1:45" x14ac:dyDescent="0.3">
      <c r="A762" s="1" t="str">
        <f>AS762&amp;"_"&amp;B762</f>
        <v>449_6</v>
      </c>
      <c r="B762" s="2">
        <v>6</v>
      </c>
      <c r="C762" s="1" t="s">
        <v>688</v>
      </c>
      <c r="G762" s="1" t="s">
        <v>675</v>
      </c>
      <c r="I762" s="1" t="s">
        <v>144</v>
      </c>
      <c r="J762" s="1" t="s">
        <v>145</v>
      </c>
      <c r="K762" s="1" t="s">
        <v>676</v>
      </c>
      <c r="L762" s="2">
        <v>14</v>
      </c>
      <c r="M762" s="1" t="s">
        <v>689</v>
      </c>
      <c r="N762" s="1" t="s">
        <v>126</v>
      </c>
      <c r="O762" s="1" t="s">
        <v>722</v>
      </c>
      <c r="Q762" s="1">
        <v>8</v>
      </c>
      <c r="R762" s="1">
        <f>IF((L762-Q762)&lt;=9,1,0)</f>
        <v>1</v>
      </c>
      <c r="S762" s="1" t="s">
        <v>126</v>
      </c>
      <c r="T762" s="1" t="s">
        <v>935</v>
      </c>
      <c r="U762" s="2">
        <v>0</v>
      </c>
      <c r="V762" s="2">
        <v>0</v>
      </c>
      <c r="W762" s="2">
        <v>0</v>
      </c>
      <c r="X762" s="2">
        <v>0</v>
      </c>
      <c r="Y762" s="2">
        <v>0</v>
      </c>
      <c r="Z762" s="2">
        <v>0</v>
      </c>
      <c r="AA762" s="2">
        <v>1</v>
      </c>
      <c r="AB762" s="2">
        <v>0</v>
      </c>
      <c r="AC762" s="2">
        <v>0</v>
      </c>
      <c r="AD762" s="2">
        <v>0</v>
      </c>
      <c r="AE762" s="2">
        <v>0</v>
      </c>
      <c r="AF762" s="2">
        <v>1</v>
      </c>
      <c r="AG762" s="2">
        <v>0</v>
      </c>
      <c r="AH762" s="2">
        <v>0</v>
      </c>
      <c r="AI762" s="2">
        <v>0</v>
      </c>
      <c r="AJ762" s="2">
        <v>0</v>
      </c>
      <c r="AK762" s="2">
        <v>0</v>
      </c>
      <c r="AL762" s="2">
        <v>0</v>
      </c>
      <c r="AM762" s="2">
        <v>0</v>
      </c>
      <c r="AN762" s="2">
        <v>0</v>
      </c>
      <c r="AO762" s="2">
        <v>0</v>
      </c>
      <c r="AQ762" s="1" t="s">
        <v>401</v>
      </c>
      <c r="AR762" s="1">
        <v>1795</v>
      </c>
      <c r="AS762" s="1">
        <v>449</v>
      </c>
    </row>
    <row r="763" spans="1:45" x14ac:dyDescent="0.3">
      <c r="A763" s="1" t="str">
        <f>AS763&amp;"_"&amp;B763</f>
        <v>715_5</v>
      </c>
      <c r="B763" s="2">
        <v>5</v>
      </c>
      <c r="C763" s="1" t="s">
        <v>688</v>
      </c>
      <c r="G763" s="1" t="s">
        <v>675</v>
      </c>
      <c r="I763" s="1" t="s">
        <v>111</v>
      </c>
      <c r="J763" s="1" t="s">
        <v>749</v>
      </c>
      <c r="K763" s="1" t="s">
        <v>676</v>
      </c>
      <c r="L763" s="2">
        <v>15</v>
      </c>
      <c r="M763" s="1" t="s">
        <v>689</v>
      </c>
      <c r="N763" s="1" t="s">
        <v>175</v>
      </c>
      <c r="O763" s="1" t="s">
        <v>685</v>
      </c>
      <c r="Q763" s="1">
        <v>6</v>
      </c>
      <c r="R763" s="1">
        <f>IF((L763-Q763)&lt;=9,1,0)</f>
        <v>1</v>
      </c>
      <c r="S763" s="1" t="s">
        <v>126</v>
      </c>
      <c r="T763" s="1" t="s">
        <v>935</v>
      </c>
      <c r="U763" s="2">
        <v>0</v>
      </c>
      <c r="V763" s="2">
        <v>0</v>
      </c>
      <c r="W763" s="2">
        <v>0</v>
      </c>
      <c r="X763" s="2">
        <v>0</v>
      </c>
      <c r="Y763" s="2">
        <v>0</v>
      </c>
      <c r="Z763" s="2">
        <v>0</v>
      </c>
      <c r="AA763" s="2">
        <v>1</v>
      </c>
      <c r="AB763" s="2">
        <v>0</v>
      </c>
      <c r="AC763" s="2">
        <v>0</v>
      </c>
      <c r="AD763" s="2">
        <v>0</v>
      </c>
      <c r="AE763" s="2">
        <v>0</v>
      </c>
      <c r="AF763" s="2">
        <v>1</v>
      </c>
      <c r="AG763" s="2">
        <v>0</v>
      </c>
      <c r="AH763" s="2">
        <v>0</v>
      </c>
      <c r="AI763" s="2">
        <v>0</v>
      </c>
      <c r="AJ763" s="2">
        <v>0</v>
      </c>
      <c r="AK763" s="2">
        <v>0</v>
      </c>
      <c r="AL763" s="2">
        <v>0</v>
      </c>
      <c r="AM763" s="2">
        <v>0</v>
      </c>
      <c r="AN763" s="2">
        <v>0</v>
      </c>
      <c r="AO763" s="2">
        <v>0</v>
      </c>
      <c r="AQ763" s="1" t="s">
        <v>175</v>
      </c>
      <c r="AR763" s="1">
        <v>2919</v>
      </c>
      <c r="AS763" s="1">
        <v>715</v>
      </c>
    </row>
    <row r="764" spans="1:45" x14ac:dyDescent="0.3">
      <c r="A764" s="1" t="str">
        <f>AS764&amp;"_"&amp;B764</f>
        <v>160_3</v>
      </c>
      <c r="B764" s="2">
        <v>3</v>
      </c>
      <c r="C764" s="1" t="s">
        <v>688</v>
      </c>
      <c r="G764" s="1" t="s">
        <v>675</v>
      </c>
      <c r="I764" s="1" t="s">
        <v>111</v>
      </c>
      <c r="J764" s="1" t="s">
        <v>112</v>
      </c>
      <c r="K764" s="1" t="s">
        <v>676</v>
      </c>
      <c r="L764" s="2">
        <v>26</v>
      </c>
      <c r="M764" s="1" t="s">
        <v>689</v>
      </c>
      <c r="N764" s="1" t="s">
        <v>175</v>
      </c>
      <c r="O764" s="1" t="s">
        <v>705</v>
      </c>
      <c r="Q764" s="1">
        <v>5</v>
      </c>
      <c r="R764" s="1">
        <f>IF((L764-Q764)&lt;=9,1,0)</f>
        <v>0</v>
      </c>
      <c r="S764" s="1" t="s">
        <v>126</v>
      </c>
      <c r="T764" s="1" t="s">
        <v>826</v>
      </c>
      <c r="U764" s="2">
        <v>0</v>
      </c>
      <c r="V764" s="2">
        <v>0</v>
      </c>
      <c r="W764" s="2">
        <v>0</v>
      </c>
      <c r="X764" s="2">
        <v>0</v>
      </c>
      <c r="Y764" s="2">
        <v>0</v>
      </c>
      <c r="Z764" s="2">
        <v>0</v>
      </c>
      <c r="AA764" s="2">
        <v>1</v>
      </c>
      <c r="AB764" s="2">
        <v>0</v>
      </c>
      <c r="AC764" s="2">
        <v>0</v>
      </c>
      <c r="AD764" s="2">
        <v>0</v>
      </c>
      <c r="AE764" s="2">
        <v>0</v>
      </c>
      <c r="AF764" s="2">
        <v>0</v>
      </c>
      <c r="AG764" s="2">
        <v>0</v>
      </c>
      <c r="AH764" s="2">
        <v>0</v>
      </c>
      <c r="AI764" s="2">
        <v>0</v>
      </c>
      <c r="AJ764" s="2">
        <v>0</v>
      </c>
      <c r="AK764" s="2">
        <v>0</v>
      </c>
      <c r="AL764" s="2">
        <v>0</v>
      </c>
      <c r="AM764" s="2">
        <v>1</v>
      </c>
      <c r="AN764" s="2">
        <v>0</v>
      </c>
      <c r="AO764" s="2">
        <v>0</v>
      </c>
      <c r="AQ764" s="1" t="s">
        <v>126</v>
      </c>
      <c r="AR764" s="1">
        <v>597</v>
      </c>
      <c r="AS764" s="1">
        <v>160</v>
      </c>
    </row>
    <row r="765" spans="1:45" x14ac:dyDescent="0.3">
      <c r="A765" s="1" t="str">
        <f>AS765&amp;"_"&amp;B765</f>
        <v>716_2</v>
      </c>
      <c r="B765" s="2">
        <v>2</v>
      </c>
      <c r="C765" s="1" t="s">
        <v>724</v>
      </c>
      <c r="G765" s="1" t="s">
        <v>675</v>
      </c>
      <c r="I765" s="1" t="s">
        <v>111</v>
      </c>
      <c r="J765" s="1" t="s">
        <v>112</v>
      </c>
      <c r="K765" s="1" t="s">
        <v>680</v>
      </c>
      <c r="L765" s="2">
        <v>25</v>
      </c>
      <c r="M765" s="1" t="s">
        <v>689</v>
      </c>
      <c r="N765" s="1" t="s">
        <v>175</v>
      </c>
      <c r="O765" s="1" t="s">
        <v>685</v>
      </c>
      <c r="Q765" s="1">
        <v>6</v>
      </c>
      <c r="R765" s="1">
        <f>IF((L765-Q765)&lt;=9,1,0)</f>
        <v>0</v>
      </c>
      <c r="S765" s="1" t="s">
        <v>126</v>
      </c>
      <c r="T765" s="1" t="s">
        <v>998</v>
      </c>
      <c r="U765" s="2">
        <v>0</v>
      </c>
      <c r="V765" s="2">
        <v>0</v>
      </c>
      <c r="W765" s="2">
        <v>0</v>
      </c>
      <c r="X765" s="2">
        <v>0</v>
      </c>
      <c r="Y765" s="2">
        <v>0</v>
      </c>
      <c r="Z765" s="2">
        <v>0</v>
      </c>
      <c r="AA765" s="2">
        <v>1</v>
      </c>
      <c r="AB765" s="2">
        <v>0</v>
      </c>
      <c r="AC765" s="2">
        <v>0</v>
      </c>
      <c r="AD765" s="2">
        <v>0</v>
      </c>
      <c r="AE765" s="2">
        <v>0</v>
      </c>
      <c r="AF765" s="2">
        <v>0</v>
      </c>
      <c r="AG765" s="2">
        <v>0</v>
      </c>
      <c r="AH765" s="2">
        <v>0</v>
      </c>
      <c r="AI765" s="2">
        <v>0</v>
      </c>
      <c r="AJ765" s="2">
        <v>0</v>
      </c>
      <c r="AK765" s="2">
        <v>0</v>
      </c>
      <c r="AL765" s="2">
        <v>0</v>
      </c>
      <c r="AM765" s="2">
        <v>0</v>
      </c>
      <c r="AN765" s="2">
        <v>1</v>
      </c>
      <c r="AO765" s="2">
        <v>0</v>
      </c>
      <c r="AQ765" s="1" t="s">
        <v>126</v>
      </c>
      <c r="AR765" s="1">
        <v>2922</v>
      </c>
      <c r="AS765" s="1">
        <v>716</v>
      </c>
    </row>
    <row r="766" spans="1:45" x14ac:dyDescent="0.3">
      <c r="A766" s="1" t="str">
        <f>AS766&amp;"_"&amp;B766</f>
        <v>282_3</v>
      </c>
      <c r="B766" s="2">
        <v>3</v>
      </c>
      <c r="C766" s="1" t="s">
        <v>688</v>
      </c>
      <c r="G766" s="1" t="s">
        <v>675</v>
      </c>
      <c r="I766" s="1" t="s">
        <v>144</v>
      </c>
      <c r="J766" s="1" t="s">
        <v>145</v>
      </c>
      <c r="K766" s="1" t="s">
        <v>680</v>
      </c>
      <c r="L766" s="2">
        <v>18</v>
      </c>
      <c r="M766" s="1" t="s">
        <v>689</v>
      </c>
      <c r="N766" s="1" t="s">
        <v>175</v>
      </c>
      <c r="O766" s="1" t="s">
        <v>697</v>
      </c>
      <c r="Q766" s="1">
        <v>9</v>
      </c>
      <c r="R766" s="1">
        <f>IF((L766-Q766)&lt;=9,1,0)</f>
        <v>1</v>
      </c>
      <c r="S766" s="1" t="s">
        <v>126</v>
      </c>
      <c r="T766" s="1" t="s">
        <v>768</v>
      </c>
      <c r="U766" s="2">
        <v>0</v>
      </c>
      <c r="V766" s="2">
        <v>0</v>
      </c>
      <c r="W766" s="2">
        <v>0</v>
      </c>
      <c r="X766" s="2">
        <v>0</v>
      </c>
      <c r="Y766" s="2">
        <v>0</v>
      </c>
      <c r="Z766" s="2">
        <v>0</v>
      </c>
      <c r="AA766" s="2">
        <v>1</v>
      </c>
      <c r="AB766" s="2">
        <v>0</v>
      </c>
      <c r="AC766" s="2">
        <v>0</v>
      </c>
      <c r="AD766" s="2">
        <v>0</v>
      </c>
      <c r="AE766" s="2">
        <v>0</v>
      </c>
      <c r="AF766" s="2">
        <v>0</v>
      </c>
      <c r="AG766" s="2">
        <v>0</v>
      </c>
      <c r="AH766" s="2">
        <v>0</v>
      </c>
      <c r="AI766" s="2">
        <v>0</v>
      </c>
      <c r="AJ766" s="2">
        <v>0</v>
      </c>
      <c r="AK766" s="2">
        <v>0</v>
      </c>
      <c r="AL766" s="2">
        <v>0</v>
      </c>
      <c r="AM766" s="2">
        <v>0</v>
      </c>
      <c r="AN766" s="2">
        <v>0</v>
      </c>
      <c r="AO766" s="2">
        <v>1</v>
      </c>
      <c r="AP766" s="1" t="s">
        <v>881</v>
      </c>
      <c r="AQ766" s="1" t="s">
        <v>126</v>
      </c>
      <c r="AR766" s="1">
        <v>1053</v>
      </c>
      <c r="AS766" s="1">
        <v>282</v>
      </c>
    </row>
    <row r="767" spans="1:45" x14ac:dyDescent="0.3">
      <c r="A767" s="1" t="str">
        <f>AS767&amp;"_"&amp;B767</f>
        <v>80_3</v>
      </c>
      <c r="B767" s="2">
        <v>3</v>
      </c>
      <c r="C767" s="1" t="s">
        <v>688</v>
      </c>
      <c r="G767" s="1" t="s">
        <v>675</v>
      </c>
      <c r="I767" s="1" t="s">
        <v>144</v>
      </c>
      <c r="J767" s="1" t="s">
        <v>145</v>
      </c>
      <c r="K767" s="1" t="s">
        <v>676</v>
      </c>
      <c r="L767" s="2">
        <v>17</v>
      </c>
      <c r="M767" s="1" t="s">
        <v>689</v>
      </c>
      <c r="N767" s="1" t="s">
        <v>175</v>
      </c>
      <c r="O767" s="1" t="s">
        <v>697</v>
      </c>
      <c r="Q767" s="1">
        <v>9</v>
      </c>
      <c r="R767" s="1">
        <f>IF((L767-Q767)&lt;=9,1,0)</f>
        <v>1</v>
      </c>
      <c r="S767" s="1" t="s">
        <v>126</v>
      </c>
      <c r="T767" s="1" t="s">
        <v>768</v>
      </c>
      <c r="U767" s="2">
        <v>0</v>
      </c>
      <c r="V767" s="2">
        <v>0</v>
      </c>
      <c r="W767" s="2">
        <v>0</v>
      </c>
      <c r="X767" s="2">
        <v>0</v>
      </c>
      <c r="Y767" s="2">
        <v>0</v>
      </c>
      <c r="Z767" s="2">
        <v>0</v>
      </c>
      <c r="AA767" s="2">
        <v>1</v>
      </c>
      <c r="AB767" s="2">
        <v>0</v>
      </c>
      <c r="AC767" s="2">
        <v>0</v>
      </c>
      <c r="AD767" s="2">
        <v>0</v>
      </c>
      <c r="AE767" s="2">
        <v>0</v>
      </c>
      <c r="AF767" s="2">
        <v>0</v>
      </c>
      <c r="AG767" s="2">
        <v>0</v>
      </c>
      <c r="AH767" s="2">
        <v>0</v>
      </c>
      <c r="AI767" s="2">
        <v>0</v>
      </c>
      <c r="AJ767" s="2">
        <v>0</v>
      </c>
      <c r="AK767" s="2">
        <v>0</v>
      </c>
      <c r="AL767" s="2">
        <v>0</v>
      </c>
      <c r="AM767" s="2">
        <v>0</v>
      </c>
      <c r="AN767" s="2">
        <v>0</v>
      </c>
      <c r="AO767" s="2">
        <v>1</v>
      </c>
      <c r="AP767" s="1" t="s">
        <v>769</v>
      </c>
      <c r="AQ767" s="1" t="s">
        <v>126</v>
      </c>
      <c r="AR767" s="1">
        <v>307</v>
      </c>
      <c r="AS767" s="1">
        <v>80</v>
      </c>
    </row>
    <row r="768" spans="1:45" x14ac:dyDescent="0.3">
      <c r="A768" s="1" t="str">
        <f>AS768&amp;"_"&amp;B768</f>
        <v>163_2</v>
      </c>
      <c r="B768" s="2">
        <v>2</v>
      </c>
      <c r="C768" s="1" t="s">
        <v>688</v>
      </c>
      <c r="G768" s="1" t="s">
        <v>675</v>
      </c>
      <c r="I768" s="1" t="s">
        <v>712</v>
      </c>
      <c r="J768" s="1" t="s">
        <v>713</v>
      </c>
      <c r="K768" s="1" t="s">
        <v>676</v>
      </c>
      <c r="L768" s="2">
        <v>21</v>
      </c>
      <c r="M768" s="1" t="s">
        <v>684</v>
      </c>
      <c r="N768" s="1" t="s">
        <v>175</v>
      </c>
      <c r="O768" s="1" t="s">
        <v>685</v>
      </c>
      <c r="Q768" s="1">
        <v>6</v>
      </c>
      <c r="R768" s="1">
        <f>IF((L768-Q768)&lt;=9,1,0)</f>
        <v>0</v>
      </c>
      <c r="S768" s="1" t="s">
        <v>126</v>
      </c>
      <c r="T768" s="1" t="s">
        <v>829</v>
      </c>
      <c r="U768" s="2">
        <v>0</v>
      </c>
      <c r="V768" s="2">
        <v>0</v>
      </c>
      <c r="W768" s="2">
        <v>0</v>
      </c>
      <c r="X768" s="2">
        <v>0</v>
      </c>
      <c r="Y768" s="2">
        <v>0</v>
      </c>
      <c r="Z768" s="2">
        <v>0</v>
      </c>
      <c r="AA768" s="2">
        <v>1</v>
      </c>
      <c r="AB768" s="2">
        <v>1</v>
      </c>
      <c r="AC768" s="2">
        <v>0</v>
      </c>
      <c r="AD768" s="2">
        <v>0</v>
      </c>
      <c r="AE768" s="2">
        <v>0</v>
      </c>
      <c r="AF768" s="2">
        <v>0</v>
      </c>
      <c r="AG768" s="2">
        <v>0</v>
      </c>
      <c r="AH768" s="2">
        <v>0</v>
      </c>
      <c r="AI768" s="2">
        <v>0</v>
      </c>
      <c r="AJ768" s="2">
        <v>0</v>
      </c>
      <c r="AK768" s="2">
        <v>0</v>
      </c>
      <c r="AL768" s="2">
        <v>0</v>
      </c>
      <c r="AM768" s="2">
        <v>0</v>
      </c>
      <c r="AN768" s="2">
        <v>0</v>
      </c>
      <c r="AO768" s="2">
        <v>0</v>
      </c>
      <c r="AQ768" s="1" t="s">
        <v>126</v>
      </c>
      <c r="AR768" s="1">
        <v>610</v>
      </c>
      <c r="AS768" s="1">
        <v>163</v>
      </c>
    </row>
    <row r="769" spans="1:45" x14ac:dyDescent="0.3">
      <c r="A769" s="1" t="str">
        <f>AS769&amp;"_"&amp;B769</f>
        <v>301_4</v>
      </c>
      <c r="B769" s="2">
        <v>4</v>
      </c>
      <c r="C769" s="1" t="s">
        <v>688</v>
      </c>
      <c r="G769" s="1" t="s">
        <v>675</v>
      </c>
      <c r="I769" s="1" t="s">
        <v>111</v>
      </c>
      <c r="J769" s="1" t="s">
        <v>739</v>
      </c>
      <c r="K769" s="1" t="s">
        <v>680</v>
      </c>
      <c r="L769" s="2">
        <v>19</v>
      </c>
      <c r="M769" s="1" t="s">
        <v>681</v>
      </c>
      <c r="N769" s="1" t="s">
        <v>175</v>
      </c>
      <c r="O769" s="1" t="s">
        <v>691</v>
      </c>
      <c r="Q769" s="1">
        <v>10</v>
      </c>
      <c r="R769" s="1">
        <f>IF((L769-Q769)&lt;=9,1,0)</f>
        <v>1</v>
      </c>
      <c r="S769" s="1" t="s">
        <v>126</v>
      </c>
      <c r="T769" s="1" t="s">
        <v>829</v>
      </c>
      <c r="U769" s="2">
        <v>0</v>
      </c>
      <c r="V769" s="2">
        <v>0</v>
      </c>
      <c r="W769" s="2">
        <v>0</v>
      </c>
      <c r="X769" s="2">
        <v>0</v>
      </c>
      <c r="Y769" s="2">
        <v>0</v>
      </c>
      <c r="Z769" s="2">
        <v>0</v>
      </c>
      <c r="AA769" s="2">
        <v>1</v>
      </c>
      <c r="AB769" s="2">
        <v>1</v>
      </c>
      <c r="AC769" s="2">
        <v>0</v>
      </c>
      <c r="AD769" s="2">
        <v>0</v>
      </c>
      <c r="AE769" s="2">
        <v>0</v>
      </c>
      <c r="AF769" s="2">
        <v>0</v>
      </c>
      <c r="AG769" s="2">
        <v>0</v>
      </c>
      <c r="AH769" s="2">
        <v>0</v>
      </c>
      <c r="AI769" s="2">
        <v>0</v>
      </c>
      <c r="AJ769" s="2">
        <v>0</v>
      </c>
      <c r="AK769" s="2">
        <v>0</v>
      </c>
      <c r="AL769" s="2">
        <v>0</v>
      </c>
      <c r="AM769" s="2">
        <v>0</v>
      </c>
      <c r="AN769" s="2">
        <v>0</v>
      </c>
      <c r="AO769" s="2">
        <v>0</v>
      </c>
      <c r="AQ769" s="1" t="s">
        <v>126</v>
      </c>
      <c r="AR769" s="1">
        <v>1144</v>
      </c>
      <c r="AS769" s="1">
        <v>301</v>
      </c>
    </row>
    <row r="770" spans="1:45" x14ac:dyDescent="0.3">
      <c r="A770" s="1" t="str">
        <f>AS770&amp;"_"&amp;B770</f>
        <v>352_4</v>
      </c>
      <c r="B770" s="2">
        <v>4</v>
      </c>
      <c r="C770" s="1" t="s">
        <v>688</v>
      </c>
      <c r="G770" s="1" t="s">
        <v>675</v>
      </c>
      <c r="I770" s="1" t="s">
        <v>144</v>
      </c>
      <c r="J770" s="1" t="s">
        <v>145</v>
      </c>
      <c r="K770" s="1" t="s">
        <v>676</v>
      </c>
      <c r="L770" s="2">
        <v>16</v>
      </c>
      <c r="M770" s="1" t="s">
        <v>689</v>
      </c>
      <c r="N770" s="1" t="s">
        <v>175</v>
      </c>
      <c r="O770" s="1" t="s">
        <v>697</v>
      </c>
      <c r="Q770" s="1">
        <v>9</v>
      </c>
      <c r="R770" s="1">
        <f>IF((L770-Q770)&lt;=9,1,0)</f>
        <v>1</v>
      </c>
      <c r="S770" s="1" t="s">
        <v>126</v>
      </c>
      <c r="T770" s="1" t="s">
        <v>829</v>
      </c>
      <c r="U770" s="2">
        <v>0</v>
      </c>
      <c r="V770" s="2">
        <v>0</v>
      </c>
      <c r="W770" s="2">
        <v>0</v>
      </c>
      <c r="X770" s="2">
        <v>0</v>
      </c>
      <c r="Y770" s="2">
        <v>0</v>
      </c>
      <c r="Z770" s="2">
        <v>0</v>
      </c>
      <c r="AA770" s="2">
        <v>1</v>
      </c>
      <c r="AB770" s="2">
        <v>1</v>
      </c>
      <c r="AC770" s="2">
        <v>0</v>
      </c>
      <c r="AD770" s="2">
        <v>0</v>
      </c>
      <c r="AE770" s="2">
        <v>0</v>
      </c>
      <c r="AF770" s="2">
        <v>0</v>
      </c>
      <c r="AG770" s="2">
        <v>0</v>
      </c>
      <c r="AH770" s="2">
        <v>0</v>
      </c>
      <c r="AI770" s="2">
        <v>0</v>
      </c>
      <c r="AJ770" s="2">
        <v>0</v>
      </c>
      <c r="AK770" s="2">
        <v>0</v>
      </c>
      <c r="AL770" s="2">
        <v>0</v>
      </c>
      <c r="AM770" s="2">
        <v>0</v>
      </c>
      <c r="AN770" s="2">
        <v>0</v>
      </c>
      <c r="AO770" s="2">
        <v>0</v>
      </c>
      <c r="AQ770" s="1" t="s">
        <v>126</v>
      </c>
      <c r="AR770" s="1">
        <v>1366</v>
      </c>
      <c r="AS770" s="1">
        <v>352</v>
      </c>
    </row>
    <row r="771" spans="1:45" x14ac:dyDescent="0.3">
      <c r="A771" s="1" t="str">
        <f>AS771&amp;"_"&amp;B771</f>
        <v>387_4</v>
      </c>
      <c r="B771" s="2">
        <v>4</v>
      </c>
      <c r="C771" s="1" t="s">
        <v>724</v>
      </c>
      <c r="G771" s="1" t="s">
        <v>675</v>
      </c>
      <c r="I771" s="1" t="s">
        <v>111</v>
      </c>
      <c r="J771" s="1" t="s">
        <v>130</v>
      </c>
      <c r="K771" s="1" t="s">
        <v>680</v>
      </c>
      <c r="L771" s="2">
        <v>14</v>
      </c>
      <c r="M771" s="1" t="s">
        <v>689</v>
      </c>
      <c r="N771" s="1" t="s">
        <v>175</v>
      </c>
      <c r="O771" s="1" t="s">
        <v>685</v>
      </c>
      <c r="Q771" s="1">
        <v>6</v>
      </c>
      <c r="R771" s="1">
        <f>IF((L771-Q771)&lt;=9,1,0)</f>
        <v>1</v>
      </c>
      <c r="S771" s="1" t="s">
        <v>126</v>
      </c>
      <c r="T771" s="1" t="s">
        <v>829</v>
      </c>
      <c r="U771" s="2">
        <v>0</v>
      </c>
      <c r="V771" s="2">
        <v>0</v>
      </c>
      <c r="W771" s="2">
        <v>0</v>
      </c>
      <c r="X771" s="2">
        <v>0</v>
      </c>
      <c r="Y771" s="2">
        <v>0</v>
      </c>
      <c r="Z771" s="2">
        <v>0</v>
      </c>
      <c r="AA771" s="2">
        <v>1</v>
      </c>
      <c r="AB771" s="2">
        <v>1</v>
      </c>
      <c r="AC771" s="2">
        <v>0</v>
      </c>
      <c r="AD771" s="2">
        <v>0</v>
      </c>
      <c r="AE771" s="2">
        <v>0</v>
      </c>
      <c r="AF771" s="2">
        <v>0</v>
      </c>
      <c r="AG771" s="2">
        <v>0</v>
      </c>
      <c r="AH771" s="2">
        <v>0</v>
      </c>
      <c r="AI771" s="2">
        <v>0</v>
      </c>
      <c r="AJ771" s="2">
        <v>0</v>
      </c>
      <c r="AK771" s="2">
        <v>0</v>
      </c>
      <c r="AL771" s="2">
        <v>0</v>
      </c>
      <c r="AM771" s="2">
        <v>0</v>
      </c>
      <c r="AN771" s="2">
        <v>0</v>
      </c>
      <c r="AO771" s="2">
        <v>0</v>
      </c>
      <c r="AQ771" s="1" t="s">
        <v>126</v>
      </c>
      <c r="AR771" s="1">
        <v>1510</v>
      </c>
      <c r="AS771" s="1">
        <v>387</v>
      </c>
    </row>
    <row r="772" spans="1:45" x14ac:dyDescent="0.3">
      <c r="A772" s="1" t="str">
        <f>AS772&amp;"_"&amp;B772</f>
        <v>426_8</v>
      </c>
      <c r="B772" s="2">
        <v>8</v>
      </c>
      <c r="C772" s="1" t="s">
        <v>701</v>
      </c>
      <c r="G772" s="1" t="s">
        <v>675</v>
      </c>
      <c r="I772" s="1" t="s">
        <v>111</v>
      </c>
      <c r="J772" s="1" t="s">
        <v>112</v>
      </c>
      <c r="K772" s="1" t="s">
        <v>680</v>
      </c>
      <c r="L772" s="2">
        <v>16</v>
      </c>
      <c r="M772" s="1" t="s">
        <v>684</v>
      </c>
      <c r="N772" s="1" t="s">
        <v>175</v>
      </c>
      <c r="O772" s="1" t="s">
        <v>685</v>
      </c>
      <c r="Q772" s="1">
        <v>6</v>
      </c>
      <c r="R772" s="1">
        <f>IF((L772-Q772)&lt;=9,1,0)</f>
        <v>0</v>
      </c>
      <c r="S772" s="1" t="s">
        <v>126</v>
      </c>
      <c r="T772" s="1" t="s">
        <v>829</v>
      </c>
      <c r="U772" s="2">
        <v>0</v>
      </c>
      <c r="V772" s="2">
        <v>0</v>
      </c>
      <c r="W772" s="2">
        <v>0</v>
      </c>
      <c r="X772" s="2">
        <v>0</v>
      </c>
      <c r="Y772" s="2">
        <v>0</v>
      </c>
      <c r="Z772" s="2">
        <v>0</v>
      </c>
      <c r="AA772" s="2">
        <v>1</v>
      </c>
      <c r="AB772" s="2">
        <v>1</v>
      </c>
      <c r="AC772" s="2">
        <v>0</v>
      </c>
      <c r="AD772" s="2">
        <v>0</v>
      </c>
      <c r="AE772" s="2">
        <v>0</v>
      </c>
      <c r="AF772" s="2">
        <v>0</v>
      </c>
      <c r="AG772" s="2">
        <v>0</v>
      </c>
      <c r="AH772" s="2">
        <v>0</v>
      </c>
      <c r="AI772" s="2">
        <v>0</v>
      </c>
      <c r="AJ772" s="2">
        <v>0</v>
      </c>
      <c r="AK772" s="2">
        <v>0</v>
      </c>
      <c r="AL772" s="2">
        <v>0</v>
      </c>
      <c r="AM772" s="2">
        <v>0</v>
      </c>
      <c r="AN772" s="2">
        <v>0</v>
      </c>
      <c r="AO772" s="2">
        <v>0</v>
      </c>
      <c r="AQ772" s="1" t="s">
        <v>126</v>
      </c>
      <c r="AR772" s="1">
        <v>1679</v>
      </c>
      <c r="AS772" s="1">
        <v>426</v>
      </c>
    </row>
    <row r="773" spans="1:45" x14ac:dyDescent="0.3">
      <c r="A773" s="1" t="str">
        <f>AS773&amp;"_"&amp;B773</f>
        <v>467_6</v>
      </c>
      <c r="B773" s="2">
        <v>6</v>
      </c>
      <c r="C773" s="1" t="s">
        <v>701</v>
      </c>
      <c r="G773" s="1" t="s">
        <v>675</v>
      </c>
      <c r="I773" s="1" t="s">
        <v>111</v>
      </c>
      <c r="J773" s="1" t="s">
        <v>739</v>
      </c>
      <c r="K773" s="1" t="s">
        <v>680</v>
      </c>
      <c r="L773" s="2">
        <v>15</v>
      </c>
      <c r="M773" s="1" t="s">
        <v>684</v>
      </c>
      <c r="N773" s="1" t="s">
        <v>175</v>
      </c>
      <c r="O773" s="1" t="s">
        <v>685</v>
      </c>
      <c r="Q773" s="1">
        <v>6</v>
      </c>
      <c r="R773" s="1">
        <f>IF((L773-Q773)&lt;=9,1,0)</f>
        <v>1</v>
      </c>
      <c r="S773" s="1" t="s">
        <v>126</v>
      </c>
      <c r="T773" s="1" t="s">
        <v>829</v>
      </c>
      <c r="U773" s="2">
        <v>0</v>
      </c>
      <c r="V773" s="2">
        <v>0</v>
      </c>
      <c r="W773" s="2">
        <v>0</v>
      </c>
      <c r="X773" s="2">
        <v>0</v>
      </c>
      <c r="Y773" s="2">
        <v>0</v>
      </c>
      <c r="Z773" s="2">
        <v>0</v>
      </c>
      <c r="AA773" s="2">
        <v>1</v>
      </c>
      <c r="AB773" s="2">
        <v>1</v>
      </c>
      <c r="AC773" s="2">
        <v>0</v>
      </c>
      <c r="AD773" s="2">
        <v>0</v>
      </c>
      <c r="AE773" s="2">
        <v>0</v>
      </c>
      <c r="AF773" s="2">
        <v>0</v>
      </c>
      <c r="AG773" s="2">
        <v>0</v>
      </c>
      <c r="AH773" s="2">
        <v>0</v>
      </c>
      <c r="AI773" s="2">
        <v>0</v>
      </c>
      <c r="AJ773" s="2">
        <v>0</v>
      </c>
      <c r="AK773" s="2">
        <v>0</v>
      </c>
      <c r="AL773" s="2">
        <v>0</v>
      </c>
      <c r="AM773" s="2">
        <v>0</v>
      </c>
      <c r="AN773" s="2">
        <v>0</v>
      </c>
      <c r="AO773" s="2">
        <v>0</v>
      </c>
      <c r="AQ773" s="1" t="s">
        <v>126</v>
      </c>
      <c r="AR773" s="1">
        <v>1859</v>
      </c>
      <c r="AS773" s="1">
        <v>467</v>
      </c>
    </row>
    <row r="774" spans="1:45" x14ac:dyDescent="0.3">
      <c r="A774" s="1" t="str">
        <f>AS774&amp;"_"&amp;B774</f>
        <v>534_3</v>
      </c>
      <c r="B774" s="2">
        <v>3</v>
      </c>
      <c r="C774" s="1" t="s">
        <v>688</v>
      </c>
      <c r="G774" s="1" t="s">
        <v>675</v>
      </c>
      <c r="I774" s="1" t="s">
        <v>111</v>
      </c>
      <c r="J774" s="1" t="s">
        <v>130</v>
      </c>
      <c r="K774" s="1" t="s">
        <v>680</v>
      </c>
      <c r="L774" s="2">
        <v>29</v>
      </c>
      <c r="M774" s="1" t="s">
        <v>689</v>
      </c>
      <c r="N774" s="1" t="s">
        <v>175</v>
      </c>
      <c r="O774" s="1" t="s">
        <v>705</v>
      </c>
      <c r="Q774" s="1">
        <v>5</v>
      </c>
      <c r="R774" s="1">
        <f>IF((L774-Q774)&lt;=9,1,0)</f>
        <v>0</v>
      </c>
      <c r="S774" s="1" t="s">
        <v>126</v>
      </c>
      <c r="T774" s="1" t="s">
        <v>829</v>
      </c>
      <c r="U774" s="2">
        <v>0</v>
      </c>
      <c r="V774" s="2">
        <v>0</v>
      </c>
      <c r="W774" s="2">
        <v>0</v>
      </c>
      <c r="X774" s="2">
        <v>0</v>
      </c>
      <c r="Y774" s="2">
        <v>0</v>
      </c>
      <c r="Z774" s="2">
        <v>0</v>
      </c>
      <c r="AA774" s="2">
        <v>1</v>
      </c>
      <c r="AB774" s="2">
        <v>1</v>
      </c>
      <c r="AC774" s="2">
        <v>0</v>
      </c>
      <c r="AD774" s="2">
        <v>0</v>
      </c>
      <c r="AE774" s="2">
        <v>0</v>
      </c>
      <c r="AF774" s="2">
        <v>0</v>
      </c>
      <c r="AG774" s="2">
        <v>0</v>
      </c>
      <c r="AH774" s="2">
        <v>0</v>
      </c>
      <c r="AI774" s="2">
        <v>0</v>
      </c>
      <c r="AJ774" s="2">
        <v>0</v>
      </c>
      <c r="AK774" s="2">
        <v>0</v>
      </c>
      <c r="AL774" s="2">
        <v>0</v>
      </c>
      <c r="AM774" s="2">
        <v>0</v>
      </c>
      <c r="AN774" s="2">
        <v>0</v>
      </c>
      <c r="AO774" s="2">
        <v>0</v>
      </c>
      <c r="AQ774" s="1" t="s">
        <v>126</v>
      </c>
      <c r="AR774" s="1">
        <v>2118</v>
      </c>
      <c r="AS774" s="1">
        <v>534</v>
      </c>
    </row>
    <row r="775" spans="1:45" x14ac:dyDescent="0.3">
      <c r="A775" s="1" t="str">
        <f>AS775&amp;"_"&amp;B775</f>
        <v>534_5</v>
      </c>
      <c r="B775" s="2">
        <v>5</v>
      </c>
      <c r="C775" s="1" t="s">
        <v>688</v>
      </c>
      <c r="G775" s="1" t="s">
        <v>675</v>
      </c>
      <c r="I775" s="1" t="s">
        <v>111</v>
      </c>
      <c r="J775" s="1" t="s">
        <v>130</v>
      </c>
      <c r="K775" s="1" t="s">
        <v>680</v>
      </c>
      <c r="L775" s="2">
        <v>20</v>
      </c>
      <c r="M775" s="1" t="s">
        <v>684</v>
      </c>
      <c r="N775" s="1" t="s">
        <v>175</v>
      </c>
      <c r="O775" s="1" t="s">
        <v>682</v>
      </c>
      <c r="Q775" s="1">
        <v>4</v>
      </c>
      <c r="R775" s="1">
        <f>IF((L775-Q775)&lt;=9,1,0)</f>
        <v>0</v>
      </c>
      <c r="S775" s="1" t="s">
        <v>126</v>
      </c>
      <c r="T775" s="1" t="s">
        <v>829</v>
      </c>
      <c r="U775" s="2">
        <v>0</v>
      </c>
      <c r="V775" s="2">
        <v>0</v>
      </c>
      <c r="W775" s="2">
        <v>0</v>
      </c>
      <c r="X775" s="2">
        <v>0</v>
      </c>
      <c r="Y775" s="2">
        <v>0</v>
      </c>
      <c r="Z775" s="2">
        <v>0</v>
      </c>
      <c r="AA775" s="2">
        <v>1</v>
      </c>
      <c r="AB775" s="2">
        <v>1</v>
      </c>
      <c r="AC775" s="2">
        <v>0</v>
      </c>
      <c r="AD775" s="2">
        <v>0</v>
      </c>
      <c r="AE775" s="2">
        <v>0</v>
      </c>
      <c r="AF775" s="2">
        <v>0</v>
      </c>
      <c r="AG775" s="2">
        <v>0</v>
      </c>
      <c r="AH775" s="2">
        <v>0</v>
      </c>
      <c r="AI775" s="2">
        <v>0</v>
      </c>
      <c r="AJ775" s="2">
        <v>0</v>
      </c>
      <c r="AK775" s="2">
        <v>0</v>
      </c>
      <c r="AL775" s="2">
        <v>0</v>
      </c>
      <c r="AM775" s="2">
        <v>0</v>
      </c>
      <c r="AN775" s="2">
        <v>0</v>
      </c>
      <c r="AO775" s="2">
        <v>0</v>
      </c>
      <c r="AQ775" s="1" t="s">
        <v>126</v>
      </c>
      <c r="AR775" s="1">
        <v>2120</v>
      </c>
      <c r="AS775" s="1">
        <v>534</v>
      </c>
    </row>
    <row r="776" spans="1:45" x14ac:dyDescent="0.3">
      <c r="A776" s="1" t="str">
        <f>AS776&amp;"_"&amp;B776</f>
        <v>534_6</v>
      </c>
      <c r="B776" s="2">
        <v>6</v>
      </c>
      <c r="C776" s="1" t="s">
        <v>688</v>
      </c>
      <c r="G776" s="1" t="s">
        <v>675</v>
      </c>
      <c r="I776" s="1" t="s">
        <v>111</v>
      </c>
      <c r="J776" s="1" t="s">
        <v>130</v>
      </c>
      <c r="K776" s="1" t="s">
        <v>680</v>
      </c>
      <c r="L776" s="2">
        <v>16</v>
      </c>
      <c r="M776" s="1" t="s">
        <v>689</v>
      </c>
      <c r="N776" s="1" t="s">
        <v>175</v>
      </c>
      <c r="O776" s="1" t="s">
        <v>682</v>
      </c>
      <c r="Q776" s="1">
        <v>4</v>
      </c>
      <c r="R776" s="1">
        <f>IF((L776-Q776)&lt;=9,1,0)</f>
        <v>0</v>
      </c>
      <c r="S776" s="1" t="s">
        <v>126</v>
      </c>
      <c r="T776" s="1" t="s">
        <v>829</v>
      </c>
      <c r="U776" s="2">
        <v>0</v>
      </c>
      <c r="V776" s="2">
        <v>0</v>
      </c>
      <c r="W776" s="2">
        <v>0</v>
      </c>
      <c r="X776" s="2">
        <v>0</v>
      </c>
      <c r="Y776" s="2">
        <v>0</v>
      </c>
      <c r="Z776" s="2">
        <v>0</v>
      </c>
      <c r="AA776" s="2">
        <v>1</v>
      </c>
      <c r="AB776" s="2">
        <v>1</v>
      </c>
      <c r="AC776" s="2">
        <v>0</v>
      </c>
      <c r="AD776" s="2">
        <v>0</v>
      </c>
      <c r="AE776" s="2">
        <v>0</v>
      </c>
      <c r="AF776" s="2">
        <v>0</v>
      </c>
      <c r="AG776" s="2">
        <v>0</v>
      </c>
      <c r="AH776" s="2">
        <v>0</v>
      </c>
      <c r="AI776" s="2">
        <v>0</v>
      </c>
      <c r="AJ776" s="2">
        <v>0</v>
      </c>
      <c r="AK776" s="2">
        <v>0</v>
      </c>
      <c r="AL776" s="2">
        <v>0</v>
      </c>
      <c r="AM776" s="2">
        <v>0</v>
      </c>
      <c r="AN776" s="2">
        <v>0</v>
      </c>
      <c r="AO776" s="2">
        <v>0</v>
      </c>
      <c r="AQ776" s="1" t="s">
        <v>126</v>
      </c>
      <c r="AR776" s="1">
        <v>2121</v>
      </c>
      <c r="AS776" s="1">
        <v>534</v>
      </c>
    </row>
    <row r="777" spans="1:45" x14ac:dyDescent="0.3">
      <c r="A777" s="1" t="str">
        <f>AS777&amp;"_"&amp;B777</f>
        <v>555_5</v>
      </c>
      <c r="B777" s="2">
        <v>5</v>
      </c>
      <c r="C777" s="1" t="s">
        <v>688</v>
      </c>
      <c r="G777" s="1" t="s">
        <v>675</v>
      </c>
      <c r="I777" s="1" t="s">
        <v>144</v>
      </c>
      <c r="J777" s="1" t="s">
        <v>145</v>
      </c>
      <c r="K777" s="1" t="s">
        <v>676</v>
      </c>
      <c r="L777" s="2">
        <v>16</v>
      </c>
      <c r="M777" s="1" t="s">
        <v>689</v>
      </c>
      <c r="N777" s="1" t="s">
        <v>175</v>
      </c>
      <c r="O777" s="1" t="s">
        <v>691</v>
      </c>
      <c r="Q777" s="1">
        <v>10</v>
      </c>
      <c r="R777" s="1">
        <f>IF((L777-Q777)&lt;=9,1,0)</f>
        <v>1</v>
      </c>
      <c r="S777" s="1" t="s">
        <v>126</v>
      </c>
      <c r="T777" s="1" t="s">
        <v>829</v>
      </c>
      <c r="U777" s="2">
        <v>0</v>
      </c>
      <c r="V777" s="2">
        <v>0</v>
      </c>
      <c r="W777" s="2">
        <v>0</v>
      </c>
      <c r="X777" s="2">
        <v>0</v>
      </c>
      <c r="Y777" s="2">
        <v>0</v>
      </c>
      <c r="Z777" s="2">
        <v>0</v>
      </c>
      <c r="AA777" s="2">
        <v>1</v>
      </c>
      <c r="AB777" s="2">
        <v>1</v>
      </c>
      <c r="AC777" s="2">
        <v>0</v>
      </c>
      <c r="AD777" s="2">
        <v>0</v>
      </c>
      <c r="AE777" s="2">
        <v>0</v>
      </c>
      <c r="AF777" s="2">
        <v>0</v>
      </c>
      <c r="AG777" s="2">
        <v>0</v>
      </c>
      <c r="AH777" s="2">
        <v>0</v>
      </c>
      <c r="AI777" s="2">
        <v>0</v>
      </c>
      <c r="AJ777" s="2">
        <v>0</v>
      </c>
      <c r="AK777" s="2">
        <v>0</v>
      </c>
      <c r="AL777" s="2">
        <v>0</v>
      </c>
      <c r="AM777" s="2">
        <v>0</v>
      </c>
      <c r="AN777" s="2">
        <v>0</v>
      </c>
      <c r="AO777" s="2">
        <v>0</v>
      </c>
      <c r="AQ777" s="1" t="s">
        <v>126</v>
      </c>
      <c r="AR777" s="1">
        <v>2220</v>
      </c>
      <c r="AS777" s="1">
        <v>555</v>
      </c>
    </row>
    <row r="778" spans="1:45" x14ac:dyDescent="0.3">
      <c r="A778" s="1" t="str">
        <f>AS778&amp;"_"&amp;B778</f>
        <v>124_5</v>
      </c>
      <c r="B778" s="2">
        <v>5</v>
      </c>
      <c r="C778" s="1" t="s">
        <v>724</v>
      </c>
      <c r="G778" s="1" t="s">
        <v>675</v>
      </c>
      <c r="I778" s="1" t="s">
        <v>144</v>
      </c>
      <c r="J778" s="1" t="s">
        <v>145</v>
      </c>
      <c r="K778" s="1" t="s">
        <v>676</v>
      </c>
      <c r="L778" s="2">
        <v>11</v>
      </c>
      <c r="N778" s="1" t="s">
        <v>175</v>
      </c>
      <c r="O778" s="1" t="s">
        <v>685</v>
      </c>
      <c r="Q778" s="1">
        <v>6</v>
      </c>
      <c r="R778" s="1">
        <f>IF((L778-Q778)&lt;=9,1,0)</f>
        <v>1</v>
      </c>
      <c r="S778" s="1" t="s">
        <v>126</v>
      </c>
      <c r="T778" s="1" t="s">
        <v>797</v>
      </c>
      <c r="U778" s="2">
        <v>0</v>
      </c>
      <c r="V778" s="2">
        <v>0</v>
      </c>
      <c r="W778" s="2">
        <v>0</v>
      </c>
      <c r="X778" s="2">
        <v>0</v>
      </c>
      <c r="Y778" s="2">
        <v>0</v>
      </c>
      <c r="Z778" s="2">
        <v>0</v>
      </c>
      <c r="AA778" s="2">
        <v>1</v>
      </c>
      <c r="AB778" s="2">
        <v>1</v>
      </c>
      <c r="AC778" s="2">
        <v>0</v>
      </c>
      <c r="AD778" s="2">
        <v>0</v>
      </c>
      <c r="AE778" s="2">
        <v>0</v>
      </c>
      <c r="AF778" s="2">
        <v>1</v>
      </c>
      <c r="AG778" s="2">
        <v>0</v>
      </c>
      <c r="AH778" s="2">
        <v>0</v>
      </c>
      <c r="AI778" s="2">
        <v>0</v>
      </c>
      <c r="AJ778" s="2">
        <v>0</v>
      </c>
      <c r="AK778" s="2">
        <v>0</v>
      </c>
      <c r="AL778" s="2">
        <v>0</v>
      </c>
      <c r="AM778" s="2">
        <v>0</v>
      </c>
      <c r="AN778" s="2">
        <v>0</v>
      </c>
      <c r="AO778" s="2">
        <v>0</v>
      </c>
      <c r="AQ778" s="1" t="s">
        <v>126</v>
      </c>
      <c r="AR778" s="1">
        <v>437</v>
      </c>
      <c r="AS778" s="1">
        <v>124</v>
      </c>
    </row>
    <row r="779" spans="1:45" x14ac:dyDescent="0.3">
      <c r="A779" s="1" t="str">
        <f>AS779&amp;"_"&amp;B779</f>
        <v>663_4</v>
      </c>
      <c r="B779" s="2">
        <v>4</v>
      </c>
      <c r="C779" s="1" t="s">
        <v>724</v>
      </c>
      <c r="G779" s="1" t="s">
        <v>675</v>
      </c>
      <c r="I779" s="1" t="s">
        <v>111</v>
      </c>
      <c r="J779" s="1" t="s">
        <v>112</v>
      </c>
      <c r="K779" s="1" t="s">
        <v>680</v>
      </c>
      <c r="L779" s="2">
        <v>22</v>
      </c>
      <c r="M779" s="1" t="s">
        <v>684</v>
      </c>
      <c r="N779" s="1" t="s">
        <v>175</v>
      </c>
      <c r="O779" s="1" t="s">
        <v>710</v>
      </c>
      <c r="Q779" s="1">
        <v>11</v>
      </c>
      <c r="R779" s="1">
        <f>IF((L779-Q779)&lt;=9,1,0)</f>
        <v>0</v>
      </c>
      <c r="S779" s="1" t="s">
        <v>126</v>
      </c>
      <c r="T779" s="1" t="s">
        <v>975</v>
      </c>
      <c r="U779" s="2">
        <v>0</v>
      </c>
      <c r="V779" s="2">
        <v>0</v>
      </c>
      <c r="W779" s="2">
        <v>0</v>
      </c>
      <c r="X779" s="2">
        <v>0</v>
      </c>
      <c r="Y779" s="2">
        <v>0</v>
      </c>
      <c r="Z779" s="2">
        <v>0</v>
      </c>
      <c r="AA779" s="2">
        <v>1</v>
      </c>
      <c r="AB779" s="2">
        <v>1</v>
      </c>
      <c r="AC779" s="2">
        <v>1</v>
      </c>
      <c r="AD779" s="2">
        <v>0</v>
      </c>
      <c r="AE779" s="2">
        <v>0</v>
      </c>
      <c r="AF779" s="2">
        <v>0</v>
      </c>
      <c r="AG779" s="2">
        <v>0</v>
      </c>
      <c r="AH779" s="2">
        <v>0</v>
      </c>
      <c r="AI779" s="2">
        <v>0</v>
      </c>
      <c r="AJ779" s="2">
        <v>0</v>
      </c>
      <c r="AK779" s="2">
        <v>0</v>
      </c>
      <c r="AL779" s="2">
        <v>0</v>
      </c>
      <c r="AM779" s="2">
        <v>0</v>
      </c>
      <c r="AN779" s="2">
        <v>0</v>
      </c>
      <c r="AO779" s="2">
        <v>0</v>
      </c>
      <c r="AQ779" s="1" t="s">
        <v>126</v>
      </c>
      <c r="AR779" s="1">
        <v>2693</v>
      </c>
      <c r="AS779" s="1">
        <v>663</v>
      </c>
    </row>
    <row r="780" spans="1:45" x14ac:dyDescent="0.3">
      <c r="A780" s="1" t="str">
        <f>AS780&amp;"_"&amp;B780</f>
        <v>715_4</v>
      </c>
      <c r="B780" s="2">
        <v>4</v>
      </c>
      <c r="C780" s="1" t="s">
        <v>688</v>
      </c>
      <c r="G780" s="1" t="s">
        <v>675</v>
      </c>
      <c r="I780" s="1" t="s">
        <v>111</v>
      </c>
      <c r="J780" s="1" t="s">
        <v>749</v>
      </c>
      <c r="K780" s="1" t="s">
        <v>680</v>
      </c>
      <c r="L780" s="2">
        <v>18</v>
      </c>
      <c r="M780" s="1" t="s">
        <v>689</v>
      </c>
      <c r="N780" s="1" t="s">
        <v>175</v>
      </c>
      <c r="O780" s="1" t="s">
        <v>705</v>
      </c>
      <c r="Q780" s="1">
        <v>5</v>
      </c>
      <c r="R780" s="1">
        <f>IF((L780-Q780)&lt;=9,1,0)</f>
        <v>0</v>
      </c>
      <c r="S780" s="1" t="s">
        <v>126</v>
      </c>
      <c r="T780" s="1" t="s">
        <v>996</v>
      </c>
      <c r="U780" s="2">
        <v>0</v>
      </c>
      <c r="V780" s="2">
        <v>0</v>
      </c>
      <c r="W780" s="2">
        <v>0</v>
      </c>
      <c r="X780" s="2">
        <v>0</v>
      </c>
      <c r="Y780" s="2">
        <v>0</v>
      </c>
      <c r="Z780" s="2">
        <v>0</v>
      </c>
      <c r="AA780" s="2">
        <v>1</v>
      </c>
      <c r="AB780" s="2">
        <v>0</v>
      </c>
      <c r="AC780" s="2">
        <v>1</v>
      </c>
      <c r="AD780" s="2">
        <v>0</v>
      </c>
      <c r="AE780" s="2">
        <v>0</v>
      </c>
      <c r="AF780" s="2">
        <v>0</v>
      </c>
      <c r="AG780" s="2">
        <v>0</v>
      </c>
      <c r="AH780" s="2">
        <v>0</v>
      </c>
      <c r="AI780" s="2">
        <v>0</v>
      </c>
      <c r="AJ780" s="2">
        <v>0</v>
      </c>
      <c r="AK780" s="2">
        <v>0</v>
      </c>
      <c r="AL780" s="2">
        <v>0</v>
      </c>
      <c r="AM780" s="2">
        <v>0</v>
      </c>
      <c r="AN780" s="2">
        <v>0</v>
      </c>
      <c r="AO780" s="2">
        <v>0</v>
      </c>
      <c r="AQ780" s="1" t="s">
        <v>126</v>
      </c>
      <c r="AR780" s="1">
        <v>2918</v>
      </c>
      <c r="AS780" s="1">
        <v>715</v>
      </c>
    </row>
    <row r="781" spans="1:45" x14ac:dyDescent="0.3">
      <c r="A781" s="1" t="str">
        <f>AS781&amp;"_"&amp;B781</f>
        <v>449_5</v>
      </c>
      <c r="B781" s="2">
        <v>5</v>
      </c>
      <c r="C781" s="1" t="s">
        <v>688</v>
      </c>
      <c r="G781" s="1" t="s">
        <v>675</v>
      </c>
      <c r="I781" s="1" t="s">
        <v>144</v>
      </c>
      <c r="J781" s="1" t="s">
        <v>145</v>
      </c>
      <c r="K781" s="1" t="s">
        <v>680</v>
      </c>
      <c r="L781" s="2">
        <v>18</v>
      </c>
      <c r="M781" s="1" t="s">
        <v>693</v>
      </c>
      <c r="N781" s="1" t="s">
        <v>175</v>
      </c>
      <c r="O781" s="1" t="s">
        <v>697</v>
      </c>
      <c r="Q781" s="1">
        <v>9</v>
      </c>
      <c r="R781" s="1">
        <f>IF((L781-Q781)&lt;=9,1,0)</f>
        <v>1</v>
      </c>
      <c r="S781" s="1" t="s">
        <v>126</v>
      </c>
      <c r="T781" s="1" t="s">
        <v>934</v>
      </c>
      <c r="U781" s="2">
        <v>0</v>
      </c>
      <c r="V781" s="2">
        <v>0</v>
      </c>
      <c r="W781" s="2">
        <v>0</v>
      </c>
      <c r="X781" s="2">
        <v>0</v>
      </c>
      <c r="Y781" s="2">
        <v>0</v>
      </c>
      <c r="Z781" s="2">
        <v>0</v>
      </c>
      <c r="AA781" s="2">
        <v>1</v>
      </c>
      <c r="AB781" s="2">
        <v>0</v>
      </c>
      <c r="AC781" s="2">
        <v>1</v>
      </c>
      <c r="AD781" s="2">
        <v>0</v>
      </c>
      <c r="AE781" s="2">
        <v>1</v>
      </c>
      <c r="AF781" s="2">
        <v>0</v>
      </c>
      <c r="AG781" s="2">
        <v>0</v>
      </c>
      <c r="AH781" s="2">
        <v>0</v>
      </c>
      <c r="AI781" s="2">
        <v>0</v>
      </c>
      <c r="AJ781" s="2">
        <v>0</v>
      </c>
      <c r="AK781" s="2">
        <v>0</v>
      </c>
      <c r="AL781" s="2">
        <v>0</v>
      </c>
      <c r="AM781" s="2">
        <v>0</v>
      </c>
      <c r="AN781" s="2">
        <v>0</v>
      </c>
      <c r="AO781" s="2">
        <v>0</v>
      </c>
      <c r="AQ781" s="1" t="s">
        <v>126</v>
      </c>
      <c r="AR781" s="1">
        <v>1794</v>
      </c>
      <c r="AS781" s="1">
        <v>449</v>
      </c>
    </row>
    <row r="782" spans="1:45" x14ac:dyDescent="0.3">
      <c r="A782" s="1" t="str">
        <f>AS782&amp;"_"&amp;B782</f>
        <v>579_7</v>
      </c>
      <c r="B782" s="2">
        <v>7</v>
      </c>
      <c r="C782" s="1" t="s">
        <v>688</v>
      </c>
      <c r="G782" s="1" t="s">
        <v>675</v>
      </c>
      <c r="I782" s="1" t="s">
        <v>111</v>
      </c>
      <c r="J782" s="1" t="s">
        <v>112</v>
      </c>
      <c r="K782" s="1" t="s">
        <v>680</v>
      </c>
      <c r="L782" s="2">
        <v>12</v>
      </c>
      <c r="M782" s="1" t="s">
        <v>689</v>
      </c>
      <c r="N782" s="1" t="s">
        <v>175</v>
      </c>
      <c r="O782" s="1" t="s">
        <v>705</v>
      </c>
      <c r="Q782" s="1">
        <v>5</v>
      </c>
      <c r="R782" s="1">
        <f>IF((L782-Q782)&lt;=9,1,0)</f>
        <v>1</v>
      </c>
      <c r="S782" s="1" t="s">
        <v>126</v>
      </c>
      <c r="T782" s="1" t="s">
        <v>954</v>
      </c>
      <c r="U782" s="2">
        <v>0</v>
      </c>
      <c r="V782" s="2">
        <v>0</v>
      </c>
      <c r="W782" s="2">
        <v>0</v>
      </c>
      <c r="X782" s="2">
        <v>0</v>
      </c>
      <c r="Y782" s="2">
        <v>0</v>
      </c>
      <c r="Z782" s="2">
        <v>0</v>
      </c>
      <c r="AA782" s="2">
        <v>1</v>
      </c>
      <c r="AB782" s="2">
        <v>0</v>
      </c>
      <c r="AC782" s="2">
        <v>1</v>
      </c>
      <c r="AD782" s="2">
        <v>0</v>
      </c>
      <c r="AE782" s="2">
        <v>0</v>
      </c>
      <c r="AF782" s="2">
        <v>1</v>
      </c>
      <c r="AG782" s="2">
        <v>0</v>
      </c>
      <c r="AH782" s="2">
        <v>0</v>
      </c>
      <c r="AI782" s="2">
        <v>0</v>
      </c>
      <c r="AJ782" s="2">
        <v>0</v>
      </c>
      <c r="AK782" s="2">
        <v>0</v>
      </c>
      <c r="AL782" s="2">
        <v>0</v>
      </c>
      <c r="AM782" s="2">
        <v>0</v>
      </c>
      <c r="AN782" s="2">
        <v>0</v>
      </c>
      <c r="AO782" s="2">
        <v>0</v>
      </c>
      <c r="AQ782" s="1" t="s">
        <v>126</v>
      </c>
      <c r="AR782" s="1">
        <v>2316</v>
      </c>
      <c r="AS782" s="1">
        <v>579</v>
      </c>
    </row>
    <row r="783" spans="1:45" x14ac:dyDescent="0.3">
      <c r="A783" s="1" t="str">
        <f>AS783&amp;"_"&amp;B783</f>
        <v>108_1</v>
      </c>
      <c r="B783" s="2">
        <v>1</v>
      </c>
      <c r="C783" s="1" t="s">
        <v>674</v>
      </c>
      <c r="G783" s="1" t="s">
        <v>675</v>
      </c>
      <c r="I783" s="1" t="s">
        <v>712</v>
      </c>
      <c r="J783" s="1" t="s">
        <v>713</v>
      </c>
      <c r="K783" s="1" t="s">
        <v>676</v>
      </c>
      <c r="L783" s="2">
        <v>25</v>
      </c>
      <c r="M783" s="1" t="s">
        <v>681</v>
      </c>
      <c r="N783" s="1" t="s">
        <v>175</v>
      </c>
      <c r="O783" s="1" t="s">
        <v>685</v>
      </c>
      <c r="Q783" s="1">
        <v>6</v>
      </c>
      <c r="R783" s="1">
        <f>IF((L783-Q783)&lt;=9,1,0)</f>
        <v>0</v>
      </c>
      <c r="S783" s="1" t="s">
        <v>126</v>
      </c>
      <c r="T783" s="1" t="s">
        <v>686</v>
      </c>
      <c r="U783" s="2">
        <v>0</v>
      </c>
      <c r="V783" s="2">
        <v>0</v>
      </c>
      <c r="W783" s="2">
        <v>0</v>
      </c>
      <c r="X783" s="2">
        <v>0</v>
      </c>
      <c r="Y783" s="2">
        <v>0</v>
      </c>
      <c r="Z783" s="2">
        <v>0</v>
      </c>
      <c r="AA783" s="2">
        <v>0</v>
      </c>
      <c r="AB783" s="2">
        <v>1</v>
      </c>
      <c r="AC783" s="2">
        <v>0</v>
      </c>
      <c r="AD783" s="2">
        <v>0</v>
      </c>
      <c r="AE783" s="2">
        <v>0</v>
      </c>
      <c r="AF783" s="2">
        <v>0</v>
      </c>
      <c r="AG783" s="2">
        <v>0</v>
      </c>
      <c r="AH783" s="2">
        <v>0</v>
      </c>
      <c r="AI783" s="2">
        <v>0</v>
      </c>
      <c r="AJ783" s="2">
        <v>0</v>
      </c>
      <c r="AK783" s="2">
        <v>0</v>
      </c>
      <c r="AL783" s="2">
        <v>0</v>
      </c>
      <c r="AM783" s="2">
        <v>0</v>
      </c>
      <c r="AN783" s="2">
        <v>0</v>
      </c>
      <c r="AO783" s="2">
        <v>0</v>
      </c>
      <c r="AQ783" s="1" t="s">
        <v>126</v>
      </c>
      <c r="AR783" s="1">
        <v>375</v>
      </c>
      <c r="AS783" s="1">
        <v>108</v>
      </c>
    </row>
    <row r="784" spans="1:45" x14ac:dyDescent="0.3">
      <c r="A784" s="1" t="str">
        <f>AS784&amp;"_"&amp;B784</f>
        <v>162_1</v>
      </c>
      <c r="B784" s="2">
        <v>1</v>
      </c>
      <c r="C784" s="1" t="s">
        <v>674</v>
      </c>
      <c r="G784" s="1" t="s">
        <v>675</v>
      </c>
      <c r="I784" s="1" t="s">
        <v>111</v>
      </c>
      <c r="J784" s="1" t="s">
        <v>112</v>
      </c>
      <c r="K784" s="1" t="s">
        <v>676</v>
      </c>
      <c r="L784" s="2">
        <v>23</v>
      </c>
      <c r="M784" s="1" t="s">
        <v>684</v>
      </c>
      <c r="N784" s="1" t="s">
        <v>175</v>
      </c>
      <c r="O784" s="1" t="s">
        <v>694</v>
      </c>
      <c r="Q784" s="1">
        <v>12</v>
      </c>
      <c r="R784" s="1">
        <f>IF((L784-Q784)&lt;=9,1,0)</f>
        <v>0</v>
      </c>
      <c r="S784" s="1" t="s">
        <v>126</v>
      </c>
      <c r="T784" s="1" t="s">
        <v>686</v>
      </c>
      <c r="U784" s="2">
        <v>0</v>
      </c>
      <c r="V784" s="2">
        <v>0</v>
      </c>
      <c r="W784" s="2">
        <v>0</v>
      </c>
      <c r="X784" s="2">
        <v>0</v>
      </c>
      <c r="Y784" s="2">
        <v>0</v>
      </c>
      <c r="Z784" s="2">
        <v>0</v>
      </c>
      <c r="AA784" s="2">
        <v>0</v>
      </c>
      <c r="AB784" s="2">
        <v>1</v>
      </c>
      <c r="AC784" s="2">
        <v>0</v>
      </c>
      <c r="AD784" s="2">
        <v>0</v>
      </c>
      <c r="AE784" s="2">
        <v>0</v>
      </c>
      <c r="AF784" s="2">
        <v>0</v>
      </c>
      <c r="AG784" s="2">
        <v>0</v>
      </c>
      <c r="AH784" s="2">
        <v>0</v>
      </c>
      <c r="AI784" s="2">
        <v>0</v>
      </c>
      <c r="AJ784" s="2">
        <v>0</v>
      </c>
      <c r="AK784" s="2">
        <v>0</v>
      </c>
      <c r="AL784" s="2">
        <v>0</v>
      </c>
      <c r="AM784" s="2">
        <v>0</v>
      </c>
      <c r="AN784" s="2">
        <v>0</v>
      </c>
      <c r="AO784" s="2">
        <v>0</v>
      </c>
      <c r="AQ784" s="1" t="s">
        <v>126</v>
      </c>
      <c r="AR784" s="1">
        <v>605</v>
      </c>
      <c r="AS784" s="1">
        <v>162</v>
      </c>
    </row>
    <row r="785" spans="1:45" x14ac:dyDescent="0.3">
      <c r="A785" s="1" t="str">
        <f>AS785&amp;"_"&amp;B785</f>
        <v>162_2</v>
      </c>
      <c r="B785" s="2">
        <v>2</v>
      </c>
      <c r="C785" s="1" t="s">
        <v>679</v>
      </c>
      <c r="G785" s="1" t="s">
        <v>675</v>
      </c>
      <c r="I785" s="1" t="s">
        <v>111</v>
      </c>
      <c r="J785" s="1" t="s">
        <v>112</v>
      </c>
      <c r="K785" s="1" t="s">
        <v>680</v>
      </c>
      <c r="L785" s="2">
        <v>28</v>
      </c>
      <c r="M785" s="1" t="s">
        <v>684</v>
      </c>
      <c r="N785" s="1" t="s">
        <v>175</v>
      </c>
      <c r="O785" s="1" t="s">
        <v>710</v>
      </c>
      <c r="Q785" s="1">
        <v>11</v>
      </c>
      <c r="R785" s="1">
        <f>IF((L785-Q785)&lt;=9,1,0)</f>
        <v>0</v>
      </c>
      <c r="S785" s="1" t="s">
        <v>126</v>
      </c>
      <c r="T785" s="1" t="s">
        <v>686</v>
      </c>
      <c r="U785" s="2">
        <v>0</v>
      </c>
      <c r="V785" s="2">
        <v>0</v>
      </c>
      <c r="W785" s="2">
        <v>0</v>
      </c>
      <c r="X785" s="2">
        <v>0</v>
      </c>
      <c r="Y785" s="2">
        <v>0</v>
      </c>
      <c r="Z785" s="2">
        <v>0</v>
      </c>
      <c r="AA785" s="2">
        <v>0</v>
      </c>
      <c r="AB785" s="2">
        <v>1</v>
      </c>
      <c r="AC785" s="2">
        <v>0</v>
      </c>
      <c r="AD785" s="2">
        <v>0</v>
      </c>
      <c r="AE785" s="2">
        <v>0</v>
      </c>
      <c r="AF785" s="2">
        <v>0</v>
      </c>
      <c r="AG785" s="2">
        <v>0</v>
      </c>
      <c r="AH785" s="2">
        <v>0</v>
      </c>
      <c r="AI785" s="2">
        <v>0</v>
      </c>
      <c r="AJ785" s="2">
        <v>0</v>
      </c>
      <c r="AK785" s="2">
        <v>0</v>
      </c>
      <c r="AL785" s="2">
        <v>0</v>
      </c>
      <c r="AM785" s="2">
        <v>0</v>
      </c>
      <c r="AN785" s="2">
        <v>0</v>
      </c>
      <c r="AO785" s="2">
        <v>0</v>
      </c>
      <c r="AQ785" s="1" t="s">
        <v>126</v>
      </c>
      <c r="AR785" s="1">
        <v>606</v>
      </c>
      <c r="AS785" s="1">
        <v>162</v>
      </c>
    </row>
    <row r="786" spans="1:45" x14ac:dyDescent="0.3">
      <c r="A786" s="1" t="str">
        <f>AS786&amp;"_"&amp;B786</f>
        <v>163_3</v>
      </c>
      <c r="B786" s="2">
        <v>3</v>
      </c>
      <c r="C786" s="1" t="s">
        <v>701</v>
      </c>
      <c r="G786" s="1" t="s">
        <v>675</v>
      </c>
      <c r="I786" s="1" t="s">
        <v>111</v>
      </c>
      <c r="J786" s="1" t="s">
        <v>112</v>
      </c>
      <c r="K786" s="1" t="s">
        <v>680</v>
      </c>
      <c r="L786" s="2">
        <v>20</v>
      </c>
      <c r="M786" s="1" t="s">
        <v>684</v>
      </c>
      <c r="N786" s="1" t="s">
        <v>175</v>
      </c>
      <c r="O786" s="1" t="s">
        <v>685</v>
      </c>
      <c r="Q786" s="1">
        <v>6</v>
      </c>
      <c r="R786" s="1">
        <f>IF((L786-Q786)&lt;=9,1,0)</f>
        <v>0</v>
      </c>
      <c r="S786" s="1" t="s">
        <v>126</v>
      </c>
      <c r="T786" s="1" t="s">
        <v>686</v>
      </c>
      <c r="U786" s="2">
        <v>0</v>
      </c>
      <c r="V786" s="2">
        <v>0</v>
      </c>
      <c r="W786" s="2">
        <v>0</v>
      </c>
      <c r="X786" s="2">
        <v>0</v>
      </c>
      <c r="Y786" s="2">
        <v>0</v>
      </c>
      <c r="Z786" s="2">
        <v>0</v>
      </c>
      <c r="AA786" s="2">
        <v>0</v>
      </c>
      <c r="AB786" s="2">
        <v>1</v>
      </c>
      <c r="AC786" s="2">
        <v>0</v>
      </c>
      <c r="AD786" s="2">
        <v>0</v>
      </c>
      <c r="AE786" s="2">
        <v>0</v>
      </c>
      <c r="AF786" s="2">
        <v>0</v>
      </c>
      <c r="AG786" s="2">
        <v>0</v>
      </c>
      <c r="AH786" s="2">
        <v>0</v>
      </c>
      <c r="AI786" s="2">
        <v>0</v>
      </c>
      <c r="AJ786" s="2">
        <v>0</v>
      </c>
      <c r="AK786" s="2">
        <v>0</v>
      </c>
      <c r="AL786" s="2">
        <v>0</v>
      </c>
      <c r="AM786" s="2">
        <v>0</v>
      </c>
      <c r="AN786" s="2">
        <v>0</v>
      </c>
      <c r="AO786" s="2">
        <v>0</v>
      </c>
      <c r="AQ786" s="1" t="s">
        <v>126</v>
      </c>
      <c r="AR786" s="1">
        <v>611</v>
      </c>
      <c r="AS786" s="1">
        <v>163</v>
      </c>
    </row>
    <row r="787" spans="1:45" x14ac:dyDescent="0.3">
      <c r="A787" s="1" t="str">
        <f>AS787&amp;"_"&amp;B787</f>
        <v>209_3</v>
      </c>
      <c r="B787" s="2">
        <v>3</v>
      </c>
      <c r="C787" s="1" t="s">
        <v>688</v>
      </c>
      <c r="G787" s="1" t="s">
        <v>675</v>
      </c>
      <c r="I787" s="1" t="s">
        <v>111</v>
      </c>
      <c r="J787" s="1" t="s">
        <v>130</v>
      </c>
      <c r="K787" s="1" t="s">
        <v>676</v>
      </c>
      <c r="L787" s="2">
        <v>28</v>
      </c>
      <c r="M787" s="1" t="s">
        <v>684</v>
      </c>
      <c r="N787" s="1" t="s">
        <v>175</v>
      </c>
      <c r="O787" s="1" t="s">
        <v>685</v>
      </c>
      <c r="Q787" s="1">
        <v>6</v>
      </c>
      <c r="R787" s="1">
        <f>IF((L787-Q787)&lt;=9,1,0)</f>
        <v>0</v>
      </c>
      <c r="S787" s="1" t="s">
        <v>126</v>
      </c>
      <c r="T787" s="1" t="s">
        <v>686</v>
      </c>
      <c r="U787" s="2">
        <v>0</v>
      </c>
      <c r="V787" s="2">
        <v>0</v>
      </c>
      <c r="W787" s="2">
        <v>0</v>
      </c>
      <c r="X787" s="2">
        <v>0</v>
      </c>
      <c r="Y787" s="2">
        <v>0</v>
      </c>
      <c r="Z787" s="2">
        <v>0</v>
      </c>
      <c r="AA787" s="2">
        <v>0</v>
      </c>
      <c r="AB787" s="2">
        <v>1</v>
      </c>
      <c r="AC787" s="2">
        <v>0</v>
      </c>
      <c r="AD787" s="2">
        <v>0</v>
      </c>
      <c r="AE787" s="2">
        <v>0</v>
      </c>
      <c r="AF787" s="2">
        <v>0</v>
      </c>
      <c r="AG787" s="2">
        <v>0</v>
      </c>
      <c r="AH787" s="2">
        <v>0</v>
      </c>
      <c r="AI787" s="2">
        <v>0</v>
      </c>
      <c r="AJ787" s="2">
        <v>0</v>
      </c>
      <c r="AK787" s="2">
        <v>0</v>
      </c>
      <c r="AL787" s="2">
        <v>0</v>
      </c>
      <c r="AM787" s="2">
        <v>0</v>
      </c>
      <c r="AN787" s="2">
        <v>0</v>
      </c>
      <c r="AO787" s="2">
        <v>0</v>
      </c>
      <c r="AQ787" s="1" t="s">
        <v>126</v>
      </c>
      <c r="AR787" s="1">
        <v>794</v>
      </c>
      <c r="AS787" s="1">
        <v>209</v>
      </c>
    </row>
    <row r="788" spans="1:45" x14ac:dyDescent="0.3">
      <c r="A788" s="1" t="str">
        <f>AS788&amp;"_"&amp;B788</f>
        <v>237_3</v>
      </c>
      <c r="B788" s="2">
        <v>3</v>
      </c>
      <c r="C788" s="1" t="s">
        <v>688</v>
      </c>
      <c r="G788" s="1" t="s">
        <v>675</v>
      </c>
      <c r="I788" s="1" t="s">
        <v>111</v>
      </c>
      <c r="J788" s="1" t="s">
        <v>112</v>
      </c>
      <c r="K788" s="1" t="s">
        <v>676</v>
      </c>
      <c r="L788" s="2">
        <v>18</v>
      </c>
      <c r="M788" s="1" t="s">
        <v>689</v>
      </c>
      <c r="N788" s="1" t="s">
        <v>175</v>
      </c>
      <c r="O788" s="1" t="s">
        <v>705</v>
      </c>
      <c r="Q788" s="1">
        <v>5</v>
      </c>
      <c r="R788" s="1">
        <f>IF((L788-Q788)&lt;=9,1,0)</f>
        <v>0</v>
      </c>
      <c r="S788" s="1" t="s">
        <v>126</v>
      </c>
      <c r="T788" s="1" t="s">
        <v>686</v>
      </c>
      <c r="U788" s="2">
        <v>0</v>
      </c>
      <c r="V788" s="2">
        <v>0</v>
      </c>
      <c r="W788" s="2">
        <v>0</v>
      </c>
      <c r="X788" s="2">
        <v>0</v>
      </c>
      <c r="Y788" s="2">
        <v>0</v>
      </c>
      <c r="Z788" s="2">
        <v>0</v>
      </c>
      <c r="AA788" s="2">
        <v>0</v>
      </c>
      <c r="AB788" s="2">
        <v>1</v>
      </c>
      <c r="AC788" s="2">
        <v>0</v>
      </c>
      <c r="AD788" s="2">
        <v>0</v>
      </c>
      <c r="AE788" s="2">
        <v>0</v>
      </c>
      <c r="AF788" s="2">
        <v>0</v>
      </c>
      <c r="AG788" s="2">
        <v>0</v>
      </c>
      <c r="AH788" s="2">
        <v>0</v>
      </c>
      <c r="AI788" s="2">
        <v>0</v>
      </c>
      <c r="AJ788" s="2">
        <v>0</v>
      </c>
      <c r="AK788" s="2">
        <v>0</v>
      </c>
      <c r="AL788" s="2">
        <v>0</v>
      </c>
      <c r="AM788" s="2">
        <v>0</v>
      </c>
      <c r="AN788" s="2">
        <v>0</v>
      </c>
      <c r="AO788" s="2">
        <v>0</v>
      </c>
      <c r="AQ788" s="1" t="s">
        <v>126</v>
      </c>
      <c r="AR788" s="1">
        <v>891</v>
      </c>
      <c r="AS788" s="1">
        <v>237</v>
      </c>
    </row>
    <row r="789" spans="1:45" x14ac:dyDescent="0.3">
      <c r="A789" s="1" t="str">
        <f>AS789&amp;"_"&amp;B789</f>
        <v>239_3</v>
      </c>
      <c r="B789" s="2">
        <v>3</v>
      </c>
      <c r="C789" s="1" t="s">
        <v>724</v>
      </c>
      <c r="G789" s="1" t="s">
        <v>675</v>
      </c>
      <c r="I789" s="1" t="s">
        <v>111</v>
      </c>
      <c r="J789" s="1" t="s">
        <v>112</v>
      </c>
      <c r="K789" s="1" t="s">
        <v>680</v>
      </c>
      <c r="L789" s="2">
        <v>12</v>
      </c>
      <c r="M789" s="1" t="s">
        <v>689</v>
      </c>
      <c r="N789" s="1" t="s">
        <v>175</v>
      </c>
      <c r="O789" s="1" t="s">
        <v>685</v>
      </c>
      <c r="Q789" s="1">
        <v>6</v>
      </c>
      <c r="R789" s="1">
        <f>IF((L789-Q789)&lt;=9,1,0)</f>
        <v>1</v>
      </c>
      <c r="S789" s="1" t="s">
        <v>126</v>
      </c>
      <c r="T789" s="1" t="s">
        <v>686</v>
      </c>
      <c r="U789" s="2">
        <v>0</v>
      </c>
      <c r="V789" s="2">
        <v>0</v>
      </c>
      <c r="W789" s="2">
        <v>0</v>
      </c>
      <c r="X789" s="2">
        <v>0</v>
      </c>
      <c r="Y789" s="2">
        <v>0</v>
      </c>
      <c r="Z789" s="2">
        <v>0</v>
      </c>
      <c r="AA789" s="2">
        <v>0</v>
      </c>
      <c r="AB789" s="2">
        <v>1</v>
      </c>
      <c r="AC789" s="2">
        <v>0</v>
      </c>
      <c r="AD789" s="2">
        <v>0</v>
      </c>
      <c r="AE789" s="2">
        <v>0</v>
      </c>
      <c r="AF789" s="2">
        <v>0</v>
      </c>
      <c r="AG789" s="2">
        <v>0</v>
      </c>
      <c r="AH789" s="2">
        <v>0</v>
      </c>
      <c r="AI789" s="2">
        <v>0</v>
      </c>
      <c r="AJ789" s="2">
        <v>0</v>
      </c>
      <c r="AK789" s="2">
        <v>0</v>
      </c>
      <c r="AL789" s="2">
        <v>0</v>
      </c>
      <c r="AM789" s="2">
        <v>0</v>
      </c>
      <c r="AN789" s="2">
        <v>0</v>
      </c>
      <c r="AO789" s="2">
        <v>0</v>
      </c>
      <c r="AQ789" s="1" t="s">
        <v>126</v>
      </c>
      <c r="AR789" s="1">
        <v>899</v>
      </c>
      <c r="AS789" s="1">
        <v>239</v>
      </c>
    </row>
    <row r="790" spans="1:45" x14ac:dyDescent="0.3">
      <c r="A790" s="1" t="str">
        <f>AS790&amp;"_"&amp;B790</f>
        <v>258_4</v>
      </c>
      <c r="B790" s="2">
        <v>4</v>
      </c>
      <c r="C790" s="1" t="s">
        <v>724</v>
      </c>
      <c r="G790" s="1" t="s">
        <v>675</v>
      </c>
      <c r="I790" s="1" t="s">
        <v>111</v>
      </c>
      <c r="J790" s="1" t="s">
        <v>130</v>
      </c>
      <c r="K790" s="1" t="s">
        <v>676</v>
      </c>
      <c r="L790" s="2">
        <v>13</v>
      </c>
      <c r="M790" s="1" t="s">
        <v>689</v>
      </c>
      <c r="N790" s="1" t="s">
        <v>175</v>
      </c>
      <c r="O790" s="1" t="s">
        <v>685</v>
      </c>
      <c r="Q790" s="1">
        <v>6</v>
      </c>
      <c r="R790" s="1">
        <f>IF((L790-Q790)&lt;=9,1,0)</f>
        <v>1</v>
      </c>
      <c r="S790" s="1" t="s">
        <v>126</v>
      </c>
      <c r="T790" s="1" t="s">
        <v>686</v>
      </c>
      <c r="U790" s="2">
        <v>0</v>
      </c>
      <c r="V790" s="2">
        <v>0</v>
      </c>
      <c r="W790" s="2">
        <v>0</v>
      </c>
      <c r="X790" s="2">
        <v>0</v>
      </c>
      <c r="Y790" s="2">
        <v>0</v>
      </c>
      <c r="Z790" s="2">
        <v>0</v>
      </c>
      <c r="AA790" s="2">
        <v>0</v>
      </c>
      <c r="AB790" s="2">
        <v>1</v>
      </c>
      <c r="AC790" s="2">
        <v>0</v>
      </c>
      <c r="AD790" s="2">
        <v>0</v>
      </c>
      <c r="AE790" s="2">
        <v>0</v>
      </c>
      <c r="AF790" s="2">
        <v>0</v>
      </c>
      <c r="AG790" s="2">
        <v>0</v>
      </c>
      <c r="AH790" s="2">
        <v>0</v>
      </c>
      <c r="AI790" s="2">
        <v>0</v>
      </c>
      <c r="AJ790" s="2">
        <v>0</v>
      </c>
      <c r="AK790" s="2">
        <v>0</v>
      </c>
      <c r="AL790" s="2">
        <v>0</v>
      </c>
      <c r="AM790" s="2">
        <v>0</v>
      </c>
      <c r="AN790" s="2">
        <v>0</v>
      </c>
      <c r="AO790" s="2">
        <v>0</v>
      </c>
      <c r="AQ790" s="1" t="s">
        <v>126</v>
      </c>
      <c r="AR790" s="1">
        <v>970</v>
      </c>
      <c r="AS790" s="1">
        <v>258</v>
      </c>
    </row>
    <row r="791" spans="1:45" x14ac:dyDescent="0.3">
      <c r="A791" s="1" t="str">
        <f>AS791&amp;"_"&amp;B791</f>
        <v>26_2</v>
      </c>
      <c r="B791" s="2">
        <v>2</v>
      </c>
      <c r="C791" s="1" t="s">
        <v>679</v>
      </c>
      <c r="G791" s="1" t="s">
        <v>675</v>
      </c>
      <c r="I791" s="1" t="s">
        <v>111</v>
      </c>
      <c r="J791" s="1" t="s">
        <v>112</v>
      </c>
      <c r="K791" s="1" t="s">
        <v>680</v>
      </c>
      <c r="L791" s="2">
        <v>21</v>
      </c>
      <c r="M791" s="1" t="s">
        <v>684</v>
      </c>
      <c r="N791" s="1" t="s">
        <v>175</v>
      </c>
      <c r="O791" s="1" t="s">
        <v>685</v>
      </c>
      <c r="Q791" s="1">
        <v>6</v>
      </c>
      <c r="R791" s="1">
        <f>IF((L791-Q791)&lt;=9,1,0)</f>
        <v>0</v>
      </c>
      <c r="S791" s="1" t="s">
        <v>126</v>
      </c>
      <c r="T791" s="1" t="s">
        <v>686</v>
      </c>
      <c r="U791" s="2">
        <v>0</v>
      </c>
      <c r="V791" s="2">
        <v>0</v>
      </c>
      <c r="W791" s="2">
        <v>0</v>
      </c>
      <c r="X791" s="2">
        <v>0</v>
      </c>
      <c r="Y791" s="2">
        <v>0</v>
      </c>
      <c r="Z791" s="2">
        <v>0</v>
      </c>
      <c r="AA791" s="2">
        <v>0</v>
      </c>
      <c r="AB791" s="2">
        <v>1</v>
      </c>
      <c r="AC791" s="2">
        <v>0</v>
      </c>
      <c r="AD791" s="2">
        <v>0</v>
      </c>
      <c r="AE791" s="2">
        <v>0</v>
      </c>
      <c r="AF791" s="2">
        <v>0</v>
      </c>
      <c r="AG791" s="2">
        <v>0</v>
      </c>
      <c r="AH791" s="2">
        <v>0</v>
      </c>
      <c r="AI791" s="2">
        <v>0</v>
      </c>
      <c r="AJ791" s="2">
        <v>0</v>
      </c>
      <c r="AK791" s="2">
        <v>0</v>
      </c>
      <c r="AL791" s="2">
        <v>0</v>
      </c>
      <c r="AM791" s="2">
        <v>0</v>
      </c>
      <c r="AN791" s="2">
        <v>0</v>
      </c>
      <c r="AO791" s="2">
        <v>0</v>
      </c>
      <c r="AQ791" s="1" t="s">
        <v>126</v>
      </c>
      <c r="AR791" s="1">
        <v>69</v>
      </c>
      <c r="AS791" s="1">
        <v>26</v>
      </c>
    </row>
    <row r="792" spans="1:45" x14ac:dyDescent="0.3">
      <c r="A792" s="1" t="str">
        <f>AS792&amp;"_"&amp;B792</f>
        <v>264_2</v>
      </c>
      <c r="B792" s="2">
        <v>2</v>
      </c>
      <c r="C792" s="1" t="s">
        <v>688</v>
      </c>
      <c r="G792" s="1" t="s">
        <v>675</v>
      </c>
      <c r="I792" s="1" t="s">
        <v>144</v>
      </c>
      <c r="J792" s="1" t="s">
        <v>145</v>
      </c>
      <c r="K792" s="1" t="s">
        <v>676</v>
      </c>
      <c r="L792" s="2">
        <v>24</v>
      </c>
      <c r="M792" s="1" t="s">
        <v>684</v>
      </c>
      <c r="N792" s="1" t="s">
        <v>175</v>
      </c>
      <c r="O792" s="1" t="s">
        <v>730</v>
      </c>
      <c r="Q792" s="1">
        <v>7</v>
      </c>
      <c r="R792" s="1">
        <f>IF((L792-Q792)&lt;=9,1,0)</f>
        <v>0</v>
      </c>
      <c r="S792" s="1" t="s">
        <v>126</v>
      </c>
      <c r="T792" s="1" t="s">
        <v>686</v>
      </c>
      <c r="U792" s="2">
        <v>0</v>
      </c>
      <c r="V792" s="2">
        <v>0</v>
      </c>
      <c r="W792" s="2">
        <v>0</v>
      </c>
      <c r="X792" s="2">
        <v>0</v>
      </c>
      <c r="Y792" s="2">
        <v>0</v>
      </c>
      <c r="Z792" s="2">
        <v>0</v>
      </c>
      <c r="AA792" s="2">
        <v>0</v>
      </c>
      <c r="AB792" s="2">
        <v>1</v>
      </c>
      <c r="AC792" s="2">
        <v>0</v>
      </c>
      <c r="AD792" s="2">
        <v>0</v>
      </c>
      <c r="AE792" s="2">
        <v>0</v>
      </c>
      <c r="AF792" s="2">
        <v>0</v>
      </c>
      <c r="AG792" s="2">
        <v>0</v>
      </c>
      <c r="AH792" s="2">
        <v>0</v>
      </c>
      <c r="AI792" s="2">
        <v>0</v>
      </c>
      <c r="AJ792" s="2">
        <v>0</v>
      </c>
      <c r="AK792" s="2">
        <v>0</v>
      </c>
      <c r="AL792" s="2">
        <v>0</v>
      </c>
      <c r="AM792" s="2">
        <v>0</v>
      </c>
      <c r="AN792" s="2">
        <v>0</v>
      </c>
      <c r="AO792" s="2">
        <v>0</v>
      </c>
      <c r="AQ792" s="1" t="s">
        <v>126</v>
      </c>
      <c r="AR792" s="1">
        <v>992</v>
      </c>
      <c r="AS792" s="1">
        <v>264</v>
      </c>
    </row>
    <row r="793" spans="1:45" x14ac:dyDescent="0.3">
      <c r="A793" s="1" t="str">
        <f>AS793&amp;"_"&amp;B793</f>
        <v>27_2</v>
      </c>
      <c r="B793" s="2">
        <v>2</v>
      </c>
      <c r="C793" s="1" t="s">
        <v>679</v>
      </c>
      <c r="G793" s="1" t="s">
        <v>675</v>
      </c>
      <c r="I793" s="1" t="s">
        <v>111</v>
      </c>
      <c r="J793" s="1" t="s">
        <v>112</v>
      </c>
      <c r="K793" s="1" t="s">
        <v>680</v>
      </c>
      <c r="L793" s="2">
        <v>28</v>
      </c>
      <c r="M793" s="1" t="s">
        <v>684</v>
      </c>
      <c r="N793" s="1" t="s">
        <v>175</v>
      </c>
      <c r="O793" s="1" t="s">
        <v>685</v>
      </c>
      <c r="Q793" s="1">
        <v>6</v>
      </c>
      <c r="R793" s="1">
        <f>IF((L793-Q793)&lt;=9,1,0)</f>
        <v>0</v>
      </c>
      <c r="S793" s="1" t="s">
        <v>126</v>
      </c>
      <c r="T793" s="1" t="s">
        <v>686</v>
      </c>
      <c r="U793" s="2">
        <v>0</v>
      </c>
      <c r="V793" s="2">
        <v>0</v>
      </c>
      <c r="W793" s="2">
        <v>0</v>
      </c>
      <c r="X793" s="2">
        <v>0</v>
      </c>
      <c r="Y793" s="2">
        <v>0</v>
      </c>
      <c r="Z793" s="2">
        <v>0</v>
      </c>
      <c r="AA793" s="2">
        <v>0</v>
      </c>
      <c r="AB793" s="2">
        <v>1</v>
      </c>
      <c r="AC793" s="2">
        <v>0</v>
      </c>
      <c r="AD793" s="2">
        <v>0</v>
      </c>
      <c r="AE793" s="2">
        <v>0</v>
      </c>
      <c r="AF793" s="2">
        <v>0</v>
      </c>
      <c r="AG793" s="2">
        <v>0</v>
      </c>
      <c r="AH793" s="2">
        <v>0</v>
      </c>
      <c r="AI793" s="2">
        <v>0</v>
      </c>
      <c r="AJ793" s="2">
        <v>0</v>
      </c>
      <c r="AK793" s="2">
        <v>0</v>
      </c>
      <c r="AL793" s="2">
        <v>0</v>
      </c>
      <c r="AM793" s="2">
        <v>0</v>
      </c>
      <c r="AN793" s="2">
        <v>0</v>
      </c>
      <c r="AO793" s="2">
        <v>0</v>
      </c>
      <c r="AQ793" s="1" t="s">
        <v>126</v>
      </c>
      <c r="AR793" s="1">
        <v>71</v>
      </c>
      <c r="AS793" s="1">
        <v>27</v>
      </c>
    </row>
    <row r="794" spans="1:45" x14ac:dyDescent="0.3">
      <c r="A794" s="1" t="str">
        <f>AS794&amp;"_"&amp;B794</f>
        <v>270_2</v>
      </c>
      <c r="B794" s="2">
        <v>2</v>
      </c>
      <c r="C794" s="1" t="s">
        <v>674</v>
      </c>
      <c r="G794" s="1" t="s">
        <v>675</v>
      </c>
      <c r="I794" s="1" t="s">
        <v>111</v>
      </c>
      <c r="J794" s="1" t="s">
        <v>130</v>
      </c>
      <c r="K794" s="1" t="s">
        <v>676</v>
      </c>
      <c r="L794" s="2">
        <v>26</v>
      </c>
      <c r="M794" s="1" t="s">
        <v>684</v>
      </c>
      <c r="N794" s="1" t="s">
        <v>175</v>
      </c>
      <c r="O794" s="1" t="s">
        <v>685</v>
      </c>
      <c r="Q794" s="1">
        <v>6</v>
      </c>
      <c r="R794" s="1">
        <f>IF((L794-Q794)&lt;=9,1,0)</f>
        <v>0</v>
      </c>
      <c r="S794" s="1" t="s">
        <v>126</v>
      </c>
      <c r="T794" s="1" t="s">
        <v>686</v>
      </c>
      <c r="U794" s="2">
        <v>0</v>
      </c>
      <c r="V794" s="2">
        <v>0</v>
      </c>
      <c r="W794" s="2">
        <v>0</v>
      </c>
      <c r="X794" s="2">
        <v>0</v>
      </c>
      <c r="Y794" s="2">
        <v>0</v>
      </c>
      <c r="Z794" s="2">
        <v>0</v>
      </c>
      <c r="AA794" s="2">
        <v>0</v>
      </c>
      <c r="AB794" s="2">
        <v>1</v>
      </c>
      <c r="AC794" s="2">
        <v>0</v>
      </c>
      <c r="AD794" s="2">
        <v>0</v>
      </c>
      <c r="AE794" s="2">
        <v>0</v>
      </c>
      <c r="AF794" s="2">
        <v>0</v>
      </c>
      <c r="AG794" s="2">
        <v>0</v>
      </c>
      <c r="AH794" s="2">
        <v>0</v>
      </c>
      <c r="AI794" s="2">
        <v>0</v>
      </c>
      <c r="AJ794" s="2">
        <v>0</v>
      </c>
      <c r="AK794" s="2">
        <v>0</v>
      </c>
      <c r="AL794" s="2">
        <v>0</v>
      </c>
      <c r="AM794" s="2">
        <v>0</v>
      </c>
      <c r="AN794" s="2">
        <v>0</v>
      </c>
      <c r="AO794" s="2">
        <v>0</v>
      </c>
      <c r="AQ794" s="1" t="s">
        <v>126</v>
      </c>
      <c r="AR794" s="1">
        <v>1011</v>
      </c>
      <c r="AS794" s="1">
        <v>270</v>
      </c>
    </row>
    <row r="795" spans="1:45" x14ac:dyDescent="0.3">
      <c r="A795" s="1" t="str">
        <f>AS795&amp;"_"&amp;B795</f>
        <v>278_1</v>
      </c>
      <c r="B795" s="2">
        <v>1</v>
      </c>
      <c r="C795" s="1" t="s">
        <v>674</v>
      </c>
      <c r="G795" s="1" t="s">
        <v>675</v>
      </c>
      <c r="I795" s="1" t="s">
        <v>144</v>
      </c>
      <c r="J795" s="1" t="s">
        <v>145</v>
      </c>
      <c r="K795" s="1" t="s">
        <v>680</v>
      </c>
      <c r="L795" s="2">
        <v>25</v>
      </c>
      <c r="M795" s="1" t="s">
        <v>684</v>
      </c>
      <c r="N795" s="1" t="s">
        <v>175</v>
      </c>
      <c r="O795" s="1" t="s">
        <v>685</v>
      </c>
      <c r="Q795" s="1">
        <v>6</v>
      </c>
      <c r="R795" s="1">
        <f>IF((L795-Q795)&lt;=9,1,0)</f>
        <v>0</v>
      </c>
      <c r="S795" s="1" t="s">
        <v>126</v>
      </c>
      <c r="T795" s="1" t="s">
        <v>686</v>
      </c>
      <c r="U795" s="2">
        <v>0</v>
      </c>
      <c r="V795" s="2">
        <v>0</v>
      </c>
      <c r="W795" s="2">
        <v>0</v>
      </c>
      <c r="X795" s="2">
        <v>0</v>
      </c>
      <c r="Y795" s="2">
        <v>0</v>
      </c>
      <c r="Z795" s="2">
        <v>0</v>
      </c>
      <c r="AA795" s="2">
        <v>0</v>
      </c>
      <c r="AB795" s="2">
        <v>1</v>
      </c>
      <c r="AC795" s="2">
        <v>0</v>
      </c>
      <c r="AD795" s="2">
        <v>0</v>
      </c>
      <c r="AE795" s="2">
        <v>0</v>
      </c>
      <c r="AF795" s="2">
        <v>0</v>
      </c>
      <c r="AG795" s="2">
        <v>0</v>
      </c>
      <c r="AH795" s="2">
        <v>0</v>
      </c>
      <c r="AI795" s="2">
        <v>0</v>
      </c>
      <c r="AJ795" s="2">
        <v>0</v>
      </c>
      <c r="AK795" s="2">
        <v>0</v>
      </c>
      <c r="AL795" s="2">
        <v>0</v>
      </c>
      <c r="AM795" s="2">
        <v>0</v>
      </c>
      <c r="AN795" s="2">
        <v>0</v>
      </c>
      <c r="AO795" s="2">
        <v>0</v>
      </c>
      <c r="AQ795" s="1" t="s">
        <v>126</v>
      </c>
      <c r="AR795" s="1">
        <v>1043</v>
      </c>
      <c r="AS795" s="1">
        <v>278</v>
      </c>
    </row>
    <row r="796" spans="1:45" x14ac:dyDescent="0.3">
      <c r="A796" s="1" t="str">
        <f>AS796&amp;"_"&amp;B796</f>
        <v>28_2</v>
      </c>
      <c r="B796" s="2">
        <v>2</v>
      </c>
      <c r="C796" s="1" t="s">
        <v>721</v>
      </c>
      <c r="G796" s="1" t="s">
        <v>675</v>
      </c>
      <c r="I796" s="1" t="s">
        <v>111</v>
      </c>
      <c r="J796" s="1" t="s">
        <v>130</v>
      </c>
      <c r="K796" s="1" t="s">
        <v>676</v>
      </c>
      <c r="L796" s="2">
        <v>18</v>
      </c>
      <c r="M796" s="1" t="s">
        <v>689</v>
      </c>
      <c r="N796" s="1" t="s">
        <v>175</v>
      </c>
      <c r="O796" s="1" t="s">
        <v>697</v>
      </c>
      <c r="Q796" s="1">
        <v>9</v>
      </c>
      <c r="R796" s="1">
        <f>IF((L796-Q796)&lt;=9,1,0)</f>
        <v>1</v>
      </c>
      <c r="S796" s="1" t="s">
        <v>126</v>
      </c>
      <c r="T796" s="1" t="s">
        <v>686</v>
      </c>
      <c r="U796" s="2">
        <v>0</v>
      </c>
      <c r="V796" s="2">
        <v>0</v>
      </c>
      <c r="W796" s="2">
        <v>0</v>
      </c>
      <c r="X796" s="2">
        <v>0</v>
      </c>
      <c r="Y796" s="2">
        <v>0</v>
      </c>
      <c r="Z796" s="2">
        <v>0</v>
      </c>
      <c r="AA796" s="2">
        <v>0</v>
      </c>
      <c r="AB796" s="2">
        <v>1</v>
      </c>
      <c r="AC796" s="2">
        <v>0</v>
      </c>
      <c r="AD796" s="2">
        <v>0</v>
      </c>
      <c r="AE796" s="2">
        <v>0</v>
      </c>
      <c r="AF796" s="2">
        <v>0</v>
      </c>
      <c r="AG796" s="2">
        <v>0</v>
      </c>
      <c r="AH796" s="2">
        <v>0</v>
      </c>
      <c r="AI796" s="2">
        <v>0</v>
      </c>
      <c r="AJ796" s="2">
        <v>0</v>
      </c>
      <c r="AK796" s="2">
        <v>0</v>
      </c>
      <c r="AL796" s="2">
        <v>0</v>
      </c>
      <c r="AM796" s="2">
        <v>0</v>
      </c>
      <c r="AN796" s="2">
        <v>0</v>
      </c>
      <c r="AO796" s="2">
        <v>0</v>
      </c>
      <c r="AQ796" s="1" t="s">
        <v>126</v>
      </c>
      <c r="AR796" s="1">
        <v>75</v>
      </c>
      <c r="AS796" s="1">
        <v>28</v>
      </c>
    </row>
    <row r="797" spans="1:45" x14ac:dyDescent="0.3">
      <c r="A797" s="1" t="str">
        <f>AS797&amp;"_"&amp;B797</f>
        <v>28_3</v>
      </c>
      <c r="B797" s="2">
        <v>3</v>
      </c>
      <c r="C797" s="1" t="s">
        <v>721</v>
      </c>
      <c r="G797" s="1" t="s">
        <v>675</v>
      </c>
      <c r="I797" s="1" t="s">
        <v>111</v>
      </c>
      <c r="J797" s="1" t="s">
        <v>130</v>
      </c>
      <c r="K797" s="1" t="s">
        <v>676</v>
      </c>
      <c r="L797" s="2">
        <v>18</v>
      </c>
      <c r="M797" s="1" t="s">
        <v>689</v>
      </c>
      <c r="N797" s="1" t="s">
        <v>175</v>
      </c>
      <c r="O797" s="1" t="s">
        <v>722</v>
      </c>
      <c r="Q797" s="1">
        <v>8</v>
      </c>
      <c r="R797" s="1">
        <f>IF((L797-Q797)&lt;=9,1,0)</f>
        <v>0</v>
      </c>
      <c r="S797" s="1" t="s">
        <v>126</v>
      </c>
      <c r="T797" s="1" t="s">
        <v>686</v>
      </c>
      <c r="U797" s="2">
        <v>0</v>
      </c>
      <c r="V797" s="2">
        <v>0</v>
      </c>
      <c r="W797" s="2">
        <v>0</v>
      </c>
      <c r="X797" s="2">
        <v>0</v>
      </c>
      <c r="Y797" s="2">
        <v>0</v>
      </c>
      <c r="Z797" s="2">
        <v>0</v>
      </c>
      <c r="AA797" s="2">
        <v>0</v>
      </c>
      <c r="AB797" s="2">
        <v>1</v>
      </c>
      <c r="AC797" s="2">
        <v>0</v>
      </c>
      <c r="AD797" s="2">
        <v>0</v>
      </c>
      <c r="AE797" s="2">
        <v>0</v>
      </c>
      <c r="AF797" s="2">
        <v>0</v>
      </c>
      <c r="AG797" s="2">
        <v>0</v>
      </c>
      <c r="AH797" s="2">
        <v>0</v>
      </c>
      <c r="AI797" s="2">
        <v>0</v>
      </c>
      <c r="AJ797" s="2">
        <v>0</v>
      </c>
      <c r="AK797" s="2">
        <v>0</v>
      </c>
      <c r="AL797" s="2">
        <v>0</v>
      </c>
      <c r="AM797" s="2">
        <v>0</v>
      </c>
      <c r="AN797" s="2">
        <v>0</v>
      </c>
      <c r="AO797" s="2">
        <v>0</v>
      </c>
      <c r="AQ797" s="1" t="s">
        <v>126</v>
      </c>
      <c r="AR797" s="1">
        <v>76</v>
      </c>
      <c r="AS797" s="1">
        <v>28</v>
      </c>
    </row>
    <row r="798" spans="1:45" x14ac:dyDescent="0.3">
      <c r="A798" s="1" t="str">
        <f>AS798&amp;"_"&amp;B798</f>
        <v>286_3</v>
      </c>
      <c r="B798" s="2">
        <v>3</v>
      </c>
      <c r="C798" s="1" t="s">
        <v>688</v>
      </c>
      <c r="G798" s="1" t="s">
        <v>675</v>
      </c>
      <c r="I798" s="1" t="s">
        <v>144</v>
      </c>
      <c r="J798" s="1" t="s">
        <v>145</v>
      </c>
      <c r="K798" s="1" t="s">
        <v>680</v>
      </c>
      <c r="L798" s="2">
        <v>18</v>
      </c>
      <c r="M798" s="1" t="s">
        <v>689</v>
      </c>
      <c r="N798" s="1" t="s">
        <v>175</v>
      </c>
      <c r="O798" s="1" t="s">
        <v>697</v>
      </c>
      <c r="Q798" s="1">
        <v>9</v>
      </c>
      <c r="R798" s="1">
        <f>IF((L798-Q798)&lt;=9,1,0)</f>
        <v>1</v>
      </c>
      <c r="S798" s="1" t="s">
        <v>126</v>
      </c>
      <c r="T798" s="1" t="s">
        <v>686</v>
      </c>
      <c r="U798" s="2">
        <v>0</v>
      </c>
      <c r="V798" s="2">
        <v>0</v>
      </c>
      <c r="W798" s="2">
        <v>0</v>
      </c>
      <c r="X798" s="2">
        <v>0</v>
      </c>
      <c r="Y798" s="2">
        <v>0</v>
      </c>
      <c r="Z798" s="2">
        <v>0</v>
      </c>
      <c r="AA798" s="2">
        <v>0</v>
      </c>
      <c r="AB798" s="2">
        <v>1</v>
      </c>
      <c r="AC798" s="2">
        <v>0</v>
      </c>
      <c r="AD798" s="2">
        <v>0</v>
      </c>
      <c r="AE798" s="2">
        <v>0</v>
      </c>
      <c r="AF798" s="2">
        <v>0</v>
      </c>
      <c r="AG798" s="2">
        <v>0</v>
      </c>
      <c r="AH798" s="2">
        <v>0</v>
      </c>
      <c r="AI798" s="2">
        <v>0</v>
      </c>
      <c r="AJ798" s="2">
        <v>0</v>
      </c>
      <c r="AK798" s="2">
        <v>0</v>
      </c>
      <c r="AL798" s="2">
        <v>0</v>
      </c>
      <c r="AM798" s="2">
        <v>0</v>
      </c>
      <c r="AN798" s="2">
        <v>0</v>
      </c>
      <c r="AO798" s="2">
        <v>0</v>
      </c>
      <c r="AQ798" s="1" t="s">
        <v>126</v>
      </c>
      <c r="AR798" s="1">
        <v>1067</v>
      </c>
      <c r="AS798" s="1">
        <v>286</v>
      </c>
    </row>
    <row r="799" spans="1:45" x14ac:dyDescent="0.3">
      <c r="A799" s="1" t="str">
        <f>AS799&amp;"_"&amp;B799</f>
        <v>301_5</v>
      </c>
      <c r="B799" s="2">
        <v>5</v>
      </c>
      <c r="C799" s="1" t="s">
        <v>688</v>
      </c>
      <c r="G799" s="1" t="s">
        <v>675</v>
      </c>
      <c r="I799" s="1" t="s">
        <v>111</v>
      </c>
      <c r="J799" s="1" t="s">
        <v>739</v>
      </c>
      <c r="K799" s="1" t="s">
        <v>680</v>
      </c>
      <c r="L799" s="2">
        <v>16</v>
      </c>
      <c r="M799" s="1" t="s">
        <v>689</v>
      </c>
      <c r="N799" s="1" t="s">
        <v>175</v>
      </c>
      <c r="O799" s="1" t="s">
        <v>697</v>
      </c>
      <c r="Q799" s="1">
        <v>9</v>
      </c>
      <c r="R799" s="1">
        <f>IF((L799-Q799)&lt;=9,1,0)</f>
        <v>1</v>
      </c>
      <c r="S799" s="1" t="s">
        <v>126</v>
      </c>
      <c r="T799" s="1" t="s">
        <v>686</v>
      </c>
      <c r="U799" s="2">
        <v>0</v>
      </c>
      <c r="V799" s="2">
        <v>0</v>
      </c>
      <c r="W799" s="2">
        <v>0</v>
      </c>
      <c r="X799" s="2">
        <v>0</v>
      </c>
      <c r="Y799" s="2">
        <v>0</v>
      </c>
      <c r="Z799" s="2">
        <v>0</v>
      </c>
      <c r="AA799" s="2">
        <v>0</v>
      </c>
      <c r="AB799" s="2">
        <v>1</v>
      </c>
      <c r="AC799" s="2">
        <v>0</v>
      </c>
      <c r="AD799" s="2">
        <v>0</v>
      </c>
      <c r="AE799" s="2">
        <v>0</v>
      </c>
      <c r="AF799" s="2">
        <v>0</v>
      </c>
      <c r="AG799" s="2">
        <v>0</v>
      </c>
      <c r="AH799" s="2">
        <v>0</v>
      </c>
      <c r="AI799" s="2">
        <v>0</v>
      </c>
      <c r="AJ799" s="2">
        <v>0</v>
      </c>
      <c r="AK799" s="2">
        <v>0</v>
      </c>
      <c r="AL799" s="2">
        <v>0</v>
      </c>
      <c r="AM799" s="2">
        <v>0</v>
      </c>
      <c r="AN799" s="2">
        <v>0</v>
      </c>
      <c r="AO799" s="2">
        <v>0</v>
      </c>
      <c r="AQ799" s="1" t="s">
        <v>126</v>
      </c>
      <c r="AR799" s="1">
        <v>1145</v>
      </c>
      <c r="AS799" s="1">
        <v>301</v>
      </c>
    </row>
    <row r="800" spans="1:45" x14ac:dyDescent="0.3">
      <c r="A800" s="1" t="str">
        <f>AS800&amp;"_"&amp;B800</f>
        <v>308_3</v>
      </c>
      <c r="B800" s="2">
        <v>3</v>
      </c>
      <c r="C800" s="1" t="s">
        <v>688</v>
      </c>
      <c r="G800" s="1" t="s">
        <v>675</v>
      </c>
      <c r="I800" s="1" t="s">
        <v>144</v>
      </c>
      <c r="J800" s="1" t="s">
        <v>145</v>
      </c>
      <c r="K800" s="1" t="s">
        <v>676</v>
      </c>
      <c r="L800" s="2">
        <v>17</v>
      </c>
      <c r="M800" s="1" t="s">
        <v>684</v>
      </c>
      <c r="N800" s="1" t="s">
        <v>175</v>
      </c>
      <c r="O800" s="1" t="s">
        <v>697</v>
      </c>
      <c r="Q800" s="1">
        <v>9</v>
      </c>
      <c r="R800" s="1">
        <f>IF((L800-Q800)&lt;=9,1,0)</f>
        <v>1</v>
      </c>
      <c r="S800" s="1" t="s">
        <v>126</v>
      </c>
      <c r="T800" s="1" t="s">
        <v>686</v>
      </c>
      <c r="U800" s="2">
        <v>0</v>
      </c>
      <c r="V800" s="2">
        <v>0</v>
      </c>
      <c r="W800" s="2">
        <v>0</v>
      </c>
      <c r="X800" s="2">
        <v>0</v>
      </c>
      <c r="Y800" s="2">
        <v>0</v>
      </c>
      <c r="Z800" s="2">
        <v>0</v>
      </c>
      <c r="AA800" s="2">
        <v>0</v>
      </c>
      <c r="AB800" s="2">
        <v>1</v>
      </c>
      <c r="AC800" s="2">
        <v>0</v>
      </c>
      <c r="AD800" s="2">
        <v>0</v>
      </c>
      <c r="AE800" s="2">
        <v>0</v>
      </c>
      <c r="AF800" s="2">
        <v>0</v>
      </c>
      <c r="AG800" s="2">
        <v>0</v>
      </c>
      <c r="AH800" s="2">
        <v>0</v>
      </c>
      <c r="AI800" s="2">
        <v>0</v>
      </c>
      <c r="AJ800" s="2">
        <v>0</v>
      </c>
      <c r="AK800" s="2">
        <v>0</v>
      </c>
      <c r="AL800" s="2">
        <v>0</v>
      </c>
      <c r="AM800" s="2">
        <v>0</v>
      </c>
      <c r="AN800" s="2">
        <v>0</v>
      </c>
      <c r="AO800" s="2">
        <v>0</v>
      </c>
      <c r="AQ800" s="1" t="s">
        <v>126</v>
      </c>
      <c r="AR800" s="1">
        <v>1174</v>
      </c>
      <c r="AS800" s="1">
        <v>308</v>
      </c>
    </row>
    <row r="801" spans="1:45" x14ac:dyDescent="0.3">
      <c r="A801" s="1" t="str">
        <f>AS801&amp;"_"&amp;B801</f>
        <v>308_7</v>
      </c>
      <c r="B801" s="2">
        <v>7</v>
      </c>
      <c r="C801" s="1" t="s">
        <v>701</v>
      </c>
      <c r="G801" s="1" t="s">
        <v>675</v>
      </c>
      <c r="I801" s="1" t="s">
        <v>144</v>
      </c>
      <c r="J801" s="1" t="s">
        <v>145</v>
      </c>
      <c r="K801" s="1" t="s">
        <v>680</v>
      </c>
      <c r="L801" s="2">
        <v>18</v>
      </c>
      <c r="M801" s="1" t="s">
        <v>684</v>
      </c>
      <c r="N801" s="1" t="s">
        <v>175</v>
      </c>
      <c r="O801" s="1" t="s">
        <v>691</v>
      </c>
      <c r="Q801" s="1">
        <v>10</v>
      </c>
      <c r="R801" s="1">
        <f>IF((L801-Q801)&lt;=9,1,0)</f>
        <v>1</v>
      </c>
      <c r="S801" s="1" t="s">
        <v>126</v>
      </c>
      <c r="T801" s="1" t="s">
        <v>686</v>
      </c>
      <c r="U801" s="2">
        <v>0</v>
      </c>
      <c r="V801" s="2">
        <v>0</v>
      </c>
      <c r="W801" s="2">
        <v>0</v>
      </c>
      <c r="X801" s="2">
        <v>0</v>
      </c>
      <c r="Y801" s="2">
        <v>0</v>
      </c>
      <c r="Z801" s="2">
        <v>0</v>
      </c>
      <c r="AA801" s="2">
        <v>0</v>
      </c>
      <c r="AB801" s="2">
        <v>1</v>
      </c>
      <c r="AC801" s="2">
        <v>0</v>
      </c>
      <c r="AD801" s="2">
        <v>0</v>
      </c>
      <c r="AE801" s="2">
        <v>0</v>
      </c>
      <c r="AF801" s="2">
        <v>0</v>
      </c>
      <c r="AG801" s="2">
        <v>0</v>
      </c>
      <c r="AH801" s="2">
        <v>0</v>
      </c>
      <c r="AI801" s="2">
        <v>0</v>
      </c>
      <c r="AJ801" s="2">
        <v>0</v>
      </c>
      <c r="AK801" s="2">
        <v>0</v>
      </c>
      <c r="AL801" s="2">
        <v>0</v>
      </c>
      <c r="AM801" s="2">
        <v>0</v>
      </c>
      <c r="AN801" s="2">
        <v>0</v>
      </c>
      <c r="AO801" s="2">
        <v>0</v>
      </c>
      <c r="AQ801" s="1" t="s">
        <v>126</v>
      </c>
      <c r="AR801" s="1">
        <v>1178</v>
      </c>
      <c r="AS801" s="1">
        <v>308</v>
      </c>
    </row>
    <row r="802" spans="1:45" x14ac:dyDescent="0.3">
      <c r="A802" s="1" t="str">
        <f>AS802&amp;"_"&amp;B802</f>
        <v>309_2</v>
      </c>
      <c r="B802" s="2">
        <v>2</v>
      </c>
      <c r="C802" s="1" t="s">
        <v>688</v>
      </c>
      <c r="G802" s="1" t="s">
        <v>675</v>
      </c>
      <c r="I802" s="1" t="s">
        <v>712</v>
      </c>
      <c r="J802" s="1" t="s">
        <v>892</v>
      </c>
      <c r="K802" s="1" t="s">
        <v>680</v>
      </c>
      <c r="L802" s="2">
        <v>25</v>
      </c>
      <c r="M802" s="1" t="s">
        <v>689</v>
      </c>
      <c r="N802" s="1" t="s">
        <v>175</v>
      </c>
      <c r="O802" s="1" t="s">
        <v>685</v>
      </c>
      <c r="Q802" s="1">
        <v>6</v>
      </c>
      <c r="R802" s="1">
        <f>IF((L802-Q802)&lt;=9,1,0)</f>
        <v>0</v>
      </c>
      <c r="S802" s="1" t="s">
        <v>126</v>
      </c>
      <c r="T802" s="1" t="s">
        <v>686</v>
      </c>
      <c r="U802" s="2">
        <v>0</v>
      </c>
      <c r="V802" s="2">
        <v>0</v>
      </c>
      <c r="W802" s="2">
        <v>0</v>
      </c>
      <c r="X802" s="2">
        <v>0</v>
      </c>
      <c r="Y802" s="2">
        <v>0</v>
      </c>
      <c r="Z802" s="2">
        <v>0</v>
      </c>
      <c r="AA802" s="2">
        <v>0</v>
      </c>
      <c r="AB802" s="2">
        <v>1</v>
      </c>
      <c r="AC802" s="2">
        <v>0</v>
      </c>
      <c r="AD802" s="2">
        <v>0</v>
      </c>
      <c r="AE802" s="2">
        <v>0</v>
      </c>
      <c r="AF802" s="2">
        <v>0</v>
      </c>
      <c r="AG802" s="2">
        <v>0</v>
      </c>
      <c r="AH802" s="2">
        <v>0</v>
      </c>
      <c r="AI802" s="2">
        <v>0</v>
      </c>
      <c r="AJ802" s="2">
        <v>0</v>
      </c>
      <c r="AK802" s="2">
        <v>0</v>
      </c>
      <c r="AL802" s="2">
        <v>0</v>
      </c>
      <c r="AM802" s="2">
        <v>0</v>
      </c>
      <c r="AN802" s="2">
        <v>0</v>
      </c>
      <c r="AO802" s="2">
        <v>0</v>
      </c>
      <c r="AQ802" s="1" t="s">
        <v>126</v>
      </c>
      <c r="AR802" s="1">
        <v>1181</v>
      </c>
      <c r="AS802" s="1">
        <v>309</v>
      </c>
    </row>
    <row r="803" spans="1:45" x14ac:dyDescent="0.3">
      <c r="A803" s="1" t="str">
        <f>AS803&amp;"_"&amp;B803</f>
        <v>311_1</v>
      </c>
      <c r="B803" s="2">
        <v>1</v>
      </c>
      <c r="C803" s="1" t="s">
        <v>674</v>
      </c>
      <c r="G803" s="1" t="s">
        <v>675</v>
      </c>
      <c r="I803" s="1" t="s">
        <v>763</v>
      </c>
      <c r="J803" s="1" t="s">
        <v>893</v>
      </c>
      <c r="K803" s="1" t="s">
        <v>680</v>
      </c>
      <c r="L803" s="2">
        <v>21</v>
      </c>
      <c r="M803" s="1" t="s">
        <v>684</v>
      </c>
      <c r="N803" s="1" t="s">
        <v>175</v>
      </c>
      <c r="O803" s="1" t="s">
        <v>703</v>
      </c>
      <c r="Q803" s="1">
        <v>3</v>
      </c>
      <c r="R803" s="1">
        <f>IF((L803-Q803)&lt;=9,1,0)</f>
        <v>0</v>
      </c>
      <c r="S803" s="1" t="s">
        <v>126</v>
      </c>
      <c r="T803" s="1" t="s">
        <v>686</v>
      </c>
      <c r="U803" s="2">
        <v>0</v>
      </c>
      <c r="V803" s="2">
        <v>0</v>
      </c>
      <c r="W803" s="2">
        <v>0</v>
      </c>
      <c r="X803" s="2">
        <v>0</v>
      </c>
      <c r="Y803" s="2">
        <v>0</v>
      </c>
      <c r="Z803" s="2">
        <v>0</v>
      </c>
      <c r="AA803" s="2">
        <v>0</v>
      </c>
      <c r="AB803" s="2">
        <v>1</v>
      </c>
      <c r="AC803" s="2">
        <v>0</v>
      </c>
      <c r="AD803" s="2">
        <v>0</v>
      </c>
      <c r="AE803" s="2">
        <v>0</v>
      </c>
      <c r="AF803" s="2">
        <v>0</v>
      </c>
      <c r="AG803" s="2">
        <v>0</v>
      </c>
      <c r="AH803" s="2">
        <v>0</v>
      </c>
      <c r="AI803" s="2">
        <v>0</v>
      </c>
      <c r="AJ803" s="2">
        <v>0</v>
      </c>
      <c r="AK803" s="2">
        <v>0</v>
      </c>
      <c r="AL803" s="2">
        <v>0</v>
      </c>
      <c r="AM803" s="2">
        <v>0</v>
      </c>
      <c r="AN803" s="2">
        <v>0</v>
      </c>
      <c r="AO803" s="2">
        <v>0</v>
      </c>
      <c r="AQ803" s="1" t="s">
        <v>126</v>
      </c>
      <c r="AR803" s="1">
        <v>1191</v>
      </c>
      <c r="AS803" s="1">
        <v>311</v>
      </c>
    </row>
    <row r="804" spans="1:45" x14ac:dyDescent="0.3">
      <c r="A804" s="1" t="str">
        <f>AS804&amp;"_"&amp;B804</f>
        <v>313_2</v>
      </c>
      <c r="B804" s="2">
        <v>2</v>
      </c>
      <c r="C804" s="1" t="s">
        <v>688</v>
      </c>
      <c r="G804" s="1" t="s">
        <v>675</v>
      </c>
      <c r="I804" s="1" t="s">
        <v>144</v>
      </c>
      <c r="J804" s="1" t="s">
        <v>145</v>
      </c>
      <c r="K804" s="1" t="s">
        <v>676</v>
      </c>
      <c r="L804" s="2">
        <v>25</v>
      </c>
      <c r="M804" s="1" t="s">
        <v>684</v>
      </c>
      <c r="N804" s="1" t="s">
        <v>175</v>
      </c>
      <c r="O804" s="1" t="s">
        <v>685</v>
      </c>
      <c r="Q804" s="1">
        <v>6</v>
      </c>
      <c r="R804" s="1">
        <f>IF((L804-Q804)&lt;=9,1,0)</f>
        <v>0</v>
      </c>
      <c r="S804" s="1" t="s">
        <v>126</v>
      </c>
      <c r="T804" s="1" t="s">
        <v>686</v>
      </c>
      <c r="U804" s="2">
        <v>0</v>
      </c>
      <c r="V804" s="2">
        <v>0</v>
      </c>
      <c r="W804" s="2">
        <v>0</v>
      </c>
      <c r="X804" s="2">
        <v>0</v>
      </c>
      <c r="Y804" s="2">
        <v>0</v>
      </c>
      <c r="Z804" s="2">
        <v>0</v>
      </c>
      <c r="AA804" s="2">
        <v>0</v>
      </c>
      <c r="AB804" s="2">
        <v>1</v>
      </c>
      <c r="AC804" s="2">
        <v>0</v>
      </c>
      <c r="AD804" s="2">
        <v>0</v>
      </c>
      <c r="AE804" s="2">
        <v>0</v>
      </c>
      <c r="AF804" s="2">
        <v>0</v>
      </c>
      <c r="AG804" s="2">
        <v>0</v>
      </c>
      <c r="AH804" s="2">
        <v>0</v>
      </c>
      <c r="AI804" s="2">
        <v>0</v>
      </c>
      <c r="AJ804" s="2">
        <v>0</v>
      </c>
      <c r="AK804" s="2">
        <v>0</v>
      </c>
      <c r="AL804" s="2">
        <v>0</v>
      </c>
      <c r="AM804" s="2">
        <v>0</v>
      </c>
      <c r="AN804" s="2">
        <v>0</v>
      </c>
      <c r="AO804" s="2">
        <v>0</v>
      </c>
      <c r="AQ804" s="1" t="s">
        <v>126</v>
      </c>
      <c r="AR804" s="1">
        <v>1203</v>
      </c>
      <c r="AS804" s="1">
        <v>313</v>
      </c>
    </row>
    <row r="805" spans="1:45" x14ac:dyDescent="0.3">
      <c r="A805" s="1" t="str">
        <f>AS805&amp;"_"&amp;B805</f>
        <v>313_3</v>
      </c>
      <c r="B805" s="2">
        <v>3</v>
      </c>
      <c r="C805" s="1" t="s">
        <v>688</v>
      </c>
      <c r="G805" s="1" t="s">
        <v>675</v>
      </c>
      <c r="I805" s="1" t="s">
        <v>144</v>
      </c>
      <c r="J805" s="1" t="s">
        <v>145</v>
      </c>
      <c r="K805" s="1" t="s">
        <v>680</v>
      </c>
      <c r="L805" s="2">
        <v>20</v>
      </c>
      <c r="M805" s="1" t="s">
        <v>689</v>
      </c>
      <c r="N805" s="1" t="s">
        <v>126</v>
      </c>
      <c r="O805" s="1" t="s">
        <v>685</v>
      </c>
      <c r="Q805" s="1">
        <v>6</v>
      </c>
      <c r="R805" s="1">
        <f>IF((L805-Q805)&lt;=9,1,0)</f>
        <v>0</v>
      </c>
      <c r="S805" s="1" t="s">
        <v>126</v>
      </c>
      <c r="T805" s="1" t="s">
        <v>686</v>
      </c>
      <c r="U805" s="2">
        <v>0</v>
      </c>
      <c r="V805" s="2">
        <v>0</v>
      </c>
      <c r="W805" s="2">
        <v>0</v>
      </c>
      <c r="X805" s="2">
        <v>0</v>
      </c>
      <c r="Y805" s="2">
        <v>0</v>
      </c>
      <c r="Z805" s="2">
        <v>0</v>
      </c>
      <c r="AA805" s="2">
        <v>0</v>
      </c>
      <c r="AB805" s="2">
        <v>1</v>
      </c>
      <c r="AC805" s="2">
        <v>0</v>
      </c>
      <c r="AD805" s="2">
        <v>0</v>
      </c>
      <c r="AE805" s="2">
        <v>0</v>
      </c>
      <c r="AF805" s="2">
        <v>0</v>
      </c>
      <c r="AG805" s="2">
        <v>0</v>
      </c>
      <c r="AH805" s="2">
        <v>0</v>
      </c>
      <c r="AI805" s="2">
        <v>0</v>
      </c>
      <c r="AJ805" s="2">
        <v>0</v>
      </c>
      <c r="AK805" s="2">
        <v>0</v>
      </c>
      <c r="AL805" s="2">
        <v>0</v>
      </c>
      <c r="AM805" s="2">
        <v>0</v>
      </c>
      <c r="AN805" s="2">
        <v>0</v>
      </c>
      <c r="AO805" s="2">
        <v>0</v>
      </c>
      <c r="AQ805" s="1" t="s">
        <v>126</v>
      </c>
      <c r="AR805" s="1">
        <v>1204</v>
      </c>
      <c r="AS805" s="1">
        <v>313</v>
      </c>
    </row>
    <row r="806" spans="1:45" x14ac:dyDescent="0.3">
      <c r="A806" s="1" t="str">
        <f>AS806&amp;"_"&amp;B806</f>
        <v>313_4</v>
      </c>
      <c r="B806" s="2">
        <v>4</v>
      </c>
      <c r="C806" s="1" t="s">
        <v>688</v>
      </c>
      <c r="G806" s="1" t="s">
        <v>675</v>
      </c>
      <c r="I806" s="1" t="s">
        <v>144</v>
      </c>
      <c r="J806" s="1" t="s">
        <v>145</v>
      </c>
      <c r="K806" s="1" t="s">
        <v>680</v>
      </c>
      <c r="L806" s="2">
        <v>16</v>
      </c>
      <c r="M806" s="1" t="s">
        <v>689</v>
      </c>
      <c r="N806" s="1" t="s">
        <v>175</v>
      </c>
      <c r="O806" s="1" t="s">
        <v>685</v>
      </c>
      <c r="Q806" s="1">
        <v>6</v>
      </c>
      <c r="R806" s="1">
        <f>IF((L806-Q806)&lt;=9,1,0)</f>
        <v>0</v>
      </c>
      <c r="S806" s="1" t="s">
        <v>126</v>
      </c>
      <c r="T806" s="1" t="s">
        <v>686</v>
      </c>
      <c r="U806" s="2">
        <v>0</v>
      </c>
      <c r="V806" s="2">
        <v>0</v>
      </c>
      <c r="W806" s="2">
        <v>0</v>
      </c>
      <c r="X806" s="2">
        <v>0</v>
      </c>
      <c r="Y806" s="2">
        <v>0</v>
      </c>
      <c r="Z806" s="2">
        <v>0</v>
      </c>
      <c r="AA806" s="2">
        <v>0</v>
      </c>
      <c r="AB806" s="2">
        <v>1</v>
      </c>
      <c r="AC806" s="2">
        <v>0</v>
      </c>
      <c r="AD806" s="2">
        <v>0</v>
      </c>
      <c r="AE806" s="2">
        <v>0</v>
      </c>
      <c r="AF806" s="2">
        <v>0</v>
      </c>
      <c r="AG806" s="2">
        <v>0</v>
      </c>
      <c r="AH806" s="2">
        <v>0</v>
      </c>
      <c r="AI806" s="2">
        <v>0</v>
      </c>
      <c r="AJ806" s="2">
        <v>0</v>
      </c>
      <c r="AK806" s="2">
        <v>0</v>
      </c>
      <c r="AL806" s="2">
        <v>0</v>
      </c>
      <c r="AM806" s="2">
        <v>0</v>
      </c>
      <c r="AN806" s="2">
        <v>0</v>
      </c>
      <c r="AO806" s="2">
        <v>0</v>
      </c>
      <c r="AQ806" s="1" t="s">
        <v>126</v>
      </c>
      <c r="AR806" s="1">
        <v>1205</v>
      </c>
      <c r="AS806" s="1">
        <v>313</v>
      </c>
    </row>
    <row r="807" spans="1:45" x14ac:dyDescent="0.3">
      <c r="A807" s="1" t="str">
        <f>AS807&amp;"_"&amp;B807</f>
        <v>313_5</v>
      </c>
      <c r="B807" s="2">
        <v>5</v>
      </c>
      <c r="C807" s="1" t="s">
        <v>701</v>
      </c>
      <c r="G807" s="1" t="s">
        <v>675</v>
      </c>
      <c r="I807" s="1" t="s">
        <v>144</v>
      </c>
      <c r="J807" s="1" t="s">
        <v>894</v>
      </c>
      <c r="K807" s="1" t="s">
        <v>680</v>
      </c>
      <c r="L807" s="2">
        <v>19</v>
      </c>
      <c r="M807" s="1" t="s">
        <v>684</v>
      </c>
      <c r="N807" s="1" t="s">
        <v>175</v>
      </c>
      <c r="O807" s="1" t="s">
        <v>685</v>
      </c>
      <c r="Q807" s="1">
        <v>6</v>
      </c>
      <c r="R807" s="1">
        <f>IF((L807-Q807)&lt;=9,1,0)</f>
        <v>0</v>
      </c>
      <c r="S807" s="1" t="s">
        <v>126</v>
      </c>
      <c r="T807" s="1" t="s">
        <v>686</v>
      </c>
      <c r="U807" s="2">
        <v>0</v>
      </c>
      <c r="V807" s="2">
        <v>0</v>
      </c>
      <c r="W807" s="2">
        <v>0</v>
      </c>
      <c r="X807" s="2">
        <v>0</v>
      </c>
      <c r="Y807" s="2">
        <v>0</v>
      </c>
      <c r="Z807" s="2">
        <v>0</v>
      </c>
      <c r="AA807" s="2">
        <v>0</v>
      </c>
      <c r="AB807" s="2">
        <v>1</v>
      </c>
      <c r="AC807" s="2">
        <v>0</v>
      </c>
      <c r="AD807" s="2">
        <v>0</v>
      </c>
      <c r="AE807" s="2">
        <v>0</v>
      </c>
      <c r="AF807" s="2">
        <v>0</v>
      </c>
      <c r="AG807" s="2">
        <v>0</v>
      </c>
      <c r="AH807" s="2">
        <v>0</v>
      </c>
      <c r="AI807" s="2">
        <v>0</v>
      </c>
      <c r="AJ807" s="2">
        <v>0</v>
      </c>
      <c r="AK807" s="2">
        <v>0</v>
      </c>
      <c r="AL807" s="2">
        <v>0</v>
      </c>
      <c r="AM807" s="2">
        <v>0</v>
      </c>
      <c r="AN807" s="2">
        <v>0</v>
      </c>
      <c r="AO807" s="2">
        <v>0</v>
      </c>
      <c r="AQ807" s="1" t="s">
        <v>126</v>
      </c>
      <c r="AR807" s="1">
        <v>1206</v>
      </c>
      <c r="AS807" s="1">
        <v>313</v>
      </c>
    </row>
    <row r="808" spans="1:45" x14ac:dyDescent="0.3">
      <c r="A808" s="1" t="str">
        <f>AS808&amp;"_"&amp;B808</f>
        <v>315_4</v>
      </c>
      <c r="B808" s="2">
        <v>4</v>
      </c>
      <c r="C808" s="1" t="s">
        <v>706</v>
      </c>
      <c r="D808" s="1" t="s">
        <v>877</v>
      </c>
      <c r="G808" s="1" t="s">
        <v>675</v>
      </c>
      <c r="I808" s="1" t="s">
        <v>712</v>
      </c>
      <c r="J808" s="1" t="s">
        <v>713</v>
      </c>
      <c r="K808" s="1" t="s">
        <v>680</v>
      </c>
      <c r="L808" s="2">
        <v>29</v>
      </c>
      <c r="M808" s="1" t="s">
        <v>684</v>
      </c>
      <c r="N808" s="1" t="s">
        <v>175</v>
      </c>
      <c r="O808" s="1" t="s">
        <v>685</v>
      </c>
      <c r="Q808" s="1">
        <v>6</v>
      </c>
      <c r="R808" s="1">
        <f>IF((L808-Q808)&lt;=9,1,0)</f>
        <v>0</v>
      </c>
      <c r="S808" s="1" t="s">
        <v>126</v>
      </c>
      <c r="T808" s="1" t="s">
        <v>686</v>
      </c>
      <c r="U808" s="2">
        <v>0</v>
      </c>
      <c r="V808" s="2">
        <v>0</v>
      </c>
      <c r="W808" s="2">
        <v>0</v>
      </c>
      <c r="X808" s="2">
        <v>0</v>
      </c>
      <c r="Y808" s="2">
        <v>0</v>
      </c>
      <c r="Z808" s="2">
        <v>0</v>
      </c>
      <c r="AA808" s="2">
        <v>0</v>
      </c>
      <c r="AB808" s="2">
        <v>1</v>
      </c>
      <c r="AC808" s="2">
        <v>0</v>
      </c>
      <c r="AD808" s="2">
        <v>0</v>
      </c>
      <c r="AE808" s="2">
        <v>0</v>
      </c>
      <c r="AF808" s="2">
        <v>0</v>
      </c>
      <c r="AG808" s="2">
        <v>0</v>
      </c>
      <c r="AH808" s="2">
        <v>0</v>
      </c>
      <c r="AI808" s="2">
        <v>0</v>
      </c>
      <c r="AJ808" s="2">
        <v>0</v>
      </c>
      <c r="AK808" s="2">
        <v>0</v>
      </c>
      <c r="AL808" s="2">
        <v>0</v>
      </c>
      <c r="AM808" s="2">
        <v>0</v>
      </c>
      <c r="AN808" s="2">
        <v>0</v>
      </c>
      <c r="AO808" s="2">
        <v>0</v>
      </c>
      <c r="AQ808" s="1" t="s">
        <v>126</v>
      </c>
      <c r="AR808" s="1">
        <v>1214</v>
      </c>
      <c r="AS808" s="1">
        <v>315</v>
      </c>
    </row>
    <row r="809" spans="1:45" x14ac:dyDescent="0.3">
      <c r="A809" s="1" t="str">
        <f>AS809&amp;"_"&amp;B809</f>
        <v>317_3</v>
      </c>
      <c r="B809" s="2">
        <v>3</v>
      </c>
      <c r="C809" s="1" t="s">
        <v>688</v>
      </c>
      <c r="G809" s="1" t="s">
        <v>675</v>
      </c>
      <c r="I809" s="1" t="s">
        <v>144</v>
      </c>
      <c r="J809" s="1" t="s">
        <v>145</v>
      </c>
      <c r="K809" s="1" t="s">
        <v>676</v>
      </c>
      <c r="L809" s="2">
        <v>21</v>
      </c>
      <c r="M809" s="1" t="s">
        <v>684</v>
      </c>
      <c r="N809" s="1" t="s">
        <v>175</v>
      </c>
      <c r="O809" s="1" t="s">
        <v>722</v>
      </c>
      <c r="Q809" s="1">
        <v>8</v>
      </c>
      <c r="R809" s="1">
        <f>IF((L809-Q809)&lt;=9,1,0)</f>
        <v>0</v>
      </c>
      <c r="S809" s="1" t="s">
        <v>126</v>
      </c>
      <c r="T809" s="1" t="s">
        <v>686</v>
      </c>
      <c r="U809" s="2">
        <v>0</v>
      </c>
      <c r="V809" s="2">
        <v>0</v>
      </c>
      <c r="W809" s="2">
        <v>0</v>
      </c>
      <c r="X809" s="2">
        <v>0</v>
      </c>
      <c r="Y809" s="2">
        <v>0</v>
      </c>
      <c r="Z809" s="2">
        <v>0</v>
      </c>
      <c r="AA809" s="2">
        <v>0</v>
      </c>
      <c r="AB809" s="2">
        <v>1</v>
      </c>
      <c r="AC809" s="2">
        <v>0</v>
      </c>
      <c r="AD809" s="2">
        <v>0</v>
      </c>
      <c r="AE809" s="2">
        <v>0</v>
      </c>
      <c r="AF809" s="2">
        <v>0</v>
      </c>
      <c r="AG809" s="2">
        <v>0</v>
      </c>
      <c r="AH809" s="2">
        <v>0</v>
      </c>
      <c r="AI809" s="2">
        <v>0</v>
      </c>
      <c r="AJ809" s="2">
        <v>0</v>
      </c>
      <c r="AK809" s="2">
        <v>0</v>
      </c>
      <c r="AL809" s="2">
        <v>0</v>
      </c>
      <c r="AM809" s="2">
        <v>0</v>
      </c>
      <c r="AN809" s="2">
        <v>0</v>
      </c>
      <c r="AO809" s="2">
        <v>0</v>
      </c>
      <c r="AQ809" s="1" t="s">
        <v>126</v>
      </c>
      <c r="AR809" s="1">
        <v>1225</v>
      </c>
      <c r="AS809" s="1">
        <v>317</v>
      </c>
    </row>
    <row r="810" spans="1:45" x14ac:dyDescent="0.3">
      <c r="A810" s="1" t="str">
        <f>AS810&amp;"_"&amp;B810</f>
        <v>317_4</v>
      </c>
      <c r="B810" s="2">
        <v>4</v>
      </c>
      <c r="C810" s="1" t="s">
        <v>701</v>
      </c>
      <c r="G810" s="1" t="s">
        <v>675</v>
      </c>
      <c r="I810" s="1" t="s">
        <v>144</v>
      </c>
      <c r="J810" s="1" t="s">
        <v>145</v>
      </c>
      <c r="K810" s="1" t="s">
        <v>680</v>
      </c>
      <c r="L810" s="2">
        <v>18</v>
      </c>
      <c r="M810" s="1" t="s">
        <v>684</v>
      </c>
      <c r="N810" s="1" t="s">
        <v>175</v>
      </c>
      <c r="O810" s="1" t="s">
        <v>697</v>
      </c>
      <c r="Q810" s="1">
        <v>9</v>
      </c>
      <c r="R810" s="1">
        <f>IF((L810-Q810)&lt;=9,1,0)</f>
        <v>1</v>
      </c>
      <c r="S810" s="1" t="s">
        <v>126</v>
      </c>
      <c r="T810" s="1" t="s">
        <v>686</v>
      </c>
      <c r="U810" s="2">
        <v>0</v>
      </c>
      <c r="V810" s="2">
        <v>0</v>
      </c>
      <c r="W810" s="2">
        <v>0</v>
      </c>
      <c r="X810" s="2">
        <v>0</v>
      </c>
      <c r="Y810" s="2">
        <v>0</v>
      </c>
      <c r="Z810" s="2">
        <v>0</v>
      </c>
      <c r="AA810" s="2">
        <v>0</v>
      </c>
      <c r="AB810" s="2">
        <v>1</v>
      </c>
      <c r="AC810" s="2">
        <v>0</v>
      </c>
      <c r="AD810" s="2">
        <v>0</v>
      </c>
      <c r="AE810" s="2">
        <v>0</v>
      </c>
      <c r="AF810" s="2">
        <v>0</v>
      </c>
      <c r="AG810" s="2">
        <v>0</v>
      </c>
      <c r="AH810" s="2">
        <v>0</v>
      </c>
      <c r="AI810" s="2">
        <v>0</v>
      </c>
      <c r="AJ810" s="2">
        <v>0</v>
      </c>
      <c r="AK810" s="2">
        <v>0</v>
      </c>
      <c r="AL810" s="2">
        <v>0</v>
      </c>
      <c r="AM810" s="2">
        <v>0</v>
      </c>
      <c r="AN810" s="2">
        <v>0</v>
      </c>
      <c r="AO810" s="2">
        <v>0</v>
      </c>
      <c r="AQ810" s="1" t="s">
        <v>126</v>
      </c>
      <c r="AR810" s="1">
        <v>1226</v>
      </c>
      <c r="AS810" s="1">
        <v>317</v>
      </c>
    </row>
    <row r="811" spans="1:45" x14ac:dyDescent="0.3">
      <c r="A811" s="1" t="str">
        <f>AS811&amp;"_"&amp;B811</f>
        <v>318_2</v>
      </c>
      <c r="B811" s="2">
        <v>2</v>
      </c>
      <c r="C811" s="1" t="s">
        <v>688</v>
      </c>
      <c r="G811" s="1" t="s">
        <v>675</v>
      </c>
      <c r="I811" s="1" t="s">
        <v>144</v>
      </c>
      <c r="J811" s="1" t="s">
        <v>145</v>
      </c>
      <c r="K811" s="1" t="s">
        <v>680</v>
      </c>
      <c r="L811" s="2">
        <v>19</v>
      </c>
      <c r="M811" s="1" t="s">
        <v>684</v>
      </c>
      <c r="N811" s="1" t="s">
        <v>175</v>
      </c>
      <c r="O811" s="1" t="s">
        <v>697</v>
      </c>
      <c r="Q811" s="1">
        <v>9</v>
      </c>
      <c r="R811" s="1">
        <f>IF((L811-Q811)&lt;=9,1,0)</f>
        <v>0</v>
      </c>
      <c r="S811" s="1" t="s">
        <v>126</v>
      </c>
      <c r="T811" s="1" t="s">
        <v>686</v>
      </c>
      <c r="U811" s="2">
        <v>0</v>
      </c>
      <c r="V811" s="2">
        <v>0</v>
      </c>
      <c r="W811" s="2">
        <v>0</v>
      </c>
      <c r="X811" s="2">
        <v>0</v>
      </c>
      <c r="Y811" s="2">
        <v>0</v>
      </c>
      <c r="Z811" s="2">
        <v>0</v>
      </c>
      <c r="AA811" s="2">
        <v>0</v>
      </c>
      <c r="AB811" s="2">
        <v>1</v>
      </c>
      <c r="AC811" s="2">
        <v>0</v>
      </c>
      <c r="AD811" s="2">
        <v>0</v>
      </c>
      <c r="AE811" s="2">
        <v>0</v>
      </c>
      <c r="AF811" s="2">
        <v>0</v>
      </c>
      <c r="AG811" s="2">
        <v>0</v>
      </c>
      <c r="AH811" s="2">
        <v>0</v>
      </c>
      <c r="AI811" s="2">
        <v>0</v>
      </c>
      <c r="AJ811" s="2">
        <v>0</v>
      </c>
      <c r="AK811" s="2">
        <v>0</v>
      </c>
      <c r="AL811" s="2">
        <v>0</v>
      </c>
      <c r="AM811" s="2">
        <v>0</v>
      </c>
      <c r="AN811" s="2">
        <v>0</v>
      </c>
      <c r="AO811" s="2">
        <v>0</v>
      </c>
      <c r="AQ811" s="1" t="s">
        <v>126</v>
      </c>
      <c r="AR811" s="1">
        <v>1228</v>
      </c>
      <c r="AS811" s="1">
        <v>318</v>
      </c>
    </row>
    <row r="812" spans="1:45" x14ac:dyDescent="0.3">
      <c r="A812" s="1" t="str">
        <f>AS812&amp;"_"&amp;B812</f>
        <v>318_3</v>
      </c>
      <c r="B812" s="2">
        <v>3</v>
      </c>
      <c r="C812" s="1" t="s">
        <v>701</v>
      </c>
      <c r="G812" s="1" t="s">
        <v>675</v>
      </c>
      <c r="I812" s="1" t="s">
        <v>239</v>
      </c>
      <c r="J812" s="1" t="s">
        <v>890</v>
      </c>
      <c r="K812" s="1" t="s">
        <v>676</v>
      </c>
      <c r="L812" s="2">
        <v>23</v>
      </c>
      <c r="M812" s="1" t="s">
        <v>684</v>
      </c>
      <c r="N812" s="1" t="s">
        <v>175</v>
      </c>
      <c r="O812" s="1" t="s">
        <v>685</v>
      </c>
      <c r="Q812" s="1">
        <v>6</v>
      </c>
      <c r="R812" s="1">
        <f>IF((L812-Q812)&lt;=9,1,0)</f>
        <v>0</v>
      </c>
      <c r="S812" s="1" t="s">
        <v>126</v>
      </c>
      <c r="T812" s="1" t="s">
        <v>686</v>
      </c>
      <c r="U812" s="2">
        <v>0</v>
      </c>
      <c r="V812" s="2">
        <v>0</v>
      </c>
      <c r="W812" s="2">
        <v>0</v>
      </c>
      <c r="X812" s="2">
        <v>0</v>
      </c>
      <c r="Y812" s="2">
        <v>0</v>
      </c>
      <c r="Z812" s="2">
        <v>0</v>
      </c>
      <c r="AA812" s="2">
        <v>0</v>
      </c>
      <c r="AB812" s="2">
        <v>1</v>
      </c>
      <c r="AC812" s="2">
        <v>0</v>
      </c>
      <c r="AD812" s="2">
        <v>0</v>
      </c>
      <c r="AE812" s="2">
        <v>0</v>
      </c>
      <c r="AF812" s="2">
        <v>0</v>
      </c>
      <c r="AG812" s="2">
        <v>0</v>
      </c>
      <c r="AH812" s="2">
        <v>0</v>
      </c>
      <c r="AI812" s="2">
        <v>0</v>
      </c>
      <c r="AJ812" s="2">
        <v>0</v>
      </c>
      <c r="AK812" s="2">
        <v>0</v>
      </c>
      <c r="AL812" s="2">
        <v>0</v>
      </c>
      <c r="AM812" s="2">
        <v>0</v>
      </c>
      <c r="AN812" s="2">
        <v>0</v>
      </c>
      <c r="AO812" s="2">
        <v>0</v>
      </c>
      <c r="AQ812" s="1" t="s">
        <v>126</v>
      </c>
      <c r="AR812" s="1">
        <v>1229</v>
      </c>
      <c r="AS812" s="1">
        <v>318</v>
      </c>
    </row>
    <row r="813" spans="1:45" x14ac:dyDescent="0.3">
      <c r="A813" s="1" t="str">
        <f>AS813&amp;"_"&amp;B813</f>
        <v>324_4</v>
      </c>
      <c r="B813" s="2">
        <v>4</v>
      </c>
      <c r="C813" s="1" t="s">
        <v>701</v>
      </c>
      <c r="G813" s="1" t="s">
        <v>675</v>
      </c>
      <c r="I813" s="1" t="s">
        <v>740</v>
      </c>
      <c r="J813" s="1" t="s">
        <v>741</v>
      </c>
      <c r="K813" s="1" t="s">
        <v>680</v>
      </c>
      <c r="L813" s="2">
        <v>15</v>
      </c>
      <c r="M813" s="1" t="s">
        <v>684</v>
      </c>
      <c r="N813" s="1" t="s">
        <v>175</v>
      </c>
      <c r="O813" s="1" t="s">
        <v>722</v>
      </c>
      <c r="Q813" s="1">
        <v>8</v>
      </c>
      <c r="R813" s="1">
        <f>IF((L813-Q813)&lt;=9,1,0)</f>
        <v>1</v>
      </c>
      <c r="S813" s="1" t="s">
        <v>126</v>
      </c>
      <c r="T813" s="1" t="s">
        <v>686</v>
      </c>
      <c r="U813" s="2">
        <v>0</v>
      </c>
      <c r="V813" s="2">
        <v>0</v>
      </c>
      <c r="W813" s="2">
        <v>0</v>
      </c>
      <c r="X813" s="2">
        <v>0</v>
      </c>
      <c r="Y813" s="2">
        <v>0</v>
      </c>
      <c r="Z813" s="2">
        <v>0</v>
      </c>
      <c r="AA813" s="2">
        <v>0</v>
      </c>
      <c r="AB813" s="2">
        <v>1</v>
      </c>
      <c r="AC813" s="2">
        <v>0</v>
      </c>
      <c r="AD813" s="2">
        <v>0</v>
      </c>
      <c r="AE813" s="2">
        <v>0</v>
      </c>
      <c r="AF813" s="2">
        <v>0</v>
      </c>
      <c r="AG813" s="2">
        <v>0</v>
      </c>
      <c r="AH813" s="2">
        <v>0</v>
      </c>
      <c r="AI813" s="2">
        <v>0</v>
      </c>
      <c r="AJ813" s="2">
        <v>0</v>
      </c>
      <c r="AK813" s="2">
        <v>0</v>
      </c>
      <c r="AL813" s="2">
        <v>0</v>
      </c>
      <c r="AM813" s="2">
        <v>0</v>
      </c>
      <c r="AN813" s="2">
        <v>0</v>
      </c>
      <c r="AO813" s="2">
        <v>0</v>
      </c>
      <c r="AQ813" s="1" t="s">
        <v>126</v>
      </c>
      <c r="AR813" s="1">
        <v>1252</v>
      </c>
      <c r="AS813" s="1">
        <v>324</v>
      </c>
    </row>
    <row r="814" spans="1:45" x14ac:dyDescent="0.3">
      <c r="A814" s="1" t="str">
        <f>AS814&amp;"_"&amp;B814</f>
        <v>326_4</v>
      </c>
      <c r="B814" s="2">
        <v>4</v>
      </c>
      <c r="C814" s="1" t="s">
        <v>721</v>
      </c>
      <c r="G814" s="1" t="s">
        <v>675</v>
      </c>
      <c r="I814" s="1" t="s">
        <v>111</v>
      </c>
      <c r="J814" s="1" t="s">
        <v>683</v>
      </c>
      <c r="K814" s="1" t="s">
        <v>680</v>
      </c>
      <c r="L814" s="2">
        <v>27</v>
      </c>
      <c r="M814" s="1" t="s">
        <v>689</v>
      </c>
      <c r="N814" s="1" t="s">
        <v>175</v>
      </c>
      <c r="O814" s="1" t="s">
        <v>682</v>
      </c>
      <c r="Q814" s="1">
        <v>4</v>
      </c>
      <c r="R814" s="1">
        <f>IF((L814-Q814)&lt;=9,1,0)</f>
        <v>0</v>
      </c>
      <c r="S814" s="1" t="s">
        <v>126</v>
      </c>
      <c r="T814" s="1" t="s">
        <v>686</v>
      </c>
      <c r="U814" s="2">
        <v>0</v>
      </c>
      <c r="V814" s="2">
        <v>0</v>
      </c>
      <c r="W814" s="2">
        <v>0</v>
      </c>
      <c r="X814" s="2">
        <v>0</v>
      </c>
      <c r="Y814" s="2">
        <v>0</v>
      </c>
      <c r="Z814" s="2">
        <v>0</v>
      </c>
      <c r="AA814" s="2">
        <v>0</v>
      </c>
      <c r="AB814" s="2">
        <v>1</v>
      </c>
      <c r="AC814" s="2">
        <v>0</v>
      </c>
      <c r="AD814" s="2">
        <v>0</v>
      </c>
      <c r="AE814" s="2">
        <v>0</v>
      </c>
      <c r="AF814" s="2">
        <v>0</v>
      </c>
      <c r="AG814" s="2">
        <v>0</v>
      </c>
      <c r="AH814" s="2">
        <v>0</v>
      </c>
      <c r="AI814" s="2">
        <v>0</v>
      </c>
      <c r="AJ814" s="2">
        <v>0</v>
      </c>
      <c r="AK814" s="2">
        <v>0</v>
      </c>
      <c r="AL814" s="2">
        <v>0</v>
      </c>
      <c r="AM814" s="2">
        <v>0</v>
      </c>
      <c r="AN814" s="2">
        <v>0</v>
      </c>
      <c r="AO814" s="2">
        <v>0</v>
      </c>
      <c r="AQ814" s="1" t="s">
        <v>126</v>
      </c>
      <c r="AR814" s="1">
        <v>1259</v>
      </c>
      <c r="AS814" s="1">
        <v>326</v>
      </c>
    </row>
    <row r="815" spans="1:45" x14ac:dyDescent="0.3">
      <c r="A815" s="1" t="str">
        <f>AS815&amp;"_"&amp;B815</f>
        <v>341_3</v>
      </c>
      <c r="B815" s="2">
        <v>3</v>
      </c>
      <c r="C815" s="1" t="s">
        <v>688</v>
      </c>
      <c r="G815" s="1" t="s">
        <v>675</v>
      </c>
      <c r="I815" s="1" t="s">
        <v>144</v>
      </c>
      <c r="J815" s="1" t="s">
        <v>145</v>
      </c>
      <c r="K815" s="1" t="s">
        <v>680</v>
      </c>
      <c r="L815" s="2">
        <v>21</v>
      </c>
      <c r="M815" s="1" t="s">
        <v>689</v>
      </c>
      <c r="N815" s="1" t="s">
        <v>175</v>
      </c>
      <c r="O815" s="1" t="s">
        <v>697</v>
      </c>
      <c r="Q815" s="1">
        <v>9</v>
      </c>
      <c r="R815" s="1">
        <f>IF((L815-Q815)&lt;=9,1,0)</f>
        <v>0</v>
      </c>
      <c r="S815" s="1" t="s">
        <v>126</v>
      </c>
      <c r="T815" s="1" t="s">
        <v>686</v>
      </c>
      <c r="U815" s="2">
        <v>0</v>
      </c>
      <c r="V815" s="2">
        <v>0</v>
      </c>
      <c r="W815" s="2">
        <v>0</v>
      </c>
      <c r="X815" s="2">
        <v>0</v>
      </c>
      <c r="Y815" s="2">
        <v>0</v>
      </c>
      <c r="Z815" s="2">
        <v>0</v>
      </c>
      <c r="AA815" s="2">
        <v>0</v>
      </c>
      <c r="AB815" s="2">
        <v>1</v>
      </c>
      <c r="AC815" s="2">
        <v>0</v>
      </c>
      <c r="AD815" s="2">
        <v>0</v>
      </c>
      <c r="AE815" s="2">
        <v>0</v>
      </c>
      <c r="AF815" s="2">
        <v>0</v>
      </c>
      <c r="AG815" s="2">
        <v>0</v>
      </c>
      <c r="AH815" s="2">
        <v>0</v>
      </c>
      <c r="AI815" s="2">
        <v>0</v>
      </c>
      <c r="AJ815" s="2">
        <v>0</v>
      </c>
      <c r="AK815" s="2">
        <v>0</v>
      </c>
      <c r="AL815" s="2">
        <v>0</v>
      </c>
      <c r="AM815" s="2">
        <v>0</v>
      </c>
      <c r="AN815" s="2">
        <v>0</v>
      </c>
      <c r="AO815" s="2">
        <v>0</v>
      </c>
      <c r="AQ815" s="1" t="s">
        <v>126</v>
      </c>
      <c r="AR815" s="1">
        <v>1303</v>
      </c>
      <c r="AS815" s="1">
        <v>341</v>
      </c>
    </row>
    <row r="816" spans="1:45" x14ac:dyDescent="0.3">
      <c r="A816" s="1" t="str">
        <f>AS816&amp;"_"&amp;B816</f>
        <v>341_4</v>
      </c>
      <c r="B816" s="2">
        <v>4</v>
      </c>
      <c r="C816" s="1" t="s">
        <v>688</v>
      </c>
      <c r="G816" s="1" t="s">
        <v>675</v>
      </c>
      <c r="I816" s="1" t="s">
        <v>144</v>
      </c>
      <c r="J816" s="1" t="s">
        <v>145</v>
      </c>
      <c r="K816" s="1" t="s">
        <v>676</v>
      </c>
      <c r="L816" s="2">
        <v>19</v>
      </c>
      <c r="M816" s="1" t="s">
        <v>689</v>
      </c>
      <c r="N816" s="1" t="s">
        <v>175</v>
      </c>
      <c r="O816" s="1" t="s">
        <v>685</v>
      </c>
      <c r="Q816" s="1">
        <v>6</v>
      </c>
      <c r="R816" s="1">
        <f>IF((L816-Q816)&lt;=9,1,0)</f>
        <v>0</v>
      </c>
      <c r="S816" s="1" t="s">
        <v>126</v>
      </c>
      <c r="T816" s="1" t="s">
        <v>686</v>
      </c>
      <c r="U816" s="2">
        <v>0</v>
      </c>
      <c r="V816" s="2">
        <v>0</v>
      </c>
      <c r="W816" s="2">
        <v>0</v>
      </c>
      <c r="X816" s="2">
        <v>0</v>
      </c>
      <c r="Y816" s="2">
        <v>0</v>
      </c>
      <c r="Z816" s="2">
        <v>0</v>
      </c>
      <c r="AA816" s="2">
        <v>0</v>
      </c>
      <c r="AB816" s="2">
        <v>1</v>
      </c>
      <c r="AC816" s="2">
        <v>0</v>
      </c>
      <c r="AD816" s="2">
        <v>0</v>
      </c>
      <c r="AE816" s="2">
        <v>0</v>
      </c>
      <c r="AF816" s="2">
        <v>0</v>
      </c>
      <c r="AG816" s="2">
        <v>0</v>
      </c>
      <c r="AH816" s="2">
        <v>0</v>
      </c>
      <c r="AI816" s="2">
        <v>0</v>
      </c>
      <c r="AJ816" s="2">
        <v>0</v>
      </c>
      <c r="AK816" s="2">
        <v>0</v>
      </c>
      <c r="AL816" s="2">
        <v>0</v>
      </c>
      <c r="AM816" s="2">
        <v>0</v>
      </c>
      <c r="AN816" s="2">
        <v>0</v>
      </c>
      <c r="AO816" s="2">
        <v>0</v>
      </c>
      <c r="AQ816" s="1" t="s">
        <v>126</v>
      </c>
      <c r="AR816" s="1">
        <v>1304</v>
      </c>
      <c r="AS816" s="1">
        <v>341</v>
      </c>
    </row>
    <row r="817" spans="1:45" x14ac:dyDescent="0.3">
      <c r="A817" s="1" t="str">
        <f>AS817&amp;"_"&amp;B817</f>
        <v>341_5</v>
      </c>
      <c r="B817" s="2">
        <v>5</v>
      </c>
      <c r="C817" s="1" t="s">
        <v>688</v>
      </c>
      <c r="G817" s="1" t="s">
        <v>675</v>
      </c>
      <c r="I817" s="1" t="s">
        <v>144</v>
      </c>
      <c r="J817" s="1" t="s">
        <v>145</v>
      </c>
      <c r="K817" s="1" t="s">
        <v>680</v>
      </c>
      <c r="L817" s="2">
        <v>17</v>
      </c>
      <c r="M817" s="1" t="s">
        <v>689</v>
      </c>
      <c r="N817" s="1" t="s">
        <v>175</v>
      </c>
      <c r="O817" s="1" t="s">
        <v>722</v>
      </c>
      <c r="Q817" s="1">
        <v>8</v>
      </c>
      <c r="R817" s="1">
        <f>IF((L817-Q817)&lt;=9,1,0)</f>
        <v>1</v>
      </c>
      <c r="S817" s="1" t="s">
        <v>126</v>
      </c>
      <c r="T817" s="1" t="s">
        <v>686</v>
      </c>
      <c r="U817" s="2">
        <v>0</v>
      </c>
      <c r="V817" s="2">
        <v>0</v>
      </c>
      <c r="W817" s="2">
        <v>0</v>
      </c>
      <c r="X817" s="2">
        <v>0</v>
      </c>
      <c r="Y817" s="2">
        <v>0</v>
      </c>
      <c r="Z817" s="2">
        <v>0</v>
      </c>
      <c r="AA817" s="2">
        <v>0</v>
      </c>
      <c r="AB817" s="2">
        <v>1</v>
      </c>
      <c r="AC817" s="2">
        <v>0</v>
      </c>
      <c r="AD817" s="2">
        <v>0</v>
      </c>
      <c r="AE817" s="2">
        <v>0</v>
      </c>
      <c r="AF817" s="2">
        <v>0</v>
      </c>
      <c r="AG817" s="2">
        <v>0</v>
      </c>
      <c r="AH817" s="2">
        <v>0</v>
      </c>
      <c r="AI817" s="2">
        <v>0</v>
      </c>
      <c r="AJ817" s="2">
        <v>0</v>
      </c>
      <c r="AK817" s="2">
        <v>0</v>
      </c>
      <c r="AL817" s="2">
        <v>0</v>
      </c>
      <c r="AM817" s="2">
        <v>0</v>
      </c>
      <c r="AN817" s="2">
        <v>0</v>
      </c>
      <c r="AO817" s="2">
        <v>0</v>
      </c>
      <c r="AQ817" s="1" t="s">
        <v>126</v>
      </c>
      <c r="AR817" s="1">
        <v>1305</v>
      </c>
      <c r="AS817" s="1">
        <v>341</v>
      </c>
    </row>
    <row r="818" spans="1:45" x14ac:dyDescent="0.3">
      <c r="A818" s="1" t="str">
        <f>AS818&amp;"_"&amp;B818</f>
        <v>344_6</v>
      </c>
      <c r="B818" s="2">
        <v>6</v>
      </c>
      <c r="C818" s="1" t="s">
        <v>724</v>
      </c>
      <c r="G818" s="1" t="s">
        <v>675</v>
      </c>
      <c r="I818" s="1" t="s">
        <v>144</v>
      </c>
      <c r="J818" s="1" t="s">
        <v>145</v>
      </c>
      <c r="K818" s="1" t="s">
        <v>676</v>
      </c>
      <c r="L818" s="2">
        <v>19</v>
      </c>
      <c r="M818" s="1" t="s">
        <v>689</v>
      </c>
      <c r="N818" s="1" t="s">
        <v>175</v>
      </c>
      <c r="O818" s="1" t="s">
        <v>685</v>
      </c>
      <c r="Q818" s="1">
        <v>6</v>
      </c>
      <c r="R818" s="1">
        <f>IF((L818-Q818)&lt;=9,1,0)</f>
        <v>0</v>
      </c>
      <c r="S818" s="1" t="s">
        <v>126</v>
      </c>
      <c r="T818" s="1" t="s">
        <v>686</v>
      </c>
      <c r="U818" s="2">
        <v>0</v>
      </c>
      <c r="V818" s="2">
        <v>0</v>
      </c>
      <c r="W818" s="2">
        <v>0</v>
      </c>
      <c r="X818" s="2">
        <v>0</v>
      </c>
      <c r="Y818" s="2">
        <v>0</v>
      </c>
      <c r="Z818" s="2">
        <v>0</v>
      </c>
      <c r="AA818" s="2">
        <v>0</v>
      </c>
      <c r="AB818" s="2">
        <v>1</v>
      </c>
      <c r="AC818" s="2">
        <v>0</v>
      </c>
      <c r="AD818" s="2">
        <v>0</v>
      </c>
      <c r="AE818" s="2">
        <v>0</v>
      </c>
      <c r="AF818" s="2">
        <v>0</v>
      </c>
      <c r="AG818" s="2">
        <v>0</v>
      </c>
      <c r="AH818" s="2">
        <v>0</v>
      </c>
      <c r="AI818" s="2">
        <v>0</v>
      </c>
      <c r="AJ818" s="2">
        <v>0</v>
      </c>
      <c r="AK818" s="2">
        <v>0</v>
      </c>
      <c r="AL818" s="2">
        <v>0</v>
      </c>
      <c r="AM818" s="2">
        <v>0</v>
      </c>
      <c r="AN818" s="2">
        <v>0</v>
      </c>
      <c r="AO818" s="2">
        <v>0</v>
      </c>
      <c r="AQ818" s="1" t="s">
        <v>126</v>
      </c>
      <c r="AR818" s="1">
        <v>1319</v>
      </c>
      <c r="AS818" s="1">
        <v>344</v>
      </c>
    </row>
    <row r="819" spans="1:45" x14ac:dyDescent="0.3">
      <c r="A819" s="1" t="str">
        <f>AS819&amp;"_"&amp;B819</f>
        <v>346_6</v>
      </c>
      <c r="B819" s="2">
        <v>6</v>
      </c>
      <c r="C819" s="1" t="s">
        <v>706</v>
      </c>
      <c r="D819" s="1" t="s">
        <v>819</v>
      </c>
      <c r="G819" s="1" t="s">
        <v>675</v>
      </c>
      <c r="I819" s="1" t="s">
        <v>144</v>
      </c>
      <c r="J819" s="1" t="s">
        <v>145</v>
      </c>
      <c r="K819" s="1" t="s">
        <v>676</v>
      </c>
      <c r="L819" s="2">
        <v>24</v>
      </c>
      <c r="M819" s="1" t="s">
        <v>684</v>
      </c>
      <c r="N819" s="1" t="s">
        <v>175</v>
      </c>
      <c r="O819" s="1" t="s">
        <v>685</v>
      </c>
      <c r="Q819" s="1">
        <v>6</v>
      </c>
      <c r="R819" s="1">
        <f>IF((L819-Q819)&lt;=9,1,0)</f>
        <v>0</v>
      </c>
      <c r="S819" s="1" t="s">
        <v>126</v>
      </c>
      <c r="T819" s="1" t="s">
        <v>686</v>
      </c>
      <c r="U819" s="2">
        <v>0</v>
      </c>
      <c r="V819" s="2">
        <v>0</v>
      </c>
      <c r="W819" s="2">
        <v>0</v>
      </c>
      <c r="X819" s="2">
        <v>0</v>
      </c>
      <c r="Y819" s="2">
        <v>0</v>
      </c>
      <c r="Z819" s="2">
        <v>0</v>
      </c>
      <c r="AA819" s="2">
        <v>0</v>
      </c>
      <c r="AB819" s="2">
        <v>1</v>
      </c>
      <c r="AC819" s="2">
        <v>0</v>
      </c>
      <c r="AD819" s="2">
        <v>0</v>
      </c>
      <c r="AE819" s="2">
        <v>0</v>
      </c>
      <c r="AF819" s="2">
        <v>0</v>
      </c>
      <c r="AG819" s="2">
        <v>0</v>
      </c>
      <c r="AH819" s="2">
        <v>0</v>
      </c>
      <c r="AI819" s="2">
        <v>0</v>
      </c>
      <c r="AJ819" s="2">
        <v>0</v>
      </c>
      <c r="AK819" s="2">
        <v>0</v>
      </c>
      <c r="AL819" s="2">
        <v>0</v>
      </c>
      <c r="AM819" s="2">
        <v>0</v>
      </c>
      <c r="AN819" s="2">
        <v>0</v>
      </c>
      <c r="AO819" s="2">
        <v>0</v>
      </c>
      <c r="AQ819" s="1" t="s">
        <v>126</v>
      </c>
      <c r="AR819" s="1">
        <v>1335</v>
      </c>
      <c r="AS819" s="1">
        <v>346</v>
      </c>
    </row>
    <row r="820" spans="1:45" x14ac:dyDescent="0.3">
      <c r="A820" s="1" t="str">
        <f>AS820&amp;"_"&amp;B820</f>
        <v>351_4</v>
      </c>
      <c r="B820" s="2">
        <v>4</v>
      </c>
      <c r="C820" s="1" t="s">
        <v>688</v>
      </c>
      <c r="G820" s="1" t="s">
        <v>675</v>
      </c>
      <c r="I820" s="1" t="s">
        <v>144</v>
      </c>
      <c r="J820" s="1" t="s">
        <v>145</v>
      </c>
      <c r="K820" s="1" t="s">
        <v>680</v>
      </c>
      <c r="L820" s="2">
        <v>14</v>
      </c>
      <c r="M820" s="1" t="s">
        <v>689</v>
      </c>
      <c r="N820" s="1" t="s">
        <v>175</v>
      </c>
      <c r="O820" s="1" t="s">
        <v>685</v>
      </c>
      <c r="Q820" s="1">
        <v>6</v>
      </c>
      <c r="R820" s="1">
        <f>IF((L820-Q820)&lt;=9,1,0)</f>
        <v>1</v>
      </c>
      <c r="S820" s="1" t="s">
        <v>126</v>
      </c>
      <c r="T820" s="1" t="s">
        <v>686</v>
      </c>
      <c r="U820" s="2">
        <v>0</v>
      </c>
      <c r="V820" s="2">
        <v>0</v>
      </c>
      <c r="W820" s="2">
        <v>0</v>
      </c>
      <c r="X820" s="2">
        <v>0</v>
      </c>
      <c r="Y820" s="2">
        <v>0</v>
      </c>
      <c r="Z820" s="2">
        <v>0</v>
      </c>
      <c r="AA820" s="2">
        <v>0</v>
      </c>
      <c r="AB820" s="2">
        <v>1</v>
      </c>
      <c r="AC820" s="2">
        <v>0</v>
      </c>
      <c r="AD820" s="2">
        <v>0</v>
      </c>
      <c r="AE820" s="2">
        <v>0</v>
      </c>
      <c r="AF820" s="2">
        <v>0</v>
      </c>
      <c r="AG820" s="2">
        <v>0</v>
      </c>
      <c r="AH820" s="2">
        <v>0</v>
      </c>
      <c r="AI820" s="2">
        <v>0</v>
      </c>
      <c r="AJ820" s="2">
        <v>0</v>
      </c>
      <c r="AK820" s="2">
        <v>0</v>
      </c>
      <c r="AL820" s="2">
        <v>0</v>
      </c>
      <c r="AM820" s="2">
        <v>0</v>
      </c>
      <c r="AN820" s="2">
        <v>0</v>
      </c>
      <c r="AO820" s="2">
        <v>0</v>
      </c>
      <c r="AQ820" s="1" t="s">
        <v>126</v>
      </c>
      <c r="AR820" s="1">
        <v>1361</v>
      </c>
      <c r="AS820" s="1">
        <v>351</v>
      </c>
    </row>
    <row r="821" spans="1:45" x14ac:dyDescent="0.3">
      <c r="A821" s="1" t="str">
        <f>AS821&amp;"_"&amp;B821</f>
        <v>351_5</v>
      </c>
      <c r="B821" s="2">
        <v>5</v>
      </c>
      <c r="C821" s="1" t="s">
        <v>688</v>
      </c>
      <c r="G821" s="1" t="s">
        <v>675</v>
      </c>
      <c r="I821" s="1" t="s">
        <v>144</v>
      </c>
      <c r="J821" s="1" t="s">
        <v>145</v>
      </c>
      <c r="K821" s="1" t="s">
        <v>676</v>
      </c>
      <c r="L821" s="2">
        <v>23</v>
      </c>
      <c r="M821" s="1" t="s">
        <v>689</v>
      </c>
      <c r="N821" s="1" t="s">
        <v>126</v>
      </c>
      <c r="O821" s="1" t="s">
        <v>678</v>
      </c>
      <c r="Q821" s="1">
        <v>0</v>
      </c>
      <c r="R821" s="1">
        <f>IF((L821-Q821)&lt;=9,1,0)</f>
        <v>0</v>
      </c>
      <c r="S821" s="1" t="s">
        <v>126</v>
      </c>
      <c r="T821" s="1" t="s">
        <v>686</v>
      </c>
      <c r="U821" s="2">
        <v>0</v>
      </c>
      <c r="V821" s="2">
        <v>0</v>
      </c>
      <c r="W821" s="2">
        <v>0</v>
      </c>
      <c r="X821" s="2">
        <v>0</v>
      </c>
      <c r="Y821" s="2">
        <v>0</v>
      </c>
      <c r="Z821" s="2">
        <v>0</v>
      </c>
      <c r="AA821" s="2">
        <v>0</v>
      </c>
      <c r="AB821" s="2">
        <v>1</v>
      </c>
      <c r="AC821" s="2">
        <v>0</v>
      </c>
      <c r="AD821" s="2">
        <v>0</v>
      </c>
      <c r="AE821" s="2">
        <v>0</v>
      </c>
      <c r="AF821" s="2">
        <v>0</v>
      </c>
      <c r="AG821" s="2">
        <v>0</v>
      </c>
      <c r="AH821" s="2">
        <v>0</v>
      </c>
      <c r="AI821" s="2">
        <v>0</v>
      </c>
      <c r="AJ821" s="2">
        <v>0</v>
      </c>
      <c r="AK821" s="2">
        <v>0</v>
      </c>
      <c r="AL821" s="2">
        <v>0</v>
      </c>
      <c r="AM821" s="2">
        <v>0</v>
      </c>
      <c r="AN821" s="2">
        <v>0</v>
      </c>
      <c r="AO821" s="2">
        <v>0</v>
      </c>
      <c r="AQ821" s="1" t="s">
        <v>126</v>
      </c>
      <c r="AR821" s="1">
        <v>1362</v>
      </c>
      <c r="AS821" s="1">
        <v>351</v>
      </c>
    </row>
    <row r="822" spans="1:45" x14ac:dyDescent="0.3">
      <c r="A822" s="1" t="str">
        <f>AS822&amp;"_"&amp;B822</f>
        <v>352_6</v>
      </c>
      <c r="B822" s="2">
        <v>6</v>
      </c>
      <c r="C822" s="1" t="s">
        <v>706</v>
      </c>
      <c r="D822" s="1" t="s">
        <v>823</v>
      </c>
      <c r="G822" s="1" t="s">
        <v>675</v>
      </c>
      <c r="I822" s="1" t="s">
        <v>144</v>
      </c>
      <c r="J822" s="1" t="s">
        <v>145</v>
      </c>
      <c r="K822" s="1" t="s">
        <v>680</v>
      </c>
      <c r="L822" s="2">
        <v>19</v>
      </c>
      <c r="M822" s="1" t="s">
        <v>684</v>
      </c>
      <c r="N822" s="1" t="s">
        <v>126</v>
      </c>
      <c r="O822" s="1" t="s">
        <v>685</v>
      </c>
      <c r="Q822" s="1">
        <v>6</v>
      </c>
      <c r="R822" s="1">
        <f>IF((L822-Q822)&lt;=9,1,0)</f>
        <v>0</v>
      </c>
      <c r="S822" s="1" t="s">
        <v>126</v>
      </c>
      <c r="T822" s="1" t="s">
        <v>686</v>
      </c>
      <c r="U822" s="2">
        <v>0</v>
      </c>
      <c r="V822" s="2">
        <v>0</v>
      </c>
      <c r="W822" s="2">
        <v>0</v>
      </c>
      <c r="X822" s="2">
        <v>0</v>
      </c>
      <c r="Y822" s="2">
        <v>0</v>
      </c>
      <c r="Z822" s="2">
        <v>0</v>
      </c>
      <c r="AA822" s="2">
        <v>0</v>
      </c>
      <c r="AB822" s="2">
        <v>1</v>
      </c>
      <c r="AC822" s="2">
        <v>0</v>
      </c>
      <c r="AD822" s="2">
        <v>0</v>
      </c>
      <c r="AE822" s="2">
        <v>0</v>
      </c>
      <c r="AF822" s="2">
        <v>0</v>
      </c>
      <c r="AG822" s="2">
        <v>0</v>
      </c>
      <c r="AH822" s="2">
        <v>0</v>
      </c>
      <c r="AI822" s="2">
        <v>0</v>
      </c>
      <c r="AJ822" s="2">
        <v>0</v>
      </c>
      <c r="AK822" s="2">
        <v>0</v>
      </c>
      <c r="AL822" s="2">
        <v>0</v>
      </c>
      <c r="AM822" s="2">
        <v>0</v>
      </c>
      <c r="AN822" s="2">
        <v>0</v>
      </c>
      <c r="AO822" s="2">
        <v>0</v>
      </c>
      <c r="AQ822" s="1" t="s">
        <v>126</v>
      </c>
      <c r="AR822" s="1">
        <v>1368</v>
      </c>
      <c r="AS822" s="1">
        <v>352</v>
      </c>
    </row>
    <row r="823" spans="1:45" x14ac:dyDescent="0.3">
      <c r="A823" s="1" t="str">
        <f>AS823&amp;"_"&amp;B823</f>
        <v>376_3</v>
      </c>
      <c r="B823" s="2">
        <v>3</v>
      </c>
      <c r="C823" s="1" t="s">
        <v>688</v>
      </c>
      <c r="G823" s="1" t="s">
        <v>675</v>
      </c>
      <c r="I823" s="1" t="s">
        <v>712</v>
      </c>
      <c r="J823" s="1" t="s">
        <v>713</v>
      </c>
      <c r="K823" s="1" t="s">
        <v>676</v>
      </c>
      <c r="L823" s="2">
        <v>18</v>
      </c>
      <c r="M823" s="1" t="s">
        <v>684</v>
      </c>
      <c r="N823" s="1" t="s">
        <v>175</v>
      </c>
      <c r="O823" s="1" t="s">
        <v>685</v>
      </c>
      <c r="Q823" s="1">
        <v>6</v>
      </c>
      <c r="R823" s="1">
        <f>IF((L823-Q823)&lt;=9,1,0)</f>
        <v>0</v>
      </c>
      <c r="S823" s="1" t="s">
        <v>126</v>
      </c>
      <c r="T823" s="1" t="s">
        <v>686</v>
      </c>
      <c r="U823" s="2">
        <v>0</v>
      </c>
      <c r="V823" s="2">
        <v>0</v>
      </c>
      <c r="W823" s="2">
        <v>0</v>
      </c>
      <c r="X823" s="2">
        <v>0</v>
      </c>
      <c r="Y823" s="2">
        <v>0</v>
      </c>
      <c r="Z823" s="2">
        <v>0</v>
      </c>
      <c r="AA823" s="2">
        <v>0</v>
      </c>
      <c r="AB823" s="2">
        <v>1</v>
      </c>
      <c r="AC823" s="2">
        <v>0</v>
      </c>
      <c r="AD823" s="2">
        <v>0</v>
      </c>
      <c r="AE823" s="2">
        <v>0</v>
      </c>
      <c r="AF823" s="2">
        <v>0</v>
      </c>
      <c r="AG823" s="2">
        <v>0</v>
      </c>
      <c r="AH823" s="2">
        <v>0</v>
      </c>
      <c r="AI823" s="2">
        <v>0</v>
      </c>
      <c r="AJ823" s="2">
        <v>0</v>
      </c>
      <c r="AK823" s="2">
        <v>0</v>
      </c>
      <c r="AL823" s="2">
        <v>0</v>
      </c>
      <c r="AM823" s="2">
        <v>0</v>
      </c>
      <c r="AN823" s="2">
        <v>0</v>
      </c>
      <c r="AO823" s="2">
        <v>0</v>
      </c>
      <c r="AQ823" s="1" t="s">
        <v>126</v>
      </c>
      <c r="AR823" s="1">
        <v>1462</v>
      </c>
      <c r="AS823" s="1">
        <v>376</v>
      </c>
    </row>
    <row r="824" spans="1:45" x14ac:dyDescent="0.3">
      <c r="A824" s="1" t="str">
        <f>AS824&amp;"_"&amp;B824</f>
        <v>4_1</v>
      </c>
      <c r="B824" s="2">
        <v>1</v>
      </c>
      <c r="C824" s="1" t="s">
        <v>674</v>
      </c>
      <c r="G824" s="1" t="s">
        <v>675</v>
      </c>
      <c r="I824" s="1" t="s">
        <v>111</v>
      </c>
      <c r="J824" s="1" t="s">
        <v>683</v>
      </c>
      <c r="K824" s="1" t="s">
        <v>676</v>
      </c>
      <c r="L824" s="2">
        <v>28</v>
      </c>
      <c r="M824" s="1" t="s">
        <v>684</v>
      </c>
      <c r="N824" s="1" t="s">
        <v>175</v>
      </c>
      <c r="O824" s="1" t="s">
        <v>685</v>
      </c>
      <c r="Q824" s="1">
        <v>6</v>
      </c>
      <c r="R824" s="1">
        <f>IF((L824-Q824)&lt;=9,1,0)</f>
        <v>0</v>
      </c>
      <c r="S824" s="1" t="s">
        <v>126</v>
      </c>
      <c r="T824" s="1" t="s">
        <v>686</v>
      </c>
      <c r="U824" s="2">
        <v>0</v>
      </c>
      <c r="V824" s="2">
        <v>0</v>
      </c>
      <c r="W824" s="2">
        <v>0</v>
      </c>
      <c r="X824" s="2">
        <v>0</v>
      </c>
      <c r="Y824" s="2">
        <v>0</v>
      </c>
      <c r="Z824" s="2">
        <v>0</v>
      </c>
      <c r="AA824" s="2">
        <v>0</v>
      </c>
      <c r="AB824" s="2">
        <v>1</v>
      </c>
      <c r="AC824" s="2">
        <v>0</v>
      </c>
      <c r="AD824" s="2">
        <v>0</v>
      </c>
      <c r="AE824" s="2">
        <v>0</v>
      </c>
      <c r="AF824" s="2">
        <v>0</v>
      </c>
      <c r="AG824" s="2">
        <v>0</v>
      </c>
      <c r="AH824" s="2">
        <v>0</v>
      </c>
      <c r="AI824" s="2">
        <v>0</v>
      </c>
      <c r="AJ824" s="2">
        <v>0</v>
      </c>
      <c r="AK824" s="2">
        <v>0</v>
      </c>
      <c r="AL824" s="2">
        <v>0</v>
      </c>
      <c r="AM824" s="2">
        <v>0</v>
      </c>
      <c r="AN824" s="2">
        <v>0</v>
      </c>
      <c r="AO824" s="2">
        <v>0</v>
      </c>
      <c r="AQ824" s="1" t="s">
        <v>126</v>
      </c>
      <c r="AR824" s="1">
        <v>3</v>
      </c>
      <c r="AS824" s="1">
        <v>4</v>
      </c>
    </row>
    <row r="825" spans="1:45" x14ac:dyDescent="0.3">
      <c r="A825" s="1" t="str">
        <f>AS825&amp;"_"&amp;B825</f>
        <v>4_2</v>
      </c>
      <c r="B825" s="2">
        <v>2</v>
      </c>
      <c r="C825" s="1" t="s">
        <v>679</v>
      </c>
      <c r="G825" s="1" t="s">
        <v>675</v>
      </c>
      <c r="I825" s="1" t="s">
        <v>111</v>
      </c>
      <c r="J825" s="1" t="s">
        <v>683</v>
      </c>
      <c r="K825" s="1" t="s">
        <v>680</v>
      </c>
      <c r="L825" s="2">
        <v>28</v>
      </c>
      <c r="M825" s="1" t="s">
        <v>684</v>
      </c>
      <c r="N825" s="1" t="s">
        <v>175</v>
      </c>
      <c r="O825" s="1" t="s">
        <v>685</v>
      </c>
      <c r="Q825" s="1">
        <v>6</v>
      </c>
      <c r="R825" s="1">
        <f>IF((L825-Q825)&lt;=9,1,0)</f>
        <v>0</v>
      </c>
      <c r="S825" s="1" t="s">
        <v>126</v>
      </c>
      <c r="T825" s="1" t="s">
        <v>686</v>
      </c>
      <c r="U825" s="2">
        <v>0</v>
      </c>
      <c r="V825" s="2">
        <v>0</v>
      </c>
      <c r="W825" s="2">
        <v>0</v>
      </c>
      <c r="X825" s="2">
        <v>0</v>
      </c>
      <c r="Y825" s="2">
        <v>0</v>
      </c>
      <c r="Z825" s="2">
        <v>0</v>
      </c>
      <c r="AA825" s="2">
        <v>0</v>
      </c>
      <c r="AB825" s="2">
        <v>1</v>
      </c>
      <c r="AC825" s="2">
        <v>0</v>
      </c>
      <c r="AD825" s="2">
        <v>0</v>
      </c>
      <c r="AE825" s="2">
        <v>0</v>
      </c>
      <c r="AF825" s="2">
        <v>0</v>
      </c>
      <c r="AG825" s="2">
        <v>0</v>
      </c>
      <c r="AH825" s="2">
        <v>0</v>
      </c>
      <c r="AI825" s="2">
        <v>0</v>
      </c>
      <c r="AJ825" s="2">
        <v>0</v>
      </c>
      <c r="AK825" s="2">
        <v>0</v>
      </c>
      <c r="AL825" s="2">
        <v>0</v>
      </c>
      <c r="AM825" s="2">
        <v>0</v>
      </c>
      <c r="AN825" s="2">
        <v>0</v>
      </c>
      <c r="AO825" s="2">
        <v>0</v>
      </c>
      <c r="AQ825" s="1" t="s">
        <v>126</v>
      </c>
      <c r="AR825" s="1">
        <v>4</v>
      </c>
      <c r="AS825" s="1">
        <v>4</v>
      </c>
    </row>
    <row r="826" spans="1:45" x14ac:dyDescent="0.3">
      <c r="A826" s="1" t="str">
        <f>AS826&amp;"_"&amp;B826</f>
        <v>400_6</v>
      </c>
      <c r="B826" s="2">
        <v>6</v>
      </c>
      <c r="C826" s="1" t="s">
        <v>688</v>
      </c>
      <c r="G826" s="1" t="s">
        <v>675</v>
      </c>
      <c r="I826" s="1" t="s">
        <v>111</v>
      </c>
      <c r="J826" s="1" t="s">
        <v>112</v>
      </c>
      <c r="K826" s="1" t="s">
        <v>676</v>
      </c>
      <c r="L826" s="2">
        <v>17</v>
      </c>
      <c r="M826" s="1" t="s">
        <v>689</v>
      </c>
      <c r="N826" s="1" t="s">
        <v>175</v>
      </c>
      <c r="O826" s="1" t="s">
        <v>685</v>
      </c>
      <c r="Q826" s="1">
        <v>6</v>
      </c>
      <c r="R826" s="1">
        <f>IF((L826-Q826)&lt;=9,1,0)</f>
        <v>0</v>
      </c>
      <c r="S826" s="1" t="s">
        <v>126</v>
      </c>
      <c r="T826" s="1" t="s">
        <v>686</v>
      </c>
      <c r="U826" s="2">
        <v>0</v>
      </c>
      <c r="V826" s="2">
        <v>0</v>
      </c>
      <c r="W826" s="2">
        <v>0</v>
      </c>
      <c r="X826" s="2">
        <v>0</v>
      </c>
      <c r="Y826" s="2">
        <v>0</v>
      </c>
      <c r="Z826" s="2">
        <v>0</v>
      </c>
      <c r="AA826" s="2">
        <v>0</v>
      </c>
      <c r="AB826" s="2">
        <v>1</v>
      </c>
      <c r="AC826" s="2">
        <v>0</v>
      </c>
      <c r="AD826" s="2">
        <v>0</v>
      </c>
      <c r="AE826" s="2">
        <v>0</v>
      </c>
      <c r="AF826" s="2">
        <v>0</v>
      </c>
      <c r="AG826" s="2">
        <v>0</v>
      </c>
      <c r="AH826" s="2">
        <v>0</v>
      </c>
      <c r="AI826" s="2">
        <v>0</v>
      </c>
      <c r="AJ826" s="2">
        <v>0</v>
      </c>
      <c r="AK826" s="2">
        <v>0</v>
      </c>
      <c r="AL826" s="2">
        <v>0</v>
      </c>
      <c r="AM826" s="2">
        <v>0</v>
      </c>
      <c r="AN826" s="2">
        <v>0</v>
      </c>
      <c r="AO826" s="2">
        <v>0</v>
      </c>
      <c r="AQ826" s="1" t="s">
        <v>126</v>
      </c>
      <c r="AR826" s="1">
        <v>1565</v>
      </c>
      <c r="AS826" s="1">
        <v>400</v>
      </c>
    </row>
    <row r="827" spans="1:45" x14ac:dyDescent="0.3">
      <c r="A827" s="1" t="str">
        <f>AS827&amp;"_"&amp;B827</f>
        <v>404_1</v>
      </c>
      <c r="B827" s="2">
        <v>1</v>
      </c>
      <c r="C827" s="1" t="s">
        <v>674</v>
      </c>
      <c r="G827" s="1" t="s">
        <v>675</v>
      </c>
      <c r="I827" s="1" t="s">
        <v>111</v>
      </c>
      <c r="J827" s="1" t="s">
        <v>112</v>
      </c>
      <c r="K827" s="1" t="s">
        <v>676</v>
      </c>
      <c r="L827" s="2">
        <v>23</v>
      </c>
      <c r="M827" s="1" t="s">
        <v>684</v>
      </c>
      <c r="N827" s="1" t="s">
        <v>175</v>
      </c>
      <c r="O827" s="1" t="s">
        <v>685</v>
      </c>
      <c r="Q827" s="1">
        <v>6</v>
      </c>
      <c r="R827" s="1">
        <f>IF((L827-Q827)&lt;=9,1,0)</f>
        <v>0</v>
      </c>
      <c r="S827" s="1" t="s">
        <v>126</v>
      </c>
      <c r="T827" s="1" t="s">
        <v>686</v>
      </c>
      <c r="U827" s="2">
        <v>0</v>
      </c>
      <c r="V827" s="2">
        <v>0</v>
      </c>
      <c r="W827" s="2">
        <v>0</v>
      </c>
      <c r="X827" s="2">
        <v>0</v>
      </c>
      <c r="Y827" s="2">
        <v>0</v>
      </c>
      <c r="Z827" s="2">
        <v>0</v>
      </c>
      <c r="AA827" s="2">
        <v>0</v>
      </c>
      <c r="AB827" s="2">
        <v>1</v>
      </c>
      <c r="AC827" s="2">
        <v>0</v>
      </c>
      <c r="AD827" s="2">
        <v>0</v>
      </c>
      <c r="AE827" s="2">
        <v>0</v>
      </c>
      <c r="AF827" s="2">
        <v>0</v>
      </c>
      <c r="AG827" s="2">
        <v>0</v>
      </c>
      <c r="AH827" s="2">
        <v>0</v>
      </c>
      <c r="AI827" s="2">
        <v>0</v>
      </c>
      <c r="AJ827" s="2">
        <v>0</v>
      </c>
      <c r="AK827" s="2">
        <v>0</v>
      </c>
      <c r="AL827" s="2">
        <v>0</v>
      </c>
      <c r="AM827" s="2">
        <v>0</v>
      </c>
      <c r="AN827" s="2">
        <v>0</v>
      </c>
      <c r="AO827" s="2">
        <v>0</v>
      </c>
      <c r="AQ827" s="1" t="s">
        <v>126</v>
      </c>
      <c r="AR827" s="1">
        <v>1579</v>
      </c>
      <c r="AS827" s="1">
        <v>404</v>
      </c>
    </row>
    <row r="828" spans="1:45" x14ac:dyDescent="0.3">
      <c r="A828" s="1" t="str">
        <f>AS828&amp;"_"&amp;B828</f>
        <v>415_1</v>
      </c>
      <c r="B828" s="2">
        <v>1</v>
      </c>
      <c r="C828" s="1" t="s">
        <v>674</v>
      </c>
      <c r="G828" s="1" t="s">
        <v>675</v>
      </c>
      <c r="I828" s="1" t="s">
        <v>111</v>
      </c>
      <c r="J828" s="1" t="s">
        <v>130</v>
      </c>
      <c r="K828" s="1" t="s">
        <v>676</v>
      </c>
      <c r="L828" s="2">
        <v>28</v>
      </c>
      <c r="M828" s="1" t="s">
        <v>681</v>
      </c>
      <c r="N828" s="1" t="s">
        <v>175</v>
      </c>
      <c r="O828" s="1" t="s">
        <v>697</v>
      </c>
      <c r="Q828" s="1">
        <v>9</v>
      </c>
      <c r="R828" s="1">
        <f>IF((L828-Q828)&lt;=9,1,0)</f>
        <v>0</v>
      </c>
      <c r="S828" s="1" t="s">
        <v>126</v>
      </c>
      <c r="T828" s="1" t="s">
        <v>686</v>
      </c>
      <c r="U828" s="2">
        <v>0</v>
      </c>
      <c r="V828" s="2">
        <v>0</v>
      </c>
      <c r="W828" s="2">
        <v>0</v>
      </c>
      <c r="X828" s="2">
        <v>0</v>
      </c>
      <c r="Y828" s="2">
        <v>0</v>
      </c>
      <c r="Z828" s="2">
        <v>0</v>
      </c>
      <c r="AA828" s="2">
        <v>0</v>
      </c>
      <c r="AB828" s="2">
        <v>1</v>
      </c>
      <c r="AC828" s="2">
        <v>0</v>
      </c>
      <c r="AD828" s="2">
        <v>0</v>
      </c>
      <c r="AE828" s="2">
        <v>0</v>
      </c>
      <c r="AF828" s="2">
        <v>0</v>
      </c>
      <c r="AG828" s="2">
        <v>0</v>
      </c>
      <c r="AH828" s="2">
        <v>0</v>
      </c>
      <c r="AI828" s="2">
        <v>0</v>
      </c>
      <c r="AJ828" s="2">
        <v>0</v>
      </c>
      <c r="AK828" s="2">
        <v>0</v>
      </c>
      <c r="AL828" s="2">
        <v>0</v>
      </c>
      <c r="AM828" s="2">
        <v>0</v>
      </c>
      <c r="AN828" s="2">
        <v>0</v>
      </c>
      <c r="AO828" s="2">
        <v>0</v>
      </c>
      <c r="AQ828" s="1" t="s">
        <v>126</v>
      </c>
      <c r="AR828" s="1">
        <v>1632</v>
      </c>
      <c r="AS828" s="1">
        <v>415</v>
      </c>
    </row>
    <row r="829" spans="1:45" x14ac:dyDescent="0.3">
      <c r="A829" s="1" t="str">
        <f>AS829&amp;"_"&amp;B829</f>
        <v>421_1</v>
      </c>
      <c r="B829" s="2">
        <v>1</v>
      </c>
      <c r="C829" s="1" t="s">
        <v>674</v>
      </c>
      <c r="G829" s="1" t="s">
        <v>675</v>
      </c>
      <c r="I829" s="1" t="s">
        <v>111</v>
      </c>
      <c r="J829" s="1" t="s">
        <v>112</v>
      </c>
      <c r="K829" s="1" t="s">
        <v>676</v>
      </c>
      <c r="L829" s="2">
        <v>20</v>
      </c>
      <c r="M829" s="1" t="s">
        <v>684</v>
      </c>
      <c r="N829" s="1" t="s">
        <v>175</v>
      </c>
      <c r="O829" s="1" t="s">
        <v>722</v>
      </c>
      <c r="Q829" s="1">
        <v>8</v>
      </c>
      <c r="R829" s="1">
        <f>IF((L829-Q829)&lt;=9,1,0)</f>
        <v>0</v>
      </c>
      <c r="S829" s="1" t="s">
        <v>126</v>
      </c>
      <c r="T829" s="1" t="s">
        <v>686</v>
      </c>
      <c r="U829" s="2">
        <v>0</v>
      </c>
      <c r="V829" s="2">
        <v>0</v>
      </c>
      <c r="W829" s="2">
        <v>0</v>
      </c>
      <c r="X829" s="2">
        <v>0</v>
      </c>
      <c r="Y829" s="2">
        <v>0</v>
      </c>
      <c r="Z829" s="2">
        <v>0</v>
      </c>
      <c r="AA829" s="2">
        <v>0</v>
      </c>
      <c r="AB829" s="2">
        <v>1</v>
      </c>
      <c r="AC829" s="2">
        <v>0</v>
      </c>
      <c r="AD829" s="2">
        <v>0</v>
      </c>
      <c r="AE829" s="2">
        <v>0</v>
      </c>
      <c r="AF829" s="2">
        <v>0</v>
      </c>
      <c r="AG829" s="2">
        <v>0</v>
      </c>
      <c r="AH829" s="2">
        <v>0</v>
      </c>
      <c r="AI829" s="2">
        <v>0</v>
      </c>
      <c r="AJ829" s="2">
        <v>0</v>
      </c>
      <c r="AK829" s="2">
        <v>0</v>
      </c>
      <c r="AL829" s="2">
        <v>0</v>
      </c>
      <c r="AM829" s="2">
        <v>0</v>
      </c>
      <c r="AN829" s="2">
        <v>0</v>
      </c>
      <c r="AO829" s="2">
        <v>0</v>
      </c>
      <c r="AQ829" s="1" t="s">
        <v>126</v>
      </c>
      <c r="AR829" s="1">
        <v>1652</v>
      </c>
      <c r="AS829" s="1">
        <v>421</v>
      </c>
    </row>
    <row r="830" spans="1:45" x14ac:dyDescent="0.3">
      <c r="A830" s="1" t="str">
        <f>AS830&amp;"_"&amp;B830</f>
        <v>421_2</v>
      </c>
      <c r="B830" s="2">
        <v>2</v>
      </c>
      <c r="C830" s="1" t="s">
        <v>679</v>
      </c>
      <c r="G830" s="1" t="s">
        <v>675</v>
      </c>
      <c r="I830" s="1" t="s">
        <v>111</v>
      </c>
      <c r="J830" s="1" t="s">
        <v>112</v>
      </c>
      <c r="K830" s="1" t="s">
        <v>680</v>
      </c>
      <c r="L830" s="2">
        <v>20</v>
      </c>
      <c r="M830" s="1" t="s">
        <v>684</v>
      </c>
      <c r="N830" s="1" t="s">
        <v>175</v>
      </c>
      <c r="O830" s="1" t="s">
        <v>705</v>
      </c>
      <c r="Q830" s="1">
        <v>5</v>
      </c>
      <c r="R830" s="1">
        <f>IF((L830-Q830)&lt;=9,1,0)</f>
        <v>0</v>
      </c>
      <c r="S830" s="1" t="s">
        <v>126</v>
      </c>
      <c r="T830" s="1" t="s">
        <v>686</v>
      </c>
      <c r="U830" s="2">
        <v>0</v>
      </c>
      <c r="V830" s="2">
        <v>0</v>
      </c>
      <c r="W830" s="2">
        <v>0</v>
      </c>
      <c r="X830" s="2">
        <v>0</v>
      </c>
      <c r="Y830" s="2">
        <v>0</v>
      </c>
      <c r="Z830" s="2">
        <v>0</v>
      </c>
      <c r="AA830" s="2">
        <v>0</v>
      </c>
      <c r="AB830" s="2">
        <v>1</v>
      </c>
      <c r="AC830" s="2">
        <v>0</v>
      </c>
      <c r="AD830" s="2">
        <v>0</v>
      </c>
      <c r="AE830" s="2">
        <v>0</v>
      </c>
      <c r="AF830" s="2">
        <v>0</v>
      </c>
      <c r="AG830" s="2">
        <v>0</v>
      </c>
      <c r="AH830" s="2">
        <v>0</v>
      </c>
      <c r="AI830" s="2">
        <v>0</v>
      </c>
      <c r="AJ830" s="2">
        <v>0</v>
      </c>
      <c r="AK830" s="2">
        <v>0</v>
      </c>
      <c r="AL830" s="2">
        <v>0</v>
      </c>
      <c r="AM830" s="2">
        <v>0</v>
      </c>
      <c r="AN830" s="2">
        <v>0</v>
      </c>
      <c r="AO830" s="2">
        <v>0</v>
      </c>
      <c r="AQ830" s="1" t="s">
        <v>126</v>
      </c>
      <c r="AR830" s="1">
        <v>1653</v>
      </c>
      <c r="AS830" s="1">
        <v>421</v>
      </c>
    </row>
    <row r="831" spans="1:45" x14ac:dyDescent="0.3">
      <c r="A831" s="1" t="str">
        <f>AS831&amp;"_"&amp;B831</f>
        <v>425_2</v>
      </c>
      <c r="B831" s="2">
        <v>2</v>
      </c>
      <c r="C831" s="1" t="s">
        <v>688</v>
      </c>
      <c r="G831" s="1" t="s">
        <v>675</v>
      </c>
      <c r="I831" s="1" t="s">
        <v>111</v>
      </c>
      <c r="J831" s="1" t="s">
        <v>749</v>
      </c>
      <c r="K831" s="1" t="s">
        <v>680</v>
      </c>
      <c r="L831" s="2">
        <v>25</v>
      </c>
      <c r="M831" s="1" t="s">
        <v>684</v>
      </c>
      <c r="N831" s="1" t="s">
        <v>175</v>
      </c>
      <c r="O831" s="1" t="s">
        <v>685</v>
      </c>
      <c r="Q831" s="1">
        <v>6</v>
      </c>
      <c r="R831" s="1">
        <f>IF((L831-Q831)&lt;=9,1,0)</f>
        <v>0</v>
      </c>
      <c r="S831" s="1" t="s">
        <v>126</v>
      </c>
      <c r="T831" s="1" t="s">
        <v>686</v>
      </c>
      <c r="U831" s="2">
        <v>0</v>
      </c>
      <c r="V831" s="2">
        <v>0</v>
      </c>
      <c r="W831" s="2">
        <v>0</v>
      </c>
      <c r="X831" s="2">
        <v>0</v>
      </c>
      <c r="Y831" s="2">
        <v>0</v>
      </c>
      <c r="Z831" s="2">
        <v>0</v>
      </c>
      <c r="AA831" s="2">
        <v>0</v>
      </c>
      <c r="AB831" s="2">
        <v>1</v>
      </c>
      <c r="AC831" s="2">
        <v>0</v>
      </c>
      <c r="AD831" s="2">
        <v>0</v>
      </c>
      <c r="AE831" s="2">
        <v>0</v>
      </c>
      <c r="AF831" s="2">
        <v>0</v>
      </c>
      <c r="AG831" s="2">
        <v>0</v>
      </c>
      <c r="AH831" s="2">
        <v>0</v>
      </c>
      <c r="AI831" s="2">
        <v>0</v>
      </c>
      <c r="AJ831" s="2">
        <v>0</v>
      </c>
      <c r="AK831" s="2">
        <v>0</v>
      </c>
      <c r="AL831" s="2">
        <v>0</v>
      </c>
      <c r="AM831" s="2">
        <v>0</v>
      </c>
      <c r="AN831" s="2">
        <v>0</v>
      </c>
      <c r="AO831" s="2">
        <v>0</v>
      </c>
      <c r="AQ831" s="1" t="s">
        <v>126</v>
      </c>
      <c r="AR831" s="1">
        <v>1666</v>
      </c>
      <c r="AS831" s="1">
        <v>425</v>
      </c>
    </row>
    <row r="832" spans="1:45" x14ac:dyDescent="0.3">
      <c r="A832" s="1" t="str">
        <f>AS832&amp;"_"&amp;B832</f>
        <v>425_4</v>
      </c>
      <c r="B832" s="2">
        <v>4</v>
      </c>
      <c r="C832" s="1" t="s">
        <v>688</v>
      </c>
      <c r="G832" s="1" t="s">
        <v>675</v>
      </c>
      <c r="I832" s="1" t="s">
        <v>111</v>
      </c>
      <c r="J832" s="1" t="s">
        <v>749</v>
      </c>
      <c r="K832" s="1" t="s">
        <v>680</v>
      </c>
      <c r="L832" s="2">
        <v>21</v>
      </c>
      <c r="M832" s="1" t="s">
        <v>693</v>
      </c>
      <c r="N832" s="1" t="s">
        <v>175</v>
      </c>
      <c r="O832" s="1" t="s">
        <v>703</v>
      </c>
      <c r="Q832" s="1">
        <v>3</v>
      </c>
      <c r="R832" s="1">
        <f>IF((L832-Q832)&lt;=9,1,0)</f>
        <v>0</v>
      </c>
      <c r="S832" s="1" t="s">
        <v>126</v>
      </c>
      <c r="T832" s="1" t="s">
        <v>686</v>
      </c>
      <c r="U832" s="2">
        <v>0</v>
      </c>
      <c r="V832" s="2">
        <v>0</v>
      </c>
      <c r="W832" s="2">
        <v>0</v>
      </c>
      <c r="X832" s="2">
        <v>0</v>
      </c>
      <c r="Y832" s="2">
        <v>0</v>
      </c>
      <c r="Z832" s="2">
        <v>0</v>
      </c>
      <c r="AA832" s="2">
        <v>0</v>
      </c>
      <c r="AB832" s="2">
        <v>1</v>
      </c>
      <c r="AC832" s="2">
        <v>0</v>
      </c>
      <c r="AD832" s="2">
        <v>0</v>
      </c>
      <c r="AE832" s="2">
        <v>0</v>
      </c>
      <c r="AF832" s="2">
        <v>0</v>
      </c>
      <c r="AG832" s="2">
        <v>0</v>
      </c>
      <c r="AH832" s="2">
        <v>0</v>
      </c>
      <c r="AI832" s="2">
        <v>0</v>
      </c>
      <c r="AJ832" s="2">
        <v>0</v>
      </c>
      <c r="AK832" s="2">
        <v>0</v>
      </c>
      <c r="AL832" s="2">
        <v>0</v>
      </c>
      <c r="AM832" s="2">
        <v>0</v>
      </c>
      <c r="AN832" s="2">
        <v>0</v>
      </c>
      <c r="AO832" s="2">
        <v>0</v>
      </c>
      <c r="AQ832" s="1" t="s">
        <v>126</v>
      </c>
      <c r="AR832" s="1">
        <v>1668</v>
      </c>
      <c r="AS832" s="1">
        <v>425</v>
      </c>
    </row>
    <row r="833" spans="1:45" x14ac:dyDescent="0.3">
      <c r="A833" s="1" t="str">
        <f>AS833&amp;"_"&amp;B833</f>
        <v>425_6</v>
      </c>
      <c r="B833" s="2">
        <v>6</v>
      </c>
      <c r="C833" s="1" t="s">
        <v>688</v>
      </c>
      <c r="G833" s="1" t="s">
        <v>675</v>
      </c>
      <c r="I833" s="1" t="s">
        <v>111</v>
      </c>
      <c r="J833" s="1" t="s">
        <v>749</v>
      </c>
      <c r="K833" s="1" t="s">
        <v>676</v>
      </c>
      <c r="L833" s="2">
        <v>16</v>
      </c>
      <c r="M833" s="1" t="s">
        <v>689</v>
      </c>
      <c r="N833" s="1" t="s">
        <v>175</v>
      </c>
      <c r="O833" s="1" t="s">
        <v>703</v>
      </c>
      <c r="Q833" s="1">
        <v>3</v>
      </c>
      <c r="R833" s="1">
        <f>IF((L833-Q833)&lt;=9,1,0)</f>
        <v>0</v>
      </c>
      <c r="S833" s="1" t="s">
        <v>126</v>
      </c>
      <c r="T833" s="1" t="s">
        <v>686</v>
      </c>
      <c r="U833" s="2">
        <v>0</v>
      </c>
      <c r="V833" s="2">
        <v>0</v>
      </c>
      <c r="W833" s="2">
        <v>0</v>
      </c>
      <c r="X833" s="2">
        <v>0</v>
      </c>
      <c r="Y833" s="2">
        <v>0</v>
      </c>
      <c r="Z833" s="2">
        <v>0</v>
      </c>
      <c r="AA833" s="2">
        <v>0</v>
      </c>
      <c r="AB833" s="2">
        <v>1</v>
      </c>
      <c r="AC833" s="2">
        <v>0</v>
      </c>
      <c r="AD833" s="2">
        <v>0</v>
      </c>
      <c r="AE833" s="2">
        <v>0</v>
      </c>
      <c r="AF833" s="2">
        <v>0</v>
      </c>
      <c r="AG833" s="2">
        <v>0</v>
      </c>
      <c r="AH833" s="2">
        <v>0</v>
      </c>
      <c r="AI833" s="2">
        <v>0</v>
      </c>
      <c r="AJ833" s="2">
        <v>0</v>
      </c>
      <c r="AK833" s="2">
        <v>0</v>
      </c>
      <c r="AL833" s="2">
        <v>0</v>
      </c>
      <c r="AM833" s="2">
        <v>0</v>
      </c>
      <c r="AN833" s="2">
        <v>0</v>
      </c>
      <c r="AO833" s="2">
        <v>0</v>
      </c>
      <c r="AQ833" s="1" t="s">
        <v>126</v>
      </c>
      <c r="AR833" s="1">
        <v>1670</v>
      </c>
      <c r="AS833" s="1">
        <v>425</v>
      </c>
    </row>
    <row r="834" spans="1:45" x14ac:dyDescent="0.3">
      <c r="A834" s="1" t="str">
        <f>AS834&amp;"_"&amp;B834</f>
        <v>431_3</v>
      </c>
      <c r="B834" s="2">
        <v>3</v>
      </c>
      <c r="C834" s="1" t="s">
        <v>688</v>
      </c>
      <c r="G834" s="1" t="s">
        <v>675</v>
      </c>
      <c r="I834" s="1" t="s">
        <v>111</v>
      </c>
      <c r="J834" s="1" t="s">
        <v>112</v>
      </c>
      <c r="K834" s="1" t="s">
        <v>676</v>
      </c>
      <c r="L834" s="2">
        <v>15</v>
      </c>
      <c r="M834" s="1" t="s">
        <v>689</v>
      </c>
      <c r="N834" s="1" t="s">
        <v>175</v>
      </c>
      <c r="O834" s="1" t="s">
        <v>682</v>
      </c>
      <c r="Q834" s="1">
        <v>4</v>
      </c>
      <c r="R834" s="1">
        <f>IF((L834-Q834)&lt;=9,1,0)</f>
        <v>0</v>
      </c>
      <c r="S834" s="1" t="s">
        <v>126</v>
      </c>
      <c r="T834" s="1" t="s">
        <v>686</v>
      </c>
      <c r="U834" s="2">
        <v>0</v>
      </c>
      <c r="V834" s="2">
        <v>0</v>
      </c>
      <c r="W834" s="2">
        <v>0</v>
      </c>
      <c r="X834" s="2">
        <v>0</v>
      </c>
      <c r="Y834" s="2">
        <v>0</v>
      </c>
      <c r="Z834" s="2">
        <v>0</v>
      </c>
      <c r="AA834" s="2">
        <v>0</v>
      </c>
      <c r="AB834" s="2">
        <v>1</v>
      </c>
      <c r="AC834" s="2">
        <v>0</v>
      </c>
      <c r="AD834" s="2">
        <v>0</v>
      </c>
      <c r="AE834" s="2">
        <v>0</v>
      </c>
      <c r="AF834" s="2">
        <v>0</v>
      </c>
      <c r="AG834" s="2">
        <v>0</v>
      </c>
      <c r="AH834" s="2">
        <v>0</v>
      </c>
      <c r="AI834" s="2">
        <v>0</v>
      </c>
      <c r="AJ834" s="2">
        <v>0</v>
      </c>
      <c r="AK834" s="2">
        <v>0</v>
      </c>
      <c r="AL834" s="2">
        <v>0</v>
      </c>
      <c r="AM834" s="2">
        <v>0</v>
      </c>
      <c r="AN834" s="2">
        <v>0</v>
      </c>
      <c r="AO834" s="2">
        <v>0</v>
      </c>
      <c r="AQ834" s="1" t="s">
        <v>126</v>
      </c>
      <c r="AR834" s="1">
        <v>1695</v>
      </c>
      <c r="AS834" s="1">
        <v>431</v>
      </c>
    </row>
    <row r="835" spans="1:45" x14ac:dyDescent="0.3">
      <c r="A835" s="1" t="str">
        <f>AS835&amp;"_"&amp;B835</f>
        <v>456_2</v>
      </c>
      <c r="B835" s="2">
        <v>2</v>
      </c>
      <c r="C835" s="1" t="s">
        <v>679</v>
      </c>
      <c r="G835" s="1" t="s">
        <v>675</v>
      </c>
      <c r="I835" s="1" t="s">
        <v>712</v>
      </c>
      <c r="J835" s="1" t="s">
        <v>884</v>
      </c>
      <c r="K835" s="1" t="s">
        <v>680</v>
      </c>
      <c r="L835" s="2">
        <v>21</v>
      </c>
      <c r="M835" s="1" t="s">
        <v>681</v>
      </c>
      <c r="N835" s="1" t="s">
        <v>175</v>
      </c>
      <c r="O835" s="1" t="s">
        <v>685</v>
      </c>
      <c r="Q835" s="1">
        <v>6</v>
      </c>
      <c r="R835" s="1">
        <f>IF((L835-Q835)&lt;=9,1,0)</f>
        <v>0</v>
      </c>
      <c r="S835" s="1" t="s">
        <v>126</v>
      </c>
      <c r="T835" s="1" t="s">
        <v>686</v>
      </c>
      <c r="U835" s="2">
        <v>0</v>
      </c>
      <c r="V835" s="2">
        <v>0</v>
      </c>
      <c r="W835" s="2">
        <v>0</v>
      </c>
      <c r="X835" s="2">
        <v>0</v>
      </c>
      <c r="Y835" s="2">
        <v>0</v>
      </c>
      <c r="Z835" s="2">
        <v>0</v>
      </c>
      <c r="AA835" s="2">
        <v>0</v>
      </c>
      <c r="AB835" s="2">
        <v>1</v>
      </c>
      <c r="AC835" s="2">
        <v>0</v>
      </c>
      <c r="AD835" s="2">
        <v>0</v>
      </c>
      <c r="AE835" s="2">
        <v>0</v>
      </c>
      <c r="AF835" s="2">
        <v>0</v>
      </c>
      <c r="AG835" s="2">
        <v>0</v>
      </c>
      <c r="AH835" s="2">
        <v>0</v>
      </c>
      <c r="AI835" s="2">
        <v>0</v>
      </c>
      <c r="AJ835" s="2">
        <v>0</v>
      </c>
      <c r="AK835" s="2">
        <v>0</v>
      </c>
      <c r="AL835" s="2">
        <v>0</v>
      </c>
      <c r="AM835" s="2">
        <v>0</v>
      </c>
      <c r="AN835" s="2">
        <v>0</v>
      </c>
      <c r="AO835" s="2">
        <v>0</v>
      </c>
      <c r="AQ835" s="1" t="s">
        <v>126</v>
      </c>
      <c r="AR835" s="1">
        <v>1816</v>
      </c>
      <c r="AS835" s="1">
        <v>456</v>
      </c>
    </row>
    <row r="836" spans="1:45" x14ac:dyDescent="0.3">
      <c r="A836" s="1" t="str">
        <f>AS836&amp;"_"&amp;B836</f>
        <v>475_3</v>
      </c>
      <c r="B836" s="2">
        <v>3</v>
      </c>
      <c r="C836" s="1" t="s">
        <v>688</v>
      </c>
      <c r="G836" s="1" t="s">
        <v>675</v>
      </c>
      <c r="I836" s="1" t="s">
        <v>144</v>
      </c>
      <c r="J836" s="1" t="s">
        <v>145</v>
      </c>
      <c r="K836" s="1" t="s">
        <v>676</v>
      </c>
      <c r="L836" s="2">
        <v>20</v>
      </c>
      <c r="M836" s="1" t="s">
        <v>689</v>
      </c>
      <c r="N836" s="1" t="s">
        <v>126</v>
      </c>
      <c r="O836" s="1" t="s">
        <v>697</v>
      </c>
      <c r="Q836" s="1">
        <v>9</v>
      </c>
      <c r="R836" s="1">
        <f>IF((L836-Q836)&lt;=9,1,0)</f>
        <v>0</v>
      </c>
      <c r="S836" s="1" t="s">
        <v>126</v>
      </c>
      <c r="T836" s="1" t="s">
        <v>686</v>
      </c>
      <c r="U836" s="2">
        <v>0</v>
      </c>
      <c r="V836" s="2">
        <v>0</v>
      </c>
      <c r="W836" s="2">
        <v>0</v>
      </c>
      <c r="X836" s="2">
        <v>0</v>
      </c>
      <c r="Y836" s="2">
        <v>0</v>
      </c>
      <c r="Z836" s="2">
        <v>0</v>
      </c>
      <c r="AA836" s="2">
        <v>0</v>
      </c>
      <c r="AB836" s="2">
        <v>1</v>
      </c>
      <c r="AC836" s="2">
        <v>0</v>
      </c>
      <c r="AD836" s="2">
        <v>0</v>
      </c>
      <c r="AE836" s="2">
        <v>0</v>
      </c>
      <c r="AF836" s="2">
        <v>0</v>
      </c>
      <c r="AG836" s="2">
        <v>0</v>
      </c>
      <c r="AH836" s="2">
        <v>0</v>
      </c>
      <c r="AI836" s="2">
        <v>0</v>
      </c>
      <c r="AJ836" s="2">
        <v>0</v>
      </c>
      <c r="AK836" s="2">
        <v>0</v>
      </c>
      <c r="AL836" s="2">
        <v>0</v>
      </c>
      <c r="AM836" s="2">
        <v>0</v>
      </c>
      <c r="AN836" s="2">
        <v>0</v>
      </c>
      <c r="AO836" s="2">
        <v>0</v>
      </c>
      <c r="AQ836" s="1" t="s">
        <v>126</v>
      </c>
      <c r="AR836" s="1">
        <v>1892</v>
      </c>
      <c r="AS836" s="1">
        <v>475</v>
      </c>
    </row>
    <row r="837" spans="1:45" x14ac:dyDescent="0.3">
      <c r="A837" s="1" t="str">
        <f>AS837&amp;"_"&amp;B837</f>
        <v>477_1</v>
      </c>
      <c r="B837" s="2">
        <v>1</v>
      </c>
      <c r="C837" s="1" t="s">
        <v>674</v>
      </c>
      <c r="G837" s="1" t="s">
        <v>675</v>
      </c>
      <c r="I837" s="1" t="s">
        <v>111</v>
      </c>
      <c r="J837" s="1" t="s">
        <v>112</v>
      </c>
      <c r="K837" s="1" t="s">
        <v>680</v>
      </c>
      <c r="L837" s="2">
        <v>25</v>
      </c>
      <c r="M837" s="1" t="s">
        <v>684</v>
      </c>
      <c r="N837" s="1" t="s">
        <v>175</v>
      </c>
      <c r="O837" s="1" t="s">
        <v>703</v>
      </c>
      <c r="Q837" s="1">
        <v>3</v>
      </c>
      <c r="R837" s="1">
        <f>IF((L837-Q837)&lt;=9,1,0)</f>
        <v>0</v>
      </c>
      <c r="S837" s="1" t="s">
        <v>126</v>
      </c>
      <c r="T837" s="1" t="s">
        <v>686</v>
      </c>
      <c r="U837" s="2">
        <v>0</v>
      </c>
      <c r="V837" s="2">
        <v>0</v>
      </c>
      <c r="W837" s="2">
        <v>0</v>
      </c>
      <c r="X837" s="2">
        <v>0</v>
      </c>
      <c r="Y837" s="2">
        <v>0</v>
      </c>
      <c r="Z837" s="2">
        <v>0</v>
      </c>
      <c r="AA837" s="2">
        <v>0</v>
      </c>
      <c r="AB837" s="2">
        <v>1</v>
      </c>
      <c r="AC837" s="2">
        <v>0</v>
      </c>
      <c r="AD837" s="2">
        <v>0</v>
      </c>
      <c r="AE837" s="2">
        <v>0</v>
      </c>
      <c r="AF837" s="2">
        <v>0</v>
      </c>
      <c r="AG837" s="2">
        <v>0</v>
      </c>
      <c r="AH837" s="2">
        <v>0</v>
      </c>
      <c r="AI837" s="2">
        <v>0</v>
      </c>
      <c r="AJ837" s="2">
        <v>0</v>
      </c>
      <c r="AK837" s="2">
        <v>0</v>
      </c>
      <c r="AL837" s="2">
        <v>0</v>
      </c>
      <c r="AM837" s="2">
        <v>0</v>
      </c>
      <c r="AN837" s="2">
        <v>0</v>
      </c>
      <c r="AO837" s="2">
        <v>0</v>
      </c>
      <c r="AQ837" s="1" t="s">
        <v>126</v>
      </c>
      <c r="AR837" s="1">
        <v>1905</v>
      </c>
      <c r="AS837" s="1">
        <v>477</v>
      </c>
    </row>
    <row r="838" spans="1:45" x14ac:dyDescent="0.3">
      <c r="A838" s="1" t="str">
        <f>AS838&amp;"_"&amp;B838</f>
        <v>479_3</v>
      </c>
      <c r="B838" s="2">
        <v>3</v>
      </c>
      <c r="C838" s="1" t="s">
        <v>688</v>
      </c>
      <c r="G838" s="1" t="s">
        <v>675</v>
      </c>
      <c r="I838" s="1" t="s">
        <v>144</v>
      </c>
      <c r="J838" s="1" t="s">
        <v>145</v>
      </c>
      <c r="K838" s="1" t="s">
        <v>676</v>
      </c>
      <c r="L838" s="2">
        <v>17</v>
      </c>
      <c r="M838" s="1" t="s">
        <v>689</v>
      </c>
      <c r="N838" s="1" t="s">
        <v>175</v>
      </c>
      <c r="O838" s="1" t="s">
        <v>697</v>
      </c>
      <c r="Q838" s="1">
        <v>9</v>
      </c>
      <c r="R838" s="1">
        <f>IF((L838-Q838)&lt;=9,1,0)</f>
        <v>1</v>
      </c>
      <c r="S838" s="1" t="s">
        <v>126</v>
      </c>
      <c r="T838" s="1" t="s">
        <v>686</v>
      </c>
      <c r="U838" s="2">
        <v>0</v>
      </c>
      <c r="V838" s="2">
        <v>0</v>
      </c>
      <c r="W838" s="2">
        <v>0</v>
      </c>
      <c r="X838" s="2">
        <v>0</v>
      </c>
      <c r="Y838" s="2">
        <v>0</v>
      </c>
      <c r="Z838" s="2">
        <v>0</v>
      </c>
      <c r="AA838" s="2">
        <v>0</v>
      </c>
      <c r="AB838" s="2">
        <v>1</v>
      </c>
      <c r="AC838" s="2">
        <v>0</v>
      </c>
      <c r="AD838" s="2">
        <v>0</v>
      </c>
      <c r="AE838" s="2">
        <v>0</v>
      </c>
      <c r="AF838" s="2">
        <v>0</v>
      </c>
      <c r="AG838" s="2">
        <v>0</v>
      </c>
      <c r="AH838" s="2">
        <v>0</v>
      </c>
      <c r="AI838" s="2">
        <v>0</v>
      </c>
      <c r="AJ838" s="2">
        <v>0</v>
      </c>
      <c r="AK838" s="2">
        <v>0</v>
      </c>
      <c r="AL838" s="2">
        <v>0</v>
      </c>
      <c r="AM838" s="2">
        <v>0</v>
      </c>
      <c r="AN838" s="2">
        <v>0</v>
      </c>
      <c r="AO838" s="2">
        <v>0</v>
      </c>
      <c r="AQ838" s="1" t="s">
        <v>126</v>
      </c>
      <c r="AR838" s="1">
        <v>1918</v>
      </c>
      <c r="AS838" s="1">
        <v>479</v>
      </c>
    </row>
    <row r="839" spans="1:45" x14ac:dyDescent="0.3">
      <c r="A839" s="1" t="str">
        <f>AS839&amp;"_"&amp;B839</f>
        <v>494_3</v>
      </c>
      <c r="B839" s="2">
        <v>3</v>
      </c>
      <c r="C839" s="1" t="s">
        <v>688</v>
      </c>
      <c r="G839" s="1" t="s">
        <v>675</v>
      </c>
      <c r="I839" s="1" t="s">
        <v>144</v>
      </c>
      <c r="J839" s="1" t="s">
        <v>145</v>
      </c>
      <c r="K839" s="1" t="s">
        <v>676</v>
      </c>
      <c r="L839" s="2">
        <v>18</v>
      </c>
      <c r="M839" s="1" t="s">
        <v>689</v>
      </c>
      <c r="N839" s="1" t="s">
        <v>175</v>
      </c>
      <c r="O839" s="1" t="s">
        <v>697</v>
      </c>
      <c r="Q839" s="1">
        <v>9</v>
      </c>
      <c r="R839" s="1">
        <f>IF((L839-Q839)&lt;=9,1,0)</f>
        <v>1</v>
      </c>
      <c r="S839" s="1" t="s">
        <v>126</v>
      </c>
      <c r="T839" s="1" t="s">
        <v>686</v>
      </c>
      <c r="U839" s="2">
        <v>0</v>
      </c>
      <c r="V839" s="2">
        <v>0</v>
      </c>
      <c r="W839" s="2">
        <v>0</v>
      </c>
      <c r="X839" s="2">
        <v>0</v>
      </c>
      <c r="Y839" s="2">
        <v>0</v>
      </c>
      <c r="Z839" s="2">
        <v>0</v>
      </c>
      <c r="AA839" s="2">
        <v>0</v>
      </c>
      <c r="AB839" s="2">
        <v>1</v>
      </c>
      <c r="AC839" s="2">
        <v>0</v>
      </c>
      <c r="AD839" s="2">
        <v>0</v>
      </c>
      <c r="AE839" s="2">
        <v>0</v>
      </c>
      <c r="AF839" s="2">
        <v>0</v>
      </c>
      <c r="AG839" s="2">
        <v>0</v>
      </c>
      <c r="AH839" s="2">
        <v>0</v>
      </c>
      <c r="AI839" s="2">
        <v>0</v>
      </c>
      <c r="AJ839" s="2">
        <v>0</v>
      </c>
      <c r="AK839" s="2">
        <v>0</v>
      </c>
      <c r="AL839" s="2">
        <v>0</v>
      </c>
      <c r="AM839" s="2">
        <v>0</v>
      </c>
      <c r="AN839" s="2">
        <v>0</v>
      </c>
      <c r="AO839" s="2">
        <v>0</v>
      </c>
      <c r="AQ839" s="1" t="s">
        <v>126</v>
      </c>
      <c r="AR839" s="1">
        <v>1974</v>
      </c>
      <c r="AS839" s="1">
        <v>494</v>
      </c>
    </row>
    <row r="840" spans="1:45" x14ac:dyDescent="0.3">
      <c r="A840" s="1" t="str">
        <f>AS840&amp;"_"&amp;B840</f>
        <v>498_4</v>
      </c>
      <c r="B840" s="2">
        <v>4</v>
      </c>
      <c r="C840" s="1" t="s">
        <v>688</v>
      </c>
      <c r="G840" s="1" t="s">
        <v>675</v>
      </c>
      <c r="I840" s="1" t="s">
        <v>144</v>
      </c>
      <c r="J840" s="1" t="s">
        <v>145</v>
      </c>
      <c r="K840" s="1" t="s">
        <v>676</v>
      </c>
      <c r="L840" s="2">
        <v>24</v>
      </c>
      <c r="M840" s="1" t="s">
        <v>684</v>
      </c>
      <c r="N840" s="1" t="s">
        <v>175</v>
      </c>
      <c r="O840" s="1" t="s">
        <v>685</v>
      </c>
      <c r="Q840" s="1">
        <v>6</v>
      </c>
      <c r="R840" s="1">
        <f>IF((L840-Q840)&lt;=9,1,0)</f>
        <v>0</v>
      </c>
      <c r="S840" s="1" t="s">
        <v>126</v>
      </c>
      <c r="T840" s="1" t="s">
        <v>686</v>
      </c>
      <c r="U840" s="2">
        <v>0</v>
      </c>
      <c r="V840" s="2">
        <v>0</v>
      </c>
      <c r="W840" s="2">
        <v>0</v>
      </c>
      <c r="X840" s="2">
        <v>0</v>
      </c>
      <c r="Y840" s="2">
        <v>0</v>
      </c>
      <c r="Z840" s="2">
        <v>0</v>
      </c>
      <c r="AA840" s="2">
        <v>0</v>
      </c>
      <c r="AB840" s="2">
        <v>1</v>
      </c>
      <c r="AC840" s="2">
        <v>0</v>
      </c>
      <c r="AD840" s="2">
        <v>0</v>
      </c>
      <c r="AE840" s="2">
        <v>0</v>
      </c>
      <c r="AF840" s="2">
        <v>0</v>
      </c>
      <c r="AG840" s="2">
        <v>0</v>
      </c>
      <c r="AH840" s="2">
        <v>0</v>
      </c>
      <c r="AI840" s="2">
        <v>0</v>
      </c>
      <c r="AJ840" s="2">
        <v>0</v>
      </c>
      <c r="AK840" s="2">
        <v>0</v>
      </c>
      <c r="AL840" s="2">
        <v>0</v>
      </c>
      <c r="AM840" s="2">
        <v>0</v>
      </c>
      <c r="AN840" s="2">
        <v>0</v>
      </c>
      <c r="AO840" s="2">
        <v>0</v>
      </c>
      <c r="AQ840" s="1" t="s">
        <v>126</v>
      </c>
      <c r="AR840" s="1">
        <v>1992</v>
      </c>
      <c r="AS840" s="1">
        <v>498</v>
      </c>
    </row>
    <row r="841" spans="1:45" x14ac:dyDescent="0.3">
      <c r="A841" s="1" t="str">
        <f>AS841&amp;"_"&amp;B841</f>
        <v>504_4</v>
      </c>
      <c r="B841" s="2">
        <v>4</v>
      </c>
      <c r="C841" s="1" t="s">
        <v>687</v>
      </c>
      <c r="G841" s="1" t="s">
        <v>675</v>
      </c>
      <c r="I841" s="1" t="s">
        <v>144</v>
      </c>
      <c r="J841" s="1" t="s">
        <v>145</v>
      </c>
      <c r="K841" s="1" t="s">
        <v>676</v>
      </c>
      <c r="L841" s="2">
        <v>16</v>
      </c>
      <c r="M841" s="1" t="s">
        <v>689</v>
      </c>
      <c r="N841" s="1" t="s">
        <v>175</v>
      </c>
      <c r="O841" s="1" t="s">
        <v>697</v>
      </c>
      <c r="Q841" s="1">
        <v>9</v>
      </c>
      <c r="R841" s="1">
        <f>IF((L841-Q841)&lt;=9,1,0)</f>
        <v>1</v>
      </c>
      <c r="S841" s="1" t="s">
        <v>126</v>
      </c>
      <c r="T841" s="1" t="s">
        <v>686</v>
      </c>
      <c r="U841" s="2">
        <v>0</v>
      </c>
      <c r="V841" s="2">
        <v>0</v>
      </c>
      <c r="W841" s="2">
        <v>0</v>
      </c>
      <c r="X841" s="2">
        <v>0</v>
      </c>
      <c r="Y841" s="2">
        <v>0</v>
      </c>
      <c r="Z841" s="2">
        <v>0</v>
      </c>
      <c r="AA841" s="2">
        <v>0</v>
      </c>
      <c r="AB841" s="2">
        <v>1</v>
      </c>
      <c r="AC841" s="2">
        <v>0</v>
      </c>
      <c r="AD841" s="2">
        <v>0</v>
      </c>
      <c r="AE841" s="2">
        <v>0</v>
      </c>
      <c r="AF841" s="2">
        <v>0</v>
      </c>
      <c r="AG841" s="2">
        <v>0</v>
      </c>
      <c r="AH841" s="2">
        <v>0</v>
      </c>
      <c r="AI841" s="2">
        <v>0</v>
      </c>
      <c r="AJ841" s="2">
        <v>0</v>
      </c>
      <c r="AK841" s="2">
        <v>0</v>
      </c>
      <c r="AL841" s="2">
        <v>0</v>
      </c>
      <c r="AM841" s="2">
        <v>0</v>
      </c>
      <c r="AN841" s="2">
        <v>0</v>
      </c>
      <c r="AO841" s="2">
        <v>0</v>
      </c>
      <c r="AQ841" s="1" t="s">
        <v>126</v>
      </c>
      <c r="AR841" s="1">
        <v>2012</v>
      </c>
      <c r="AS841" s="1">
        <v>504</v>
      </c>
    </row>
    <row r="842" spans="1:45" x14ac:dyDescent="0.3">
      <c r="A842" s="1" t="str">
        <f>AS842&amp;"_"&amp;B842</f>
        <v>508_3</v>
      </c>
      <c r="B842" s="2">
        <v>3</v>
      </c>
      <c r="C842" s="1" t="s">
        <v>706</v>
      </c>
      <c r="D842" s="1" t="s">
        <v>767</v>
      </c>
      <c r="G842" s="1" t="s">
        <v>675</v>
      </c>
      <c r="I842" s="1" t="s">
        <v>144</v>
      </c>
      <c r="J842" s="1" t="s">
        <v>145</v>
      </c>
      <c r="K842" s="1" t="s">
        <v>676</v>
      </c>
      <c r="L842" s="2">
        <v>15</v>
      </c>
      <c r="M842" s="1" t="s">
        <v>689</v>
      </c>
      <c r="N842" s="1" t="s">
        <v>175</v>
      </c>
      <c r="O842" s="1" t="s">
        <v>685</v>
      </c>
      <c r="Q842" s="1">
        <v>6</v>
      </c>
      <c r="R842" s="1">
        <f>IF((L842-Q842)&lt;=9,1,0)</f>
        <v>1</v>
      </c>
      <c r="S842" s="1" t="s">
        <v>126</v>
      </c>
      <c r="T842" s="1" t="s">
        <v>686</v>
      </c>
      <c r="U842" s="2">
        <v>0</v>
      </c>
      <c r="V842" s="2">
        <v>0</v>
      </c>
      <c r="W842" s="2">
        <v>0</v>
      </c>
      <c r="X842" s="2">
        <v>0</v>
      </c>
      <c r="Y842" s="2">
        <v>0</v>
      </c>
      <c r="Z842" s="2">
        <v>0</v>
      </c>
      <c r="AA842" s="2">
        <v>0</v>
      </c>
      <c r="AB842" s="2">
        <v>1</v>
      </c>
      <c r="AC842" s="2">
        <v>0</v>
      </c>
      <c r="AD842" s="2">
        <v>0</v>
      </c>
      <c r="AE842" s="2">
        <v>0</v>
      </c>
      <c r="AF842" s="2">
        <v>0</v>
      </c>
      <c r="AG842" s="2">
        <v>0</v>
      </c>
      <c r="AH842" s="2">
        <v>0</v>
      </c>
      <c r="AI842" s="2">
        <v>0</v>
      </c>
      <c r="AJ842" s="2">
        <v>0</v>
      </c>
      <c r="AK842" s="2">
        <v>0</v>
      </c>
      <c r="AL842" s="2">
        <v>0</v>
      </c>
      <c r="AM842" s="2">
        <v>0</v>
      </c>
      <c r="AN842" s="2">
        <v>0</v>
      </c>
      <c r="AO842" s="2">
        <v>0</v>
      </c>
      <c r="AQ842" s="1" t="s">
        <v>126</v>
      </c>
      <c r="AR842" s="1">
        <v>2023</v>
      </c>
      <c r="AS842" s="1">
        <v>508</v>
      </c>
    </row>
    <row r="843" spans="1:45" x14ac:dyDescent="0.3">
      <c r="A843" s="1" t="str">
        <f>AS843&amp;"_"&amp;B843</f>
        <v>509_5</v>
      </c>
      <c r="B843" s="2">
        <v>5</v>
      </c>
      <c r="C843" s="1" t="s">
        <v>701</v>
      </c>
      <c r="G843" s="1" t="s">
        <v>675</v>
      </c>
      <c r="I843" s="1" t="s">
        <v>144</v>
      </c>
      <c r="J843" s="1" t="s">
        <v>145</v>
      </c>
      <c r="K843" s="1" t="s">
        <v>680</v>
      </c>
      <c r="L843" s="2">
        <v>22</v>
      </c>
      <c r="M843" s="1" t="s">
        <v>684</v>
      </c>
      <c r="N843" s="1" t="s">
        <v>175</v>
      </c>
      <c r="O843" s="1" t="s">
        <v>722</v>
      </c>
      <c r="Q843" s="1">
        <v>8</v>
      </c>
      <c r="R843" s="1">
        <f>IF((L843-Q843)&lt;=9,1,0)</f>
        <v>0</v>
      </c>
      <c r="S843" s="1" t="s">
        <v>126</v>
      </c>
      <c r="T843" s="1" t="s">
        <v>686</v>
      </c>
      <c r="U843" s="2">
        <v>0</v>
      </c>
      <c r="V843" s="2">
        <v>0</v>
      </c>
      <c r="W843" s="2">
        <v>0</v>
      </c>
      <c r="X843" s="2">
        <v>0</v>
      </c>
      <c r="Y843" s="2">
        <v>0</v>
      </c>
      <c r="Z843" s="2">
        <v>0</v>
      </c>
      <c r="AA843" s="2">
        <v>0</v>
      </c>
      <c r="AB843" s="2">
        <v>1</v>
      </c>
      <c r="AC843" s="2">
        <v>0</v>
      </c>
      <c r="AD843" s="2">
        <v>0</v>
      </c>
      <c r="AE843" s="2">
        <v>0</v>
      </c>
      <c r="AF843" s="2">
        <v>0</v>
      </c>
      <c r="AG843" s="2">
        <v>0</v>
      </c>
      <c r="AH843" s="2">
        <v>0</v>
      </c>
      <c r="AI843" s="2">
        <v>0</v>
      </c>
      <c r="AJ843" s="2">
        <v>0</v>
      </c>
      <c r="AK843" s="2">
        <v>0</v>
      </c>
      <c r="AL843" s="2">
        <v>0</v>
      </c>
      <c r="AM843" s="2">
        <v>0</v>
      </c>
      <c r="AN843" s="2">
        <v>0</v>
      </c>
      <c r="AO843" s="2">
        <v>0</v>
      </c>
      <c r="AQ843" s="1" t="s">
        <v>126</v>
      </c>
      <c r="AR843" s="1">
        <v>2032</v>
      </c>
      <c r="AS843" s="1">
        <v>509</v>
      </c>
    </row>
    <row r="844" spans="1:45" x14ac:dyDescent="0.3">
      <c r="A844" s="1" t="str">
        <f>AS844&amp;"_"&amp;B844</f>
        <v>512_3</v>
      </c>
      <c r="B844" s="2">
        <v>3</v>
      </c>
      <c r="C844" s="1" t="s">
        <v>724</v>
      </c>
      <c r="G844" s="1" t="s">
        <v>675</v>
      </c>
      <c r="I844" s="1" t="s">
        <v>144</v>
      </c>
      <c r="J844" s="1" t="s">
        <v>145</v>
      </c>
      <c r="K844" s="1" t="s">
        <v>680</v>
      </c>
      <c r="L844" s="2">
        <v>15</v>
      </c>
      <c r="M844" s="1" t="s">
        <v>684</v>
      </c>
      <c r="N844" s="1" t="s">
        <v>175</v>
      </c>
      <c r="O844" s="1" t="s">
        <v>697</v>
      </c>
      <c r="Q844" s="1">
        <v>9</v>
      </c>
      <c r="R844" s="1">
        <f>IF((L844-Q844)&lt;=9,1,0)</f>
        <v>1</v>
      </c>
      <c r="S844" s="1" t="s">
        <v>126</v>
      </c>
      <c r="T844" s="1" t="s">
        <v>686</v>
      </c>
      <c r="U844" s="2">
        <v>0</v>
      </c>
      <c r="V844" s="2">
        <v>0</v>
      </c>
      <c r="W844" s="2">
        <v>0</v>
      </c>
      <c r="X844" s="2">
        <v>0</v>
      </c>
      <c r="Y844" s="2">
        <v>0</v>
      </c>
      <c r="Z844" s="2">
        <v>0</v>
      </c>
      <c r="AA844" s="2">
        <v>0</v>
      </c>
      <c r="AB844" s="2">
        <v>1</v>
      </c>
      <c r="AC844" s="2">
        <v>0</v>
      </c>
      <c r="AD844" s="2">
        <v>0</v>
      </c>
      <c r="AE844" s="2">
        <v>0</v>
      </c>
      <c r="AF844" s="2">
        <v>0</v>
      </c>
      <c r="AG844" s="2">
        <v>0</v>
      </c>
      <c r="AH844" s="2">
        <v>0</v>
      </c>
      <c r="AI844" s="2">
        <v>0</v>
      </c>
      <c r="AJ844" s="2">
        <v>0</v>
      </c>
      <c r="AK844" s="2">
        <v>0</v>
      </c>
      <c r="AL844" s="2">
        <v>0</v>
      </c>
      <c r="AM844" s="2">
        <v>0</v>
      </c>
      <c r="AN844" s="2">
        <v>0</v>
      </c>
      <c r="AO844" s="2">
        <v>0</v>
      </c>
      <c r="AQ844" s="1" t="s">
        <v>126</v>
      </c>
      <c r="AR844" s="1">
        <v>2040</v>
      </c>
      <c r="AS844" s="1">
        <v>512</v>
      </c>
    </row>
    <row r="845" spans="1:45" x14ac:dyDescent="0.3">
      <c r="A845" s="1" t="str">
        <f>AS845&amp;"_"&amp;B845</f>
        <v>512_4</v>
      </c>
      <c r="B845" s="2">
        <v>4</v>
      </c>
      <c r="C845" s="1" t="s">
        <v>706</v>
      </c>
      <c r="D845" s="1" t="s">
        <v>944</v>
      </c>
      <c r="G845" s="1" t="s">
        <v>675</v>
      </c>
      <c r="I845" s="1" t="s">
        <v>144</v>
      </c>
      <c r="J845" s="1" t="s">
        <v>750</v>
      </c>
      <c r="K845" s="1" t="s">
        <v>676</v>
      </c>
      <c r="L845" s="2">
        <v>18</v>
      </c>
      <c r="M845" s="1" t="s">
        <v>684</v>
      </c>
      <c r="N845" s="1" t="s">
        <v>175</v>
      </c>
      <c r="O845" s="1" t="s">
        <v>697</v>
      </c>
      <c r="Q845" s="1">
        <v>9</v>
      </c>
      <c r="R845" s="1">
        <f>IF((L845-Q845)&lt;=9,1,0)</f>
        <v>1</v>
      </c>
      <c r="S845" s="1" t="s">
        <v>126</v>
      </c>
      <c r="T845" s="1" t="s">
        <v>686</v>
      </c>
      <c r="U845" s="2">
        <v>0</v>
      </c>
      <c r="V845" s="2">
        <v>0</v>
      </c>
      <c r="W845" s="2">
        <v>0</v>
      </c>
      <c r="X845" s="2">
        <v>0</v>
      </c>
      <c r="Y845" s="2">
        <v>0</v>
      </c>
      <c r="Z845" s="2">
        <v>0</v>
      </c>
      <c r="AA845" s="2">
        <v>0</v>
      </c>
      <c r="AB845" s="2">
        <v>1</v>
      </c>
      <c r="AC845" s="2">
        <v>0</v>
      </c>
      <c r="AD845" s="2">
        <v>0</v>
      </c>
      <c r="AE845" s="2">
        <v>0</v>
      </c>
      <c r="AF845" s="2">
        <v>0</v>
      </c>
      <c r="AG845" s="2">
        <v>0</v>
      </c>
      <c r="AH845" s="2">
        <v>0</v>
      </c>
      <c r="AI845" s="2">
        <v>0</v>
      </c>
      <c r="AJ845" s="2">
        <v>0</v>
      </c>
      <c r="AK845" s="2">
        <v>0</v>
      </c>
      <c r="AL845" s="2">
        <v>0</v>
      </c>
      <c r="AM845" s="2">
        <v>0</v>
      </c>
      <c r="AN845" s="2">
        <v>0</v>
      </c>
      <c r="AO845" s="2">
        <v>0</v>
      </c>
      <c r="AQ845" s="1" t="s">
        <v>126</v>
      </c>
      <c r="AR845" s="1">
        <v>2041</v>
      </c>
      <c r="AS845" s="1">
        <v>512</v>
      </c>
    </row>
    <row r="846" spans="1:45" x14ac:dyDescent="0.3">
      <c r="A846" s="1" t="str">
        <f>AS846&amp;"_"&amp;B846</f>
        <v>514_2</v>
      </c>
      <c r="B846" s="2">
        <v>2</v>
      </c>
      <c r="C846" s="1" t="s">
        <v>724</v>
      </c>
      <c r="G846" s="1" t="s">
        <v>675</v>
      </c>
      <c r="I846" s="1" t="s">
        <v>144</v>
      </c>
      <c r="J846" s="1" t="s">
        <v>750</v>
      </c>
      <c r="K846" s="1" t="s">
        <v>676</v>
      </c>
      <c r="L846" s="2">
        <v>16</v>
      </c>
      <c r="M846" s="1" t="s">
        <v>689</v>
      </c>
      <c r="N846" s="1" t="s">
        <v>175</v>
      </c>
      <c r="O846" s="1" t="s">
        <v>697</v>
      </c>
      <c r="Q846" s="1">
        <v>9</v>
      </c>
      <c r="R846" s="1">
        <f>IF((L846-Q846)&lt;=9,1,0)</f>
        <v>1</v>
      </c>
      <c r="S846" s="1" t="s">
        <v>126</v>
      </c>
      <c r="T846" s="1" t="s">
        <v>686</v>
      </c>
      <c r="U846" s="2">
        <v>0</v>
      </c>
      <c r="V846" s="2">
        <v>0</v>
      </c>
      <c r="W846" s="2">
        <v>0</v>
      </c>
      <c r="X846" s="2">
        <v>0</v>
      </c>
      <c r="Y846" s="2">
        <v>0</v>
      </c>
      <c r="Z846" s="2">
        <v>0</v>
      </c>
      <c r="AA846" s="2">
        <v>0</v>
      </c>
      <c r="AB846" s="2">
        <v>1</v>
      </c>
      <c r="AC846" s="2">
        <v>0</v>
      </c>
      <c r="AD846" s="2">
        <v>0</v>
      </c>
      <c r="AE846" s="2">
        <v>0</v>
      </c>
      <c r="AF846" s="2">
        <v>0</v>
      </c>
      <c r="AG846" s="2">
        <v>0</v>
      </c>
      <c r="AH846" s="2">
        <v>0</v>
      </c>
      <c r="AI846" s="2">
        <v>0</v>
      </c>
      <c r="AJ846" s="2">
        <v>0</v>
      </c>
      <c r="AK846" s="2">
        <v>0</v>
      </c>
      <c r="AL846" s="2">
        <v>0</v>
      </c>
      <c r="AM846" s="2">
        <v>0</v>
      </c>
      <c r="AN846" s="2">
        <v>0</v>
      </c>
      <c r="AO846" s="2">
        <v>0</v>
      </c>
      <c r="AQ846" s="1" t="s">
        <v>126</v>
      </c>
      <c r="AR846" s="1">
        <v>2049</v>
      </c>
      <c r="AS846" s="1">
        <v>514</v>
      </c>
    </row>
    <row r="847" spans="1:45" x14ac:dyDescent="0.3">
      <c r="A847" s="1" t="str">
        <f>AS847&amp;"_"&amp;B847</f>
        <v>538_2</v>
      </c>
      <c r="B847" s="2">
        <v>2</v>
      </c>
      <c r="C847" s="1" t="s">
        <v>674</v>
      </c>
      <c r="G847" s="1" t="s">
        <v>675</v>
      </c>
      <c r="I847" s="1" t="s">
        <v>111</v>
      </c>
      <c r="J847" s="1" t="s">
        <v>749</v>
      </c>
      <c r="K847" s="1" t="s">
        <v>680</v>
      </c>
      <c r="L847" s="2">
        <v>23</v>
      </c>
      <c r="M847" s="1" t="s">
        <v>684</v>
      </c>
      <c r="N847" s="1" t="s">
        <v>175</v>
      </c>
      <c r="O847" s="1" t="s">
        <v>685</v>
      </c>
      <c r="Q847" s="1">
        <v>6</v>
      </c>
      <c r="R847" s="1">
        <f>IF((L847-Q847)&lt;=9,1,0)</f>
        <v>0</v>
      </c>
      <c r="S847" s="1" t="s">
        <v>126</v>
      </c>
      <c r="T847" s="1" t="s">
        <v>686</v>
      </c>
      <c r="U847" s="2">
        <v>0</v>
      </c>
      <c r="V847" s="2">
        <v>0</v>
      </c>
      <c r="W847" s="2">
        <v>0</v>
      </c>
      <c r="X847" s="2">
        <v>0</v>
      </c>
      <c r="Y847" s="2">
        <v>0</v>
      </c>
      <c r="Z847" s="2">
        <v>0</v>
      </c>
      <c r="AA847" s="2">
        <v>0</v>
      </c>
      <c r="AB847" s="2">
        <v>1</v>
      </c>
      <c r="AC847" s="2">
        <v>0</v>
      </c>
      <c r="AD847" s="2">
        <v>0</v>
      </c>
      <c r="AE847" s="2">
        <v>0</v>
      </c>
      <c r="AF847" s="2">
        <v>0</v>
      </c>
      <c r="AG847" s="2">
        <v>0</v>
      </c>
      <c r="AH847" s="2">
        <v>0</v>
      </c>
      <c r="AI847" s="2">
        <v>0</v>
      </c>
      <c r="AJ847" s="2">
        <v>0</v>
      </c>
      <c r="AK847" s="2">
        <v>0</v>
      </c>
      <c r="AL847" s="2">
        <v>0</v>
      </c>
      <c r="AM847" s="2">
        <v>0</v>
      </c>
      <c r="AN847" s="2">
        <v>0</v>
      </c>
      <c r="AO847" s="2">
        <v>0</v>
      </c>
      <c r="AQ847" s="1" t="s">
        <v>126</v>
      </c>
      <c r="AR847" s="1">
        <v>2137</v>
      </c>
      <c r="AS847" s="1">
        <v>538</v>
      </c>
    </row>
    <row r="848" spans="1:45" x14ac:dyDescent="0.3">
      <c r="A848" s="1" t="str">
        <f>AS848&amp;"_"&amp;B848</f>
        <v>542_1</v>
      </c>
      <c r="B848" s="2">
        <v>1</v>
      </c>
      <c r="C848" s="1" t="s">
        <v>679</v>
      </c>
      <c r="G848" s="1" t="s">
        <v>675</v>
      </c>
      <c r="I848" s="1" t="s">
        <v>111</v>
      </c>
      <c r="J848" s="1" t="s">
        <v>112</v>
      </c>
      <c r="K848" s="1" t="s">
        <v>680</v>
      </c>
      <c r="L848" s="2">
        <v>25</v>
      </c>
      <c r="M848" s="1" t="s">
        <v>684</v>
      </c>
      <c r="N848" s="1" t="s">
        <v>175</v>
      </c>
      <c r="O848" s="1" t="s">
        <v>685</v>
      </c>
      <c r="Q848" s="1">
        <v>6</v>
      </c>
      <c r="R848" s="1">
        <f>IF((L848-Q848)&lt;=9,1,0)</f>
        <v>0</v>
      </c>
      <c r="S848" s="1" t="s">
        <v>126</v>
      </c>
      <c r="T848" s="1" t="s">
        <v>686</v>
      </c>
      <c r="U848" s="2">
        <v>0</v>
      </c>
      <c r="V848" s="2">
        <v>0</v>
      </c>
      <c r="W848" s="2">
        <v>0</v>
      </c>
      <c r="X848" s="2">
        <v>0</v>
      </c>
      <c r="Y848" s="2">
        <v>0</v>
      </c>
      <c r="Z848" s="2">
        <v>0</v>
      </c>
      <c r="AA848" s="2">
        <v>0</v>
      </c>
      <c r="AB848" s="2">
        <v>1</v>
      </c>
      <c r="AC848" s="2">
        <v>0</v>
      </c>
      <c r="AD848" s="2">
        <v>0</v>
      </c>
      <c r="AE848" s="2">
        <v>0</v>
      </c>
      <c r="AF848" s="2">
        <v>0</v>
      </c>
      <c r="AG848" s="2">
        <v>0</v>
      </c>
      <c r="AH848" s="2">
        <v>0</v>
      </c>
      <c r="AI848" s="2">
        <v>0</v>
      </c>
      <c r="AJ848" s="2">
        <v>0</v>
      </c>
      <c r="AK848" s="2">
        <v>0</v>
      </c>
      <c r="AL848" s="2">
        <v>0</v>
      </c>
      <c r="AM848" s="2">
        <v>0</v>
      </c>
      <c r="AN848" s="2">
        <v>0</v>
      </c>
      <c r="AO848" s="2">
        <v>0</v>
      </c>
      <c r="AQ848" s="1" t="s">
        <v>126</v>
      </c>
      <c r="AR848" s="1">
        <v>2151</v>
      </c>
      <c r="AS848" s="1">
        <v>542</v>
      </c>
    </row>
    <row r="849" spans="1:45" x14ac:dyDescent="0.3">
      <c r="A849" s="1" t="str">
        <f>AS849&amp;"_"&amp;B849</f>
        <v>554_4</v>
      </c>
      <c r="B849" s="2">
        <v>4</v>
      </c>
      <c r="C849" s="1" t="s">
        <v>688</v>
      </c>
      <c r="G849" s="1" t="s">
        <v>675</v>
      </c>
      <c r="I849" s="1" t="s">
        <v>111</v>
      </c>
      <c r="J849" s="1" t="s">
        <v>112</v>
      </c>
      <c r="K849" s="1" t="s">
        <v>676</v>
      </c>
      <c r="L849" s="2">
        <v>22</v>
      </c>
      <c r="M849" s="1" t="s">
        <v>684</v>
      </c>
      <c r="N849" s="1" t="s">
        <v>175</v>
      </c>
      <c r="O849" s="1" t="s">
        <v>685</v>
      </c>
      <c r="Q849" s="1">
        <v>6</v>
      </c>
      <c r="R849" s="1">
        <f>IF((L849-Q849)&lt;=9,1,0)</f>
        <v>0</v>
      </c>
      <c r="S849" s="1" t="s">
        <v>126</v>
      </c>
      <c r="T849" s="1" t="s">
        <v>686</v>
      </c>
      <c r="U849" s="2">
        <v>0</v>
      </c>
      <c r="V849" s="2">
        <v>0</v>
      </c>
      <c r="W849" s="2">
        <v>0</v>
      </c>
      <c r="X849" s="2">
        <v>0</v>
      </c>
      <c r="Y849" s="2">
        <v>0</v>
      </c>
      <c r="Z849" s="2">
        <v>0</v>
      </c>
      <c r="AA849" s="2">
        <v>0</v>
      </c>
      <c r="AB849" s="2">
        <v>1</v>
      </c>
      <c r="AC849" s="2">
        <v>0</v>
      </c>
      <c r="AD849" s="2">
        <v>0</v>
      </c>
      <c r="AE849" s="2">
        <v>0</v>
      </c>
      <c r="AF849" s="2">
        <v>0</v>
      </c>
      <c r="AG849" s="2">
        <v>0</v>
      </c>
      <c r="AH849" s="2">
        <v>0</v>
      </c>
      <c r="AI849" s="2">
        <v>0</v>
      </c>
      <c r="AJ849" s="2">
        <v>0</v>
      </c>
      <c r="AK849" s="2">
        <v>0</v>
      </c>
      <c r="AL849" s="2">
        <v>0</v>
      </c>
      <c r="AM849" s="2">
        <v>0</v>
      </c>
      <c r="AN849" s="2">
        <v>0</v>
      </c>
      <c r="AO849" s="2">
        <v>0</v>
      </c>
      <c r="AQ849" s="1" t="s">
        <v>126</v>
      </c>
      <c r="AR849" s="1">
        <v>2210</v>
      </c>
      <c r="AS849" s="1">
        <v>554</v>
      </c>
    </row>
    <row r="850" spans="1:45" x14ac:dyDescent="0.3">
      <c r="A850" s="1" t="str">
        <f>AS850&amp;"_"&amp;B850</f>
        <v>554_5</v>
      </c>
      <c r="B850" s="2">
        <v>5</v>
      </c>
      <c r="C850" s="1" t="s">
        <v>688</v>
      </c>
      <c r="G850" s="1" t="s">
        <v>675</v>
      </c>
      <c r="I850" s="1" t="s">
        <v>111</v>
      </c>
      <c r="J850" s="1" t="s">
        <v>112</v>
      </c>
      <c r="K850" s="1" t="s">
        <v>680</v>
      </c>
      <c r="L850" s="2">
        <v>21</v>
      </c>
      <c r="M850" s="1" t="s">
        <v>689</v>
      </c>
      <c r="N850" s="1" t="s">
        <v>175</v>
      </c>
      <c r="O850" s="1" t="s">
        <v>685</v>
      </c>
      <c r="Q850" s="1">
        <v>6</v>
      </c>
      <c r="R850" s="1">
        <f>IF((L850-Q850)&lt;=9,1,0)</f>
        <v>0</v>
      </c>
      <c r="S850" s="1" t="s">
        <v>126</v>
      </c>
      <c r="T850" s="1" t="s">
        <v>686</v>
      </c>
      <c r="U850" s="2">
        <v>0</v>
      </c>
      <c r="V850" s="2">
        <v>0</v>
      </c>
      <c r="W850" s="2">
        <v>0</v>
      </c>
      <c r="X850" s="2">
        <v>0</v>
      </c>
      <c r="Y850" s="2">
        <v>0</v>
      </c>
      <c r="Z850" s="2">
        <v>0</v>
      </c>
      <c r="AA850" s="2">
        <v>0</v>
      </c>
      <c r="AB850" s="2">
        <v>1</v>
      </c>
      <c r="AC850" s="2">
        <v>0</v>
      </c>
      <c r="AD850" s="2">
        <v>0</v>
      </c>
      <c r="AE850" s="2">
        <v>0</v>
      </c>
      <c r="AF850" s="2">
        <v>0</v>
      </c>
      <c r="AG850" s="2">
        <v>0</v>
      </c>
      <c r="AH850" s="2">
        <v>0</v>
      </c>
      <c r="AI850" s="2">
        <v>0</v>
      </c>
      <c r="AJ850" s="2">
        <v>0</v>
      </c>
      <c r="AK850" s="2">
        <v>0</v>
      </c>
      <c r="AL850" s="2">
        <v>0</v>
      </c>
      <c r="AM850" s="2">
        <v>0</v>
      </c>
      <c r="AN850" s="2">
        <v>0</v>
      </c>
      <c r="AO850" s="2">
        <v>0</v>
      </c>
      <c r="AQ850" s="1" t="s">
        <v>126</v>
      </c>
      <c r="AR850" s="1">
        <v>2211</v>
      </c>
      <c r="AS850" s="1">
        <v>554</v>
      </c>
    </row>
    <row r="851" spans="1:45" x14ac:dyDescent="0.3">
      <c r="A851" s="1" t="str">
        <f>AS851&amp;"_"&amp;B851</f>
        <v>601_6</v>
      </c>
      <c r="B851" s="2">
        <v>6</v>
      </c>
      <c r="C851" s="1" t="s">
        <v>701</v>
      </c>
      <c r="G851" s="1" t="s">
        <v>675</v>
      </c>
      <c r="I851" s="1" t="s">
        <v>111</v>
      </c>
      <c r="J851" s="1" t="s">
        <v>130</v>
      </c>
      <c r="K851" s="1" t="s">
        <v>680</v>
      </c>
      <c r="L851" s="2">
        <v>28</v>
      </c>
      <c r="M851" s="1" t="s">
        <v>684</v>
      </c>
      <c r="N851" s="1" t="s">
        <v>175</v>
      </c>
      <c r="O851" s="1" t="s">
        <v>705</v>
      </c>
      <c r="Q851" s="1">
        <v>5</v>
      </c>
      <c r="R851" s="1">
        <f>IF((L851-Q851)&lt;=9,1,0)</f>
        <v>0</v>
      </c>
      <c r="S851" s="1" t="s">
        <v>126</v>
      </c>
      <c r="T851" s="1" t="s">
        <v>686</v>
      </c>
      <c r="U851" s="2">
        <v>0</v>
      </c>
      <c r="V851" s="2">
        <v>0</v>
      </c>
      <c r="W851" s="2">
        <v>0</v>
      </c>
      <c r="X851" s="2">
        <v>0</v>
      </c>
      <c r="Y851" s="2">
        <v>0</v>
      </c>
      <c r="Z851" s="2">
        <v>0</v>
      </c>
      <c r="AA851" s="2">
        <v>0</v>
      </c>
      <c r="AB851" s="2">
        <v>1</v>
      </c>
      <c r="AC851" s="2">
        <v>0</v>
      </c>
      <c r="AD851" s="2">
        <v>0</v>
      </c>
      <c r="AE851" s="2">
        <v>0</v>
      </c>
      <c r="AF851" s="2">
        <v>0</v>
      </c>
      <c r="AG851" s="2">
        <v>0</v>
      </c>
      <c r="AH851" s="2">
        <v>0</v>
      </c>
      <c r="AI851" s="2">
        <v>0</v>
      </c>
      <c r="AJ851" s="2">
        <v>0</v>
      </c>
      <c r="AK851" s="2">
        <v>0</v>
      </c>
      <c r="AL851" s="2">
        <v>0</v>
      </c>
      <c r="AM851" s="2">
        <v>0</v>
      </c>
      <c r="AN851" s="2">
        <v>0</v>
      </c>
      <c r="AO851" s="2">
        <v>0</v>
      </c>
      <c r="AQ851" s="1" t="s">
        <v>126</v>
      </c>
      <c r="AR851" s="1">
        <v>2401</v>
      </c>
      <c r="AS851" s="1">
        <v>601</v>
      </c>
    </row>
    <row r="852" spans="1:45" x14ac:dyDescent="0.3">
      <c r="A852" s="1" t="str">
        <f>AS852&amp;"_"&amp;B852</f>
        <v>62_3</v>
      </c>
      <c r="B852" s="2">
        <v>3</v>
      </c>
      <c r="C852" s="1" t="s">
        <v>721</v>
      </c>
      <c r="G852" s="1" t="s">
        <v>675</v>
      </c>
      <c r="I852" s="1" t="s">
        <v>144</v>
      </c>
      <c r="J852" s="1" t="s">
        <v>750</v>
      </c>
      <c r="K852" s="1" t="s">
        <v>680</v>
      </c>
      <c r="L852" s="2">
        <v>19</v>
      </c>
      <c r="M852" s="1" t="s">
        <v>689</v>
      </c>
      <c r="N852" s="1" t="s">
        <v>175</v>
      </c>
      <c r="O852" s="1" t="s">
        <v>703</v>
      </c>
      <c r="Q852" s="1">
        <v>3</v>
      </c>
      <c r="R852" s="1">
        <f>IF((L852-Q852)&lt;=9,1,0)</f>
        <v>0</v>
      </c>
      <c r="S852" s="1" t="s">
        <v>126</v>
      </c>
      <c r="T852" s="1" t="s">
        <v>686</v>
      </c>
      <c r="U852" s="2">
        <v>0</v>
      </c>
      <c r="V852" s="2">
        <v>0</v>
      </c>
      <c r="W852" s="2">
        <v>0</v>
      </c>
      <c r="X852" s="2">
        <v>0</v>
      </c>
      <c r="Y852" s="2">
        <v>0</v>
      </c>
      <c r="Z852" s="2">
        <v>0</v>
      </c>
      <c r="AA852" s="2">
        <v>0</v>
      </c>
      <c r="AB852" s="2">
        <v>1</v>
      </c>
      <c r="AC852" s="2">
        <v>0</v>
      </c>
      <c r="AD852" s="2">
        <v>0</v>
      </c>
      <c r="AE852" s="2">
        <v>0</v>
      </c>
      <c r="AF852" s="2">
        <v>0</v>
      </c>
      <c r="AG852" s="2">
        <v>0</v>
      </c>
      <c r="AH852" s="2">
        <v>0</v>
      </c>
      <c r="AI852" s="2">
        <v>0</v>
      </c>
      <c r="AJ852" s="2">
        <v>0</v>
      </c>
      <c r="AK852" s="2">
        <v>0</v>
      </c>
      <c r="AL852" s="2">
        <v>0</v>
      </c>
      <c r="AM852" s="2">
        <v>0</v>
      </c>
      <c r="AN852" s="2">
        <v>0</v>
      </c>
      <c r="AO852" s="2">
        <v>0</v>
      </c>
      <c r="AQ852" s="1" t="s">
        <v>126</v>
      </c>
      <c r="AR852" s="1">
        <v>196</v>
      </c>
      <c r="AS852" s="1">
        <v>62</v>
      </c>
    </row>
    <row r="853" spans="1:45" x14ac:dyDescent="0.3">
      <c r="A853" s="1" t="str">
        <f>AS853&amp;"_"&amp;B853</f>
        <v>62_8</v>
      </c>
      <c r="B853" s="2">
        <v>8</v>
      </c>
      <c r="C853" s="1" t="s">
        <v>706</v>
      </c>
      <c r="D853" s="1" t="s">
        <v>751</v>
      </c>
      <c r="G853" s="1" t="s">
        <v>675</v>
      </c>
      <c r="I853" s="1" t="s">
        <v>144</v>
      </c>
      <c r="J853" s="1" t="s">
        <v>145</v>
      </c>
      <c r="K853" s="1" t="s">
        <v>680</v>
      </c>
      <c r="L853" s="2">
        <v>13</v>
      </c>
      <c r="M853" s="1" t="s">
        <v>689</v>
      </c>
      <c r="N853" s="1" t="s">
        <v>175</v>
      </c>
      <c r="O853" s="1" t="s">
        <v>703</v>
      </c>
      <c r="Q853" s="1">
        <v>3</v>
      </c>
      <c r="R853" s="1">
        <f>IF((L853-Q853)&lt;=9,1,0)</f>
        <v>0</v>
      </c>
      <c r="S853" s="1" t="s">
        <v>126</v>
      </c>
      <c r="T853" s="1" t="s">
        <v>686</v>
      </c>
      <c r="U853" s="2">
        <v>0</v>
      </c>
      <c r="V853" s="2">
        <v>0</v>
      </c>
      <c r="W853" s="2">
        <v>0</v>
      </c>
      <c r="X853" s="2">
        <v>0</v>
      </c>
      <c r="Y853" s="2">
        <v>0</v>
      </c>
      <c r="Z853" s="2">
        <v>0</v>
      </c>
      <c r="AA853" s="2">
        <v>0</v>
      </c>
      <c r="AB853" s="2">
        <v>1</v>
      </c>
      <c r="AC853" s="2">
        <v>0</v>
      </c>
      <c r="AD853" s="2">
        <v>0</v>
      </c>
      <c r="AE853" s="2">
        <v>0</v>
      </c>
      <c r="AF853" s="2">
        <v>0</v>
      </c>
      <c r="AG853" s="2">
        <v>0</v>
      </c>
      <c r="AH853" s="2">
        <v>0</v>
      </c>
      <c r="AI853" s="2">
        <v>0</v>
      </c>
      <c r="AJ853" s="2">
        <v>0</v>
      </c>
      <c r="AK853" s="2">
        <v>0</v>
      </c>
      <c r="AL853" s="2">
        <v>0</v>
      </c>
      <c r="AM853" s="2">
        <v>0</v>
      </c>
      <c r="AN853" s="2">
        <v>0</v>
      </c>
      <c r="AO853" s="2">
        <v>0</v>
      </c>
      <c r="AQ853" s="1" t="s">
        <v>126</v>
      </c>
      <c r="AR853" s="1">
        <v>201</v>
      </c>
      <c r="AS853" s="1">
        <v>62</v>
      </c>
    </row>
    <row r="854" spans="1:45" x14ac:dyDescent="0.3">
      <c r="A854" s="1" t="str">
        <f>AS854&amp;"_"&amp;B854</f>
        <v>63_7</v>
      </c>
      <c r="B854" s="2">
        <v>7</v>
      </c>
      <c r="C854" s="1" t="s">
        <v>701</v>
      </c>
      <c r="G854" s="1" t="s">
        <v>675</v>
      </c>
      <c r="I854" s="1" t="s">
        <v>111</v>
      </c>
      <c r="J854" s="1" t="s">
        <v>683</v>
      </c>
      <c r="K854" s="1" t="s">
        <v>680</v>
      </c>
      <c r="L854" s="2">
        <v>28</v>
      </c>
      <c r="M854" s="1" t="s">
        <v>684</v>
      </c>
      <c r="N854" s="1" t="s">
        <v>175</v>
      </c>
      <c r="O854" s="1" t="s">
        <v>694</v>
      </c>
      <c r="Q854" s="1">
        <v>12</v>
      </c>
      <c r="R854" s="1">
        <f>IF((L854-Q854)&lt;=9,1,0)</f>
        <v>0</v>
      </c>
      <c r="S854" s="1" t="s">
        <v>126</v>
      </c>
      <c r="T854" s="1" t="s">
        <v>686</v>
      </c>
      <c r="U854" s="2">
        <v>0</v>
      </c>
      <c r="V854" s="2">
        <v>0</v>
      </c>
      <c r="W854" s="2">
        <v>0</v>
      </c>
      <c r="X854" s="2">
        <v>0</v>
      </c>
      <c r="Y854" s="2">
        <v>0</v>
      </c>
      <c r="Z854" s="2">
        <v>0</v>
      </c>
      <c r="AA854" s="2">
        <v>0</v>
      </c>
      <c r="AB854" s="2">
        <v>1</v>
      </c>
      <c r="AC854" s="2">
        <v>0</v>
      </c>
      <c r="AD854" s="2">
        <v>0</v>
      </c>
      <c r="AE854" s="2">
        <v>0</v>
      </c>
      <c r="AF854" s="2">
        <v>0</v>
      </c>
      <c r="AG854" s="2">
        <v>0</v>
      </c>
      <c r="AH854" s="2">
        <v>0</v>
      </c>
      <c r="AI854" s="2">
        <v>0</v>
      </c>
      <c r="AJ854" s="2">
        <v>0</v>
      </c>
      <c r="AK854" s="2">
        <v>0</v>
      </c>
      <c r="AL854" s="2">
        <v>0</v>
      </c>
      <c r="AM854" s="2">
        <v>0</v>
      </c>
      <c r="AN854" s="2">
        <v>0</v>
      </c>
      <c r="AO854" s="2">
        <v>0</v>
      </c>
      <c r="AQ854" s="1" t="s">
        <v>126</v>
      </c>
      <c r="AR854" s="1">
        <v>209</v>
      </c>
      <c r="AS854" s="1">
        <v>63</v>
      </c>
    </row>
    <row r="855" spans="1:45" x14ac:dyDescent="0.3">
      <c r="A855" s="1" t="str">
        <f>AS855&amp;"_"&amp;B855</f>
        <v>634_4</v>
      </c>
      <c r="B855" s="2">
        <v>4</v>
      </c>
      <c r="C855" s="1" t="s">
        <v>688</v>
      </c>
      <c r="G855" s="1" t="s">
        <v>675</v>
      </c>
      <c r="I855" s="1" t="s">
        <v>144</v>
      </c>
      <c r="J855" s="1" t="s">
        <v>145</v>
      </c>
      <c r="K855" s="1" t="s">
        <v>676</v>
      </c>
      <c r="L855" s="2">
        <v>17</v>
      </c>
      <c r="M855" s="1" t="s">
        <v>689</v>
      </c>
      <c r="N855" s="1" t="s">
        <v>175</v>
      </c>
      <c r="O855" s="1" t="s">
        <v>685</v>
      </c>
      <c r="Q855" s="1">
        <v>6</v>
      </c>
      <c r="R855" s="1">
        <f>IF((L855-Q855)&lt;=9,1,0)</f>
        <v>0</v>
      </c>
      <c r="S855" s="1" t="s">
        <v>126</v>
      </c>
      <c r="T855" s="1" t="s">
        <v>686</v>
      </c>
      <c r="U855" s="2">
        <v>0</v>
      </c>
      <c r="V855" s="2">
        <v>0</v>
      </c>
      <c r="W855" s="2">
        <v>0</v>
      </c>
      <c r="X855" s="2">
        <v>0</v>
      </c>
      <c r="Y855" s="2">
        <v>0</v>
      </c>
      <c r="Z855" s="2">
        <v>0</v>
      </c>
      <c r="AA855" s="2">
        <v>0</v>
      </c>
      <c r="AB855" s="2">
        <v>1</v>
      </c>
      <c r="AC855" s="2">
        <v>0</v>
      </c>
      <c r="AD855" s="2">
        <v>0</v>
      </c>
      <c r="AE855" s="2">
        <v>0</v>
      </c>
      <c r="AF855" s="2">
        <v>0</v>
      </c>
      <c r="AG855" s="2">
        <v>0</v>
      </c>
      <c r="AH855" s="2">
        <v>0</v>
      </c>
      <c r="AI855" s="2">
        <v>0</v>
      </c>
      <c r="AJ855" s="2">
        <v>0</v>
      </c>
      <c r="AK855" s="2">
        <v>0</v>
      </c>
      <c r="AL855" s="2">
        <v>0</v>
      </c>
      <c r="AM855" s="2">
        <v>0</v>
      </c>
      <c r="AN855" s="2">
        <v>0</v>
      </c>
      <c r="AO855" s="2">
        <v>0</v>
      </c>
      <c r="AQ855" s="1" t="s">
        <v>126</v>
      </c>
      <c r="AR855" s="1">
        <v>2566</v>
      </c>
      <c r="AS855" s="1">
        <v>634</v>
      </c>
    </row>
    <row r="856" spans="1:45" x14ac:dyDescent="0.3">
      <c r="A856" s="1" t="str">
        <f>AS856&amp;"_"&amp;B856</f>
        <v>641_3</v>
      </c>
      <c r="B856" s="2">
        <v>3</v>
      </c>
      <c r="C856" s="1" t="s">
        <v>688</v>
      </c>
      <c r="G856" s="1" t="s">
        <v>675</v>
      </c>
      <c r="I856" s="1" t="s">
        <v>144</v>
      </c>
      <c r="J856" s="1" t="s">
        <v>145</v>
      </c>
      <c r="K856" s="1" t="s">
        <v>676</v>
      </c>
      <c r="L856" s="2">
        <v>21</v>
      </c>
      <c r="M856" s="1" t="s">
        <v>689</v>
      </c>
      <c r="N856" s="1" t="s">
        <v>175</v>
      </c>
      <c r="O856" s="1" t="s">
        <v>685</v>
      </c>
      <c r="Q856" s="1">
        <v>6</v>
      </c>
      <c r="R856" s="1">
        <f>IF((L856-Q856)&lt;=9,1,0)</f>
        <v>0</v>
      </c>
      <c r="S856" s="1" t="s">
        <v>126</v>
      </c>
      <c r="T856" s="1" t="s">
        <v>686</v>
      </c>
      <c r="U856" s="2">
        <v>0</v>
      </c>
      <c r="V856" s="2">
        <v>0</v>
      </c>
      <c r="W856" s="2">
        <v>0</v>
      </c>
      <c r="X856" s="2">
        <v>0</v>
      </c>
      <c r="Y856" s="2">
        <v>0</v>
      </c>
      <c r="Z856" s="2">
        <v>0</v>
      </c>
      <c r="AA856" s="2">
        <v>0</v>
      </c>
      <c r="AB856" s="2">
        <v>1</v>
      </c>
      <c r="AC856" s="2">
        <v>0</v>
      </c>
      <c r="AD856" s="2">
        <v>0</v>
      </c>
      <c r="AE856" s="2">
        <v>0</v>
      </c>
      <c r="AF856" s="2">
        <v>0</v>
      </c>
      <c r="AG856" s="2">
        <v>0</v>
      </c>
      <c r="AH856" s="2">
        <v>0</v>
      </c>
      <c r="AI856" s="2">
        <v>0</v>
      </c>
      <c r="AJ856" s="2">
        <v>0</v>
      </c>
      <c r="AK856" s="2">
        <v>0</v>
      </c>
      <c r="AL856" s="2">
        <v>0</v>
      </c>
      <c r="AM856" s="2">
        <v>0</v>
      </c>
      <c r="AN856" s="2">
        <v>0</v>
      </c>
      <c r="AO856" s="2">
        <v>0</v>
      </c>
      <c r="AQ856" s="1" t="s">
        <v>126</v>
      </c>
      <c r="AR856" s="1">
        <v>2601</v>
      </c>
      <c r="AS856" s="1">
        <v>641</v>
      </c>
    </row>
    <row r="857" spans="1:45" x14ac:dyDescent="0.3">
      <c r="A857" s="1" t="str">
        <f>AS857&amp;"_"&amp;B857</f>
        <v>642_4</v>
      </c>
      <c r="B857" s="2">
        <v>4</v>
      </c>
      <c r="C857" s="1" t="s">
        <v>688</v>
      </c>
      <c r="G857" s="1" t="s">
        <v>675</v>
      </c>
      <c r="I857" s="1" t="s">
        <v>144</v>
      </c>
      <c r="J857" s="1" t="s">
        <v>145</v>
      </c>
      <c r="K857" s="1" t="s">
        <v>676</v>
      </c>
      <c r="L857" s="2">
        <v>23</v>
      </c>
      <c r="M857" s="1" t="s">
        <v>689</v>
      </c>
      <c r="N857" s="1" t="s">
        <v>175</v>
      </c>
      <c r="O857" s="1" t="s">
        <v>685</v>
      </c>
      <c r="Q857" s="1">
        <v>6</v>
      </c>
      <c r="R857" s="1">
        <f>IF((L857-Q857)&lt;=9,1,0)</f>
        <v>0</v>
      </c>
      <c r="S857" s="1" t="s">
        <v>126</v>
      </c>
      <c r="T857" s="1" t="s">
        <v>686</v>
      </c>
      <c r="U857" s="2">
        <v>0</v>
      </c>
      <c r="V857" s="2">
        <v>0</v>
      </c>
      <c r="W857" s="2">
        <v>0</v>
      </c>
      <c r="X857" s="2">
        <v>0</v>
      </c>
      <c r="Y857" s="2">
        <v>0</v>
      </c>
      <c r="Z857" s="2">
        <v>0</v>
      </c>
      <c r="AA857" s="2">
        <v>0</v>
      </c>
      <c r="AB857" s="2">
        <v>1</v>
      </c>
      <c r="AC857" s="2">
        <v>0</v>
      </c>
      <c r="AD857" s="2">
        <v>0</v>
      </c>
      <c r="AE857" s="2">
        <v>0</v>
      </c>
      <c r="AF857" s="2">
        <v>0</v>
      </c>
      <c r="AG857" s="2">
        <v>0</v>
      </c>
      <c r="AH857" s="2">
        <v>0</v>
      </c>
      <c r="AI857" s="2">
        <v>0</v>
      </c>
      <c r="AJ857" s="2">
        <v>0</v>
      </c>
      <c r="AK857" s="2">
        <v>0</v>
      </c>
      <c r="AL857" s="2">
        <v>0</v>
      </c>
      <c r="AM857" s="2">
        <v>0</v>
      </c>
      <c r="AN857" s="2">
        <v>0</v>
      </c>
      <c r="AO857" s="2">
        <v>0</v>
      </c>
      <c r="AQ857" s="1" t="s">
        <v>126</v>
      </c>
      <c r="AR857" s="1">
        <v>2605</v>
      </c>
      <c r="AS857" s="1">
        <v>642</v>
      </c>
    </row>
    <row r="858" spans="1:45" x14ac:dyDescent="0.3">
      <c r="A858" s="1" t="str">
        <f>AS858&amp;"_"&amp;B858</f>
        <v>66_4</v>
      </c>
      <c r="B858" s="2">
        <v>4</v>
      </c>
      <c r="C858" s="1" t="s">
        <v>688</v>
      </c>
      <c r="G858" s="1" t="s">
        <v>675</v>
      </c>
      <c r="I858" s="1" t="s">
        <v>111</v>
      </c>
      <c r="J858" s="1" t="s">
        <v>130</v>
      </c>
      <c r="K858" s="1" t="s">
        <v>676</v>
      </c>
      <c r="L858" s="2">
        <v>20</v>
      </c>
      <c r="M858" s="1" t="s">
        <v>689</v>
      </c>
      <c r="N858" s="1" t="s">
        <v>175</v>
      </c>
      <c r="O858" s="1" t="s">
        <v>685</v>
      </c>
      <c r="Q858" s="1">
        <v>6</v>
      </c>
      <c r="R858" s="1">
        <f>IF((L858-Q858)&lt;=9,1,0)</f>
        <v>0</v>
      </c>
      <c r="S858" s="1" t="s">
        <v>126</v>
      </c>
      <c r="T858" s="1" t="s">
        <v>686</v>
      </c>
      <c r="U858" s="2">
        <v>0</v>
      </c>
      <c r="V858" s="2">
        <v>0</v>
      </c>
      <c r="W858" s="2">
        <v>0</v>
      </c>
      <c r="X858" s="2">
        <v>0</v>
      </c>
      <c r="Y858" s="2">
        <v>0</v>
      </c>
      <c r="Z858" s="2">
        <v>0</v>
      </c>
      <c r="AA858" s="2">
        <v>0</v>
      </c>
      <c r="AB858" s="2">
        <v>1</v>
      </c>
      <c r="AC858" s="2">
        <v>0</v>
      </c>
      <c r="AD858" s="2">
        <v>0</v>
      </c>
      <c r="AE858" s="2">
        <v>0</v>
      </c>
      <c r="AF858" s="2">
        <v>0</v>
      </c>
      <c r="AG858" s="2">
        <v>0</v>
      </c>
      <c r="AH858" s="2">
        <v>0</v>
      </c>
      <c r="AI858" s="2">
        <v>0</v>
      </c>
      <c r="AJ858" s="2">
        <v>0</v>
      </c>
      <c r="AK858" s="2">
        <v>0</v>
      </c>
      <c r="AL858" s="2">
        <v>0</v>
      </c>
      <c r="AM858" s="2">
        <v>0</v>
      </c>
      <c r="AN858" s="2">
        <v>0</v>
      </c>
      <c r="AO858" s="2">
        <v>0</v>
      </c>
      <c r="AQ858" s="1" t="s">
        <v>126</v>
      </c>
      <c r="AR858" s="1">
        <v>233</v>
      </c>
      <c r="AS858" s="1">
        <v>66</v>
      </c>
    </row>
    <row r="859" spans="1:45" x14ac:dyDescent="0.3">
      <c r="A859" s="1" t="str">
        <f>AS859&amp;"_"&amp;B859</f>
        <v>662_4</v>
      </c>
      <c r="B859" s="2">
        <v>4</v>
      </c>
      <c r="C859" s="1" t="s">
        <v>688</v>
      </c>
      <c r="G859" s="1" t="s">
        <v>675</v>
      </c>
      <c r="I859" s="1" t="s">
        <v>111</v>
      </c>
      <c r="J859" s="1" t="s">
        <v>112</v>
      </c>
      <c r="K859" s="1" t="s">
        <v>680</v>
      </c>
      <c r="L859" s="2">
        <v>24</v>
      </c>
      <c r="M859" s="1" t="s">
        <v>689</v>
      </c>
      <c r="N859" s="1" t="s">
        <v>175</v>
      </c>
      <c r="O859" s="1" t="s">
        <v>685</v>
      </c>
      <c r="Q859" s="1">
        <v>6</v>
      </c>
      <c r="R859" s="1">
        <f>IF((L859-Q859)&lt;=9,1,0)</f>
        <v>0</v>
      </c>
      <c r="S859" s="1" t="s">
        <v>126</v>
      </c>
      <c r="T859" s="1" t="s">
        <v>686</v>
      </c>
      <c r="U859" s="2">
        <v>0</v>
      </c>
      <c r="V859" s="2">
        <v>0</v>
      </c>
      <c r="W859" s="2">
        <v>0</v>
      </c>
      <c r="X859" s="2">
        <v>0</v>
      </c>
      <c r="Y859" s="2">
        <v>0</v>
      </c>
      <c r="Z859" s="2">
        <v>0</v>
      </c>
      <c r="AA859" s="2">
        <v>0</v>
      </c>
      <c r="AB859" s="2">
        <v>1</v>
      </c>
      <c r="AC859" s="2">
        <v>0</v>
      </c>
      <c r="AD859" s="2">
        <v>0</v>
      </c>
      <c r="AE859" s="2">
        <v>0</v>
      </c>
      <c r="AF859" s="2">
        <v>0</v>
      </c>
      <c r="AG859" s="2">
        <v>0</v>
      </c>
      <c r="AH859" s="2">
        <v>0</v>
      </c>
      <c r="AI859" s="2">
        <v>0</v>
      </c>
      <c r="AJ859" s="2">
        <v>0</v>
      </c>
      <c r="AK859" s="2">
        <v>0</v>
      </c>
      <c r="AL859" s="2">
        <v>0</v>
      </c>
      <c r="AM859" s="2">
        <v>0</v>
      </c>
      <c r="AN859" s="2">
        <v>0</v>
      </c>
      <c r="AO859" s="2">
        <v>0</v>
      </c>
      <c r="AQ859" s="1" t="s">
        <v>126</v>
      </c>
      <c r="AR859" s="1">
        <v>2689</v>
      </c>
      <c r="AS859" s="1">
        <v>662</v>
      </c>
    </row>
    <row r="860" spans="1:45" x14ac:dyDescent="0.3">
      <c r="A860" s="1" t="str">
        <f>AS860&amp;"_"&amp;B860</f>
        <v>667_3</v>
      </c>
      <c r="B860" s="2">
        <v>3</v>
      </c>
      <c r="C860" s="1" t="s">
        <v>688</v>
      </c>
      <c r="G860" s="1" t="s">
        <v>675</v>
      </c>
      <c r="I860" s="1" t="s">
        <v>111</v>
      </c>
      <c r="J860" s="1" t="s">
        <v>112</v>
      </c>
      <c r="K860" s="1" t="s">
        <v>680</v>
      </c>
      <c r="L860" s="2">
        <v>21</v>
      </c>
      <c r="M860" s="1" t="s">
        <v>681</v>
      </c>
      <c r="N860" s="1" t="s">
        <v>175</v>
      </c>
      <c r="O860" s="1" t="s">
        <v>730</v>
      </c>
      <c r="Q860" s="1">
        <v>7</v>
      </c>
      <c r="R860" s="1">
        <f>IF((L860-Q860)&lt;=9,1,0)</f>
        <v>0</v>
      </c>
      <c r="S860" s="1" t="s">
        <v>126</v>
      </c>
      <c r="T860" s="1" t="s">
        <v>686</v>
      </c>
      <c r="U860" s="2">
        <v>0</v>
      </c>
      <c r="V860" s="2">
        <v>0</v>
      </c>
      <c r="W860" s="2">
        <v>0</v>
      </c>
      <c r="X860" s="2">
        <v>0</v>
      </c>
      <c r="Y860" s="2">
        <v>0</v>
      </c>
      <c r="Z860" s="2">
        <v>0</v>
      </c>
      <c r="AA860" s="2">
        <v>0</v>
      </c>
      <c r="AB860" s="2">
        <v>1</v>
      </c>
      <c r="AC860" s="2">
        <v>0</v>
      </c>
      <c r="AD860" s="2">
        <v>0</v>
      </c>
      <c r="AE860" s="2">
        <v>0</v>
      </c>
      <c r="AF860" s="2">
        <v>0</v>
      </c>
      <c r="AG860" s="2">
        <v>0</v>
      </c>
      <c r="AH860" s="2">
        <v>0</v>
      </c>
      <c r="AI860" s="2">
        <v>0</v>
      </c>
      <c r="AJ860" s="2">
        <v>0</v>
      </c>
      <c r="AK860" s="2">
        <v>0</v>
      </c>
      <c r="AL860" s="2">
        <v>0</v>
      </c>
      <c r="AM860" s="2">
        <v>0</v>
      </c>
      <c r="AN860" s="2">
        <v>0</v>
      </c>
      <c r="AO860" s="2">
        <v>0</v>
      </c>
      <c r="AQ860" s="1" t="s">
        <v>126</v>
      </c>
      <c r="AR860" s="1">
        <v>2713</v>
      </c>
      <c r="AS860" s="1">
        <v>667</v>
      </c>
    </row>
    <row r="861" spans="1:45" x14ac:dyDescent="0.3">
      <c r="A861" s="1" t="str">
        <f>AS861&amp;"_"&amp;B861</f>
        <v>67_3</v>
      </c>
      <c r="B861" s="2">
        <v>3</v>
      </c>
      <c r="C861" s="1" t="s">
        <v>688</v>
      </c>
      <c r="G861" s="1" t="s">
        <v>675</v>
      </c>
      <c r="I861" s="1" t="s">
        <v>111</v>
      </c>
      <c r="J861" s="1" t="s">
        <v>130</v>
      </c>
      <c r="K861" s="1" t="s">
        <v>676</v>
      </c>
      <c r="L861" s="2">
        <v>25</v>
      </c>
      <c r="M861" s="1" t="s">
        <v>689</v>
      </c>
      <c r="N861" s="1" t="s">
        <v>175</v>
      </c>
      <c r="O861" s="1" t="s">
        <v>685</v>
      </c>
      <c r="Q861" s="1">
        <v>6</v>
      </c>
      <c r="R861" s="1">
        <f>IF((L861-Q861)&lt;=9,1,0)</f>
        <v>0</v>
      </c>
      <c r="S861" s="1" t="s">
        <v>126</v>
      </c>
      <c r="T861" s="1" t="s">
        <v>686</v>
      </c>
      <c r="U861" s="2">
        <v>0</v>
      </c>
      <c r="V861" s="2">
        <v>0</v>
      </c>
      <c r="W861" s="2">
        <v>0</v>
      </c>
      <c r="X861" s="2">
        <v>0</v>
      </c>
      <c r="Y861" s="2">
        <v>0</v>
      </c>
      <c r="Z861" s="2">
        <v>0</v>
      </c>
      <c r="AA861" s="2">
        <v>0</v>
      </c>
      <c r="AB861" s="2">
        <v>1</v>
      </c>
      <c r="AC861" s="2">
        <v>0</v>
      </c>
      <c r="AD861" s="2">
        <v>0</v>
      </c>
      <c r="AE861" s="2">
        <v>0</v>
      </c>
      <c r="AF861" s="2">
        <v>0</v>
      </c>
      <c r="AG861" s="2">
        <v>0</v>
      </c>
      <c r="AH861" s="2">
        <v>0</v>
      </c>
      <c r="AI861" s="2">
        <v>0</v>
      </c>
      <c r="AJ861" s="2">
        <v>0</v>
      </c>
      <c r="AK861" s="2">
        <v>0</v>
      </c>
      <c r="AL861" s="2">
        <v>0</v>
      </c>
      <c r="AM861" s="2">
        <v>0</v>
      </c>
      <c r="AN861" s="2">
        <v>0</v>
      </c>
      <c r="AO861" s="2">
        <v>0</v>
      </c>
      <c r="AQ861" s="1" t="s">
        <v>126</v>
      </c>
      <c r="AR861" s="1">
        <v>239</v>
      </c>
      <c r="AS861" s="1">
        <v>67</v>
      </c>
    </row>
    <row r="862" spans="1:45" x14ac:dyDescent="0.3">
      <c r="A862" s="1" t="str">
        <f>AS862&amp;"_"&amp;B862</f>
        <v>67_4</v>
      </c>
      <c r="B862" s="2">
        <v>4</v>
      </c>
      <c r="C862" s="1" t="s">
        <v>688</v>
      </c>
      <c r="G862" s="1" t="s">
        <v>675</v>
      </c>
      <c r="I862" s="1" t="s">
        <v>111</v>
      </c>
      <c r="J862" s="1" t="s">
        <v>130</v>
      </c>
      <c r="K862" s="1" t="s">
        <v>676</v>
      </c>
      <c r="L862" s="2">
        <v>22</v>
      </c>
      <c r="M862" s="1" t="s">
        <v>689</v>
      </c>
      <c r="N862" s="1" t="s">
        <v>175</v>
      </c>
      <c r="O862" s="1" t="s">
        <v>685</v>
      </c>
      <c r="Q862" s="1">
        <v>6</v>
      </c>
      <c r="R862" s="1">
        <f>IF((L862-Q862)&lt;=9,1,0)</f>
        <v>0</v>
      </c>
      <c r="S862" s="1" t="s">
        <v>126</v>
      </c>
      <c r="T862" s="1" t="s">
        <v>686</v>
      </c>
      <c r="U862" s="2">
        <v>0</v>
      </c>
      <c r="V862" s="2">
        <v>0</v>
      </c>
      <c r="W862" s="2">
        <v>0</v>
      </c>
      <c r="X862" s="2">
        <v>0</v>
      </c>
      <c r="Y862" s="2">
        <v>0</v>
      </c>
      <c r="Z862" s="2">
        <v>0</v>
      </c>
      <c r="AA862" s="2">
        <v>0</v>
      </c>
      <c r="AB862" s="2">
        <v>1</v>
      </c>
      <c r="AC862" s="2">
        <v>0</v>
      </c>
      <c r="AD862" s="2">
        <v>0</v>
      </c>
      <c r="AE862" s="2">
        <v>0</v>
      </c>
      <c r="AF862" s="2">
        <v>0</v>
      </c>
      <c r="AG862" s="2">
        <v>0</v>
      </c>
      <c r="AH862" s="2">
        <v>0</v>
      </c>
      <c r="AI862" s="2">
        <v>0</v>
      </c>
      <c r="AJ862" s="2">
        <v>0</v>
      </c>
      <c r="AK862" s="2">
        <v>0</v>
      </c>
      <c r="AL862" s="2">
        <v>0</v>
      </c>
      <c r="AM862" s="2">
        <v>0</v>
      </c>
      <c r="AN862" s="2">
        <v>0</v>
      </c>
      <c r="AO862" s="2">
        <v>0</v>
      </c>
      <c r="AQ862" s="1" t="s">
        <v>126</v>
      </c>
      <c r="AR862" s="1">
        <v>240</v>
      </c>
      <c r="AS862" s="1">
        <v>67</v>
      </c>
    </row>
    <row r="863" spans="1:45" x14ac:dyDescent="0.3">
      <c r="A863" s="1" t="str">
        <f>AS863&amp;"_"&amp;B863</f>
        <v>67_5</v>
      </c>
      <c r="B863" s="2">
        <v>5</v>
      </c>
      <c r="C863" s="1" t="s">
        <v>688</v>
      </c>
      <c r="G863" s="1" t="s">
        <v>675</v>
      </c>
      <c r="I863" s="1" t="s">
        <v>111</v>
      </c>
      <c r="J863" s="1" t="s">
        <v>130</v>
      </c>
      <c r="K863" s="1" t="s">
        <v>680</v>
      </c>
      <c r="L863" s="2">
        <v>20</v>
      </c>
      <c r="M863" s="1" t="s">
        <v>689</v>
      </c>
      <c r="N863" s="1" t="s">
        <v>175</v>
      </c>
      <c r="O863" s="1" t="s">
        <v>685</v>
      </c>
      <c r="Q863" s="1">
        <v>6</v>
      </c>
      <c r="R863" s="1">
        <f>IF((L863-Q863)&lt;=9,1,0)</f>
        <v>0</v>
      </c>
      <c r="S863" s="1" t="s">
        <v>126</v>
      </c>
      <c r="T863" s="1" t="s">
        <v>686</v>
      </c>
      <c r="U863" s="2">
        <v>0</v>
      </c>
      <c r="V863" s="2">
        <v>0</v>
      </c>
      <c r="W863" s="2">
        <v>0</v>
      </c>
      <c r="X863" s="2">
        <v>0</v>
      </c>
      <c r="Y863" s="2">
        <v>0</v>
      </c>
      <c r="Z863" s="2">
        <v>0</v>
      </c>
      <c r="AA863" s="2">
        <v>0</v>
      </c>
      <c r="AB863" s="2">
        <v>1</v>
      </c>
      <c r="AC863" s="2">
        <v>0</v>
      </c>
      <c r="AD863" s="2">
        <v>0</v>
      </c>
      <c r="AE863" s="2">
        <v>0</v>
      </c>
      <c r="AF863" s="2">
        <v>0</v>
      </c>
      <c r="AG863" s="2">
        <v>0</v>
      </c>
      <c r="AH863" s="2">
        <v>0</v>
      </c>
      <c r="AI863" s="2">
        <v>0</v>
      </c>
      <c r="AJ863" s="2">
        <v>0</v>
      </c>
      <c r="AK863" s="2">
        <v>0</v>
      </c>
      <c r="AL863" s="2">
        <v>0</v>
      </c>
      <c r="AM863" s="2">
        <v>0</v>
      </c>
      <c r="AN863" s="2">
        <v>0</v>
      </c>
      <c r="AO863" s="2">
        <v>0</v>
      </c>
      <c r="AQ863" s="1" t="s">
        <v>126</v>
      </c>
      <c r="AR863" s="1">
        <v>241</v>
      </c>
      <c r="AS863" s="1">
        <v>67</v>
      </c>
    </row>
    <row r="864" spans="1:45" x14ac:dyDescent="0.3">
      <c r="A864" s="1" t="str">
        <f>AS864&amp;"_"&amp;B864</f>
        <v>670_1</v>
      </c>
      <c r="B864" s="2">
        <v>1</v>
      </c>
      <c r="C864" s="1" t="s">
        <v>674</v>
      </c>
      <c r="G864" s="1" t="s">
        <v>675</v>
      </c>
      <c r="I864" s="1" t="s">
        <v>111</v>
      </c>
      <c r="J864" s="1" t="s">
        <v>112</v>
      </c>
      <c r="K864" s="1" t="s">
        <v>676</v>
      </c>
      <c r="L864" s="2">
        <v>26</v>
      </c>
      <c r="M864" s="1" t="s">
        <v>684</v>
      </c>
      <c r="N864" s="1" t="s">
        <v>175</v>
      </c>
      <c r="O864" s="1" t="s">
        <v>685</v>
      </c>
      <c r="Q864" s="1">
        <v>6</v>
      </c>
      <c r="R864" s="1">
        <f>IF((L864-Q864)&lt;=9,1,0)</f>
        <v>0</v>
      </c>
      <c r="S864" s="1" t="s">
        <v>126</v>
      </c>
      <c r="T864" s="1" t="s">
        <v>686</v>
      </c>
      <c r="U864" s="2">
        <v>0</v>
      </c>
      <c r="V864" s="2">
        <v>0</v>
      </c>
      <c r="W864" s="2">
        <v>0</v>
      </c>
      <c r="X864" s="2">
        <v>0</v>
      </c>
      <c r="Y864" s="2">
        <v>0</v>
      </c>
      <c r="Z864" s="2">
        <v>0</v>
      </c>
      <c r="AA864" s="2">
        <v>0</v>
      </c>
      <c r="AB864" s="2">
        <v>1</v>
      </c>
      <c r="AC864" s="2">
        <v>0</v>
      </c>
      <c r="AD864" s="2">
        <v>0</v>
      </c>
      <c r="AE864" s="2">
        <v>0</v>
      </c>
      <c r="AF864" s="2">
        <v>0</v>
      </c>
      <c r="AG864" s="2">
        <v>0</v>
      </c>
      <c r="AH864" s="2">
        <v>0</v>
      </c>
      <c r="AI864" s="2">
        <v>0</v>
      </c>
      <c r="AJ864" s="2">
        <v>0</v>
      </c>
      <c r="AK864" s="2">
        <v>0</v>
      </c>
      <c r="AL864" s="2">
        <v>0</v>
      </c>
      <c r="AM864" s="2">
        <v>0</v>
      </c>
      <c r="AN864" s="2">
        <v>0</v>
      </c>
      <c r="AO864" s="2">
        <v>0</v>
      </c>
      <c r="AQ864" s="1" t="s">
        <v>126</v>
      </c>
      <c r="AR864" s="1">
        <v>2728</v>
      </c>
      <c r="AS864" s="1">
        <v>670</v>
      </c>
    </row>
    <row r="865" spans="1:45" x14ac:dyDescent="0.3">
      <c r="A865" s="1" t="str">
        <f>AS865&amp;"_"&amp;B865</f>
        <v>670_2</v>
      </c>
      <c r="B865" s="2">
        <v>2</v>
      </c>
      <c r="C865" s="1" t="s">
        <v>679</v>
      </c>
      <c r="G865" s="1" t="s">
        <v>675</v>
      </c>
      <c r="I865" s="1" t="s">
        <v>111</v>
      </c>
      <c r="J865" s="1" t="s">
        <v>112</v>
      </c>
      <c r="K865" s="1" t="s">
        <v>680</v>
      </c>
      <c r="L865" s="2">
        <v>24</v>
      </c>
      <c r="M865" s="1" t="s">
        <v>684</v>
      </c>
      <c r="N865" s="1" t="s">
        <v>175</v>
      </c>
      <c r="O865" s="1" t="s">
        <v>722</v>
      </c>
      <c r="Q865" s="1">
        <v>8</v>
      </c>
      <c r="R865" s="1">
        <f>IF((L865-Q865)&lt;=9,1,0)</f>
        <v>0</v>
      </c>
      <c r="S865" s="1" t="s">
        <v>126</v>
      </c>
      <c r="T865" s="1" t="s">
        <v>686</v>
      </c>
      <c r="U865" s="2">
        <v>0</v>
      </c>
      <c r="V865" s="2">
        <v>0</v>
      </c>
      <c r="W865" s="2">
        <v>0</v>
      </c>
      <c r="X865" s="2">
        <v>0</v>
      </c>
      <c r="Y865" s="2">
        <v>0</v>
      </c>
      <c r="Z865" s="2">
        <v>0</v>
      </c>
      <c r="AA865" s="2">
        <v>0</v>
      </c>
      <c r="AB865" s="2">
        <v>1</v>
      </c>
      <c r="AC865" s="2">
        <v>0</v>
      </c>
      <c r="AD865" s="2">
        <v>0</v>
      </c>
      <c r="AE865" s="2">
        <v>0</v>
      </c>
      <c r="AF865" s="2">
        <v>0</v>
      </c>
      <c r="AG865" s="2">
        <v>0</v>
      </c>
      <c r="AH865" s="2">
        <v>0</v>
      </c>
      <c r="AI865" s="2">
        <v>0</v>
      </c>
      <c r="AJ865" s="2">
        <v>0</v>
      </c>
      <c r="AK865" s="2">
        <v>0</v>
      </c>
      <c r="AL865" s="2">
        <v>0</v>
      </c>
      <c r="AM865" s="2">
        <v>0</v>
      </c>
      <c r="AN865" s="2">
        <v>0</v>
      </c>
      <c r="AO865" s="2">
        <v>0</v>
      </c>
      <c r="AQ865" s="1" t="s">
        <v>126</v>
      </c>
      <c r="AR865" s="1">
        <v>2729</v>
      </c>
      <c r="AS865" s="1">
        <v>670</v>
      </c>
    </row>
    <row r="866" spans="1:45" x14ac:dyDescent="0.3">
      <c r="A866" s="1" t="str">
        <f>AS866&amp;"_"&amp;B866</f>
        <v>672_3</v>
      </c>
      <c r="B866" s="2">
        <v>3</v>
      </c>
      <c r="C866" s="1" t="s">
        <v>724</v>
      </c>
      <c r="G866" s="1" t="s">
        <v>675</v>
      </c>
      <c r="I866" s="1" t="s">
        <v>111</v>
      </c>
      <c r="J866" s="1" t="s">
        <v>112</v>
      </c>
      <c r="K866" s="1" t="s">
        <v>676</v>
      </c>
      <c r="L866" s="2">
        <v>27</v>
      </c>
      <c r="M866" s="1" t="s">
        <v>684</v>
      </c>
      <c r="N866" s="1" t="s">
        <v>175</v>
      </c>
      <c r="O866" s="1" t="s">
        <v>685</v>
      </c>
      <c r="Q866" s="1">
        <v>6</v>
      </c>
      <c r="R866" s="1">
        <f>IF((L866-Q866)&lt;=9,1,0)</f>
        <v>0</v>
      </c>
      <c r="S866" s="1" t="s">
        <v>126</v>
      </c>
      <c r="T866" s="1" t="s">
        <v>686</v>
      </c>
      <c r="U866" s="2">
        <v>0</v>
      </c>
      <c r="V866" s="2">
        <v>0</v>
      </c>
      <c r="W866" s="2">
        <v>0</v>
      </c>
      <c r="X866" s="2">
        <v>0</v>
      </c>
      <c r="Y866" s="2">
        <v>0</v>
      </c>
      <c r="Z866" s="2">
        <v>0</v>
      </c>
      <c r="AA866" s="2">
        <v>0</v>
      </c>
      <c r="AB866" s="2">
        <v>1</v>
      </c>
      <c r="AC866" s="2">
        <v>0</v>
      </c>
      <c r="AD866" s="2">
        <v>0</v>
      </c>
      <c r="AE866" s="2">
        <v>0</v>
      </c>
      <c r="AF866" s="2">
        <v>0</v>
      </c>
      <c r="AG866" s="2">
        <v>0</v>
      </c>
      <c r="AH866" s="2">
        <v>0</v>
      </c>
      <c r="AI866" s="2">
        <v>0</v>
      </c>
      <c r="AJ866" s="2">
        <v>0</v>
      </c>
      <c r="AK866" s="2">
        <v>0</v>
      </c>
      <c r="AL866" s="2">
        <v>0</v>
      </c>
      <c r="AM866" s="2">
        <v>0</v>
      </c>
      <c r="AN866" s="2">
        <v>0</v>
      </c>
      <c r="AO866" s="2">
        <v>0</v>
      </c>
      <c r="AQ866" s="1" t="s">
        <v>126</v>
      </c>
      <c r="AR866" s="1">
        <v>2736</v>
      </c>
      <c r="AS866" s="1">
        <v>672</v>
      </c>
    </row>
    <row r="867" spans="1:45" x14ac:dyDescent="0.3">
      <c r="A867" s="1" t="str">
        <f>AS867&amp;"_"&amp;B867</f>
        <v>672_4</v>
      </c>
      <c r="B867" s="2">
        <v>4</v>
      </c>
      <c r="C867" s="1" t="s">
        <v>706</v>
      </c>
      <c r="D867" s="1" t="s">
        <v>978</v>
      </c>
      <c r="G867" s="1" t="s">
        <v>675</v>
      </c>
      <c r="I867" s="1" t="s">
        <v>111</v>
      </c>
      <c r="J867" s="1" t="s">
        <v>112</v>
      </c>
      <c r="K867" s="1" t="s">
        <v>680</v>
      </c>
      <c r="L867" s="2">
        <v>16</v>
      </c>
      <c r="M867" s="1" t="s">
        <v>684</v>
      </c>
      <c r="N867" s="1" t="s">
        <v>175</v>
      </c>
      <c r="O867" s="1" t="s">
        <v>685</v>
      </c>
      <c r="Q867" s="1">
        <v>6</v>
      </c>
      <c r="R867" s="1">
        <f>IF((L867-Q867)&lt;=9,1,0)</f>
        <v>0</v>
      </c>
      <c r="S867" s="1" t="s">
        <v>126</v>
      </c>
      <c r="T867" s="1" t="s">
        <v>686</v>
      </c>
      <c r="U867" s="2">
        <v>0</v>
      </c>
      <c r="V867" s="2">
        <v>0</v>
      </c>
      <c r="W867" s="2">
        <v>0</v>
      </c>
      <c r="X867" s="2">
        <v>0</v>
      </c>
      <c r="Y867" s="2">
        <v>0</v>
      </c>
      <c r="Z867" s="2">
        <v>0</v>
      </c>
      <c r="AA867" s="2">
        <v>0</v>
      </c>
      <c r="AB867" s="2">
        <v>1</v>
      </c>
      <c r="AC867" s="2">
        <v>0</v>
      </c>
      <c r="AD867" s="2">
        <v>0</v>
      </c>
      <c r="AE867" s="2">
        <v>0</v>
      </c>
      <c r="AF867" s="2">
        <v>0</v>
      </c>
      <c r="AG867" s="2">
        <v>0</v>
      </c>
      <c r="AH867" s="2">
        <v>0</v>
      </c>
      <c r="AI867" s="2">
        <v>0</v>
      </c>
      <c r="AJ867" s="2">
        <v>0</v>
      </c>
      <c r="AK867" s="2">
        <v>0</v>
      </c>
      <c r="AL867" s="2">
        <v>0</v>
      </c>
      <c r="AM867" s="2">
        <v>0</v>
      </c>
      <c r="AN867" s="2">
        <v>0</v>
      </c>
      <c r="AO867" s="2">
        <v>0</v>
      </c>
      <c r="AQ867" s="1" t="s">
        <v>126</v>
      </c>
      <c r="AR867" s="1">
        <v>2737</v>
      </c>
      <c r="AS867" s="1">
        <v>672</v>
      </c>
    </row>
    <row r="868" spans="1:45" x14ac:dyDescent="0.3">
      <c r="A868" s="1" t="str">
        <f>AS868&amp;"_"&amp;B868</f>
        <v>691_3</v>
      </c>
      <c r="B868" s="2">
        <v>3</v>
      </c>
      <c r="C868" s="1" t="s">
        <v>688</v>
      </c>
      <c r="G868" s="1" t="s">
        <v>675</v>
      </c>
      <c r="I868" s="1" t="s">
        <v>111</v>
      </c>
      <c r="J868" s="1" t="s">
        <v>130</v>
      </c>
      <c r="K868" s="1" t="s">
        <v>680</v>
      </c>
      <c r="L868" s="2">
        <v>24</v>
      </c>
      <c r="M868" s="1" t="s">
        <v>689</v>
      </c>
      <c r="N868" s="1" t="s">
        <v>175</v>
      </c>
      <c r="O868" s="1" t="s">
        <v>752</v>
      </c>
      <c r="Q868" s="1">
        <v>15</v>
      </c>
      <c r="R868" s="1">
        <f>IF((L868-Q868)&lt;=9,1,0)</f>
        <v>1</v>
      </c>
      <c r="S868" s="1" t="s">
        <v>126</v>
      </c>
      <c r="T868" s="1" t="s">
        <v>686</v>
      </c>
      <c r="U868" s="2">
        <v>0</v>
      </c>
      <c r="V868" s="2">
        <v>0</v>
      </c>
      <c r="W868" s="2">
        <v>0</v>
      </c>
      <c r="X868" s="2">
        <v>0</v>
      </c>
      <c r="Y868" s="2">
        <v>0</v>
      </c>
      <c r="Z868" s="2">
        <v>0</v>
      </c>
      <c r="AA868" s="2">
        <v>0</v>
      </c>
      <c r="AB868" s="2">
        <v>1</v>
      </c>
      <c r="AC868" s="2">
        <v>0</v>
      </c>
      <c r="AD868" s="2">
        <v>0</v>
      </c>
      <c r="AE868" s="2">
        <v>0</v>
      </c>
      <c r="AF868" s="2">
        <v>0</v>
      </c>
      <c r="AG868" s="2">
        <v>0</v>
      </c>
      <c r="AH868" s="2">
        <v>0</v>
      </c>
      <c r="AI868" s="2">
        <v>0</v>
      </c>
      <c r="AJ868" s="2">
        <v>0</v>
      </c>
      <c r="AK868" s="2">
        <v>0</v>
      </c>
      <c r="AL868" s="2">
        <v>0</v>
      </c>
      <c r="AM868" s="2">
        <v>0</v>
      </c>
      <c r="AN868" s="2">
        <v>0</v>
      </c>
      <c r="AO868" s="2">
        <v>0</v>
      </c>
      <c r="AQ868" s="1" t="s">
        <v>126</v>
      </c>
      <c r="AR868" s="1">
        <v>2838</v>
      </c>
      <c r="AS868" s="1">
        <v>691</v>
      </c>
    </row>
    <row r="869" spans="1:45" x14ac:dyDescent="0.3">
      <c r="A869" s="1" t="str">
        <f>AS869&amp;"_"&amp;B869</f>
        <v>705_2</v>
      </c>
      <c r="B869" s="2">
        <v>2</v>
      </c>
      <c r="C869" s="1" t="s">
        <v>679</v>
      </c>
      <c r="G869" s="1" t="s">
        <v>675</v>
      </c>
      <c r="I869" s="1" t="s">
        <v>144</v>
      </c>
      <c r="J869" s="1" t="s">
        <v>145</v>
      </c>
      <c r="K869" s="1" t="s">
        <v>680</v>
      </c>
      <c r="L869" s="2">
        <v>28</v>
      </c>
      <c r="M869" s="1" t="s">
        <v>684</v>
      </c>
      <c r="N869" s="1" t="s">
        <v>175</v>
      </c>
      <c r="O869" s="1" t="s">
        <v>685</v>
      </c>
      <c r="Q869" s="1">
        <v>6</v>
      </c>
      <c r="R869" s="1">
        <f>IF((L869-Q869)&lt;=9,1,0)</f>
        <v>0</v>
      </c>
      <c r="S869" s="1" t="s">
        <v>126</v>
      </c>
      <c r="T869" s="1" t="s">
        <v>686</v>
      </c>
      <c r="U869" s="2">
        <v>0</v>
      </c>
      <c r="V869" s="2">
        <v>0</v>
      </c>
      <c r="W869" s="2">
        <v>0</v>
      </c>
      <c r="X869" s="2">
        <v>0</v>
      </c>
      <c r="Y869" s="2">
        <v>0</v>
      </c>
      <c r="Z869" s="2">
        <v>0</v>
      </c>
      <c r="AA869" s="2">
        <v>0</v>
      </c>
      <c r="AB869" s="2">
        <v>1</v>
      </c>
      <c r="AC869" s="2">
        <v>0</v>
      </c>
      <c r="AD869" s="2">
        <v>0</v>
      </c>
      <c r="AE869" s="2">
        <v>0</v>
      </c>
      <c r="AF869" s="2">
        <v>0</v>
      </c>
      <c r="AG869" s="2">
        <v>0</v>
      </c>
      <c r="AH869" s="2">
        <v>0</v>
      </c>
      <c r="AI869" s="2">
        <v>0</v>
      </c>
      <c r="AJ869" s="2">
        <v>0</v>
      </c>
      <c r="AK869" s="2">
        <v>0</v>
      </c>
      <c r="AL869" s="2">
        <v>0</v>
      </c>
      <c r="AM869" s="2">
        <v>0</v>
      </c>
      <c r="AN869" s="2">
        <v>0</v>
      </c>
      <c r="AO869" s="2">
        <v>0</v>
      </c>
      <c r="AQ869" s="1" t="s">
        <v>126</v>
      </c>
      <c r="AR869" s="1">
        <v>2873</v>
      </c>
      <c r="AS869" s="1">
        <v>705</v>
      </c>
    </row>
    <row r="870" spans="1:45" x14ac:dyDescent="0.3">
      <c r="A870" s="1" t="str">
        <f>AS870&amp;"_"&amp;B870</f>
        <v>706_4</v>
      </c>
      <c r="B870" s="2">
        <v>4</v>
      </c>
      <c r="C870" s="1" t="s">
        <v>688</v>
      </c>
      <c r="G870" s="1" t="s">
        <v>675</v>
      </c>
      <c r="I870" s="1" t="s">
        <v>111</v>
      </c>
      <c r="J870" s="1" t="s">
        <v>683</v>
      </c>
      <c r="K870" s="1" t="s">
        <v>676</v>
      </c>
      <c r="L870" s="2">
        <v>17</v>
      </c>
      <c r="M870" s="1" t="s">
        <v>689</v>
      </c>
      <c r="N870" s="1" t="s">
        <v>175</v>
      </c>
      <c r="O870" s="1" t="s">
        <v>685</v>
      </c>
      <c r="Q870" s="1">
        <v>6</v>
      </c>
      <c r="R870" s="1">
        <f>IF((L870-Q870)&lt;=9,1,0)</f>
        <v>0</v>
      </c>
      <c r="S870" s="1" t="s">
        <v>126</v>
      </c>
      <c r="T870" s="1" t="s">
        <v>686</v>
      </c>
      <c r="U870" s="2">
        <v>0</v>
      </c>
      <c r="V870" s="2">
        <v>0</v>
      </c>
      <c r="W870" s="2">
        <v>0</v>
      </c>
      <c r="X870" s="2">
        <v>0</v>
      </c>
      <c r="Y870" s="2">
        <v>0</v>
      </c>
      <c r="Z870" s="2">
        <v>0</v>
      </c>
      <c r="AA870" s="2">
        <v>0</v>
      </c>
      <c r="AB870" s="2">
        <v>1</v>
      </c>
      <c r="AC870" s="2">
        <v>0</v>
      </c>
      <c r="AD870" s="2">
        <v>0</v>
      </c>
      <c r="AE870" s="2">
        <v>0</v>
      </c>
      <c r="AF870" s="2">
        <v>0</v>
      </c>
      <c r="AG870" s="2">
        <v>0</v>
      </c>
      <c r="AH870" s="2">
        <v>0</v>
      </c>
      <c r="AI870" s="2">
        <v>0</v>
      </c>
      <c r="AJ870" s="2">
        <v>0</v>
      </c>
      <c r="AK870" s="2">
        <v>0</v>
      </c>
      <c r="AL870" s="2">
        <v>0</v>
      </c>
      <c r="AM870" s="2">
        <v>0</v>
      </c>
      <c r="AN870" s="2">
        <v>0</v>
      </c>
      <c r="AO870" s="2">
        <v>0</v>
      </c>
      <c r="AQ870" s="1" t="s">
        <v>126</v>
      </c>
      <c r="AR870" s="1">
        <v>2879</v>
      </c>
      <c r="AS870" s="1">
        <v>706</v>
      </c>
    </row>
    <row r="871" spans="1:45" x14ac:dyDescent="0.3">
      <c r="A871" s="1" t="str">
        <f>AS871&amp;"_"&amp;B871</f>
        <v>709_2</v>
      </c>
      <c r="B871" s="2">
        <v>2</v>
      </c>
      <c r="C871" s="1" t="s">
        <v>679</v>
      </c>
      <c r="G871" s="1" t="s">
        <v>675</v>
      </c>
      <c r="I871" s="1" t="s">
        <v>144</v>
      </c>
      <c r="J871" s="1" t="s">
        <v>145</v>
      </c>
      <c r="K871" s="1" t="s">
        <v>676</v>
      </c>
      <c r="L871" s="2">
        <v>24</v>
      </c>
      <c r="M871" s="1" t="s">
        <v>684</v>
      </c>
      <c r="N871" s="1" t="s">
        <v>175</v>
      </c>
      <c r="O871" s="1" t="s">
        <v>685</v>
      </c>
      <c r="Q871" s="1">
        <v>6</v>
      </c>
      <c r="R871" s="1">
        <f>IF((L871-Q871)&lt;=9,1,0)</f>
        <v>0</v>
      </c>
      <c r="S871" s="1" t="s">
        <v>126</v>
      </c>
      <c r="T871" s="1" t="s">
        <v>686</v>
      </c>
      <c r="U871" s="2">
        <v>0</v>
      </c>
      <c r="V871" s="2">
        <v>0</v>
      </c>
      <c r="W871" s="2">
        <v>0</v>
      </c>
      <c r="X871" s="2">
        <v>0</v>
      </c>
      <c r="Y871" s="2">
        <v>0</v>
      </c>
      <c r="Z871" s="2">
        <v>0</v>
      </c>
      <c r="AA871" s="2">
        <v>0</v>
      </c>
      <c r="AB871" s="2">
        <v>1</v>
      </c>
      <c r="AC871" s="2">
        <v>0</v>
      </c>
      <c r="AD871" s="2">
        <v>0</v>
      </c>
      <c r="AE871" s="2">
        <v>0</v>
      </c>
      <c r="AF871" s="2">
        <v>0</v>
      </c>
      <c r="AG871" s="2">
        <v>0</v>
      </c>
      <c r="AH871" s="2">
        <v>0</v>
      </c>
      <c r="AI871" s="2">
        <v>0</v>
      </c>
      <c r="AJ871" s="2">
        <v>0</v>
      </c>
      <c r="AK871" s="2">
        <v>0</v>
      </c>
      <c r="AL871" s="2">
        <v>0</v>
      </c>
      <c r="AM871" s="2">
        <v>0</v>
      </c>
      <c r="AN871" s="2">
        <v>0</v>
      </c>
      <c r="AO871" s="2">
        <v>0</v>
      </c>
      <c r="AQ871" s="1" t="s">
        <v>126</v>
      </c>
      <c r="AR871" s="1">
        <v>2892</v>
      </c>
      <c r="AS871" s="1">
        <v>709</v>
      </c>
    </row>
    <row r="872" spans="1:45" x14ac:dyDescent="0.3">
      <c r="A872" s="1" t="str">
        <f>AS872&amp;"_"&amp;B872</f>
        <v>719_3</v>
      </c>
      <c r="B872" s="2">
        <v>3</v>
      </c>
      <c r="C872" s="1" t="s">
        <v>688</v>
      </c>
      <c r="G872" s="1" t="s">
        <v>675</v>
      </c>
      <c r="I872" s="1" t="s">
        <v>111</v>
      </c>
      <c r="J872" s="1" t="s">
        <v>112</v>
      </c>
      <c r="K872" s="1" t="s">
        <v>680</v>
      </c>
      <c r="L872" s="2">
        <v>14</v>
      </c>
      <c r="M872" s="1" t="s">
        <v>689</v>
      </c>
      <c r="N872" s="1" t="s">
        <v>175</v>
      </c>
      <c r="O872" s="1" t="s">
        <v>682</v>
      </c>
      <c r="Q872" s="1">
        <v>4</v>
      </c>
      <c r="R872" s="1">
        <f>IF((L872-Q872)&lt;=9,1,0)</f>
        <v>0</v>
      </c>
      <c r="S872" s="1" t="s">
        <v>126</v>
      </c>
      <c r="T872" s="1" t="s">
        <v>686</v>
      </c>
      <c r="U872" s="2">
        <v>0</v>
      </c>
      <c r="V872" s="2">
        <v>0</v>
      </c>
      <c r="W872" s="2">
        <v>0</v>
      </c>
      <c r="X872" s="2">
        <v>0</v>
      </c>
      <c r="Y872" s="2">
        <v>0</v>
      </c>
      <c r="Z872" s="2">
        <v>0</v>
      </c>
      <c r="AA872" s="2">
        <v>0</v>
      </c>
      <c r="AB872" s="2">
        <v>1</v>
      </c>
      <c r="AC872" s="2">
        <v>0</v>
      </c>
      <c r="AD872" s="2">
        <v>0</v>
      </c>
      <c r="AE872" s="2">
        <v>0</v>
      </c>
      <c r="AF872" s="2">
        <v>0</v>
      </c>
      <c r="AG872" s="2">
        <v>0</v>
      </c>
      <c r="AH872" s="2">
        <v>0</v>
      </c>
      <c r="AI872" s="2">
        <v>0</v>
      </c>
      <c r="AJ872" s="2">
        <v>0</v>
      </c>
      <c r="AK872" s="2">
        <v>0</v>
      </c>
      <c r="AL872" s="2">
        <v>0</v>
      </c>
      <c r="AM872" s="2">
        <v>0</v>
      </c>
      <c r="AN872" s="2">
        <v>0</v>
      </c>
      <c r="AO872" s="2">
        <v>0</v>
      </c>
      <c r="AQ872" s="1" t="s">
        <v>126</v>
      </c>
      <c r="AR872" s="1">
        <v>2930</v>
      </c>
      <c r="AS872" s="1">
        <v>719</v>
      </c>
    </row>
    <row r="873" spans="1:45" x14ac:dyDescent="0.3">
      <c r="A873" s="1" t="str">
        <f>AS873&amp;"_"&amp;B873</f>
        <v>728_4</v>
      </c>
      <c r="B873" s="2">
        <v>4</v>
      </c>
      <c r="C873" s="1" t="s">
        <v>724</v>
      </c>
      <c r="G873" s="1" t="s">
        <v>675</v>
      </c>
      <c r="I873" s="1" t="s">
        <v>111</v>
      </c>
      <c r="J873" s="1" t="s">
        <v>130</v>
      </c>
      <c r="K873" s="1" t="s">
        <v>676</v>
      </c>
      <c r="L873" s="2">
        <v>21</v>
      </c>
      <c r="M873" s="1" t="s">
        <v>689</v>
      </c>
      <c r="N873" s="1" t="s">
        <v>175</v>
      </c>
      <c r="O873" s="1" t="s">
        <v>697</v>
      </c>
      <c r="Q873" s="1">
        <v>9</v>
      </c>
      <c r="R873" s="1">
        <f>IF((L873-Q873)&lt;=9,1,0)</f>
        <v>0</v>
      </c>
      <c r="S873" s="1" t="s">
        <v>126</v>
      </c>
      <c r="T873" s="1" t="s">
        <v>686</v>
      </c>
      <c r="U873" s="2">
        <v>0</v>
      </c>
      <c r="V873" s="2">
        <v>0</v>
      </c>
      <c r="W873" s="2">
        <v>0</v>
      </c>
      <c r="X873" s="2">
        <v>0</v>
      </c>
      <c r="Y873" s="2">
        <v>0</v>
      </c>
      <c r="Z873" s="2">
        <v>0</v>
      </c>
      <c r="AA873" s="2">
        <v>0</v>
      </c>
      <c r="AB873" s="2">
        <v>1</v>
      </c>
      <c r="AC873" s="2">
        <v>0</v>
      </c>
      <c r="AD873" s="2">
        <v>0</v>
      </c>
      <c r="AE873" s="2">
        <v>0</v>
      </c>
      <c r="AF873" s="2">
        <v>0</v>
      </c>
      <c r="AG873" s="2">
        <v>0</v>
      </c>
      <c r="AH873" s="2">
        <v>0</v>
      </c>
      <c r="AI873" s="2">
        <v>0</v>
      </c>
      <c r="AJ873" s="2">
        <v>0</v>
      </c>
      <c r="AK873" s="2">
        <v>0</v>
      </c>
      <c r="AL873" s="2">
        <v>0</v>
      </c>
      <c r="AM873" s="2">
        <v>0</v>
      </c>
      <c r="AN873" s="2">
        <v>0</v>
      </c>
      <c r="AO873" s="2">
        <v>0</v>
      </c>
      <c r="AQ873" s="1" t="s">
        <v>126</v>
      </c>
      <c r="AR873" s="1">
        <v>2974</v>
      </c>
      <c r="AS873" s="1">
        <v>728</v>
      </c>
    </row>
    <row r="874" spans="1:45" x14ac:dyDescent="0.3">
      <c r="A874" s="1" t="str">
        <f>AS874&amp;"_"&amp;B874</f>
        <v>728_5</v>
      </c>
      <c r="B874" s="2">
        <v>5</v>
      </c>
      <c r="C874" s="1" t="s">
        <v>724</v>
      </c>
      <c r="G874" s="1" t="s">
        <v>675</v>
      </c>
      <c r="I874" s="1" t="s">
        <v>111</v>
      </c>
      <c r="J874" s="1" t="s">
        <v>130</v>
      </c>
      <c r="K874" s="1" t="s">
        <v>680</v>
      </c>
      <c r="L874" s="2">
        <v>18</v>
      </c>
      <c r="M874" s="1" t="s">
        <v>689</v>
      </c>
      <c r="N874" s="1" t="s">
        <v>175</v>
      </c>
      <c r="O874" s="1" t="s">
        <v>722</v>
      </c>
      <c r="Q874" s="1">
        <v>8</v>
      </c>
      <c r="R874" s="1">
        <f>IF((L874-Q874)&lt;=9,1,0)</f>
        <v>0</v>
      </c>
      <c r="S874" s="1" t="s">
        <v>126</v>
      </c>
      <c r="T874" s="1" t="s">
        <v>686</v>
      </c>
      <c r="U874" s="2">
        <v>0</v>
      </c>
      <c r="V874" s="2">
        <v>0</v>
      </c>
      <c r="W874" s="2">
        <v>0</v>
      </c>
      <c r="X874" s="2">
        <v>0</v>
      </c>
      <c r="Y874" s="2">
        <v>0</v>
      </c>
      <c r="Z874" s="2">
        <v>0</v>
      </c>
      <c r="AA874" s="2">
        <v>0</v>
      </c>
      <c r="AB874" s="2">
        <v>1</v>
      </c>
      <c r="AC874" s="2">
        <v>0</v>
      </c>
      <c r="AD874" s="2">
        <v>0</v>
      </c>
      <c r="AE874" s="2">
        <v>0</v>
      </c>
      <c r="AF874" s="2">
        <v>0</v>
      </c>
      <c r="AG874" s="2">
        <v>0</v>
      </c>
      <c r="AH874" s="2">
        <v>0</v>
      </c>
      <c r="AI874" s="2">
        <v>0</v>
      </c>
      <c r="AJ874" s="2">
        <v>0</v>
      </c>
      <c r="AK874" s="2">
        <v>0</v>
      </c>
      <c r="AL874" s="2">
        <v>0</v>
      </c>
      <c r="AM874" s="2">
        <v>0</v>
      </c>
      <c r="AN874" s="2">
        <v>0</v>
      </c>
      <c r="AO874" s="2">
        <v>0</v>
      </c>
      <c r="AQ874" s="1" t="s">
        <v>126</v>
      </c>
      <c r="AR874" s="1">
        <v>2975</v>
      </c>
      <c r="AS874" s="1">
        <v>728</v>
      </c>
    </row>
    <row r="875" spans="1:45" x14ac:dyDescent="0.3">
      <c r="A875" s="1" t="str">
        <f>AS875&amp;"_"&amp;B875</f>
        <v>738_1</v>
      </c>
      <c r="B875" s="2">
        <v>1</v>
      </c>
      <c r="C875" s="1" t="s">
        <v>674</v>
      </c>
      <c r="G875" s="1" t="s">
        <v>675</v>
      </c>
      <c r="I875" s="1" t="s">
        <v>712</v>
      </c>
      <c r="J875" s="1" t="s">
        <v>713</v>
      </c>
      <c r="K875" s="1" t="s">
        <v>680</v>
      </c>
      <c r="L875" s="2">
        <v>29</v>
      </c>
      <c r="M875" s="1" t="s">
        <v>689</v>
      </c>
      <c r="N875" s="1" t="s">
        <v>175</v>
      </c>
      <c r="O875" s="1" t="s">
        <v>685</v>
      </c>
      <c r="Q875" s="1">
        <v>6</v>
      </c>
      <c r="R875" s="1">
        <f>IF((L875-Q875)&lt;=9,1,0)</f>
        <v>0</v>
      </c>
      <c r="S875" s="1" t="s">
        <v>126</v>
      </c>
      <c r="T875" s="1" t="s">
        <v>686</v>
      </c>
      <c r="U875" s="2">
        <v>0</v>
      </c>
      <c r="V875" s="2">
        <v>0</v>
      </c>
      <c r="W875" s="2">
        <v>0</v>
      </c>
      <c r="X875" s="2">
        <v>0</v>
      </c>
      <c r="Y875" s="2">
        <v>0</v>
      </c>
      <c r="Z875" s="2">
        <v>0</v>
      </c>
      <c r="AA875" s="2">
        <v>0</v>
      </c>
      <c r="AB875" s="2">
        <v>1</v>
      </c>
      <c r="AC875" s="2">
        <v>0</v>
      </c>
      <c r="AD875" s="2">
        <v>0</v>
      </c>
      <c r="AE875" s="2">
        <v>0</v>
      </c>
      <c r="AF875" s="2">
        <v>0</v>
      </c>
      <c r="AG875" s="2">
        <v>0</v>
      </c>
      <c r="AH875" s="2">
        <v>0</v>
      </c>
      <c r="AI875" s="2">
        <v>0</v>
      </c>
      <c r="AJ875" s="2">
        <v>0</v>
      </c>
      <c r="AK875" s="2">
        <v>0</v>
      </c>
      <c r="AL875" s="2">
        <v>0</v>
      </c>
      <c r="AM875" s="2">
        <v>0</v>
      </c>
      <c r="AN875" s="2">
        <v>0</v>
      </c>
      <c r="AO875" s="2">
        <v>0</v>
      </c>
      <c r="AQ875" s="1" t="s">
        <v>126</v>
      </c>
      <c r="AR875" s="1">
        <v>3016</v>
      </c>
      <c r="AS875" s="1">
        <v>738</v>
      </c>
    </row>
    <row r="876" spans="1:45" x14ac:dyDescent="0.3">
      <c r="A876" s="1" t="str">
        <f>AS876&amp;"_"&amp;B876</f>
        <v>750_3</v>
      </c>
      <c r="B876" s="2">
        <v>3</v>
      </c>
      <c r="C876" s="1" t="s">
        <v>688</v>
      </c>
      <c r="G876" s="1" t="s">
        <v>675</v>
      </c>
      <c r="I876" s="1" t="s">
        <v>111</v>
      </c>
      <c r="J876" s="1" t="s">
        <v>112</v>
      </c>
      <c r="K876" s="1" t="s">
        <v>676</v>
      </c>
      <c r="L876" s="2">
        <v>28</v>
      </c>
      <c r="M876" s="1" t="s">
        <v>689</v>
      </c>
      <c r="N876" s="1" t="s">
        <v>175</v>
      </c>
      <c r="O876" s="1" t="s">
        <v>682</v>
      </c>
      <c r="Q876" s="1">
        <v>4</v>
      </c>
      <c r="R876" s="1">
        <f>IF((L876-Q876)&lt;=9,1,0)</f>
        <v>0</v>
      </c>
      <c r="S876" s="1" t="s">
        <v>126</v>
      </c>
      <c r="T876" s="1" t="s">
        <v>686</v>
      </c>
      <c r="U876" s="2">
        <v>0</v>
      </c>
      <c r="V876" s="2">
        <v>0</v>
      </c>
      <c r="W876" s="2">
        <v>0</v>
      </c>
      <c r="X876" s="2">
        <v>0</v>
      </c>
      <c r="Y876" s="2">
        <v>0</v>
      </c>
      <c r="Z876" s="2">
        <v>0</v>
      </c>
      <c r="AA876" s="2">
        <v>0</v>
      </c>
      <c r="AB876" s="2">
        <v>1</v>
      </c>
      <c r="AC876" s="2">
        <v>0</v>
      </c>
      <c r="AD876" s="2">
        <v>0</v>
      </c>
      <c r="AE876" s="2">
        <v>0</v>
      </c>
      <c r="AF876" s="2">
        <v>0</v>
      </c>
      <c r="AG876" s="2">
        <v>0</v>
      </c>
      <c r="AH876" s="2">
        <v>0</v>
      </c>
      <c r="AI876" s="2">
        <v>0</v>
      </c>
      <c r="AJ876" s="2">
        <v>0</v>
      </c>
      <c r="AK876" s="2">
        <v>0</v>
      </c>
      <c r="AL876" s="2">
        <v>0</v>
      </c>
      <c r="AM876" s="2">
        <v>0</v>
      </c>
      <c r="AN876" s="2">
        <v>0</v>
      </c>
      <c r="AO876" s="2">
        <v>0</v>
      </c>
      <c r="AQ876" s="1" t="s">
        <v>126</v>
      </c>
      <c r="AR876" s="1">
        <v>3073</v>
      </c>
      <c r="AS876" s="1">
        <v>750</v>
      </c>
    </row>
    <row r="877" spans="1:45" x14ac:dyDescent="0.3">
      <c r="A877" s="1" t="str">
        <f>AS877&amp;"_"&amp;B877</f>
        <v>752_12</v>
      </c>
      <c r="B877" s="2">
        <v>12</v>
      </c>
      <c r="C877" s="1" t="s">
        <v>688</v>
      </c>
      <c r="G877" s="1" t="s">
        <v>675</v>
      </c>
      <c r="I877" s="1" t="s">
        <v>111</v>
      </c>
      <c r="J877" s="1" t="s">
        <v>112</v>
      </c>
      <c r="K877" s="1" t="s">
        <v>680</v>
      </c>
      <c r="L877" s="2">
        <v>12</v>
      </c>
      <c r="M877" s="1" t="s">
        <v>689</v>
      </c>
      <c r="N877" s="1" t="s">
        <v>175</v>
      </c>
      <c r="O877" s="1" t="s">
        <v>703</v>
      </c>
      <c r="Q877" s="1">
        <v>3</v>
      </c>
      <c r="R877" s="1">
        <f>IF((L877-Q877)&lt;=9,1,0)</f>
        <v>1</v>
      </c>
      <c r="S877" s="1" t="s">
        <v>126</v>
      </c>
      <c r="T877" s="1" t="s">
        <v>686</v>
      </c>
      <c r="U877" s="2">
        <v>0</v>
      </c>
      <c r="V877" s="2">
        <v>0</v>
      </c>
      <c r="W877" s="2">
        <v>0</v>
      </c>
      <c r="X877" s="2">
        <v>0</v>
      </c>
      <c r="Y877" s="2">
        <v>0</v>
      </c>
      <c r="Z877" s="2">
        <v>0</v>
      </c>
      <c r="AA877" s="2">
        <v>0</v>
      </c>
      <c r="AB877" s="2">
        <v>1</v>
      </c>
      <c r="AC877" s="2">
        <v>0</v>
      </c>
      <c r="AD877" s="2">
        <v>0</v>
      </c>
      <c r="AE877" s="2">
        <v>0</v>
      </c>
      <c r="AF877" s="2">
        <v>0</v>
      </c>
      <c r="AG877" s="2">
        <v>0</v>
      </c>
      <c r="AH877" s="2">
        <v>0</v>
      </c>
      <c r="AI877" s="2">
        <v>0</v>
      </c>
      <c r="AJ877" s="2">
        <v>0</v>
      </c>
      <c r="AK877" s="2">
        <v>0</v>
      </c>
      <c r="AL877" s="2">
        <v>0</v>
      </c>
      <c r="AM877" s="2">
        <v>0</v>
      </c>
      <c r="AN877" s="2">
        <v>0</v>
      </c>
      <c r="AO877" s="2">
        <v>0</v>
      </c>
      <c r="AQ877" s="1" t="s">
        <v>126</v>
      </c>
      <c r="AR877" s="1">
        <v>3082</v>
      </c>
      <c r="AS877" s="1">
        <v>752</v>
      </c>
    </row>
    <row r="878" spans="1:45" x14ac:dyDescent="0.3">
      <c r="A878" s="1" t="str">
        <f>AS878&amp;"_"&amp;B878</f>
        <v>752_2</v>
      </c>
      <c r="B878" s="2">
        <v>2</v>
      </c>
      <c r="C878" s="1" t="s">
        <v>688</v>
      </c>
      <c r="G878" s="1" t="s">
        <v>675</v>
      </c>
      <c r="I878" s="1" t="s">
        <v>111</v>
      </c>
      <c r="J878" s="1" t="s">
        <v>112</v>
      </c>
      <c r="K878" s="1" t="s">
        <v>676</v>
      </c>
      <c r="L878" s="2">
        <v>19</v>
      </c>
      <c r="M878" s="1" t="s">
        <v>693</v>
      </c>
      <c r="N878" s="1" t="s">
        <v>175</v>
      </c>
      <c r="O878" s="1" t="s">
        <v>682</v>
      </c>
      <c r="Q878" s="1">
        <v>4</v>
      </c>
      <c r="R878" s="1">
        <f>IF((L878-Q878)&lt;=9,1,0)</f>
        <v>0</v>
      </c>
      <c r="S878" s="1" t="s">
        <v>126</v>
      </c>
      <c r="T878" s="1" t="s">
        <v>686</v>
      </c>
      <c r="U878" s="2">
        <v>0</v>
      </c>
      <c r="V878" s="2">
        <v>0</v>
      </c>
      <c r="W878" s="2">
        <v>0</v>
      </c>
      <c r="X878" s="2">
        <v>0</v>
      </c>
      <c r="Y878" s="2">
        <v>0</v>
      </c>
      <c r="Z878" s="2">
        <v>0</v>
      </c>
      <c r="AA878" s="2">
        <v>0</v>
      </c>
      <c r="AB878" s="2">
        <v>1</v>
      </c>
      <c r="AC878" s="2">
        <v>0</v>
      </c>
      <c r="AD878" s="2">
        <v>0</v>
      </c>
      <c r="AE878" s="2">
        <v>0</v>
      </c>
      <c r="AF878" s="2">
        <v>0</v>
      </c>
      <c r="AG878" s="2">
        <v>0</v>
      </c>
      <c r="AH878" s="2">
        <v>0</v>
      </c>
      <c r="AI878" s="2">
        <v>0</v>
      </c>
      <c r="AJ878" s="2">
        <v>0</v>
      </c>
      <c r="AK878" s="2">
        <v>0</v>
      </c>
      <c r="AL878" s="2">
        <v>0</v>
      </c>
      <c r="AM878" s="2">
        <v>0</v>
      </c>
      <c r="AN878" s="2">
        <v>0</v>
      </c>
      <c r="AO878" s="2">
        <v>0</v>
      </c>
      <c r="AQ878" s="1" t="s">
        <v>126</v>
      </c>
      <c r="AR878" s="1">
        <v>3080</v>
      </c>
      <c r="AS878" s="1">
        <v>752</v>
      </c>
    </row>
    <row r="879" spans="1:45" x14ac:dyDescent="0.3">
      <c r="A879" s="1" t="str">
        <f>AS879&amp;"_"&amp;B879</f>
        <v>752_3</v>
      </c>
      <c r="B879" s="2">
        <v>3</v>
      </c>
      <c r="C879" s="1" t="s">
        <v>688</v>
      </c>
      <c r="G879" s="1" t="s">
        <v>675</v>
      </c>
      <c r="I879" s="1" t="s">
        <v>111</v>
      </c>
      <c r="J879" s="1" t="s">
        <v>112</v>
      </c>
      <c r="K879" s="1" t="s">
        <v>676</v>
      </c>
      <c r="L879" s="2">
        <v>17</v>
      </c>
      <c r="M879" s="1" t="s">
        <v>689</v>
      </c>
      <c r="N879" s="1" t="s">
        <v>126</v>
      </c>
      <c r="O879" s="1" t="s">
        <v>711</v>
      </c>
      <c r="Q879" s="1">
        <v>1</v>
      </c>
      <c r="R879" s="1">
        <f>IF((L879-Q879)&lt;=9,1,0)</f>
        <v>0</v>
      </c>
      <c r="S879" s="1" t="s">
        <v>126</v>
      </c>
      <c r="T879" s="1" t="s">
        <v>686</v>
      </c>
      <c r="U879" s="2">
        <v>0</v>
      </c>
      <c r="V879" s="2">
        <v>0</v>
      </c>
      <c r="W879" s="2">
        <v>0</v>
      </c>
      <c r="X879" s="2">
        <v>0</v>
      </c>
      <c r="Y879" s="2">
        <v>0</v>
      </c>
      <c r="Z879" s="2">
        <v>0</v>
      </c>
      <c r="AA879" s="2">
        <v>0</v>
      </c>
      <c r="AB879" s="2">
        <v>1</v>
      </c>
      <c r="AC879" s="2">
        <v>0</v>
      </c>
      <c r="AD879" s="2">
        <v>0</v>
      </c>
      <c r="AE879" s="2">
        <v>0</v>
      </c>
      <c r="AF879" s="2">
        <v>0</v>
      </c>
      <c r="AG879" s="2">
        <v>0</v>
      </c>
      <c r="AH879" s="2">
        <v>0</v>
      </c>
      <c r="AI879" s="2">
        <v>0</v>
      </c>
      <c r="AJ879" s="2">
        <v>0</v>
      </c>
      <c r="AK879" s="2">
        <v>0</v>
      </c>
      <c r="AL879" s="2">
        <v>0</v>
      </c>
      <c r="AM879" s="2">
        <v>0</v>
      </c>
      <c r="AN879" s="2">
        <v>0</v>
      </c>
      <c r="AO879" s="2">
        <v>0</v>
      </c>
      <c r="AQ879" s="1" t="s">
        <v>126</v>
      </c>
      <c r="AR879" s="1">
        <v>3081</v>
      </c>
      <c r="AS879" s="1">
        <v>752</v>
      </c>
    </row>
    <row r="880" spans="1:45" x14ac:dyDescent="0.3">
      <c r="A880" s="1" t="str">
        <f>AS880&amp;"_"&amp;B880</f>
        <v>76_7</v>
      </c>
      <c r="B880" s="2">
        <v>7</v>
      </c>
      <c r="C880" s="1" t="s">
        <v>721</v>
      </c>
      <c r="G880" s="1" t="s">
        <v>675</v>
      </c>
      <c r="I880" s="1" t="s">
        <v>144</v>
      </c>
      <c r="J880" s="1" t="s">
        <v>145</v>
      </c>
      <c r="K880" s="1" t="s">
        <v>680</v>
      </c>
      <c r="L880" s="2">
        <v>23</v>
      </c>
      <c r="M880" s="1" t="s">
        <v>689</v>
      </c>
      <c r="N880" s="1" t="s">
        <v>175</v>
      </c>
      <c r="O880" s="1" t="s">
        <v>697</v>
      </c>
      <c r="Q880" s="1">
        <v>9</v>
      </c>
      <c r="R880" s="1">
        <f>IF((L880-Q880)&lt;=9,1,0)</f>
        <v>0</v>
      </c>
      <c r="S880" s="1" t="s">
        <v>126</v>
      </c>
      <c r="T880" s="1" t="s">
        <v>686</v>
      </c>
      <c r="U880" s="2">
        <v>0</v>
      </c>
      <c r="V880" s="2">
        <v>0</v>
      </c>
      <c r="W880" s="2">
        <v>0</v>
      </c>
      <c r="X880" s="2">
        <v>0</v>
      </c>
      <c r="Y880" s="2">
        <v>0</v>
      </c>
      <c r="Z880" s="2">
        <v>0</v>
      </c>
      <c r="AA880" s="2">
        <v>0</v>
      </c>
      <c r="AB880" s="2">
        <v>1</v>
      </c>
      <c r="AC880" s="2">
        <v>0</v>
      </c>
      <c r="AD880" s="2">
        <v>0</v>
      </c>
      <c r="AE880" s="2">
        <v>0</v>
      </c>
      <c r="AF880" s="2">
        <v>0</v>
      </c>
      <c r="AG880" s="2">
        <v>0</v>
      </c>
      <c r="AH880" s="2">
        <v>0</v>
      </c>
      <c r="AI880" s="2">
        <v>0</v>
      </c>
      <c r="AJ880" s="2">
        <v>0</v>
      </c>
      <c r="AK880" s="2">
        <v>0</v>
      </c>
      <c r="AL880" s="2">
        <v>0</v>
      </c>
      <c r="AM880" s="2">
        <v>0</v>
      </c>
      <c r="AN880" s="2">
        <v>0</v>
      </c>
      <c r="AO880" s="2">
        <v>0</v>
      </c>
      <c r="AQ880" s="1" t="s">
        <v>126</v>
      </c>
      <c r="AR880" s="1">
        <v>290</v>
      </c>
      <c r="AS880" s="1">
        <v>76</v>
      </c>
    </row>
    <row r="881" spans="1:45" x14ac:dyDescent="0.3">
      <c r="A881" s="1" t="str">
        <f>AS881&amp;"_"&amp;B881</f>
        <v>769_3</v>
      </c>
      <c r="B881" s="2">
        <v>3</v>
      </c>
      <c r="C881" s="1" t="s">
        <v>706</v>
      </c>
      <c r="D881" s="1" t="s">
        <v>976</v>
      </c>
      <c r="G881" s="1" t="s">
        <v>675</v>
      </c>
      <c r="I881" s="1" t="s">
        <v>740</v>
      </c>
      <c r="J881" s="1" t="s">
        <v>1007</v>
      </c>
      <c r="K881" s="1" t="s">
        <v>680</v>
      </c>
      <c r="L881" s="2">
        <v>18</v>
      </c>
      <c r="M881" s="1" t="s">
        <v>689</v>
      </c>
      <c r="N881" s="1" t="s">
        <v>175</v>
      </c>
      <c r="O881" s="1" t="s">
        <v>705</v>
      </c>
      <c r="Q881" s="1">
        <v>5</v>
      </c>
      <c r="R881" s="1">
        <f>IF((L881-Q881)&lt;=9,1,0)</f>
        <v>0</v>
      </c>
      <c r="S881" s="1" t="s">
        <v>126</v>
      </c>
      <c r="T881" s="1" t="s">
        <v>686</v>
      </c>
      <c r="U881" s="2">
        <v>0</v>
      </c>
      <c r="V881" s="2">
        <v>0</v>
      </c>
      <c r="W881" s="2">
        <v>0</v>
      </c>
      <c r="X881" s="2">
        <v>0</v>
      </c>
      <c r="Y881" s="2">
        <v>0</v>
      </c>
      <c r="Z881" s="2">
        <v>0</v>
      </c>
      <c r="AA881" s="2">
        <v>0</v>
      </c>
      <c r="AB881" s="2">
        <v>1</v>
      </c>
      <c r="AC881" s="2">
        <v>0</v>
      </c>
      <c r="AD881" s="2">
        <v>0</v>
      </c>
      <c r="AE881" s="2">
        <v>0</v>
      </c>
      <c r="AF881" s="2">
        <v>0</v>
      </c>
      <c r="AG881" s="2">
        <v>0</v>
      </c>
      <c r="AH881" s="2">
        <v>0</v>
      </c>
      <c r="AI881" s="2">
        <v>0</v>
      </c>
      <c r="AJ881" s="2">
        <v>0</v>
      </c>
      <c r="AK881" s="2">
        <v>0</v>
      </c>
      <c r="AL881" s="2">
        <v>0</v>
      </c>
      <c r="AM881" s="2">
        <v>0</v>
      </c>
      <c r="AN881" s="2">
        <v>0</v>
      </c>
      <c r="AO881" s="2">
        <v>0</v>
      </c>
      <c r="AQ881" s="1" t="s">
        <v>126</v>
      </c>
      <c r="AR881" s="1">
        <v>3157</v>
      </c>
      <c r="AS881" s="1">
        <v>769</v>
      </c>
    </row>
    <row r="882" spans="1:45" x14ac:dyDescent="0.3">
      <c r="A882" s="1" t="str">
        <f>AS882&amp;"_"&amp;B882</f>
        <v>783_3</v>
      </c>
      <c r="B882" s="2">
        <v>3</v>
      </c>
      <c r="C882" s="1" t="s">
        <v>688</v>
      </c>
      <c r="G882" s="1" t="s">
        <v>675</v>
      </c>
      <c r="I882" s="1" t="s">
        <v>111</v>
      </c>
      <c r="J882" s="1" t="s">
        <v>112</v>
      </c>
      <c r="K882" s="1" t="s">
        <v>680</v>
      </c>
      <c r="L882" s="2">
        <v>21</v>
      </c>
      <c r="M882" s="1" t="s">
        <v>689</v>
      </c>
      <c r="N882" s="1" t="s">
        <v>175</v>
      </c>
      <c r="O882" s="1" t="s">
        <v>685</v>
      </c>
      <c r="Q882" s="1">
        <v>6</v>
      </c>
      <c r="R882" s="1">
        <f>IF((L882-Q882)&lt;=9,1,0)</f>
        <v>0</v>
      </c>
      <c r="S882" s="1" t="s">
        <v>126</v>
      </c>
      <c r="T882" s="1" t="s">
        <v>686</v>
      </c>
      <c r="U882" s="2">
        <v>0</v>
      </c>
      <c r="V882" s="2">
        <v>0</v>
      </c>
      <c r="W882" s="2">
        <v>0</v>
      </c>
      <c r="X882" s="2">
        <v>0</v>
      </c>
      <c r="Y882" s="2">
        <v>0</v>
      </c>
      <c r="Z882" s="2">
        <v>0</v>
      </c>
      <c r="AA882" s="2">
        <v>0</v>
      </c>
      <c r="AB882" s="2">
        <v>1</v>
      </c>
      <c r="AC882" s="2">
        <v>0</v>
      </c>
      <c r="AD882" s="2">
        <v>0</v>
      </c>
      <c r="AE882" s="2">
        <v>0</v>
      </c>
      <c r="AF882" s="2">
        <v>0</v>
      </c>
      <c r="AG882" s="2">
        <v>0</v>
      </c>
      <c r="AH882" s="2">
        <v>0</v>
      </c>
      <c r="AI882" s="2">
        <v>0</v>
      </c>
      <c r="AJ882" s="2">
        <v>0</v>
      </c>
      <c r="AK882" s="2">
        <v>0</v>
      </c>
      <c r="AL882" s="2">
        <v>0</v>
      </c>
      <c r="AM882" s="2">
        <v>0</v>
      </c>
      <c r="AN882" s="2">
        <v>0</v>
      </c>
      <c r="AO882" s="2">
        <v>0</v>
      </c>
      <c r="AQ882" s="1" t="s">
        <v>126</v>
      </c>
      <c r="AR882" s="1">
        <v>3217</v>
      </c>
      <c r="AS882" s="1">
        <v>783</v>
      </c>
    </row>
    <row r="883" spans="1:45" x14ac:dyDescent="0.3">
      <c r="A883" s="1" t="str">
        <f>AS883&amp;"_"&amp;B883</f>
        <v>785_1</v>
      </c>
      <c r="B883" s="2">
        <v>1</v>
      </c>
      <c r="C883" s="1" t="s">
        <v>674</v>
      </c>
      <c r="G883" s="1" t="s">
        <v>675</v>
      </c>
      <c r="I883" s="1" t="s">
        <v>111</v>
      </c>
      <c r="J883" s="1" t="s">
        <v>112</v>
      </c>
      <c r="K883" s="1" t="s">
        <v>676</v>
      </c>
      <c r="L883" s="2">
        <v>22</v>
      </c>
      <c r="M883" s="1" t="s">
        <v>684</v>
      </c>
      <c r="N883" s="1" t="s">
        <v>175</v>
      </c>
      <c r="O883" s="1" t="s">
        <v>685</v>
      </c>
      <c r="Q883" s="1">
        <v>6</v>
      </c>
      <c r="R883" s="1">
        <f>IF((L883-Q883)&lt;=9,1,0)</f>
        <v>0</v>
      </c>
      <c r="S883" s="1" t="s">
        <v>126</v>
      </c>
      <c r="T883" s="1" t="s">
        <v>686</v>
      </c>
      <c r="U883" s="2">
        <v>0</v>
      </c>
      <c r="V883" s="2">
        <v>0</v>
      </c>
      <c r="W883" s="2">
        <v>0</v>
      </c>
      <c r="X883" s="2">
        <v>0</v>
      </c>
      <c r="Y883" s="2">
        <v>0</v>
      </c>
      <c r="Z883" s="2">
        <v>0</v>
      </c>
      <c r="AA883" s="2">
        <v>0</v>
      </c>
      <c r="AB883" s="2">
        <v>1</v>
      </c>
      <c r="AC883" s="2">
        <v>0</v>
      </c>
      <c r="AD883" s="2">
        <v>0</v>
      </c>
      <c r="AE883" s="2">
        <v>0</v>
      </c>
      <c r="AF883" s="2">
        <v>0</v>
      </c>
      <c r="AG883" s="2">
        <v>0</v>
      </c>
      <c r="AH883" s="2">
        <v>0</v>
      </c>
      <c r="AI883" s="2">
        <v>0</v>
      </c>
      <c r="AJ883" s="2">
        <v>0</v>
      </c>
      <c r="AK883" s="2">
        <v>0</v>
      </c>
      <c r="AL883" s="2">
        <v>0</v>
      </c>
      <c r="AM883" s="2">
        <v>0</v>
      </c>
      <c r="AN883" s="2">
        <v>0</v>
      </c>
      <c r="AO883" s="2">
        <v>0</v>
      </c>
      <c r="AQ883" s="1" t="s">
        <v>126</v>
      </c>
      <c r="AR883" s="1">
        <v>3228</v>
      </c>
      <c r="AS883" s="1">
        <v>785</v>
      </c>
    </row>
    <row r="884" spans="1:45" x14ac:dyDescent="0.3">
      <c r="A884" s="1" t="str">
        <f>AS884&amp;"_"&amp;B884</f>
        <v>785_2</v>
      </c>
      <c r="B884" s="2">
        <v>2</v>
      </c>
      <c r="C884" s="1" t="s">
        <v>679</v>
      </c>
      <c r="G884" s="1" t="s">
        <v>675</v>
      </c>
      <c r="I884" s="1" t="s">
        <v>111</v>
      </c>
      <c r="J884" s="1" t="s">
        <v>112</v>
      </c>
      <c r="K884" s="1" t="s">
        <v>680</v>
      </c>
      <c r="L884" s="2">
        <v>25</v>
      </c>
      <c r="M884" s="1" t="s">
        <v>684</v>
      </c>
      <c r="N884" s="1" t="s">
        <v>175</v>
      </c>
      <c r="O884" s="1" t="s">
        <v>685</v>
      </c>
      <c r="Q884" s="1">
        <v>6</v>
      </c>
      <c r="R884" s="1">
        <f>IF((L884-Q884)&lt;=9,1,0)</f>
        <v>0</v>
      </c>
      <c r="S884" s="1" t="s">
        <v>126</v>
      </c>
      <c r="T884" s="1" t="s">
        <v>686</v>
      </c>
      <c r="U884" s="2">
        <v>0</v>
      </c>
      <c r="V884" s="2">
        <v>0</v>
      </c>
      <c r="W884" s="2">
        <v>0</v>
      </c>
      <c r="X884" s="2">
        <v>0</v>
      </c>
      <c r="Y884" s="2">
        <v>0</v>
      </c>
      <c r="Z884" s="2">
        <v>0</v>
      </c>
      <c r="AA884" s="2">
        <v>0</v>
      </c>
      <c r="AB884" s="2">
        <v>1</v>
      </c>
      <c r="AC884" s="2">
        <v>0</v>
      </c>
      <c r="AD884" s="2">
        <v>0</v>
      </c>
      <c r="AE884" s="2">
        <v>0</v>
      </c>
      <c r="AF884" s="2">
        <v>0</v>
      </c>
      <c r="AG884" s="2">
        <v>0</v>
      </c>
      <c r="AH884" s="2">
        <v>0</v>
      </c>
      <c r="AI884" s="2">
        <v>0</v>
      </c>
      <c r="AJ884" s="2">
        <v>0</v>
      </c>
      <c r="AK884" s="2">
        <v>0</v>
      </c>
      <c r="AL884" s="2">
        <v>0</v>
      </c>
      <c r="AM884" s="2">
        <v>0</v>
      </c>
      <c r="AN884" s="2">
        <v>0</v>
      </c>
      <c r="AO884" s="2">
        <v>0</v>
      </c>
      <c r="AQ884" s="1" t="s">
        <v>126</v>
      </c>
      <c r="AR884" s="1">
        <v>3229</v>
      </c>
      <c r="AS884" s="1">
        <v>785</v>
      </c>
    </row>
    <row r="885" spans="1:45" x14ac:dyDescent="0.3">
      <c r="A885" s="1" t="str">
        <f>AS885&amp;"_"&amp;B885</f>
        <v>81_1</v>
      </c>
      <c r="B885" s="2">
        <v>1</v>
      </c>
      <c r="C885" s="1" t="s">
        <v>674</v>
      </c>
      <c r="G885" s="1" t="s">
        <v>675</v>
      </c>
      <c r="I885" s="1" t="s">
        <v>144</v>
      </c>
      <c r="J885" s="1" t="s">
        <v>145</v>
      </c>
      <c r="K885" s="1" t="s">
        <v>676</v>
      </c>
      <c r="L885" s="2">
        <v>24</v>
      </c>
      <c r="M885" s="1" t="s">
        <v>684</v>
      </c>
      <c r="N885" s="1" t="s">
        <v>175</v>
      </c>
      <c r="O885" s="1" t="s">
        <v>685</v>
      </c>
      <c r="Q885" s="1">
        <v>6</v>
      </c>
      <c r="R885" s="1">
        <f>IF((L885-Q885)&lt;=9,1,0)</f>
        <v>0</v>
      </c>
      <c r="S885" s="1" t="s">
        <v>126</v>
      </c>
      <c r="T885" s="1" t="s">
        <v>686</v>
      </c>
      <c r="U885" s="2">
        <v>0</v>
      </c>
      <c r="V885" s="2">
        <v>0</v>
      </c>
      <c r="W885" s="2">
        <v>0</v>
      </c>
      <c r="X885" s="2">
        <v>0</v>
      </c>
      <c r="Y885" s="2">
        <v>0</v>
      </c>
      <c r="Z885" s="2">
        <v>0</v>
      </c>
      <c r="AA885" s="2">
        <v>0</v>
      </c>
      <c r="AB885" s="2">
        <v>1</v>
      </c>
      <c r="AC885" s="2">
        <v>0</v>
      </c>
      <c r="AD885" s="2">
        <v>0</v>
      </c>
      <c r="AE885" s="2">
        <v>0</v>
      </c>
      <c r="AF885" s="2">
        <v>0</v>
      </c>
      <c r="AG885" s="2">
        <v>0</v>
      </c>
      <c r="AH885" s="2">
        <v>0</v>
      </c>
      <c r="AI885" s="2">
        <v>0</v>
      </c>
      <c r="AJ885" s="2">
        <v>0</v>
      </c>
      <c r="AK885" s="2">
        <v>0</v>
      </c>
      <c r="AL885" s="2">
        <v>0</v>
      </c>
      <c r="AM885" s="2">
        <v>0</v>
      </c>
      <c r="AN885" s="2">
        <v>0</v>
      </c>
      <c r="AO885" s="2">
        <v>0</v>
      </c>
      <c r="AQ885" s="1" t="s">
        <v>126</v>
      </c>
      <c r="AR885" s="1">
        <v>309</v>
      </c>
      <c r="AS885" s="1">
        <v>81</v>
      </c>
    </row>
    <row r="886" spans="1:45" x14ac:dyDescent="0.3">
      <c r="A886" s="1" t="str">
        <f>AS886&amp;"_"&amp;B886</f>
        <v>348_1</v>
      </c>
      <c r="B886" s="2">
        <v>1</v>
      </c>
      <c r="C886" s="1" t="s">
        <v>674</v>
      </c>
      <c r="G886" s="1" t="s">
        <v>675</v>
      </c>
      <c r="I886" s="1" t="s">
        <v>111</v>
      </c>
      <c r="J886" s="1" t="s">
        <v>430</v>
      </c>
      <c r="K886" s="1" t="s">
        <v>680</v>
      </c>
      <c r="L886" s="2">
        <v>21</v>
      </c>
      <c r="M886" s="1" t="s">
        <v>684</v>
      </c>
      <c r="N886" s="1" t="s">
        <v>175</v>
      </c>
      <c r="O886" s="1" t="s">
        <v>685</v>
      </c>
      <c r="Q886" s="1">
        <v>6</v>
      </c>
      <c r="R886" s="1">
        <f>IF((L886-Q886)&lt;=9,1,0)</f>
        <v>0</v>
      </c>
      <c r="S886" s="1" t="s">
        <v>126</v>
      </c>
      <c r="T886" s="1" t="s">
        <v>760</v>
      </c>
      <c r="U886" s="2">
        <v>0</v>
      </c>
      <c r="V886" s="2">
        <v>0</v>
      </c>
      <c r="W886" s="2">
        <v>0</v>
      </c>
      <c r="X886" s="2">
        <v>0</v>
      </c>
      <c r="Y886" s="2">
        <v>0</v>
      </c>
      <c r="Z886" s="2">
        <v>0</v>
      </c>
      <c r="AA886" s="2">
        <v>0</v>
      </c>
      <c r="AB886" s="2">
        <v>1</v>
      </c>
      <c r="AC886" s="2">
        <v>0</v>
      </c>
      <c r="AD886" s="2">
        <v>0</v>
      </c>
      <c r="AE886" s="2">
        <v>1</v>
      </c>
      <c r="AF886" s="2">
        <v>0</v>
      </c>
      <c r="AG886" s="2">
        <v>0</v>
      </c>
      <c r="AH886" s="2">
        <v>0</v>
      </c>
      <c r="AI886" s="2">
        <v>0</v>
      </c>
      <c r="AJ886" s="2">
        <v>0</v>
      </c>
      <c r="AK886" s="2">
        <v>0</v>
      </c>
      <c r="AL886" s="2">
        <v>0</v>
      </c>
      <c r="AM886" s="2">
        <v>0</v>
      </c>
      <c r="AN886" s="2">
        <v>0</v>
      </c>
      <c r="AO886" s="2">
        <v>0</v>
      </c>
      <c r="AQ886" s="1" t="s">
        <v>126</v>
      </c>
      <c r="AR886" s="1">
        <v>1341</v>
      </c>
      <c r="AS886" s="1">
        <v>348</v>
      </c>
    </row>
    <row r="887" spans="1:45" x14ac:dyDescent="0.3">
      <c r="A887" s="1" t="str">
        <f>AS887&amp;"_"&amp;B887</f>
        <v>71_4</v>
      </c>
      <c r="B887" s="2">
        <v>4</v>
      </c>
      <c r="C887" s="1" t="s">
        <v>724</v>
      </c>
      <c r="G887" s="1" t="s">
        <v>675</v>
      </c>
      <c r="I887" s="1" t="s">
        <v>144</v>
      </c>
      <c r="J887" s="1" t="s">
        <v>145</v>
      </c>
      <c r="K887" s="1" t="s">
        <v>676</v>
      </c>
      <c r="L887" s="2">
        <v>24</v>
      </c>
      <c r="M887" s="1" t="s">
        <v>684</v>
      </c>
      <c r="N887" s="1" t="s">
        <v>175</v>
      </c>
      <c r="O887" s="1" t="s">
        <v>722</v>
      </c>
      <c r="Q887" s="1">
        <v>8</v>
      </c>
      <c r="R887" s="1">
        <f>IF((L887-Q887)&lt;=9,1,0)</f>
        <v>0</v>
      </c>
      <c r="S887" s="1" t="s">
        <v>126</v>
      </c>
      <c r="T887" s="1" t="s">
        <v>760</v>
      </c>
      <c r="U887" s="2">
        <v>0</v>
      </c>
      <c r="V887" s="2">
        <v>0</v>
      </c>
      <c r="W887" s="2">
        <v>0</v>
      </c>
      <c r="X887" s="2">
        <v>0</v>
      </c>
      <c r="Y887" s="2">
        <v>0</v>
      </c>
      <c r="Z887" s="2">
        <v>0</v>
      </c>
      <c r="AA887" s="2">
        <v>0</v>
      </c>
      <c r="AB887" s="2">
        <v>1</v>
      </c>
      <c r="AC887" s="2">
        <v>0</v>
      </c>
      <c r="AD887" s="2">
        <v>0</v>
      </c>
      <c r="AE887" s="2">
        <v>1</v>
      </c>
      <c r="AF887" s="2">
        <v>0</v>
      </c>
      <c r="AG887" s="2">
        <v>0</v>
      </c>
      <c r="AH887" s="2">
        <v>0</v>
      </c>
      <c r="AI887" s="2">
        <v>0</v>
      </c>
      <c r="AJ887" s="2">
        <v>0</v>
      </c>
      <c r="AK887" s="2">
        <v>0</v>
      </c>
      <c r="AL887" s="2">
        <v>0</v>
      </c>
      <c r="AM887" s="2">
        <v>0</v>
      </c>
      <c r="AN887" s="2">
        <v>0</v>
      </c>
      <c r="AO887" s="2">
        <v>0</v>
      </c>
      <c r="AQ887" s="1" t="s">
        <v>126</v>
      </c>
      <c r="AR887" s="1">
        <v>262</v>
      </c>
      <c r="AS887" s="1">
        <v>71</v>
      </c>
    </row>
    <row r="888" spans="1:45" x14ac:dyDescent="0.3">
      <c r="A888" s="1" t="str">
        <f>AS888&amp;"_"&amp;B888</f>
        <v>288_3</v>
      </c>
      <c r="B888" s="2">
        <v>3</v>
      </c>
      <c r="C888" s="1" t="s">
        <v>724</v>
      </c>
      <c r="G888" s="1" t="s">
        <v>675</v>
      </c>
      <c r="I888" s="1" t="s">
        <v>144</v>
      </c>
      <c r="J888" s="1" t="s">
        <v>145</v>
      </c>
      <c r="K888" s="1" t="s">
        <v>676</v>
      </c>
      <c r="L888" s="2">
        <v>13</v>
      </c>
      <c r="M888" s="1" t="s">
        <v>689</v>
      </c>
      <c r="N888" s="1" t="s">
        <v>175</v>
      </c>
      <c r="O888" s="1" t="s">
        <v>685</v>
      </c>
      <c r="Q888" s="1">
        <v>6</v>
      </c>
      <c r="R888" s="1">
        <f>IF((L888-Q888)&lt;=9,1,0)</f>
        <v>1</v>
      </c>
      <c r="S888" s="1" t="s">
        <v>126</v>
      </c>
      <c r="T888" s="1" t="s">
        <v>882</v>
      </c>
      <c r="U888" s="2">
        <v>0</v>
      </c>
      <c r="V888" s="2">
        <v>0</v>
      </c>
      <c r="W888" s="2">
        <v>0</v>
      </c>
      <c r="X888" s="2">
        <v>0</v>
      </c>
      <c r="Y888" s="2">
        <v>0</v>
      </c>
      <c r="Z888" s="2">
        <v>0</v>
      </c>
      <c r="AA888" s="2">
        <v>0</v>
      </c>
      <c r="AB888" s="2">
        <v>1</v>
      </c>
      <c r="AC888" s="2">
        <v>0</v>
      </c>
      <c r="AD888" s="2">
        <v>0</v>
      </c>
      <c r="AE888" s="2">
        <v>0</v>
      </c>
      <c r="AF888" s="2">
        <v>0</v>
      </c>
      <c r="AG888" s="2">
        <v>0</v>
      </c>
      <c r="AH888" s="2">
        <v>0</v>
      </c>
      <c r="AI888" s="2">
        <v>0</v>
      </c>
      <c r="AJ888" s="2">
        <v>0</v>
      </c>
      <c r="AK888" s="2">
        <v>0</v>
      </c>
      <c r="AL888" s="2">
        <v>0</v>
      </c>
      <c r="AM888" s="2">
        <v>0</v>
      </c>
      <c r="AN888" s="2">
        <v>0</v>
      </c>
      <c r="AO888" s="2">
        <v>1</v>
      </c>
      <c r="AP888" s="1" t="s">
        <v>883</v>
      </c>
      <c r="AQ888" s="1" t="s">
        <v>126</v>
      </c>
      <c r="AR888" s="1">
        <v>1079</v>
      </c>
      <c r="AS888" s="1">
        <v>288</v>
      </c>
    </row>
    <row r="889" spans="1:45" x14ac:dyDescent="0.3">
      <c r="A889" s="1" t="str">
        <f>AS889&amp;"_"&amp;B889</f>
        <v>106_1</v>
      </c>
      <c r="B889" s="2">
        <v>1</v>
      </c>
      <c r="C889" s="1" t="s">
        <v>674</v>
      </c>
      <c r="G889" s="1" t="s">
        <v>675</v>
      </c>
      <c r="I889" s="1" t="s">
        <v>111</v>
      </c>
      <c r="J889" s="1" t="s">
        <v>789</v>
      </c>
      <c r="K889" s="1" t="s">
        <v>680</v>
      </c>
      <c r="L889" s="2">
        <v>26</v>
      </c>
      <c r="M889" s="1" t="s">
        <v>684</v>
      </c>
      <c r="N889" s="1" t="s">
        <v>175</v>
      </c>
      <c r="O889" s="1" t="s">
        <v>697</v>
      </c>
      <c r="Q889" s="1">
        <v>9</v>
      </c>
      <c r="R889" s="1">
        <f>IF((L889-Q889)&lt;=9,1,0)</f>
        <v>0</v>
      </c>
      <c r="S889" s="1" t="s">
        <v>126</v>
      </c>
      <c r="T889" s="1" t="s">
        <v>765</v>
      </c>
      <c r="U889" s="2">
        <v>0</v>
      </c>
      <c r="V889" s="2">
        <v>0</v>
      </c>
      <c r="W889" s="2">
        <v>0</v>
      </c>
      <c r="X889" s="2">
        <v>0</v>
      </c>
      <c r="Y889" s="2">
        <v>0</v>
      </c>
      <c r="Z889" s="2">
        <v>0</v>
      </c>
      <c r="AA889" s="2">
        <v>0</v>
      </c>
      <c r="AB889" s="2">
        <v>1</v>
      </c>
      <c r="AC889" s="2">
        <v>1</v>
      </c>
      <c r="AD889" s="2">
        <v>0</v>
      </c>
      <c r="AE889" s="2">
        <v>0</v>
      </c>
      <c r="AF889" s="2">
        <v>0</v>
      </c>
      <c r="AG889" s="2">
        <v>0</v>
      </c>
      <c r="AH889" s="2">
        <v>0</v>
      </c>
      <c r="AI889" s="2">
        <v>0</v>
      </c>
      <c r="AJ889" s="2">
        <v>0</v>
      </c>
      <c r="AK889" s="2">
        <v>0</v>
      </c>
      <c r="AL889" s="2">
        <v>0</v>
      </c>
      <c r="AM889" s="2">
        <v>0</v>
      </c>
      <c r="AN889" s="2">
        <v>0</v>
      </c>
      <c r="AO889" s="2">
        <v>0</v>
      </c>
      <c r="AQ889" s="1" t="s">
        <v>126</v>
      </c>
      <c r="AR889" s="1">
        <v>368</v>
      </c>
      <c r="AS889" s="1">
        <v>106</v>
      </c>
    </row>
    <row r="890" spans="1:45" x14ac:dyDescent="0.3">
      <c r="A890" s="1" t="str">
        <f>AS890&amp;"_"&amp;B890</f>
        <v>578_6</v>
      </c>
      <c r="B890" s="2">
        <v>6</v>
      </c>
      <c r="C890" s="1" t="s">
        <v>701</v>
      </c>
      <c r="G890" s="1" t="s">
        <v>675</v>
      </c>
      <c r="I890" s="1" t="s">
        <v>111</v>
      </c>
      <c r="J890" s="1" t="s">
        <v>683</v>
      </c>
      <c r="K890" s="1" t="s">
        <v>680</v>
      </c>
      <c r="L890" s="2">
        <v>16</v>
      </c>
      <c r="M890" s="1" t="s">
        <v>684</v>
      </c>
      <c r="N890" s="1" t="s">
        <v>175</v>
      </c>
      <c r="O890" s="1" t="s">
        <v>685</v>
      </c>
      <c r="Q890" s="1">
        <v>6</v>
      </c>
      <c r="R890" s="1">
        <f>IF((L890-Q890)&lt;=9,1,0)</f>
        <v>0</v>
      </c>
      <c r="S890" s="1" t="s">
        <v>126</v>
      </c>
      <c r="T890" s="1" t="s">
        <v>765</v>
      </c>
      <c r="U890" s="2">
        <v>0</v>
      </c>
      <c r="V890" s="2">
        <v>0</v>
      </c>
      <c r="W890" s="2">
        <v>0</v>
      </c>
      <c r="X890" s="2">
        <v>0</v>
      </c>
      <c r="Y890" s="2">
        <v>0</v>
      </c>
      <c r="Z890" s="2">
        <v>0</v>
      </c>
      <c r="AA890" s="2">
        <v>0</v>
      </c>
      <c r="AB890" s="2">
        <v>1</v>
      </c>
      <c r="AC890" s="2">
        <v>1</v>
      </c>
      <c r="AD890" s="2">
        <v>0</v>
      </c>
      <c r="AE890" s="2">
        <v>0</v>
      </c>
      <c r="AF890" s="2">
        <v>0</v>
      </c>
      <c r="AG890" s="2">
        <v>0</v>
      </c>
      <c r="AH890" s="2">
        <v>0</v>
      </c>
      <c r="AI890" s="2">
        <v>0</v>
      </c>
      <c r="AJ890" s="2">
        <v>0</v>
      </c>
      <c r="AK890" s="2">
        <v>0</v>
      </c>
      <c r="AL890" s="2">
        <v>0</v>
      </c>
      <c r="AM890" s="2">
        <v>0</v>
      </c>
      <c r="AN890" s="2">
        <v>0</v>
      </c>
      <c r="AO890" s="2">
        <v>0</v>
      </c>
      <c r="AQ890" s="1" t="s">
        <v>126</v>
      </c>
      <c r="AR890" s="1">
        <v>2309</v>
      </c>
      <c r="AS890" s="1">
        <v>578</v>
      </c>
    </row>
    <row r="891" spans="1:45" x14ac:dyDescent="0.3">
      <c r="A891" s="1" t="str">
        <f>AS891&amp;"_"&amp;B891</f>
        <v>658_2</v>
      </c>
      <c r="B891" s="2">
        <v>2</v>
      </c>
      <c r="C891" s="1" t="s">
        <v>679</v>
      </c>
      <c r="G891" s="1" t="s">
        <v>675</v>
      </c>
      <c r="I891" s="1" t="s">
        <v>111</v>
      </c>
      <c r="J891" s="1" t="s">
        <v>910</v>
      </c>
      <c r="K891" s="1" t="s">
        <v>680</v>
      </c>
      <c r="L891" s="2">
        <v>20</v>
      </c>
      <c r="M891" s="1" t="s">
        <v>684</v>
      </c>
      <c r="N891" s="1" t="s">
        <v>175</v>
      </c>
      <c r="O891" s="1" t="s">
        <v>685</v>
      </c>
      <c r="Q891" s="1">
        <v>6</v>
      </c>
      <c r="R891" s="1">
        <f>IF((L891-Q891)&lt;=9,1,0)</f>
        <v>0</v>
      </c>
      <c r="S891" s="1" t="s">
        <v>126</v>
      </c>
      <c r="T891" s="1" t="s">
        <v>765</v>
      </c>
      <c r="U891" s="2">
        <v>0</v>
      </c>
      <c r="V891" s="2">
        <v>0</v>
      </c>
      <c r="W891" s="2">
        <v>0</v>
      </c>
      <c r="X891" s="2">
        <v>0</v>
      </c>
      <c r="Y891" s="2">
        <v>0</v>
      </c>
      <c r="Z891" s="2">
        <v>0</v>
      </c>
      <c r="AA891" s="2">
        <v>0</v>
      </c>
      <c r="AB891" s="2">
        <v>1</v>
      </c>
      <c r="AC891" s="2">
        <v>1</v>
      </c>
      <c r="AD891" s="2">
        <v>0</v>
      </c>
      <c r="AE891" s="2">
        <v>0</v>
      </c>
      <c r="AF891" s="2">
        <v>0</v>
      </c>
      <c r="AG891" s="2">
        <v>0</v>
      </c>
      <c r="AH891" s="2">
        <v>0</v>
      </c>
      <c r="AI891" s="2">
        <v>0</v>
      </c>
      <c r="AJ891" s="2">
        <v>0</v>
      </c>
      <c r="AK891" s="2">
        <v>0</v>
      </c>
      <c r="AL891" s="2">
        <v>0</v>
      </c>
      <c r="AM891" s="2">
        <v>0</v>
      </c>
      <c r="AN891" s="2">
        <v>0</v>
      </c>
      <c r="AO891" s="2">
        <v>0</v>
      </c>
      <c r="AQ891" s="1" t="s">
        <v>126</v>
      </c>
      <c r="AR891" s="1">
        <v>2674</v>
      </c>
      <c r="AS891" s="1">
        <v>658</v>
      </c>
    </row>
    <row r="892" spans="1:45" x14ac:dyDescent="0.3">
      <c r="A892" s="1" t="str">
        <f>AS892&amp;"_"&amp;B892</f>
        <v>714_4</v>
      </c>
      <c r="B892" s="2">
        <v>4</v>
      </c>
      <c r="C892" s="1" t="s">
        <v>688</v>
      </c>
      <c r="G892" s="1" t="s">
        <v>675</v>
      </c>
      <c r="I892" s="1" t="s">
        <v>144</v>
      </c>
      <c r="J892" s="1" t="s">
        <v>145</v>
      </c>
      <c r="K892" s="1" t="s">
        <v>680</v>
      </c>
      <c r="L892" s="2">
        <v>19</v>
      </c>
      <c r="M892" s="1" t="s">
        <v>689</v>
      </c>
      <c r="N892" s="1" t="s">
        <v>175</v>
      </c>
      <c r="O892" s="1" t="s">
        <v>697</v>
      </c>
      <c r="Q892" s="1">
        <v>9</v>
      </c>
      <c r="R892" s="1">
        <f>IF((L892-Q892)&lt;=9,1,0)</f>
        <v>0</v>
      </c>
      <c r="S892" s="1" t="s">
        <v>126</v>
      </c>
      <c r="T892" s="1" t="s">
        <v>765</v>
      </c>
      <c r="U892" s="2">
        <v>0</v>
      </c>
      <c r="V892" s="2">
        <v>0</v>
      </c>
      <c r="W892" s="2">
        <v>0</v>
      </c>
      <c r="X892" s="2">
        <v>0</v>
      </c>
      <c r="Y892" s="2">
        <v>0</v>
      </c>
      <c r="Z892" s="2">
        <v>0</v>
      </c>
      <c r="AA892" s="2">
        <v>0</v>
      </c>
      <c r="AB892" s="2">
        <v>1</v>
      </c>
      <c r="AC892" s="2">
        <v>1</v>
      </c>
      <c r="AD892" s="2">
        <v>0</v>
      </c>
      <c r="AE892" s="2">
        <v>0</v>
      </c>
      <c r="AF892" s="2">
        <v>0</v>
      </c>
      <c r="AG892" s="2">
        <v>0</v>
      </c>
      <c r="AH892" s="2">
        <v>0</v>
      </c>
      <c r="AI892" s="2">
        <v>0</v>
      </c>
      <c r="AJ892" s="2">
        <v>0</v>
      </c>
      <c r="AK892" s="2">
        <v>0</v>
      </c>
      <c r="AL892" s="2">
        <v>0</v>
      </c>
      <c r="AM892" s="2">
        <v>0</v>
      </c>
      <c r="AN892" s="2">
        <v>0</v>
      </c>
      <c r="AO892" s="2">
        <v>0</v>
      </c>
      <c r="AQ892" s="1" t="s">
        <v>126</v>
      </c>
      <c r="AR892" s="1">
        <v>2911</v>
      </c>
      <c r="AS892" s="1">
        <v>714</v>
      </c>
    </row>
    <row r="893" spans="1:45" x14ac:dyDescent="0.3">
      <c r="A893" s="1" t="str">
        <f>AS893&amp;"_"&amp;B893</f>
        <v>76_2</v>
      </c>
      <c r="B893" s="2">
        <v>2</v>
      </c>
      <c r="C893" s="1" t="s">
        <v>679</v>
      </c>
      <c r="G893" s="1" t="s">
        <v>675</v>
      </c>
      <c r="I893" s="1" t="s">
        <v>111</v>
      </c>
      <c r="J893" s="1" t="s">
        <v>739</v>
      </c>
      <c r="K893" s="1" t="s">
        <v>680</v>
      </c>
      <c r="L893" s="2">
        <v>28</v>
      </c>
      <c r="M893" s="1" t="s">
        <v>684</v>
      </c>
      <c r="N893" s="1" t="s">
        <v>175</v>
      </c>
      <c r="O893" s="1" t="s">
        <v>697</v>
      </c>
      <c r="Q893" s="1">
        <v>9</v>
      </c>
      <c r="R893" s="1">
        <f>IF((L893-Q893)&lt;=9,1,0)</f>
        <v>0</v>
      </c>
      <c r="S893" s="1" t="s">
        <v>126</v>
      </c>
      <c r="T893" s="1" t="s">
        <v>765</v>
      </c>
      <c r="U893" s="2">
        <v>0</v>
      </c>
      <c r="V893" s="2">
        <v>0</v>
      </c>
      <c r="W893" s="2">
        <v>0</v>
      </c>
      <c r="X893" s="2">
        <v>0</v>
      </c>
      <c r="Y893" s="2">
        <v>0</v>
      </c>
      <c r="Z893" s="2">
        <v>0</v>
      </c>
      <c r="AA893" s="2">
        <v>0</v>
      </c>
      <c r="AB893" s="2">
        <v>1</v>
      </c>
      <c r="AC893" s="2">
        <v>1</v>
      </c>
      <c r="AD893" s="2">
        <v>0</v>
      </c>
      <c r="AE893" s="2">
        <v>0</v>
      </c>
      <c r="AF893" s="2">
        <v>0</v>
      </c>
      <c r="AG893" s="2">
        <v>0</v>
      </c>
      <c r="AH893" s="2">
        <v>0</v>
      </c>
      <c r="AI893" s="2">
        <v>0</v>
      </c>
      <c r="AJ893" s="2">
        <v>0</v>
      </c>
      <c r="AK893" s="2">
        <v>0</v>
      </c>
      <c r="AL893" s="2">
        <v>0</v>
      </c>
      <c r="AM893" s="2">
        <v>0</v>
      </c>
      <c r="AN893" s="2">
        <v>0</v>
      </c>
      <c r="AO893" s="2">
        <v>0</v>
      </c>
      <c r="AQ893" s="1" t="s">
        <v>126</v>
      </c>
      <c r="AR893" s="1">
        <v>285</v>
      </c>
      <c r="AS893" s="1">
        <v>76</v>
      </c>
    </row>
    <row r="894" spans="1:45" x14ac:dyDescent="0.3">
      <c r="A894" s="1" t="str">
        <f>AS894&amp;"_"&amp;B894</f>
        <v>560_2</v>
      </c>
      <c r="B894" s="2">
        <v>2</v>
      </c>
      <c r="C894" s="1" t="s">
        <v>679</v>
      </c>
      <c r="G894" s="1" t="s">
        <v>675</v>
      </c>
      <c r="I894" s="1" t="s">
        <v>144</v>
      </c>
      <c r="J894" s="1" t="s">
        <v>145</v>
      </c>
      <c r="K894" s="1" t="s">
        <v>680</v>
      </c>
      <c r="L894" s="2">
        <v>26</v>
      </c>
      <c r="M894" s="1" t="s">
        <v>684</v>
      </c>
      <c r="N894" s="1" t="s">
        <v>175</v>
      </c>
      <c r="O894" s="1" t="s">
        <v>685</v>
      </c>
      <c r="Q894" s="1">
        <v>6</v>
      </c>
      <c r="R894" s="1">
        <f>IF((L894-Q894)&lt;=9,1,0)</f>
        <v>0</v>
      </c>
      <c r="S894" s="1" t="s">
        <v>126</v>
      </c>
      <c r="T894" s="1" t="s">
        <v>953</v>
      </c>
      <c r="U894" s="2">
        <v>0</v>
      </c>
      <c r="V894" s="2">
        <v>0</v>
      </c>
      <c r="W894" s="2">
        <v>0</v>
      </c>
      <c r="X894" s="2">
        <v>0</v>
      </c>
      <c r="Y894" s="2">
        <v>0</v>
      </c>
      <c r="Z894" s="2">
        <v>0</v>
      </c>
      <c r="AA894" s="2">
        <v>0</v>
      </c>
      <c r="AB894" s="2">
        <v>1</v>
      </c>
      <c r="AC894" s="2">
        <v>1</v>
      </c>
      <c r="AD894" s="2">
        <v>0</v>
      </c>
      <c r="AE894" s="2">
        <v>1</v>
      </c>
      <c r="AF894" s="2">
        <v>0</v>
      </c>
      <c r="AG894" s="2">
        <v>0</v>
      </c>
      <c r="AH894" s="2">
        <v>0</v>
      </c>
      <c r="AI894" s="2">
        <v>0</v>
      </c>
      <c r="AJ894" s="2">
        <v>0</v>
      </c>
      <c r="AK894" s="2">
        <v>0</v>
      </c>
      <c r="AL894" s="2">
        <v>0</v>
      </c>
      <c r="AM894" s="2">
        <v>0</v>
      </c>
      <c r="AN894" s="2">
        <v>0</v>
      </c>
      <c r="AO894" s="2">
        <v>0</v>
      </c>
      <c r="AQ894" s="1" t="s">
        <v>126</v>
      </c>
      <c r="AR894" s="1">
        <v>2233</v>
      </c>
      <c r="AS894" s="1">
        <v>560</v>
      </c>
    </row>
    <row r="895" spans="1:45" x14ac:dyDescent="0.3">
      <c r="A895" s="1" t="str">
        <f>AS895&amp;"_"&amp;B895</f>
        <v>111_2</v>
      </c>
      <c r="B895" s="2">
        <v>2</v>
      </c>
      <c r="C895" s="1" t="s">
        <v>688</v>
      </c>
      <c r="G895" s="1" t="s">
        <v>675</v>
      </c>
      <c r="I895" s="1" t="s">
        <v>144</v>
      </c>
      <c r="J895" s="1" t="s">
        <v>145</v>
      </c>
      <c r="K895" s="1" t="s">
        <v>680</v>
      </c>
      <c r="L895" s="2">
        <v>27</v>
      </c>
      <c r="M895" s="1" t="s">
        <v>684</v>
      </c>
      <c r="N895" s="1" t="s">
        <v>175</v>
      </c>
      <c r="O895" s="1" t="s">
        <v>694</v>
      </c>
      <c r="Q895" s="1">
        <v>12</v>
      </c>
      <c r="R895" s="1">
        <f>IF((L895-Q895)&lt;=9,1,0)</f>
        <v>0</v>
      </c>
      <c r="S895" s="1" t="s">
        <v>126</v>
      </c>
      <c r="T895" s="1" t="s">
        <v>726</v>
      </c>
      <c r="U895" s="2">
        <v>0</v>
      </c>
      <c r="V895" s="2">
        <v>0</v>
      </c>
      <c r="W895" s="2">
        <v>0</v>
      </c>
      <c r="X895" s="2">
        <v>0</v>
      </c>
      <c r="Y895" s="2">
        <v>0</v>
      </c>
      <c r="Z895" s="2">
        <v>0</v>
      </c>
      <c r="AA895" s="2">
        <v>0</v>
      </c>
      <c r="AB895" s="2">
        <v>0</v>
      </c>
      <c r="AC895" s="2">
        <v>1</v>
      </c>
      <c r="AD895" s="2">
        <v>0</v>
      </c>
      <c r="AE895" s="2">
        <v>0</v>
      </c>
      <c r="AF895" s="2">
        <v>0</v>
      </c>
      <c r="AG895" s="2">
        <v>0</v>
      </c>
      <c r="AH895" s="2">
        <v>0</v>
      </c>
      <c r="AI895" s="2">
        <v>0</v>
      </c>
      <c r="AJ895" s="2">
        <v>0</v>
      </c>
      <c r="AK895" s="2">
        <v>0</v>
      </c>
      <c r="AL895" s="2">
        <v>0</v>
      </c>
      <c r="AM895" s="2">
        <v>0</v>
      </c>
      <c r="AN895" s="2">
        <v>0</v>
      </c>
      <c r="AO895" s="2">
        <v>0</v>
      </c>
      <c r="AQ895" s="1" t="s">
        <v>126</v>
      </c>
      <c r="AR895" s="1">
        <v>389</v>
      </c>
      <c r="AS895" s="1">
        <v>111</v>
      </c>
    </row>
    <row r="896" spans="1:45" x14ac:dyDescent="0.3">
      <c r="A896" s="1" t="str">
        <f>AS896&amp;"_"&amp;B896</f>
        <v>121_2</v>
      </c>
      <c r="B896" s="2">
        <v>2</v>
      </c>
      <c r="C896" s="1" t="s">
        <v>679</v>
      </c>
      <c r="G896" s="1" t="s">
        <v>675</v>
      </c>
      <c r="I896" s="1" t="s">
        <v>144</v>
      </c>
      <c r="J896" s="1" t="s">
        <v>145</v>
      </c>
      <c r="K896" s="1" t="s">
        <v>680</v>
      </c>
      <c r="L896" s="2">
        <v>22</v>
      </c>
      <c r="M896" s="1" t="s">
        <v>684</v>
      </c>
      <c r="N896" s="1" t="s">
        <v>175</v>
      </c>
      <c r="O896" s="1" t="s">
        <v>703</v>
      </c>
      <c r="Q896" s="1">
        <v>3</v>
      </c>
      <c r="R896" s="1">
        <f>IF((L896-Q896)&lt;=9,1,0)</f>
        <v>0</v>
      </c>
      <c r="S896" s="1" t="s">
        <v>126</v>
      </c>
      <c r="T896" s="1" t="s">
        <v>726</v>
      </c>
      <c r="U896" s="2">
        <v>0</v>
      </c>
      <c r="V896" s="2">
        <v>0</v>
      </c>
      <c r="W896" s="2">
        <v>0</v>
      </c>
      <c r="X896" s="2">
        <v>0</v>
      </c>
      <c r="Y896" s="2">
        <v>0</v>
      </c>
      <c r="Z896" s="2">
        <v>0</v>
      </c>
      <c r="AA896" s="2">
        <v>0</v>
      </c>
      <c r="AB896" s="2">
        <v>0</v>
      </c>
      <c r="AC896" s="2">
        <v>1</v>
      </c>
      <c r="AD896" s="2">
        <v>0</v>
      </c>
      <c r="AE896" s="2">
        <v>0</v>
      </c>
      <c r="AF896" s="2">
        <v>0</v>
      </c>
      <c r="AG896" s="2">
        <v>0</v>
      </c>
      <c r="AH896" s="2">
        <v>0</v>
      </c>
      <c r="AI896" s="2">
        <v>0</v>
      </c>
      <c r="AJ896" s="2">
        <v>0</v>
      </c>
      <c r="AK896" s="2">
        <v>0</v>
      </c>
      <c r="AL896" s="2">
        <v>0</v>
      </c>
      <c r="AM896" s="2">
        <v>0</v>
      </c>
      <c r="AN896" s="2">
        <v>0</v>
      </c>
      <c r="AO896" s="2">
        <v>0</v>
      </c>
      <c r="AQ896" s="1" t="s">
        <v>126</v>
      </c>
      <c r="AR896" s="1">
        <v>426</v>
      </c>
      <c r="AS896" s="1">
        <v>121</v>
      </c>
    </row>
    <row r="897" spans="1:45" x14ac:dyDescent="0.3">
      <c r="A897" s="1" t="str">
        <f>AS897&amp;"_"&amp;B897</f>
        <v>153_1</v>
      </c>
      <c r="B897" s="2">
        <v>1</v>
      </c>
      <c r="C897" s="1" t="s">
        <v>688</v>
      </c>
      <c r="G897" s="1" t="s">
        <v>675</v>
      </c>
      <c r="I897" s="1" t="s">
        <v>111</v>
      </c>
      <c r="J897" s="1" t="s">
        <v>112</v>
      </c>
      <c r="K897" s="1" t="s">
        <v>680</v>
      </c>
      <c r="L897" s="2">
        <v>22</v>
      </c>
      <c r="M897" s="1" t="s">
        <v>689</v>
      </c>
      <c r="N897" s="1" t="s">
        <v>175</v>
      </c>
      <c r="O897" s="1" t="s">
        <v>697</v>
      </c>
      <c r="Q897" s="1">
        <v>9</v>
      </c>
      <c r="R897" s="1">
        <f>IF((L897-Q897)&lt;=9,1,0)</f>
        <v>0</v>
      </c>
      <c r="S897" s="1" t="s">
        <v>126</v>
      </c>
      <c r="T897" s="1" t="s">
        <v>726</v>
      </c>
      <c r="U897" s="2">
        <v>0</v>
      </c>
      <c r="V897" s="2">
        <v>0</v>
      </c>
      <c r="W897" s="2">
        <v>0</v>
      </c>
      <c r="X897" s="2">
        <v>0</v>
      </c>
      <c r="Y897" s="2">
        <v>0</v>
      </c>
      <c r="Z897" s="2">
        <v>0</v>
      </c>
      <c r="AA897" s="2">
        <v>0</v>
      </c>
      <c r="AB897" s="2">
        <v>0</v>
      </c>
      <c r="AC897" s="2">
        <v>1</v>
      </c>
      <c r="AD897" s="2">
        <v>0</v>
      </c>
      <c r="AE897" s="2">
        <v>0</v>
      </c>
      <c r="AF897" s="2">
        <v>0</v>
      </c>
      <c r="AG897" s="2">
        <v>0</v>
      </c>
      <c r="AH897" s="2">
        <v>0</v>
      </c>
      <c r="AI897" s="2">
        <v>0</v>
      </c>
      <c r="AJ897" s="2">
        <v>0</v>
      </c>
      <c r="AK897" s="2">
        <v>0</v>
      </c>
      <c r="AL897" s="2">
        <v>0</v>
      </c>
      <c r="AM897" s="2">
        <v>0</v>
      </c>
      <c r="AN897" s="2">
        <v>0</v>
      </c>
      <c r="AO897" s="2">
        <v>0</v>
      </c>
      <c r="AQ897" s="1" t="s">
        <v>126</v>
      </c>
      <c r="AR897" s="1">
        <v>559</v>
      </c>
      <c r="AS897" s="1">
        <v>153</v>
      </c>
    </row>
    <row r="898" spans="1:45" x14ac:dyDescent="0.3">
      <c r="A898" s="1" t="str">
        <f>AS898&amp;"_"&amp;B898</f>
        <v>169_2</v>
      </c>
      <c r="B898" s="2">
        <v>2</v>
      </c>
      <c r="C898" s="1" t="s">
        <v>679</v>
      </c>
      <c r="G898" s="1" t="s">
        <v>675</v>
      </c>
      <c r="I898" s="1" t="s">
        <v>111</v>
      </c>
      <c r="J898" s="1" t="s">
        <v>112</v>
      </c>
      <c r="K898" s="1" t="s">
        <v>680</v>
      </c>
      <c r="L898" s="2">
        <v>27</v>
      </c>
      <c r="M898" s="1" t="s">
        <v>684</v>
      </c>
      <c r="N898" s="1" t="s">
        <v>175</v>
      </c>
      <c r="O898" s="1" t="s">
        <v>685</v>
      </c>
      <c r="Q898" s="1">
        <v>6</v>
      </c>
      <c r="R898" s="1">
        <f>IF((L898-Q898)&lt;=9,1,0)</f>
        <v>0</v>
      </c>
      <c r="S898" s="1" t="s">
        <v>126</v>
      </c>
      <c r="T898" s="1" t="s">
        <v>726</v>
      </c>
      <c r="U898" s="2">
        <v>0</v>
      </c>
      <c r="V898" s="2">
        <v>0</v>
      </c>
      <c r="W898" s="2">
        <v>0</v>
      </c>
      <c r="X898" s="2">
        <v>0</v>
      </c>
      <c r="Y898" s="2">
        <v>0</v>
      </c>
      <c r="Z898" s="2">
        <v>0</v>
      </c>
      <c r="AA898" s="2">
        <v>0</v>
      </c>
      <c r="AB898" s="2">
        <v>0</v>
      </c>
      <c r="AC898" s="2">
        <v>1</v>
      </c>
      <c r="AD898" s="2">
        <v>0</v>
      </c>
      <c r="AE898" s="2">
        <v>0</v>
      </c>
      <c r="AF898" s="2">
        <v>0</v>
      </c>
      <c r="AG898" s="2">
        <v>0</v>
      </c>
      <c r="AH898" s="2">
        <v>0</v>
      </c>
      <c r="AI898" s="2">
        <v>0</v>
      </c>
      <c r="AJ898" s="2">
        <v>0</v>
      </c>
      <c r="AK898" s="2">
        <v>0</v>
      </c>
      <c r="AL898" s="2">
        <v>0</v>
      </c>
      <c r="AM898" s="2">
        <v>0</v>
      </c>
      <c r="AN898" s="2">
        <v>0</v>
      </c>
      <c r="AO898" s="2">
        <v>0</v>
      </c>
      <c r="AQ898" s="1" t="s">
        <v>126</v>
      </c>
      <c r="AR898" s="1">
        <v>638</v>
      </c>
      <c r="AS898" s="1">
        <v>169</v>
      </c>
    </row>
    <row r="899" spans="1:45" x14ac:dyDescent="0.3">
      <c r="A899" s="1" t="str">
        <f>AS899&amp;"_"&amp;B899</f>
        <v>170_4</v>
      </c>
      <c r="B899" s="2">
        <v>4</v>
      </c>
      <c r="C899" s="1" t="s">
        <v>774</v>
      </c>
      <c r="E899" s="1" t="s">
        <v>841</v>
      </c>
      <c r="G899" s="1" t="s">
        <v>675</v>
      </c>
      <c r="I899" s="1" t="s">
        <v>111</v>
      </c>
      <c r="J899" s="1" t="s">
        <v>112</v>
      </c>
      <c r="K899" s="1" t="s">
        <v>680</v>
      </c>
      <c r="L899" s="2">
        <v>25</v>
      </c>
      <c r="M899" s="1" t="s">
        <v>684</v>
      </c>
      <c r="N899" s="1" t="s">
        <v>175</v>
      </c>
      <c r="O899" s="1" t="s">
        <v>694</v>
      </c>
      <c r="Q899" s="1">
        <v>12</v>
      </c>
      <c r="R899" s="1">
        <f>IF((L899-Q899)&lt;=9,1,0)</f>
        <v>0</v>
      </c>
      <c r="S899" s="1" t="s">
        <v>126</v>
      </c>
      <c r="T899" s="1" t="s">
        <v>726</v>
      </c>
      <c r="U899" s="2">
        <v>0</v>
      </c>
      <c r="V899" s="2">
        <v>0</v>
      </c>
      <c r="W899" s="2">
        <v>0</v>
      </c>
      <c r="X899" s="2">
        <v>0</v>
      </c>
      <c r="Y899" s="2">
        <v>0</v>
      </c>
      <c r="Z899" s="2">
        <v>0</v>
      </c>
      <c r="AA899" s="2">
        <v>0</v>
      </c>
      <c r="AB899" s="2">
        <v>0</v>
      </c>
      <c r="AC899" s="2">
        <v>1</v>
      </c>
      <c r="AD899" s="2">
        <v>0</v>
      </c>
      <c r="AE899" s="2">
        <v>0</v>
      </c>
      <c r="AF899" s="2">
        <v>0</v>
      </c>
      <c r="AG899" s="2">
        <v>0</v>
      </c>
      <c r="AH899" s="2">
        <v>0</v>
      </c>
      <c r="AI899" s="2">
        <v>0</v>
      </c>
      <c r="AJ899" s="2">
        <v>0</v>
      </c>
      <c r="AK899" s="2">
        <v>0</v>
      </c>
      <c r="AL899" s="2">
        <v>0</v>
      </c>
      <c r="AM899" s="2">
        <v>0</v>
      </c>
      <c r="AN899" s="2">
        <v>0</v>
      </c>
      <c r="AO899" s="2">
        <v>0</v>
      </c>
      <c r="AQ899" s="1" t="s">
        <v>126</v>
      </c>
      <c r="AR899" s="1">
        <v>643</v>
      </c>
      <c r="AS899" s="1">
        <v>170</v>
      </c>
    </row>
    <row r="900" spans="1:45" x14ac:dyDescent="0.3">
      <c r="A900" s="1" t="str">
        <f>AS900&amp;"_"&amp;B900</f>
        <v>171_2</v>
      </c>
      <c r="B900" s="2">
        <v>2</v>
      </c>
      <c r="C900" s="1" t="s">
        <v>679</v>
      </c>
      <c r="G900" s="1" t="s">
        <v>675</v>
      </c>
      <c r="I900" s="1" t="s">
        <v>111</v>
      </c>
      <c r="J900" s="1" t="s">
        <v>112</v>
      </c>
      <c r="K900" s="1" t="s">
        <v>680</v>
      </c>
      <c r="L900" s="2">
        <v>21</v>
      </c>
      <c r="M900" s="1" t="s">
        <v>684</v>
      </c>
      <c r="N900" s="1" t="s">
        <v>175</v>
      </c>
      <c r="O900" s="1" t="s">
        <v>685</v>
      </c>
      <c r="Q900" s="1">
        <v>6</v>
      </c>
      <c r="R900" s="1">
        <f>IF((L900-Q900)&lt;=9,1,0)</f>
        <v>0</v>
      </c>
      <c r="S900" s="1" t="s">
        <v>126</v>
      </c>
      <c r="T900" s="1" t="s">
        <v>726</v>
      </c>
      <c r="U900" s="2">
        <v>0</v>
      </c>
      <c r="V900" s="2">
        <v>0</v>
      </c>
      <c r="W900" s="2">
        <v>0</v>
      </c>
      <c r="X900" s="2">
        <v>0</v>
      </c>
      <c r="Y900" s="2">
        <v>0</v>
      </c>
      <c r="Z900" s="2">
        <v>0</v>
      </c>
      <c r="AA900" s="2">
        <v>0</v>
      </c>
      <c r="AB900" s="2">
        <v>0</v>
      </c>
      <c r="AC900" s="2">
        <v>1</v>
      </c>
      <c r="AD900" s="2">
        <v>0</v>
      </c>
      <c r="AE900" s="2">
        <v>0</v>
      </c>
      <c r="AF900" s="2">
        <v>0</v>
      </c>
      <c r="AG900" s="2">
        <v>0</v>
      </c>
      <c r="AH900" s="2">
        <v>0</v>
      </c>
      <c r="AI900" s="2">
        <v>0</v>
      </c>
      <c r="AJ900" s="2">
        <v>0</v>
      </c>
      <c r="AK900" s="2">
        <v>0</v>
      </c>
      <c r="AL900" s="2">
        <v>0</v>
      </c>
      <c r="AM900" s="2">
        <v>0</v>
      </c>
      <c r="AN900" s="2">
        <v>0</v>
      </c>
      <c r="AO900" s="2">
        <v>0</v>
      </c>
      <c r="AQ900" s="1" t="s">
        <v>126</v>
      </c>
      <c r="AR900" s="1">
        <v>646</v>
      </c>
      <c r="AS900" s="1">
        <v>171</v>
      </c>
    </row>
    <row r="901" spans="1:45" x14ac:dyDescent="0.3">
      <c r="A901" s="1" t="str">
        <f>AS901&amp;"_"&amp;B901</f>
        <v>174_2</v>
      </c>
      <c r="B901" s="2">
        <v>2</v>
      </c>
      <c r="C901" s="1" t="s">
        <v>679</v>
      </c>
      <c r="G901" s="1" t="s">
        <v>675</v>
      </c>
      <c r="I901" s="1" t="s">
        <v>111</v>
      </c>
      <c r="J901" s="1" t="s">
        <v>749</v>
      </c>
      <c r="K901" s="1" t="s">
        <v>680</v>
      </c>
      <c r="L901" s="2">
        <v>29</v>
      </c>
      <c r="M901" s="1" t="s">
        <v>681</v>
      </c>
      <c r="N901" s="1" t="s">
        <v>175</v>
      </c>
      <c r="O901" s="1" t="s">
        <v>685</v>
      </c>
      <c r="Q901" s="1">
        <v>6</v>
      </c>
      <c r="R901" s="1">
        <f>IF((L901-Q901)&lt;=9,1,0)</f>
        <v>0</v>
      </c>
      <c r="S901" s="1" t="s">
        <v>126</v>
      </c>
      <c r="T901" s="1" t="s">
        <v>726</v>
      </c>
      <c r="U901" s="2">
        <v>0</v>
      </c>
      <c r="V901" s="2">
        <v>0</v>
      </c>
      <c r="W901" s="2">
        <v>0</v>
      </c>
      <c r="X901" s="2">
        <v>0</v>
      </c>
      <c r="Y901" s="2">
        <v>0</v>
      </c>
      <c r="Z901" s="2">
        <v>0</v>
      </c>
      <c r="AA901" s="2">
        <v>0</v>
      </c>
      <c r="AB901" s="2">
        <v>0</v>
      </c>
      <c r="AC901" s="2">
        <v>1</v>
      </c>
      <c r="AD901" s="2">
        <v>0</v>
      </c>
      <c r="AE901" s="2">
        <v>0</v>
      </c>
      <c r="AF901" s="2">
        <v>0</v>
      </c>
      <c r="AG901" s="2">
        <v>0</v>
      </c>
      <c r="AH901" s="2">
        <v>0</v>
      </c>
      <c r="AI901" s="2">
        <v>0</v>
      </c>
      <c r="AJ901" s="2">
        <v>0</v>
      </c>
      <c r="AK901" s="2">
        <v>0</v>
      </c>
      <c r="AL901" s="2">
        <v>0</v>
      </c>
      <c r="AM901" s="2">
        <v>0</v>
      </c>
      <c r="AN901" s="2">
        <v>0</v>
      </c>
      <c r="AO901" s="2">
        <v>0</v>
      </c>
      <c r="AQ901" s="1" t="s">
        <v>126</v>
      </c>
      <c r="AR901" s="1">
        <v>658</v>
      </c>
      <c r="AS901" s="1">
        <v>174</v>
      </c>
    </row>
    <row r="902" spans="1:45" x14ac:dyDescent="0.3">
      <c r="A902" s="1" t="str">
        <f>AS902&amp;"_"&amp;B902</f>
        <v>178_2</v>
      </c>
      <c r="B902" s="2">
        <v>2</v>
      </c>
      <c r="C902" s="1" t="s">
        <v>701</v>
      </c>
      <c r="G902" s="1" t="s">
        <v>675</v>
      </c>
      <c r="I902" s="1" t="s">
        <v>111</v>
      </c>
      <c r="J902" s="1" t="s">
        <v>130</v>
      </c>
      <c r="K902" s="1" t="s">
        <v>680</v>
      </c>
      <c r="L902" s="2">
        <v>24</v>
      </c>
      <c r="M902" s="1" t="s">
        <v>684</v>
      </c>
      <c r="N902" s="1" t="s">
        <v>175</v>
      </c>
      <c r="O902" s="1" t="s">
        <v>685</v>
      </c>
      <c r="Q902" s="1">
        <v>6</v>
      </c>
      <c r="R902" s="1">
        <f>IF((L902-Q902)&lt;=9,1,0)</f>
        <v>0</v>
      </c>
      <c r="S902" s="1" t="s">
        <v>126</v>
      </c>
      <c r="T902" s="1" t="s">
        <v>726</v>
      </c>
      <c r="U902" s="2">
        <v>0</v>
      </c>
      <c r="V902" s="2">
        <v>0</v>
      </c>
      <c r="W902" s="2">
        <v>0</v>
      </c>
      <c r="X902" s="2">
        <v>0</v>
      </c>
      <c r="Y902" s="2">
        <v>0</v>
      </c>
      <c r="Z902" s="2">
        <v>0</v>
      </c>
      <c r="AA902" s="2">
        <v>0</v>
      </c>
      <c r="AB902" s="2">
        <v>0</v>
      </c>
      <c r="AC902" s="2">
        <v>1</v>
      </c>
      <c r="AD902" s="2">
        <v>0</v>
      </c>
      <c r="AE902" s="2">
        <v>0</v>
      </c>
      <c r="AF902" s="2">
        <v>0</v>
      </c>
      <c r="AG902" s="2">
        <v>0</v>
      </c>
      <c r="AH902" s="2">
        <v>0</v>
      </c>
      <c r="AI902" s="2">
        <v>0</v>
      </c>
      <c r="AJ902" s="2">
        <v>0</v>
      </c>
      <c r="AK902" s="2">
        <v>0</v>
      </c>
      <c r="AL902" s="2">
        <v>0</v>
      </c>
      <c r="AM902" s="2">
        <v>0</v>
      </c>
      <c r="AN902" s="2">
        <v>0</v>
      </c>
      <c r="AO902" s="2">
        <v>0</v>
      </c>
      <c r="AQ902" s="1" t="s">
        <v>126</v>
      </c>
      <c r="AR902" s="1">
        <v>675</v>
      </c>
      <c r="AS902" s="1">
        <v>178</v>
      </c>
    </row>
    <row r="903" spans="1:45" x14ac:dyDescent="0.3">
      <c r="A903" s="1" t="str">
        <f>AS903&amp;"_"&amp;B903</f>
        <v>179_1</v>
      </c>
      <c r="B903" s="2">
        <v>1</v>
      </c>
      <c r="C903" s="1" t="s">
        <v>674</v>
      </c>
      <c r="G903" s="1" t="s">
        <v>675</v>
      </c>
      <c r="I903" s="1" t="s">
        <v>111</v>
      </c>
      <c r="J903" s="1" t="s">
        <v>130</v>
      </c>
      <c r="K903" s="1" t="s">
        <v>676</v>
      </c>
      <c r="L903" s="2">
        <v>28</v>
      </c>
      <c r="M903" s="1" t="s">
        <v>684</v>
      </c>
      <c r="N903" s="1" t="s">
        <v>175</v>
      </c>
      <c r="O903" s="1" t="s">
        <v>730</v>
      </c>
      <c r="Q903" s="1">
        <v>7</v>
      </c>
      <c r="R903" s="1">
        <f>IF((L903-Q903)&lt;=9,1,0)</f>
        <v>0</v>
      </c>
      <c r="S903" s="1" t="s">
        <v>126</v>
      </c>
      <c r="T903" s="1" t="s">
        <v>726</v>
      </c>
      <c r="U903" s="2">
        <v>0</v>
      </c>
      <c r="V903" s="2">
        <v>0</v>
      </c>
      <c r="W903" s="2">
        <v>0</v>
      </c>
      <c r="X903" s="2">
        <v>0</v>
      </c>
      <c r="Y903" s="2">
        <v>0</v>
      </c>
      <c r="Z903" s="2">
        <v>0</v>
      </c>
      <c r="AA903" s="2">
        <v>0</v>
      </c>
      <c r="AB903" s="2">
        <v>0</v>
      </c>
      <c r="AC903" s="2">
        <v>1</v>
      </c>
      <c r="AD903" s="2">
        <v>0</v>
      </c>
      <c r="AE903" s="2">
        <v>0</v>
      </c>
      <c r="AF903" s="2">
        <v>0</v>
      </c>
      <c r="AG903" s="2">
        <v>0</v>
      </c>
      <c r="AH903" s="2">
        <v>0</v>
      </c>
      <c r="AI903" s="2">
        <v>0</v>
      </c>
      <c r="AJ903" s="2">
        <v>0</v>
      </c>
      <c r="AK903" s="2">
        <v>0</v>
      </c>
      <c r="AL903" s="2">
        <v>0</v>
      </c>
      <c r="AM903" s="2">
        <v>0</v>
      </c>
      <c r="AN903" s="2">
        <v>0</v>
      </c>
      <c r="AO903" s="2">
        <v>0</v>
      </c>
      <c r="AQ903" s="1" t="s">
        <v>126</v>
      </c>
      <c r="AR903" s="1">
        <v>678</v>
      </c>
      <c r="AS903" s="1">
        <v>179</v>
      </c>
    </row>
    <row r="904" spans="1:45" x14ac:dyDescent="0.3">
      <c r="A904" s="1" t="str">
        <f>AS904&amp;"_"&amp;B904</f>
        <v>180_2</v>
      </c>
      <c r="B904" s="2">
        <v>2</v>
      </c>
      <c r="C904" s="1" t="s">
        <v>688</v>
      </c>
      <c r="G904" s="1" t="s">
        <v>675</v>
      </c>
      <c r="I904" s="1" t="s">
        <v>111</v>
      </c>
      <c r="J904" s="1" t="s">
        <v>130</v>
      </c>
      <c r="K904" s="1" t="s">
        <v>680</v>
      </c>
      <c r="L904" s="2">
        <v>22</v>
      </c>
      <c r="M904" s="1" t="s">
        <v>684</v>
      </c>
      <c r="N904" s="1" t="s">
        <v>175</v>
      </c>
      <c r="O904" s="1" t="s">
        <v>685</v>
      </c>
      <c r="Q904" s="1">
        <v>6</v>
      </c>
      <c r="R904" s="1">
        <f>IF((L904-Q904)&lt;=9,1,0)</f>
        <v>0</v>
      </c>
      <c r="S904" s="1" t="s">
        <v>126</v>
      </c>
      <c r="T904" s="1" t="s">
        <v>726</v>
      </c>
      <c r="U904" s="2">
        <v>0</v>
      </c>
      <c r="V904" s="2">
        <v>0</v>
      </c>
      <c r="W904" s="2">
        <v>0</v>
      </c>
      <c r="X904" s="2">
        <v>0</v>
      </c>
      <c r="Y904" s="2">
        <v>0</v>
      </c>
      <c r="Z904" s="2">
        <v>0</v>
      </c>
      <c r="AA904" s="2">
        <v>0</v>
      </c>
      <c r="AB904" s="2">
        <v>0</v>
      </c>
      <c r="AC904" s="2">
        <v>1</v>
      </c>
      <c r="AD904" s="2">
        <v>0</v>
      </c>
      <c r="AE904" s="2">
        <v>0</v>
      </c>
      <c r="AF904" s="2">
        <v>0</v>
      </c>
      <c r="AG904" s="2">
        <v>0</v>
      </c>
      <c r="AH904" s="2">
        <v>0</v>
      </c>
      <c r="AI904" s="2">
        <v>0</v>
      </c>
      <c r="AJ904" s="2">
        <v>0</v>
      </c>
      <c r="AK904" s="2">
        <v>0</v>
      </c>
      <c r="AL904" s="2">
        <v>0</v>
      </c>
      <c r="AM904" s="2">
        <v>0</v>
      </c>
      <c r="AN904" s="2">
        <v>0</v>
      </c>
      <c r="AO904" s="2">
        <v>0</v>
      </c>
      <c r="AQ904" s="1" t="s">
        <v>126</v>
      </c>
      <c r="AR904" s="1">
        <v>681</v>
      </c>
      <c r="AS904" s="1">
        <v>180</v>
      </c>
    </row>
    <row r="905" spans="1:45" x14ac:dyDescent="0.3">
      <c r="A905" s="1" t="str">
        <f>AS905&amp;"_"&amp;B905</f>
        <v>181_3</v>
      </c>
      <c r="B905" s="2">
        <v>3</v>
      </c>
      <c r="C905" s="1" t="s">
        <v>688</v>
      </c>
      <c r="G905" s="1" t="s">
        <v>675</v>
      </c>
      <c r="I905" s="1" t="s">
        <v>111</v>
      </c>
      <c r="J905" s="1" t="s">
        <v>130</v>
      </c>
      <c r="K905" s="1" t="s">
        <v>676</v>
      </c>
      <c r="L905" s="2">
        <v>18</v>
      </c>
      <c r="M905" s="1" t="s">
        <v>689</v>
      </c>
      <c r="N905" s="1" t="s">
        <v>175</v>
      </c>
      <c r="O905" s="1" t="s">
        <v>685</v>
      </c>
      <c r="Q905" s="1">
        <v>6</v>
      </c>
      <c r="R905" s="1">
        <f>IF((L905-Q905)&lt;=9,1,0)</f>
        <v>0</v>
      </c>
      <c r="S905" s="1" t="s">
        <v>126</v>
      </c>
      <c r="T905" s="1" t="s">
        <v>726</v>
      </c>
      <c r="U905" s="2">
        <v>0</v>
      </c>
      <c r="V905" s="2">
        <v>0</v>
      </c>
      <c r="W905" s="2">
        <v>0</v>
      </c>
      <c r="X905" s="2">
        <v>0</v>
      </c>
      <c r="Y905" s="2">
        <v>0</v>
      </c>
      <c r="Z905" s="2">
        <v>0</v>
      </c>
      <c r="AA905" s="2">
        <v>0</v>
      </c>
      <c r="AB905" s="2">
        <v>0</v>
      </c>
      <c r="AC905" s="2">
        <v>1</v>
      </c>
      <c r="AD905" s="2">
        <v>0</v>
      </c>
      <c r="AE905" s="2">
        <v>0</v>
      </c>
      <c r="AF905" s="2">
        <v>0</v>
      </c>
      <c r="AG905" s="2">
        <v>0</v>
      </c>
      <c r="AH905" s="2">
        <v>0</v>
      </c>
      <c r="AI905" s="2">
        <v>0</v>
      </c>
      <c r="AJ905" s="2">
        <v>0</v>
      </c>
      <c r="AK905" s="2">
        <v>0</v>
      </c>
      <c r="AL905" s="2">
        <v>0</v>
      </c>
      <c r="AM905" s="2">
        <v>0</v>
      </c>
      <c r="AN905" s="2">
        <v>0</v>
      </c>
      <c r="AO905" s="2">
        <v>0</v>
      </c>
      <c r="AQ905" s="1" t="s">
        <v>126</v>
      </c>
      <c r="AR905" s="1">
        <v>686</v>
      </c>
      <c r="AS905" s="1">
        <v>181</v>
      </c>
    </row>
    <row r="906" spans="1:45" x14ac:dyDescent="0.3">
      <c r="A906" s="1" t="str">
        <f>AS906&amp;"_"&amp;B906</f>
        <v>181_3</v>
      </c>
      <c r="B906" s="2">
        <v>3</v>
      </c>
      <c r="C906" s="1" t="s">
        <v>688</v>
      </c>
      <c r="G906" s="1" t="s">
        <v>675</v>
      </c>
      <c r="I906" s="1" t="s">
        <v>111</v>
      </c>
      <c r="J906" s="1" t="s">
        <v>130</v>
      </c>
      <c r="K906" s="1" t="s">
        <v>676</v>
      </c>
      <c r="L906" s="2">
        <v>24</v>
      </c>
      <c r="M906" s="1" t="s">
        <v>684</v>
      </c>
      <c r="N906" s="1" t="s">
        <v>175</v>
      </c>
      <c r="O906" s="1" t="s">
        <v>703</v>
      </c>
      <c r="Q906" s="1">
        <v>3</v>
      </c>
      <c r="R906" s="1">
        <f>IF((L906-Q906)&lt;=9,1,0)</f>
        <v>0</v>
      </c>
      <c r="S906" s="1" t="s">
        <v>126</v>
      </c>
      <c r="T906" s="1" t="s">
        <v>726</v>
      </c>
      <c r="U906" s="2">
        <v>0</v>
      </c>
      <c r="V906" s="2">
        <v>0</v>
      </c>
      <c r="W906" s="2">
        <v>0</v>
      </c>
      <c r="X906" s="2">
        <v>0</v>
      </c>
      <c r="Y906" s="2">
        <v>0</v>
      </c>
      <c r="Z906" s="2">
        <v>0</v>
      </c>
      <c r="AA906" s="2">
        <v>0</v>
      </c>
      <c r="AB906" s="2">
        <v>0</v>
      </c>
      <c r="AC906" s="2">
        <v>1</v>
      </c>
      <c r="AD906" s="2">
        <v>0</v>
      </c>
      <c r="AE906" s="2">
        <v>0</v>
      </c>
      <c r="AF906" s="2">
        <v>0</v>
      </c>
      <c r="AG906" s="2">
        <v>0</v>
      </c>
      <c r="AH906" s="2">
        <v>0</v>
      </c>
      <c r="AI906" s="2">
        <v>0</v>
      </c>
      <c r="AJ906" s="2">
        <v>0</v>
      </c>
      <c r="AK906" s="2">
        <v>0</v>
      </c>
      <c r="AL906" s="2">
        <v>0</v>
      </c>
      <c r="AM906" s="2">
        <v>0</v>
      </c>
      <c r="AN906" s="2">
        <v>0</v>
      </c>
      <c r="AO906" s="2">
        <v>0</v>
      </c>
      <c r="AQ906" s="1" t="s">
        <v>126</v>
      </c>
      <c r="AR906" s="1">
        <v>687</v>
      </c>
      <c r="AS906" s="1">
        <v>181</v>
      </c>
    </row>
    <row r="907" spans="1:45" x14ac:dyDescent="0.3">
      <c r="A907" s="1" t="str">
        <f>AS907&amp;"_"&amp;B907</f>
        <v>206_4</v>
      </c>
      <c r="B907" s="2">
        <v>4</v>
      </c>
      <c r="C907" s="1" t="s">
        <v>701</v>
      </c>
      <c r="G907" s="1" t="s">
        <v>675</v>
      </c>
      <c r="I907" s="1" t="s">
        <v>111</v>
      </c>
      <c r="J907" s="1" t="s">
        <v>130</v>
      </c>
      <c r="K907" s="1" t="s">
        <v>680</v>
      </c>
      <c r="L907" s="2">
        <v>28</v>
      </c>
      <c r="M907" s="1" t="s">
        <v>684</v>
      </c>
      <c r="N907" s="1" t="s">
        <v>175</v>
      </c>
      <c r="O907" s="1" t="s">
        <v>685</v>
      </c>
      <c r="Q907" s="1">
        <v>6</v>
      </c>
      <c r="R907" s="1">
        <f>IF((L907-Q907)&lt;=9,1,0)</f>
        <v>0</v>
      </c>
      <c r="S907" s="1" t="s">
        <v>126</v>
      </c>
      <c r="T907" s="1" t="s">
        <v>726</v>
      </c>
      <c r="U907" s="2">
        <v>0</v>
      </c>
      <c r="V907" s="2">
        <v>0</v>
      </c>
      <c r="W907" s="2">
        <v>0</v>
      </c>
      <c r="X907" s="2">
        <v>0</v>
      </c>
      <c r="Y907" s="2">
        <v>0</v>
      </c>
      <c r="Z907" s="2">
        <v>0</v>
      </c>
      <c r="AA907" s="2">
        <v>0</v>
      </c>
      <c r="AB907" s="2">
        <v>0</v>
      </c>
      <c r="AC907" s="2">
        <v>1</v>
      </c>
      <c r="AD907" s="2">
        <v>0</v>
      </c>
      <c r="AE907" s="2">
        <v>0</v>
      </c>
      <c r="AF907" s="2">
        <v>0</v>
      </c>
      <c r="AG907" s="2">
        <v>0</v>
      </c>
      <c r="AH907" s="2">
        <v>0</v>
      </c>
      <c r="AI907" s="2">
        <v>0</v>
      </c>
      <c r="AJ907" s="2">
        <v>0</v>
      </c>
      <c r="AK907" s="2">
        <v>0</v>
      </c>
      <c r="AL907" s="2">
        <v>0</v>
      </c>
      <c r="AM907" s="2">
        <v>0</v>
      </c>
      <c r="AN907" s="2">
        <v>0</v>
      </c>
      <c r="AO907" s="2">
        <v>0</v>
      </c>
      <c r="AQ907" s="1" t="s">
        <v>126</v>
      </c>
      <c r="AR907" s="1">
        <v>783</v>
      </c>
      <c r="AS907" s="1">
        <v>206</v>
      </c>
    </row>
    <row r="908" spans="1:45" x14ac:dyDescent="0.3">
      <c r="A908" s="1" t="str">
        <f>AS908&amp;"_"&amp;B908</f>
        <v>226_2</v>
      </c>
      <c r="B908" s="2">
        <v>2</v>
      </c>
      <c r="C908" s="1" t="s">
        <v>679</v>
      </c>
      <c r="G908" s="1" t="s">
        <v>675</v>
      </c>
      <c r="I908" s="1" t="s">
        <v>111</v>
      </c>
      <c r="J908" s="1" t="s">
        <v>112</v>
      </c>
      <c r="K908" s="1" t="s">
        <v>680</v>
      </c>
      <c r="L908" s="2">
        <v>24</v>
      </c>
      <c r="M908" s="1" t="s">
        <v>684</v>
      </c>
      <c r="N908" s="1" t="s">
        <v>175</v>
      </c>
      <c r="O908" s="1" t="s">
        <v>694</v>
      </c>
      <c r="Q908" s="1">
        <v>12</v>
      </c>
      <c r="R908" s="1">
        <f>IF((L908-Q908)&lt;=9,1,0)</f>
        <v>0</v>
      </c>
      <c r="S908" s="1" t="s">
        <v>126</v>
      </c>
      <c r="T908" s="1" t="s">
        <v>726</v>
      </c>
      <c r="U908" s="2">
        <v>0</v>
      </c>
      <c r="V908" s="2">
        <v>0</v>
      </c>
      <c r="W908" s="2">
        <v>0</v>
      </c>
      <c r="X908" s="2">
        <v>0</v>
      </c>
      <c r="Y908" s="2">
        <v>0</v>
      </c>
      <c r="Z908" s="2">
        <v>0</v>
      </c>
      <c r="AA908" s="2">
        <v>0</v>
      </c>
      <c r="AB908" s="2">
        <v>0</v>
      </c>
      <c r="AC908" s="2">
        <v>1</v>
      </c>
      <c r="AD908" s="2">
        <v>0</v>
      </c>
      <c r="AE908" s="2">
        <v>0</v>
      </c>
      <c r="AF908" s="2">
        <v>0</v>
      </c>
      <c r="AG908" s="2">
        <v>0</v>
      </c>
      <c r="AH908" s="2">
        <v>0</v>
      </c>
      <c r="AI908" s="2">
        <v>0</v>
      </c>
      <c r="AJ908" s="2">
        <v>0</v>
      </c>
      <c r="AK908" s="2">
        <v>0</v>
      </c>
      <c r="AL908" s="2">
        <v>0</v>
      </c>
      <c r="AM908" s="2">
        <v>0</v>
      </c>
      <c r="AN908" s="2">
        <v>0</v>
      </c>
      <c r="AO908" s="2">
        <v>0</v>
      </c>
      <c r="AQ908" s="1" t="s">
        <v>126</v>
      </c>
      <c r="AR908" s="1">
        <v>850</v>
      </c>
      <c r="AS908" s="1">
        <v>226</v>
      </c>
    </row>
    <row r="909" spans="1:45" x14ac:dyDescent="0.3">
      <c r="A909" s="1" t="str">
        <f>AS909&amp;"_"&amp;B909</f>
        <v>266_3</v>
      </c>
      <c r="B909" s="2">
        <v>3</v>
      </c>
      <c r="C909" s="1" t="s">
        <v>688</v>
      </c>
      <c r="G909" s="1" t="s">
        <v>675</v>
      </c>
      <c r="I909" s="1" t="s">
        <v>111</v>
      </c>
      <c r="J909" s="1" t="s">
        <v>130</v>
      </c>
      <c r="K909" s="1" t="s">
        <v>680</v>
      </c>
      <c r="L909" s="2">
        <v>21</v>
      </c>
      <c r="M909" s="1" t="s">
        <v>689</v>
      </c>
      <c r="N909" s="1" t="s">
        <v>175</v>
      </c>
      <c r="O909" s="1" t="s">
        <v>691</v>
      </c>
      <c r="Q909" s="1">
        <v>10</v>
      </c>
      <c r="R909" s="1">
        <f>IF((L909-Q909)&lt;=9,1,0)</f>
        <v>0</v>
      </c>
      <c r="S909" s="1" t="s">
        <v>126</v>
      </c>
      <c r="T909" s="1" t="s">
        <v>726</v>
      </c>
      <c r="U909" s="2">
        <v>0</v>
      </c>
      <c r="V909" s="2">
        <v>0</v>
      </c>
      <c r="W909" s="2">
        <v>0</v>
      </c>
      <c r="X909" s="2">
        <v>0</v>
      </c>
      <c r="Y909" s="2">
        <v>0</v>
      </c>
      <c r="Z909" s="2">
        <v>0</v>
      </c>
      <c r="AA909" s="2">
        <v>0</v>
      </c>
      <c r="AB909" s="2">
        <v>0</v>
      </c>
      <c r="AC909" s="2">
        <v>1</v>
      </c>
      <c r="AD909" s="2">
        <v>0</v>
      </c>
      <c r="AE909" s="2">
        <v>0</v>
      </c>
      <c r="AF909" s="2">
        <v>0</v>
      </c>
      <c r="AG909" s="2">
        <v>0</v>
      </c>
      <c r="AH909" s="2">
        <v>0</v>
      </c>
      <c r="AI909" s="2">
        <v>0</v>
      </c>
      <c r="AJ909" s="2">
        <v>0</v>
      </c>
      <c r="AK909" s="2">
        <v>0</v>
      </c>
      <c r="AL909" s="2">
        <v>0</v>
      </c>
      <c r="AM909" s="2">
        <v>0</v>
      </c>
      <c r="AN909" s="2">
        <v>0</v>
      </c>
      <c r="AO909" s="2">
        <v>0</v>
      </c>
      <c r="AQ909" s="1" t="s">
        <v>126</v>
      </c>
      <c r="AR909" s="1">
        <v>999</v>
      </c>
      <c r="AS909" s="1">
        <v>266</v>
      </c>
    </row>
    <row r="910" spans="1:45" x14ac:dyDescent="0.3">
      <c r="A910" s="1" t="str">
        <f>AS910&amp;"_"&amp;B910</f>
        <v>266_4</v>
      </c>
      <c r="B910" s="2">
        <v>4</v>
      </c>
      <c r="C910" s="1" t="s">
        <v>688</v>
      </c>
      <c r="G910" s="1" t="s">
        <v>675</v>
      </c>
      <c r="I910" s="1" t="s">
        <v>111</v>
      </c>
      <c r="J910" s="1" t="s">
        <v>130</v>
      </c>
      <c r="K910" s="1" t="s">
        <v>676</v>
      </c>
      <c r="L910" s="2">
        <v>22</v>
      </c>
      <c r="M910" s="1" t="s">
        <v>689</v>
      </c>
      <c r="N910" s="1" t="s">
        <v>175</v>
      </c>
      <c r="O910" s="1" t="s">
        <v>685</v>
      </c>
      <c r="Q910" s="1">
        <v>6</v>
      </c>
      <c r="R910" s="1">
        <f>IF((L910-Q910)&lt;=9,1,0)</f>
        <v>0</v>
      </c>
      <c r="S910" s="1" t="s">
        <v>126</v>
      </c>
      <c r="T910" s="1" t="s">
        <v>726</v>
      </c>
      <c r="U910" s="2">
        <v>0</v>
      </c>
      <c r="V910" s="2">
        <v>0</v>
      </c>
      <c r="W910" s="2">
        <v>0</v>
      </c>
      <c r="X910" s="2">
        <v>0</v>
      </c>
      <c r="Y910" s="2">
        <v>0</v>
      </c>
      <c r="Z910" s="2">
        <v>0</v>
      </c>
      <c r="AA910" s="2">
        <v>0</v>
      </c>
      <c r="AB910" s="2">
        <v>0</v>
      </c>
      <c r="AC910" s="2">
        <v>1</v>
      </c>
      <c r="AD910" s="2">
        <v>0</v>
      </c>
      <c r="AE910" s="2">
        <v>0</v>
      </c>
      <c r="AF910" s="2">
        <v>0</v>
      </c>
      <c r="AG910" s="2">
        <v>0</v>
      </c>
      <c r="AH910" s="2">
        <v>0</v>
      </c>
      <c r="AI910" s="2">
        <v>0</v>
      </c>
      <c r="AJ910" s="2">
        <v>0</v>
      </c>
      <c r="AK910" s="2">
        <v>0</v>
      </c>
      <c r="AL910" s="2">
        <v>0</v>
      </c>
      <c r="AM910" s="2">
        <v>0</v>
      </c>
      <c r="AN910" s="2">
        <v>0</v>
      </c>
      <c r="AO910" s="2">
        <v>0</v>
      </c>
      <c r="AQ910" s="1" t="s">
        <v>126</v>
      </c>
      <c r="AR910" s="1">
        <v>1000</v>
      </c>
      <c r="AS910" s="1">
        <v>266</v>
      </c>
    </row>
    <row r="911" spans="1:45" x14ac:dyDescent="0.3">
      <c r="A911" s="1" t="str">
        <f>AS911&amp;"_"&amp;B911</f>
        <v>267_3</v>
      </c>
      <c r="B911" s="2">
        <v>3</v>
      </c>
      <c r="C911" s="1" t="s">
        <v>688</v>
      </c>
      <c r="G911" s="1" t="s">
        <v>675</v>
      </c>
      <c r="I911" s="1" t="s">
        <v>111</v>
      </c>
      <c r="J911" s="1" t="s">
        <v>130</v>
      </c>
      <c r="K911" s="1" t="s">
        <v>680</v>
      </c>
      <c r="L911" s="2">
        <v>14</v>
      </c>
      <c r="M911" s="1" t="s">
        <v>689</v>
      </c>
      <c r="N911" s="1" t="s">
        <v>175</v>
      </c>
      <c r="O911" s="1" t="s">
        <v>685</v>
      </c>
      <c r="Q911" s="1">
        <v>6</v>
      </c>
      <c r="R911" s="1">
        <f>IF((L911-Q911)&lt;=9,1,0)</f>
        <v>1</v>
      </c>
      <c r="S911" s="1" t="s">
        <v>126</v>
      </c>
      <c r="T911" s="1" t="s">
        <v>726</v>
      </c>
      <c r="U911" s="2">
        <v>0</v>
      </c>
      <c r="V911" s="2">
        <v>0</v>
      </c>
      <c r="W911" s="2">
        <v>0</v>
      </c>
      <c r="X911" s="2">
        <v>0</v>
      </c>
      <c r="Y911" s="2">
        <v>0</v>
      </c>
      <c r="Z911" s="2">
        <v>0</v>
      </c>
      <c r="AA911" s="2">
        <v>0</v>
      </c>
      <c r="AB911" s="2">
        <v>0</v>
      </c>
      <c r="AC911" s="2">
        <v>1</v>
      </c>
      <c r="AD911" s="2">
        <v>0</v>
      </c>
      <c r="AE911" s="2">
        <v>0</v>
      </c>
      <c r="AF911" s="2">
        <v>0</v>
      </c>
      <c r="AG911" s="2">
        <v>0</v>
      </c>
      <c r="AH911" s="2">
        <v>0</v>
      </c>
      <c r="AI911" s="2">
        <v>0</v>
      </c>
      <c r="AJ911" s="2">
        <v>0</v>
      </c>
      <c r="AK911" s="2">
        <v>0</v>
      </c>
      <c r="AL911" s="2">
        <v>0</v>
      </c>
      <c r="AM911" s="2">
        <v>0</v>
      </c>
      <c r="AN911" s="2">
        <v>0</v>
      </c>
      <c r="AO911" s="2">
        <v>0</v>
      </c>
      <c r="AQ911" s="1" t="s">
        <v>126</v>
      </c>
      <c r="AR911" s="1">
        <v>1003</v>
      </c>
      <c r="AS911" s="1">
        <v>267</v>
      </c>
    </row>
    <row r="912" spans="1:45" x14ac:dyDescent="0.3">
      <c r="A912" s="1" t="str">
        <f>AS912&amp;"_"&amp;B912</f>
        <v>268_3</v>
      </c>
      <c r="B912" s="2">
        <v>3</v>
      </c>
      <c r="C912" s="1" t="s">
        <v>688</v>
      </c>
      <c r="G912" s="1" t="s">
        <v>675</v>
      </c>
      <c r="I912" s="1" t="s">
        <v>111</v>
      </c>
      <c r="J912" s="1" t="s">
        <v>130</v>
      </c>
      <c r="K912" s="1" t="s">
        <v>680</v>
      </c>
      <c r="L912" s="2">
        <v>15</v>
      </c>
      <c r="M912" s="1" t="s">
        <v>689</v>
      </c>
      <c r="N912" s="1" t="s">
        <v>175</v>
      </c>
      <c r="O912" s="1" t="s">
        <v>685</v>
      </c>
      <c r="Q912" s="1">
        <v>6</v>
      </c>
      <c r="R912" s="1">
        <f>IF((L912-Q912)&lt;=9,1,0)</f>
        <v>1</v>
      </c>
      <c r="S912" s="1" t="s">
        <v>126</v>
      </c>
      <c r="T912" s="1" t="s">
        <v>726</v>
      </c>
      <c r="U912" s="2">
        <v>0</v>
      </c>
      <c r="V912" s="2">
        <v>0</v>
      </c>
      <c r="W912" s="2">
        <v>0</v>
      </c>
      <c r="X912" s="2">
        <v>0</v>
      </c>
      <c r="Y912" s="2">
        <v>0</v>
      </c>
      <c r="Z912" s="2">
        <v>0</v>
      </c>
      <c r="AA912" s="2">
        <v>0</v>
      </c>
      <c r="AB912" s="2">
        <v>0</v>
      </c>
      <c r="AC912" s="2">
        <v>1</v>
      </c>
      <c r="AD912" s="2">
        <v>0</v>
      </c>
      <c r="AE912" s="2">
        <v>0</v>
      </c>
      <c r="AF912" s="2">
        <v>0</v>
      </c>
      <c r="AG912" s="2">
        <v>0</v>
      </c>
      <c r="AH912" s="2">
        <v>0</v>
      </c>
      <c r="AI912" s="2">
        <v>0</v>
      </c>
      <c r="AJ912" s="2">
        <v>0</v>
      </c>
      <c r="AK912" s="2">
        <v>0</v>
      </c>
      <c r="AL912" s="2">
        <v>0</v>
      </c>
      <c r="AM912" s="2">
        <v>0</v>
      </c>
      <c r="AN912" s="2">
        <v>0</v>
      </c>
      <c r="AO912" s="2">
        <v>0</v>
      </c>
      <c r="AQ912" s="1" t="s">
        <v>126</v>
      </c>
      <c r="AR912" s="1">
        <v>1006</v>
      </c>
      <c r="AS912" s="1">
        <v>268</v>
      </c>
    </row>
    <row r="913" spans="1:45" x14ac:dyDescent="0.3">
      <c r="A913" s="1" t="str">
        <f>AS913&amp;"_"&amp;B913</f>
        <v>270_2</v>
      </c>
      <c r="B913" s="2">
        <v>2</v>
      </c>
      <c r="C913" s="1" t="s">
        <v>679</v>
      </c>
      <c r="G913" s="1" t="s">
        <v>675</v>
      </c>
      <c r="I913" s="1" t="s">
        <v>111</v>
      </c>
      <c r="J913" s="1" t="s">
        <v>130</v>
      </c>
      <c r="K913" s="1" t="s">
        <v>680</v>
      </c>
      <c r="L913" s="2">
        <v>24</v>
      </c>
      <c r="M913" s="1" t="s">
        <v>684</v>
      </c>
      <c r="N913" s="1" t="s">
        <v>175</v>
      </c>
      <c r="O913" s="1" t="s">
        <v>685</v>
      </c>
      <c r="Q913" s="1">
        <v>6</v>
      </c>
      <c r="R913" s="1">
        <f>IF((L913-Q913)&lt;=9,1,0)</f>
        <v>0</v>
      </c>
      <c r="S913" s="1" t="s">
        <v>126</v>
      </c>
      <c r="T913" s="1" t="s">
        <v>726</v>
      </c>
      <c r="U913" s="2">
        <v>0</v>
      </c>
      <c r="V913" s="2">
        <v>0</v>
      </c>
      <c r="W913" s="2">
        <v>0</v>
      </c>
      <c r="X913" s="2">
        <v>0</v>
      </c>
      <c r="Y913" s="2">
        <v>0</v>
      </c>
      <c r="Z913" s="2">
        <v>0</v>
      </c>
      <c r="AA913" s="2">
        <v>0</v>
      </c>
      <c r="AB913" s="2">
        <v>0</v>
      </c>
      <c r="AC913" s="2">
        <v>1</v>
      </c>
      <c r="AD913" s="2">
        <v>0</v>
      </c>
      <c r="AE913" s="2">
        <v>0</v>
      </c>
      <c r="AF913" s="2">
        <v>0</v>
      </c>
      <c r="AG913" s="2">
        <v>0</v>
      </c>
      <c r="AH913" s="2">
        <v>0</v>
      </c>
      <c r="AI913" s="2">
        <v>0</v>
      </c>
      <c r="AJ913" s="2">
        <v>0</v>
      </c>
      <c r="AK913" s="2">
        <v>0</v>
      </c>
      <c r="AL913" s="2">
        <v>0</v>
      </c>
      <c r="AM913" s="2">
        <v>0</v>
      </c>
      <c r="AN913" s="2">
        <v>0</v>
      </c>
      <c r="AO913" s="2">
        <v>0</v>
      </c>
      <c r="AQ913" s="1" t="s">
        <v>126</v>
      </c>
      <c r="AR913" s="1">
        <v>1012</v>
      </c>
      <c r="AS913" s="1">
        <v>270</v>
      </c>
    </row>
    <row r="914" spans="1:45" x14ac:dyDescent="0.3">
      <c r="A914" s="1" t="str">
        <f>AS914&amp;"_"&amp;B914</f>
        <v>300_4</v>
      </c>
      <c r="B914" s="2">
        <v>4</v>
      </c>
      <c r="C914" s="1" t="s">
        <v>679</v>
      </c>
      <c r="G914" s="1" t="s">
        <v>675</v>
      </c>
      <c r="I914" s="1" t="s">
        <v>144</v>
      </c>
      <c r="J914" s="1" t="s">
        <v>145</v>
      </c>
      <c r="K914" s="1" t="s">
        <v>680</v>
      </c>
      <c r="L914" s="2">
        <v>28</v>
      </c>
      <c r="M914" s="1" t="s">
        <v>684</v>
      </c>
      <c r="N914" s="1" t="s">
        <v>175</v>
      </c>
      <c r="O914" s="1" t="s">
        <v>694</v>
      </c>
      <c r="Q914" s="1">
        <v>12</v>
      </c>
      <c r="R914" s="1">
        <f>IF((L914-Q914)&lt;=9,1,0)</f>
        <v>0</v>
      </c>
      <c r="S914" s="1" t="s">
        <v>126</v>
      </c>
      <c r="T914" s="1" t="s">
        <v>726</v>
      </c>
      <c r="U914" s="2">
        <v>0</v>
      </c>
      <c r="V914" s="2">
        <v>0</v>
      </c>
      <c r="W914" s="2">
        <v>0</v>
      </c>
      <c r="X914" s="2">
        <v>0</v>
      </c>
      <c r="Y914" s="2">
        <v>0</v>
      </c>
      <c r="Z914" s="2">
        <v>0</v>
      </c>
      <c r="AA914" s="2">
        <v>0</v>
      </c>
      <c r="AB914" s="2">
        <v>0</v>
      </c>
      <c r="AC914" s="2">
        <v>1</v>
      </c>
      <c r="AD914" s="2">
        <v>0</v>
      </c>
      <c r="AE914" s="2">
        <v>0</v>
      </c>
      <c r="AF914" s="2">
        <v>0</v>
      </c>
      <c r="AG914" s="2">
        <v>0</v>
      </c>
      <c r="AH914" s="2">
        <v>0</v>
      </c>
      <c r="AI914" s="2">
        <v>0</v>
      </c>
      <c r="AJ914" s="2">
        <v>0</v>
      </c>
      <c r="AK914" s="2">
        <v>0</v>
      </c>
      <c r="AL914" s="2">
        <v>0</v>
      </c>
      <c r="AM914" s="2">
        <v>0</v>
      </c>
      <c r="AN914" s="2">
        <v>0</v>
      </c>
      <c r="AO914" s="2">
        <v>0</v>
      </c>
      <c r="AQ914" s="1" t="s">
        <v>126</v>
      </c>
      <c r="AR914" s="1">
        <v>1140</v>
      </c>
      <c r="AS914" s="1">
        <v>300</v>
      </c>
    </row>
    <row r="915" spans="1:45" x14ac:dyDescent="0.3">
      <c r="A915" s="1" t="str">
        <f>AS915&amp;"_"&amp;B915</f>
        <v>304_3</v>
      </c>
      <c r="B915" s="2">
        <v>3</v>
      </c>
      <c r="C915" s="1" t="s">
        <v>679</v>
      </c>
      <c r="G915" s="1" t="s">
        <v>675</v>
      </c>
      <c r="I915" s="1" t="s">
        <v>144</v>
      </c>
      <c r="J915" s="1" t="s">
        <v>145</v>
      </c>
      <c r="K915" s="1" t="s">
        <v>680</v>
      </c>
      <c r="L915" s="2">
        <v>24</v>
      </c>
      <c r="M915" s="1" t="s">
        <v>684</v>
      </c>
      <c r="N915" s="1" t="s">
        <v>175</v>
      </c>
      <c r="O915" s="1" t="s">
        <v>694</v>
      </c>
      <c r="Q915" s="1">
        <v>12</v>
      </c>
      <c r="R915" s="1">
        <f>IF((L915-Q915)&lt;=9,1,0)</f>
        <v>0</v>
      </c>
      <c r="S915" s="1" t="s">
        <v>126</v>
      </c>
      <c r="T915" s="1" t="s">
        <v>726</v>
      </c>
      <c r="U915" s="2">
        <v>0</v>
      </c>
      <c r="V915" s="2">
        <v>0</v>
      </c>
      <c r="W915" s="2">
        <v>0</v>
      </c>
      <c r="X915" s="2">
        <v>0</v>
      </c>
      <c r="Y915" s="2">
        <v>0</v>
      </c>
      <c r="Z915" s="2">
        <v>0</v>
      </c>
      <c r="AA915" s="2">
        <v>0</v>
      </c>
      <c r="AB915" s="2">
        <v>0</v>
      </c>
      <c r="AC915" s="2">
        <v>1</v>
      </c>
      <c r="AD915" s="2">
        <v>0</v>
      </c>
      <c r="AE915" s="2">
        <v>0</v>
      </c>
      <c r="AF915" s="2">
        <v>0</v>
      </c>
      <c r="AG915" s="2">
        <v>0</v>
      </c>
      <c r="AH915" s="2">
        <v>0</v>
      </c>
      <c r="AI915" s="2">
        <v>0</v>
      </c>
      <c r="AJ915" s="2">
        <v>0</v>
      </c>
      <c r="AK915" s="2">
        <v>0</v>
      </c>
      <c r="AL915" s="2">
        <v>0</v>
      </c>
      <c r="AM915" s="2">
        <v>0</v>
      </c>
      <c r="AN915" s="2">
        <v>0</v>
      </c>
      <c r="AO915" s="2">
        <v>0</v>
      </c>
      <c r="AQ915" s="1" t="s">
        <v>126</v>
      </c>
      <c r="AR915" s="1">
        <v>1162</v>
      </c>
      <c r="AS915" s="1">
        <v>304</v>
      </c>
    </row>
    <row r="916" spans="1:45" x14ac:dyDescent="0.3">
      <c r="A916" s="1" t="str">
        <f>AS916&amp;"_"&amp;B916</f>
        <v>31_2</v>
      </c>
      <c r="B916" s="2">
        <v>2</v>
      </c>
      <c r="C916" s="1" t="s">
        <v>679</v>
      </c>
      <c r="G916" s="1" t="s">
        <v>675</v>
      </c>
      <c r="I916" s="1" t="s">
        <v>111</v>
      </c>
      <c r="J916" s="1" t="s">
        <v>130</v>
      </c>
      <c r="K916" s="1" t="s">
        <v>680</v>
      </c>
      <c r="L916" s="2">
        <v>24</v>
      </c>
      <c r="M916" s="1" t="s">
        <v>684</v>
      </c>
      <c r="N916" s="1" t="s">
        <v>175</v>
      </c>
      <c r="O916" s="1" t="s">
        <v>705</v>
      </c>
      <c r="Q916" s="1">
        <v>5</v>
      </c>
      <c r="R916" s="1">
        <f>IF((L916-Q916)&lt;=9,1,0)</f>
        <v>0</v>
      </c>
      <c r="S916" s="1" t="s">
        <v>126</v>
      </c>
      <c r="T916" s="1" t="s">
        <v>726</v>
      </c>
      <c r="U916" s="2">
        <v>0</v>
      </c>
      <c r="V916" s="2">
        <v>0</v>
      </c>
      <c r="W916" s="2">
        <v>0</v>
      </c>
      <c r="X916" s="2">
        <v>0</v>
      </c>
      <c r="Y916" s="2">
        <v>0</v>
      </c>
      <c r="Z916" s="2">
        <v>0</v>
      </c>
      <c r="AA916" s="2">
        <v>0</v>
      </c>
      <c r="AB916" s="2">
        <v>0</v>
      </c>
      <c r="AC916" s="2">
        <v>1</v>
      </c>
      <c r="AD916" s="2">
        <v>0</v>
      </c>
      <c r="AE916" s="2">
        <v>0</v>
      </c>
      <c r="AF916" s="2">
        <v>0</v>
      </c>
      <c r="AG916" s="2">
        <v>0</v>
      </c>
      <c r="AH916" s="2">
        <v>0</v>
      </c>
      <c r="AI916" s="2">
        <v>0</v>
      </c>
      <c r="AJ916" s="2">
        <v>0</v>
      </c>
      <c r="AK916" s="2">
        <v>0</v>
      </c>
      <c r="AL916" s="2">
        <v>0</v>
      </c>
      <c r="AM916" s="2">
        <v>0</v>
      </c>
      <c r="AN916" s="2">
        <v>0</v>
      </c>
      <c r="AO916" s="2">
        <v>0</v>
      </c>
      <c r="AQ916" s="1" t="s">
        <v>126</v>
      </c>
      <c r="AR916" s="1">
        <v>85</v>
      </c>
      <c r="AS916" s="1">
        <v>31</v>
      </c>
    </row>
    <row r="917" spans="1:45" x14ac:dyDescent="0.3">
      <c r="A917" s="1" t="str">
        <f>AS917&amp;"_"&amp;B917</f>
        <v>319_2</v>
      </c>
      <c r="B917" s="2">
        <v>2</v>
      </c>
      <c r="C917" s="1" t="s">
        <v>679</v>
      </c>
      <c r="G917" s="1" t="s">
        <v>675</v>
      </c>
      <c r="I917" s="1" t="s">
        <v>111</v>
      </c>
      <c r="J917" s="1" t="s">
        <v>683</v>
      </c>
      <c r="K917" s="1" t="s">
        <v>680</v>
      </c>
      <c r="L917" s="2">
        <v>27</v>
      </c>
      <c r="M917" s="1" t="s">
        <v>684</v>
      </c>
      <c r="N917" s="1" t="s">
        <v>175</v>
      </c>
      <c r="O917" s="1" t="s">
        <v>722</v>
      </c>
      <c r="Q917" s="1">
        <v>8</v>
      </c>
      <c r="R917" s="1">
        <f>IF((L917-Q917)&lt;=9,1,0)</f>
        <v>0</v>
      </c>
      <c r="S917" s="1" t="s">
        <v>126</v>
      </c>
      <c r="T917" s="1" t="s">
        <v>726</v>
      </c>
      <c r="U917" s="2">
        <v>0</v>
      </c>
      <c r="V917" s="2">
        <v>0</v>
      </c>
      <c r="W917" s="2">
        <v>0</v>
      </c>
      <c r="X917" s="2">
        <v>0</v>
      </c>
      <c r="Y917" s="2">
        <v>0</v>
      </c>
      <c r="Z917" s="2">
        <v>0</v>
      </c>
      <c r="AA917" s="2">
        <v>0</v>
      </c>
      <c r="AB917" s="2">
        <v>0</v>
      </c>
      <c r="AC917" s="2">
        <v>1</v>
      </c>
      <c r="AD917" s="2">
        <v>0</v>
      </c>
      <c r="AE917" s="2">
        <v>0</v>
      </c>
      <c r="AF917" s="2">
        <v>0</v>
      </c>
      <c r="AG917" s="2">
        <v>0</v>
      </c>
      <c r="AH917" s="2">
        <v>0</v>
      </c>
      <c r="AI917" s="2">
        <v>0</v>
      </c>
      <c r="AJ917" s="2">
        <v>0</v>
      </c>
      <c r="AK917" s="2">
        <v>0</v>
      </c>
      <c r="AL917" s="2">
        <v>0</v>
      </c>
      <c r="AM917" s="2">
        <v>0</v>
      </c>
      <c r="AN917" s="2">
        <v>0</v>
      </c>
      <c r="AO917" s="2">
        <v>0</v>
      </c>
      <c r="AQ917" s="1" t="s">
        <v>126</v>
      </c>
      <c r="AR917" s="1">
        <v>1232</v>
      </c>
      <c r="AS917" s="1">
        <v>319</v>
      </c>
    </row>
    <row r="918" spans="1:45" x14ac:dyDescent="0.3">
      <c r="A918" s="1" t="str">
        <f>AS918&amp;"_"&amp;B918</f>
        <v>342_2</v>
      </c>
      <c r="B918" s="2">
        <v>2</v>
      </c>
      <c r="C918" s="1" t="s">
        <v>679</v>
      </c>
      <c r="G918" s="1" t="s">
        <v>675</v>
      </c>
      <c r="I918" s="1" t="s">
        <v>144</v>
      </c>
      <c r="J918" s="1" t="s">
        <v>145</v>
      </c>
      <c r="K918" s="1" t="s">
        <v>680</v>
      </c>
      <c r="L918" s="2">
        <v>21</v>
      </c>
      <c r="M918" s="1" t="s">
        <v>684</v>
      </c>
      <c r="N918" s="1" t="s">
        <v>175</v>
      </c>
      <c r="O918" s="1" t="s">
        <v>722</v>
      </c>
      <c r="Q918" s="1">
        <v>8</v>
      </c>
      <c r="R918" s="1">
        <f>IF((L918-Q918)&lt;=9,1,0)</f>
        <v>0</v>
      </c>
      <c r="S918" s="1" t="s">
        <v>126</v>
      </c>
      <c r="T918" s="1" t="s">
        <v>726</v>
      </c>
      <c r="U918" s="2">
        <v>0</v>
      </c>
      <c r="V918" s="2">
        <v>0</v>
      </c>
      <c r="W918" s="2">
        <v>0</v>
      </c>
      <c r="X918" s="2">
        <v>0</v>
      </c>
      <c r="Y918" s="2">
        <v>0</v>
      </c>
      <c r="Z918" s="2">
        <v>0</v>
      </c>
      <c r="AA918" s="2">
        <v>0</v>
      </c>
      <c r="AB918" s="2">
        <v>0</v>
      </c>
      <c r="AC918" s="2">
        <v>1</v>
      </c>
      <c r="AD918" s="2">
        <v>0</v>
      </c>
      <c r="AE918" s="2">
        <v>0</v>
      </c>
      <c r="AF918" s="2">
        <v>0</v>
      </c>
      <c r="AG918" s="2">
        <v>0</v>
      </c>
      <c r="AH918" s="2">
        <v>0</v>
      </c>
      <c r="AI918" s="2">
        <v>0</v>
      </c>
      <c r="AJ918" s="2">
        <v>0</v>
      </c>
      <c r="AK918" s="2">
        <v>0</v>
      </c>
      <c r="AL918" s="2">
        <v>0</v>
      </c>
      <c r="AM918" s="2">
        <v>0</v>
      </c>
      <c r="AN918" s="2">
        <v>0</v>
      </c>
      <c r="AO918" s="2">
        <v>0</v>
      </c>
      <c r="AQ918" s="1" t="s">
        <v>126</v>
      </c>
      <c r="AR918" s="1">
        <v>1307</v>
      </c>
      <c r="AS918" s="1">
        <v>342</v>
      </c>
    </row>
    <row r="919" spans="1:45" x14ac:dyDescent="0.3">
      <c r="A919" s="1" t="str">
        <f>AS919&amp;"_"&amp;B919</f>
        <v>357_2</v>
      </c>
      <c r="B919" s="2">
        <v>2</v>
      </c>
      <c r="C919" s="1" t="s">
        <v>679</v>
      </c>
      <c r="G919" s="1" t="s">
        <v>675</v>
      </c>
      <c r="I919" s="1" t="s">
        <v>111</v>
      </c>
      <c r="J919" s="1" t="s">
        <v>749</v>
      </c>
      <c r="K919" s="1" t="s">
        <v>680</v>
      </c>
      <c r="L919" s="2">
        <v>27</v>
      </c>
      <c r="M919" s="1" t="s">
        <v>684</v>
      </c>
      <c r="N919" s="1" t="s">
        <v>175</v>
      </c>
      <c r="O919" s="1" t="s">
        <v>685</v>
      </c>
      <c r="Q919" s="1">
        <v>6</v>
      </c>
      <c r="R919" s="1">
        <f>IF((L919-Q919)&lt;=9,1,0)</f>
        <v>0</v>
      </c>
      <c r="S919" s="1" t="s">
        <v>126</v>
      </c>
      <c r="T919" s="1" t="s">
        <v>726</v>
      </c>
      <c r="U919" s="2">
        <v>0</v>
      </c>
      <c r="V919" s="2">
        <v>0</v>
      </c>
      <c r="W919" s="2">
        <v>0</v>
      </c>
      <c r="X919" s="2">
        <v>0</v>
      </c>
      <c r="Y919" s="2">
        <v>0</v>
      </c>
      <c r="Z919" s="2">
        <v>0</v>
      </c>
      <c r="AA919" s="2">
        <v>0</v>
      </c>
      <c r="AB919" s="2">
        <v>0</v>
      </c>
      <c r="AC919" s="2">
        <v>1</v>
      </c>
      <c r="AD919" s="2">
        <v>0</v>
      </c>
      <c r="AE919" s="2">
        <v>0</v>
      </c>
      <c r="AF919" s="2">
        <v>0</v>
      </c>
      <c r="AG919" s="2">
        <v>0</v>
      </c>
      <c r="AH919" s="2">
        <v>0</v>
      </c>
      <c r="AI919" s="2">
        <v>0</v>
      </c>
      <c r="AJ919" s="2">
        <v>0</v>
      </c>
      <c r="AK919" s="2">
        <v>0</v>
      </c>
      <c r="AL919" s="2">
        <v>0</v>
      </c>
      <c r="AM919" s="2">
        <v>0</v>
      </c>
      <c r="AN919" s="2">
        <v>0</v>
      </c>
      <c r="AO919" s="2">
        <v>0</v>
      </c>
      <c r="AQ919" s="1" t="s">
        <v>126</v>
      </c>
      <c r="AR919" s="1">
        <v>1383</v>
      </c>
      <c r="AS919" s="1">
        <v>357</v>
      </c>
    </row>
    <row r="920" spans="1:45" x14ac:dyDescent="0.3">
      <c r="A920" s="1" t="str">
        <f>AS920&amp;"_"&amp;B920</f>
        <v>37_3</v>
      </c>
      <c r="B920" s="2">
        <v>3</v>
      </c>
      <c r="C920" s="1" t="s">
        <v>688</v>
      </c>
      <c r="G920" s="1" t="s">
        <v>675</v>
      </c>
      <c r="I920" s="1" t="s">
        <v>111</v>
      </c>
      <c r="J920" s="1" t="s">
        <v>130</v>
      </c>
      <c r="K920" s="1" t="s">
        <v>676</v>
      </c>
      <c r="L920" s="2">
        <v>21</v>
      </c>
      <c r="M920" s="1" t="s">
        <v>689</v>
      </c>
      <c r="N920" s="1" t="s">
        <v>175</v>
      </c>
      <c r="O920" s="1" t="s">
        <v>730</v>
      </c>
      <c r="Q920" s="1">
        <v>7</v>
      </c>
      <c r="R920" s="1">
        <f>IF((L920-Q920)&lt;=9,1,0)</f>
        <v>0</v>
      </c>
      <c r="S920" s="1" t="s">
        <v>126</v>
      </c>
      <c r="T920" s="1" t="s">
        <v>726</v>
      </c>
      <c r="U920" s="2">
        <v>0</v>
      </c>
      <c r="V920" s="2">
        <v>0</v>
      </c>
      <c r="W920" s="2">
        <v>0</v>
      </c>
      <c r="X920" s="2">
        <v>0</v>
      </c>
      <c r="Y920" s="2">
        <v>0</v>
      </c>
      <c r="Z920" s="2">
        <v>0</v>
      </c>
      <c r="AA920" s="2">
        <v>0</v>
      </c>
      <c r="AB920" s="2">
        <v>0</v>
      </c>
      <c r="AC920" s="2">
        <v>1</v>
      </c>
      <c r="AD920" s="2">
        <v>0</v>
      </c>
      <c r="AE920" s="2">
        <v>0</v>
      </c>
      <c r="AF920" s="2">
        <v>0</v>
      </c>
      <c r="AG920" s="2">
        <v>0</v>
      </c>
      <c r="AH920" s="2">
        <v>0</v>
      </c>
      <c r="AI920" s="2">
        <v>0</v>
      </c>
      <c r="AJ920" s="2">
        <v>0</v>
      </c>
      <c r="AK920" s="2">
        <v>0</v>
      </c>
      <c r="AL920" s="2">
        <v>0</v>
      </c>
      <c r="AM920" s="2">
        <v>0</v>
      </c>
      <c r="AN920" s="2">
        <v>0</v>
      </c>
      <c r="AO920" s="2">
        <v>0</v>
      </c>
      <c r="AQ920" s="1" t="s">
        <v>401</v>
      </c>
      <c r="AR920" s="1">
        <v>103</v>
      </c>
      <c r="AS920" s="1">
        <v>37</v>
      </c>
    </row>
    <row r="921" spans="1:45" x14ac:dyDescent="0.3">
      <c r="A921" s="1" t="str">
        <f>AS921&amp;"_"&amp;B921</f>
        <v>378_2</v>
      </c>
      <c r="B921" s="2">
        <v>2</v>
      </c>
      <c r="C921" s="1" t="s">
        <v>679</v>
      </c>
      <c r="G921" s="1" t="s">
        <v>675</v>
      </c>
      <c r="I921" s="1" t="s">
        <v>111</v>
      </c>
      <c r="J921" s="1" t="s">
        <v>910</v>
      </c>
      <c r="K921" s="1" t="s">
        <v>680</v>
      </c>
      <c r="L921" s="2">
        <v>27</v>
      </c>
      <c r="M921" s="1" t="s">
        <v>684</v>
      </c>
      <c r="N921" s="1" t="s">
        <v>175</v>
      </c>
      <c r="O921" s="1" t="s">
        <v>685</v>
      </c>
      <c r="Q921" s="1">
        <v>6</v>
      </c>
      <c r="R921" s="1">
        <f>IF((L921-Q921)&lt;=9,1,0)</f>
        <v>0</v>
      </c>
      <c r="S921" s="1" t="s">
        <v>126</v>
      </c>
      <c r="T921" s="1" t="s">
        <v>726</v>
      </c>
      <c r="U921" s="2">
        <v>0</v>
      </c>
      <c r="V921" s="2">
        <v>0</v>
      </c>
      <c r="W921" s="2">
        <v>0</v>
      </c>
      <c r="X921" s="2">
        <v>0</v>
      </c>
      <c r="Y921" s="2">
        <v>0</v>
      </c>
      <c r="Z921" s="2">
        <v>0</v>
      </c>
      <c r="AA921" s="2">
        <v>0</v>
      </c>
      <c r="AB921" s="2">
        <v>0</v>
      </c>
      <c r="AC921" s="2">
        <v>1</v>
      </c>
      <c r="AD921" s="2">
        <v>0</v>
      </c>
      <c r="AE921" s="2">
        <v>0</v>
      </c>
      <c r="AF921" s="2">
        <v>0</v>
      </c>
      <c r="AG921" s="2">
        <v>0</v>
      </c>
      <c r="AH921" s="2">
        <v>0</v>
      </c>
      <c r="AI921" s="2">
        <v>0</v>
      </c>
      <c r="AJ921" s="2">
        <v>0</v>
      </c>
      <c r="AK921" s="2">
        <v>0</v>
      </c>
      <c r="AL921" s="2">
        <v>0</v>
      </c>
      <c r="AM921" s="2">
        <v>0</v>
      </c>
      <c r="AN921" s="2">
        <v>0</v>
      </c>
      <c r="AO921" s="2">
        <v>0</v>
      </c>
      <c r="AQ921" s="1" t="s">
        <v>126</v>
      </c>
      <c r="AR921" s="1">
        <v>1468</v>
      </c>
      <c r="AS921" s="1">
        <v>378</v>
      </c>
    </row>
    <row r="922" spans="1:45" x14ac:dyDescent="0.3">
      <c r="A922" s="1" t="str">
        <f>AS922&amp;"_"&amp;B922</f>
        <v>380_2</v>
      </c>
      <c r="B922" s="2">
        <v>2</v>
      </c>
      <c r="C922" s="1" t="s">
        <v>679</v>
      </c>
      <c r="G922" s="1" t="s">
        <v>675</v>
      </c>
      <c r="I922" s="1" t="s">
        <v>111</v>
      </c>
      <c r="J922" s="1" t="s">
        <v>112</v>
      </c>
      <c r="K922" s="1" t="s">
        <v>680</v>
      </c>
      <c r="L922" s="2">
        <v>29</v>
      </c>
      <c r="M922" s="1" t="s">
        <v>684</v>
      </c>
      <c r="N922" s="1" t="s">
        <v>175</v>
      </c>
      <c r="O922" s="1" t="s">
        <v>705</v>
      </c>
      <c r="Q922" s="1">
        <v>5</v>
      </c>
      <c r="R922" s="1">
        <f>IF((L922-Q922)&lt;=9,1,0)</f>
        <v>0</v>
      </c>
      <c r="S922" s="1" t="s">
        <v>126</v>
      </c>
      <c r="T922" s="1" t="s">
        <v>726</v>
      </c>
      <c r="U922" s="2">
        <v>0</v>
      </c>
      <c r="V922" s="2">
        <v>0</v>
      </c>
      <c r="W922" s="2">
        <v>0</v>
      </c>
      <c r="X922" s="2">
        <v>0</v>
      </c>
      <c r="Y922" s="2">
        <v>0</v>
      </c>
      <c r="Z922" s="2">
        <v>0</v>
      </c>
      <c r="AA922" s="2">
        <v>0</v>
      </c>
      <c r="AB922" s="2">
        <v>0</v>
      </c>
      <c r="AC922" s="2">
        <v>1</v>
      </c>
      <c r="AD922" s="2">
        <v>0</v>
      </c>
      <c r="AE922" s="2">
        <v>0</v>
      </c>
      <c r="AF922" s="2">
        <v>0</v>
      </c>
      <c r="AG922" s="2">
        <v>0</v>
      </c>
      <c r="AH922" s="2">
        <v>0</v>
      </c>
      <c r="AI922" s="2">
        <v>0</v>
      </c>
      <c r="AJ922" s="2">
        <v>0</v>
      </c>
      <c r="AK922" s="2">
        <v>0</v>
      </c>
      <c r="AL922" s="2">
        <v>0</v>
      </c>
      <c r="AM922" s="2">
        <v>0</v>
      </c>
      <c r="AN922" s="2">
        <v>0</v>
      </c>
      <c r="AO922" s="2">
        <v>0</v>
      </c>
      <c r="AQ922" s="1" t="s">
        <v>126</v>
      </c>
      <c r="AR922" s="1">
        <v>1477</v>
      </c>
      <c r="AS922" s="1">
        <v>380</v>
      </c>
    </row>
    <row r="923" spans="1:45" x14ac:dyDescent="0.3">
      <c r="A923" s="1" t="str">
        <f>AS923&amp;"_"&amp;B923</f>
        <v>381_3</v>
      </c>
      <c r="B923" s="2">
        <v>3</v>
      </c>
      <c r="C923" s="1" t="s">
        <v>687</v>
      </c>
      <c r="G923" s="1" t="s">
        <v>675</v>
      </c>
      <c r="I923" s="1" t="s">
        <v>111</v>
      </c>
      <c r="J923" s="1" t="s">
        <v>749</v>
      </c>
      <c r="K923" s="1" t="s">
        <v>680</v>
      </c>
      <c r="L923" s="2">
        <v>18</v>
      </c>
      <c r="M923" s="1" t="s">
        <v>684</v>
      </c>
      <c r="N923" s="1" t="s">
        <v>175</v>
      </c>
      <c r="O923" s="1" t="s">
        <v>705</v>
      </c>
      <c r="Q923" s="1">
        <v>5</v>
      </c>
      <c r="R923" s="1">
        <f>IF((L923-Q923)&lt;=9,1,0)</f>
        <v>0</v>
      </c>
      <c r="S923" s="1" t="s">
        <v>126</v>
      </c>
      <c r="T923" s="1" t="s">
        <v>726</v>
      </c>
      <c r="U923" s="2">
        <v>0</v>
      </c>
      <c r="V923" s="2">
        <v>0</v>
      </c>
      <c r="W923" s="2">
        <v>0</v>
      </c>
      <c r="X923" s="2">
        <v>0</v>
      </c>
      <c r="Y923" s="2">
        <v>0</v>
      </c>
      <c r="Z923" s="2">
        <v>0</v>
      </c>
      <c r="AA923" s="2">
        <v>0</v>
      </c>
      <c r="AB923" s="2">
        <v>0</v>
      </c>
      <c r="AC923" s="2">
        <v>1</v>
      </c>
      <c r="AD923" s="2">
        <v>0</v>
      </c>
      <c r="AE923" s="2">
        <v>0</v>
      </c>
      <c r="AF923" s="2">
        <v>0</v>
      </c>
      <c r="AG923" s="2">
        <v>0</v>
      </c>
      <c r="AH923" s="2">
        <v>0</v>
      </c>
      <c r="AI923" s="2">
        <v>0</v>
      </c>
      <c r="AJ923" s="2">
        <v>0</v>
      </c>
      <c r="AK923" s="2">
        <v>0</v>
      </c>
      <c r="AL923" s="2">
        <v>0</v>
      </c>
      <c r="AM923" s="2">
        <v>0</v>
      </c>
      <c r="AN923" s="2">
        <v>0</v>
      </c>
      <c r="AO923" s="2">
        <v>0</v>
      </c>
      <c r="AQ923" s="1" t="s">
        <v>126</v>
      </c>
      <c r="AR923" s="1">
        <v>1483</v>
      </c>
      <c r="AS923" s="1">
        <v>381</v>
      </c>
    </row>
    <row r="924" spans="1:45" x14ac:dyDescent="0.3">
      <c r="A924" s="1" t="str">
        <f>AS924&amp;"_"&amp;B924</f>
        <v>385_2</v>
      </c>
      <c r="B924" s="2">
        <v>2</v>
      </c>
      <c r="C924" s="1" t="s">
        <v>679</v>
      </c>
      <c r="G924" s="1" t="s">
        <v>675</v>
      </c>
      <c r="I924" s="1" t="s">
        <v>111</v>
      </c>
      <c r="J924" s="1" t="s">
        <v>112</v>
      </c>
      <c r="K924" s="1" t="s">
        <v>680</v>
      </c>
      <c r="L924" s="2">
        <v>27</v>
      </c>
      <c r="M924" s="1" t="s">
        <v>684</v>
      </c>
      <c r="N924" s="1" t="s">
        <v>175</v>
      </c>
      <c r="O924" s="1" t="s">
        <v>685</v>
      </c>
      <c r="Q924" s="1">
        <v>6</v>
      </c>
      <c r="R924" s="1">
        <f>IF((L924-Q924)&lt;=9,1,0)</f>
        <v>0</v>
      </c>
      <c r="S924" s="1" t="s">
        <v>126</v>
      </c>
      <c r="T924" s="1" t="s">
        <v>726</v>
      </c>
      <c r="U924" s="2">
        <v>0</v>
      </c>
      <c r="V924" s="2">
        <v>0</v>
      </c>
      <c r="W924" s="2">
        <v>0</v>
      </c>
      <c r="X924" s="2">
        <v>0</v>
      </c>
      <c r="Y924" s="2">
        <v>0</v>
      </c>
      <c r="Z924" s="2">
        <v>0</v>
      </c>
      <c r="AA924" s="2">
        <v>0</v>
      </c>
      <c r="AB924" s="2">
        <v>0</v>
      </c>
      <c r="AC924" s="2">
        <v>1</v>
      </c>
      <c r="AD924" s="2">
        <v>0</v>
      </c>
      <c r="AE924" s="2">
        <v>0</v>
      </c>
      <c r="AF924" s="2">
        <v>0</v>
      </c>
      <c r="AG924" s="2">
        <v>0</v>
      </c>
      <c r="AH924" s="2">
        <v>0</v>
      </c>
      <c r="AI924" s="2">
        <v>0</v>
      </c>
      <c r="AJ924" s="2">
        <v>0</v>
      </c>
      <c r="AK924" s="2">
        <v>0</v>
      </c>
      <c r="AL924" s="2">
        <v>0</v>
      </c>
      <c r="AM924" s="2">
        <v>0</v>
      </c>
      <c r="AN924" s="2">
        <v>0</v>
      </c>
      <c r="AO924" s="2">
        <v>0</v>
      </c>
      <c r="AQ924" s="1" t="s">
        <v>126</v>
      </c>
      <c r="AR924" s="1">
        <v>1501</v>
      </c>
      <c r="AS924" s="1">
        <v>385</v>
      </c>
    </row>
    <row r="925" spans="1:45" x14ac:dyDescent="0.3">
      <c r="A925" s="1" t="str">
        <f>AS925&amp;"_"&amp;B925</f>
        <v>401_2</v>
      </c>
      <c r="B925" s="2">
        <v>2</v>
      </c>
      <c r="C925" s="1" t="s">
        <v>679</v>
      </c>
      <c r="G925" s="1" t="s">
        <v>675</v>
      </c>
      <c r="I925" s="1" t="s">
        <v>111</v>
      </c>
      <c r="J925" s="1" t="s">
        <v>749</v>
      </c>
      <c r="K925" s="1" t="s">
        <v>680</v>
      </c>
      <c r="L925" s="2">
        <v>24</v>
      </c>
      <c r="M925" s="1" t="s">
        <v>684</v>
      </c>
      <c r="N925" s="1" t="s">
        <v>175</v>
      </c>
      <c r="O925" s="1" t="s">
        <v>685</v>
      </c>
      <c r="Q925" s="1">
        <v>6</v>
      </c>
      <c r="R925" s="1">
        <f>IF((L925-Q925)&lt;=9,1,0)</f>
        <v>0</v>
      </c>
      <c r="S925" s="1" t="s">
        <v>126</v>
      </c>
      <c r="T925" s="1" t="s">
        <v>726</v>
      </c>
      <c r="U925" s="2">
        <v>0</v>
      </c>
      <c r="V925" s="2">
        <v>0</v>
      </c>
      <c r="W925" s="2">
        <v>0</v>
      </c>
      <c r="X925" s="2">
        <v>0</v>
      </c>
      <c r="Y925" s="2">
        <v>0</v>
      </c>
      <c r="Z925" s="2">
        <v>0</v>
      </c>
      <c r="AA925" s="2">
        <v>0</v>
      </c>
      <c r="AB925" s="2">
        <v>0</v>
      </c>
      <c r="AC925" s="2">
        <v>1</v>
      </c>
      <c r="AD925" s="2">
        <v>0</v>
      </c>
      <c r="AE925" s="2">
        <v>0</v>
      </c>
      <c r="AF925" s="2">
        <v>0</v>
      </c>
      <c r="AG925" s="2">
        <v>0</v>
      </c>
      <c r="AH925" s="2">
        <v>0</v>
      </c>
      <c r="AI925" s="2">
        <v>0</v>
      </c>
      <c r="AJ925" s="2">
        <v>0</v>
      </c>
      <c r="AK925" s="2">
        <v>0</v>
      </c>
      <c r="AL925" s="2">
        <v>0</v>
      </c>
      <c r="AM925" s="2">
        <v>0</v>
      </c>
      <c r="AN925" s="2">
        <v>0</v>
      </c>
      <c r="AO925" s="2">
        <v>0</v>
      </c>
      <c r="AQ925" s="1" t="s">
        <v>126</v>
      </c>
      <c r="AR925" s="1">
        <v>1567</v>
      </c>
      <c r="AS925" s="1">
        <v>401</v>
      </c>
    </row>
    <row r="926" spans="1:45" x14ac:dyDescent="0.3">
      <c r="A926" s="1" t="str">
        <f>AS926&amp;"_"&amp;B926</f>
        <v>412_2</v>
      </c>
      <c r="B926" s="2">
        <v>2</v>
      </c>
      <c r="C926" s="1" t="s">
        <v>679</v>
      </c>
      <c r="G926" s="1" t="s">
        <v>675</v>
      </c>
      <c r="I926" s="1" t="s">
        <v>111</v>
      </c>
      <c r="J926" s="1" t="s">
        <v>749</v>
      </c>
      <c r="K926" s="1" t="s">
        <v>680</v>
      </c>
      <c r="L926" s="2">
        <v>24</v>
      </c>
      <c r="M926" s="1" t="s">
        <v>684</v>
      </c>
      <c r="N926" s="1" t="s">
        <v>175</v>
      </c>
      <c r="O926" s="1" t="s">
        <v>685</v>
      </c>
      <c r="Q926" s="1">
        <v>6</v>
      </c>
      <c r="R926" s="1">
        <f>IF((L926-Q926)&lt;=9,1,0)</f>
        <v>0</v>
      </c>
      <c r="S926" s="1" t="s">
        <v>126</v>
      </c>
      <c r="T926" s="1" t="s">
        <v>726</v>
      </c>
      <c r="U926" s="2">
        <v>0</v>
      </c>
      <c r="V926" s="2">
        <v>0</v>
      </c>
      <c r="W926" s="2">
        <v>0</v>
      </c>
      <c r="X926" s="2">
        <v>0</v>
      </c>
      <c r="Y926" s="2">
        <v>0</v>
      </c>
      <c r="Z926" s="2">
        <v>0</v>
      </c>
      <c r="AA926" s="2">
        <v>0</v>
      </c>
      <c r="AB926" s="2">
        <v>0</v>
      </c>
      <c r="AC926" s="2">
        <v>1</v>
      </c>
      <c r="AD926" s="2">
        <v>0</v>
      </c>
      <c r="AE926" s="2">
        <v>0</v>
      </c>
      <c r="AF926" s="2">
        <v>0</v>
      </c>
      <c r="AG926" s="2">
        <v>0</v>
      </c>
      <c r="AH926" s="2">
        <v>0</v>
      </c>
      <c r="AI926" s="2">
        <v>0</v>
      </c>
      <c r="AJ926" s="2">
        <v>0</v>
      </c>
      <c r="AK926" s="2">
        <v>0</v>
      </c>
      <c r="AL926" s="2">
        <v>0</v>
      </c>
      <c r="AM926" s="2">
        <v>0</v>
      </c>
      <c r="AN926" s="2">
        <v>0</v>
      </c>
      <c r="AO926" s="2">
        <v>0</v>
      </c>
      <c r="AQ926" s="1" t="s">
        <v>126</v>
      </c>
      <c r="AR926" s="1">
        <v>1619</v>
      </c>
      <c r="AS926" s="1">
        <v>412</v>
      </c>
    </row>
    <row r="927" spans="1:45" x14ac:dyDescent="0.3">
      <c r="A927" s="1" t="str">
        <f>AS927&amp;"_"&amp;B927</f>
        <v>429_5</v>
      </c>
      <c r="B927" s="2">
        <v>5</v>
      </c>
      <c r="C927" s="1" t="s">
        <v>701</v>
      </c>
      <c r="G927" s="1" t="s">
        <v>675</v>
      </c>
      <c r="I927" s="1" t="s">
        <v>111</v>
      </c>
      <c r="J927" s="1" t="s">
        <v>749</v>
      </c>
      <c r="K927" s="1" t="s">
        <v>680</v>
      </c>
      <c r="L927" s="2">
        <v>19</v>
      </c>
      <c r="M927" s="1" t="s">
        <v>684</v>
      </c>
      <c r="N927" s="1" t="s">
        <v>175</v>
      </c>
      <c r="O927" s="1" t="s">
        <v>685</v>
      </c>
      <c r="Q927" s="1">
        <v>6</v>
      </c>
      <c r="R927" s="1">
        <f>IF((L927-Q927)&lt;=9,1,0)</f>
        <v>0</v>
      </c>
      <c r="S927" s="1" t="s">
        <v>126</v>
      </c>
      <c r="T927" s="1" t="s">
        <v>726</v>
      </c>
      <c r="U927" s="2">
        <v>0</v>
      </c>
      <c r="V927" s="2">
        <v>0</v>
      </c>
      <c r="W927" s="2">
        <v>0</v>
      </c>
      <c r="X927" s="2">
        <v>0</v>
      </c>
      <c r="Y927" s="2">
        <v>0</v>
      </c>
      <c r="Z927" s="2">
        <v>0</v>
      </c>
      <c r="AA927" s="2">
        <v>0</v>
      </c>
      <c r="AB927" s="2">
        <v>0</v>
      </c>
      <c r="AC927" s="2">
        <v>1</v>
      </c>
      <c r="AD927" s="2">
        <v>0</v>
      </c>
      <c r="AE927" s="2">
        <v>0</v>
      </c>
      <c r="AF927" s="2">
        <v>0</v>
      </c>
      <c r="AG927" s="2">
        <v>0</v>
      </c>
      <c r="AH927" s="2">
        <v>0</v>
      </c>
      <c r="AI927" s="2">
        <v>0</v>
      </c>
      <c r="AJ927" s="2">
        <v>0</v>
      </c>
      <c r="AK927" s="2">
        <v>0</v>
      </c>
      <c r="AL927" s="2">
        <v>0</v>
      </c>
      <c r="AM927" s="2">
        <v>0</v>
      </c>
      <c r="AN927" s="2">
        <v>0</v>
      </c>
      <c r="AO927" s="2">
        <v>0</v>
      </c>
      <c r="AQ927" s="1" t="s">
        <v>126</v>
      </c>
      <c r="AR927" s="1">
        <v>1686</v>
      </c>
      <c r="AS927" s="1">
        <v>429</v>
      </c>
    </row>
    <row r="928" spans="1:45" x14ac:dyDescent="0.3">
      <c r="A928" s="1" t="str">
        <f>AS928&amp;"_"&amp;B928</f>
        <v>455_1</v>
      </c>
      <c r="B928" s="2">
        <v>1</v>
      </c>
      <c r="C928" s="1" t="s">
        <v>674</v>
      </c>
      <c r="G928" s="1" t="s">
        <v>675</v>
      </c>
      <c r="I928" s="1" t="s">
        <v>111</v>
      </c>
      <c r="J928" s="1" t="s">
        <v>399</v>
      </c>
      <c r="K928" s="1" t="s">
        <v>680</v>
      </c>
      <c r="L928" s="2">
        <v>26</v>
      </c>
      <c r="M928" s="1" t="s">
        <v>684</v>
      </c>
      <c r="N928" s="1" t="s">
        <v>175</v>
      </c>
      <c r="O928" s="1" t="s">
        <v>694</v>
      </c>
      <c r="Q928" s="1">
        <v>12</v>
      </c>
      <c r="R928" s="1">
        <f>IF((L928-Q928)&lt;=9,1,0)</f>
        <v>0</v>
      </c>
      <c r="S928" s="1" t="s">
        <v>126</v>
      </c>
      <c r="T928" s="1" t="s">
        <v>726</v>
      </c>
      <c r="U928" s="2">
        <v>0</v>
      </c>
      <c r="V928" s="2">
        <v>0</v>
      </c>
      <c r="W928" s="2">
        <v>0</v>
      </c>
      <c r="X928" s="2">
        <v>0</v>
      </c>
      <c r="Y928" s="2">
        <v>0</v>
      </c>
      <c r="Z928" s="2">
        <v>0</v>
      </c>
      <c r="AA928" s="2">
        <v>0</v>
      </c>
      <c r="AB928" s="2">
        <v>0</v>
      </c>
      <c r="AC928" s="2">
        <v>1</v>
      </c>
      <c r="AD928" s="2">
        <v>0</v>
      </c>
      <c r="AE928" s="2">
        <v>0</v>
      </c>
      <c r="AF928" s="2">
        <v>0</v>
      </c>
      <c r="AG928" s="2">
        <v>0</v>
      </c>
      <c r="AH928" s="2">
        <v>0</v>
      </c>
      <c r="AI928" s="2">
        <v>0</v>
      </c>
      <c r="AJ928" s="2">
        <v>0</v>
      </c>
      <c r="AK928" s="2">
        <v>0</v>
      </c>
      <c r="AL928" s="2">
        <v>0</v>
      </c>
      <c r="AM928" s="2">
        <v>0</v>
      </c>
      <c r="AN928" s="2">
        <v>0</v>
      </c>
      <c r="AO928" s="2">
        <v>0</v>
      </c>
      <c r="AQ928" s="1" t="s">
        <v>126</v>
      </c>
      <c r="AR928" s="1">
        <v>1812</v>
      </c>
      <c r="AS928" s="1">
        <v>455</v>
      </c>
    </row>
    <row r="929" spans="1:45" x14ac:dyDescent="0.3">
      <c r="A929" s="1" t="str">
        <f>AS929&amp;"_"&amp;B929</f>
        <v>48_1</v>
      </c>
      <c r="B929" s="2">
        <v>1</v>
      </c>
      <c r="C929" s="1" t="s">
        <v>674</v>
      </c>
      <c r="G929" s="1" t="s">
        <v>675</v>
      </c>
      <c r="I929" s="1" t="s">
        <v>111</v>
      </c>
      <c r="J929" s="1" t="s">
        <v>112</v>
      </c>
      <c r="K929" s="1" t="s">
        <v>680</v>
      </c>
      <c r="L929" s="2">
        <v>24</v>
      </c>
      <c r="M929" s="1" t="s">
        <v>693</v>
      </c>
      <c r="N929" s="1" t="s">
        <v>175</v>
      </c>
      <c r="O929" s="1" t="s">
        <v>685</v>
      </c>
      <c r="Q929" s="1">
        <v>6</v>
      </c>
      <c r="R929" s="1">
        <f>IF((L929-Q929)&lt;=9,1,0)</f>
        <v>0</v>
      </c>
      <c r="S929" s="1" t="s">
        <v>126</v>
      </c>
      <c r="T929" s="1" t="s">
        <v>726</v>
      </c>
      <c r="U929" s="2">
        <v>0</v>
      </c>
      <c r="V929" s="2">
        <v>0</v>
      </c>
      <c r="W929" s="2">
        <v>0</v>
      </c>
      <c r="X929" s="2">
        <v>0</v>
      </c>
      <c r="Y929" s="2">
        <v>0</v>
      </c>
      <c r="Z929" s="2">
        <v>0</v>
      </c>
      <c r="AA929" s="2">
        <v>0</v>
      </c>
      <c r="AB929" s="2">
        <v>0</v>
      </c>
      <c r="AC929" s="2">
        <v>1</v>
      </c>
      <c r="AD929" s="2">
        <v>0</v>
      </c>
      <c r="AE929" s="2">
        <v>0</v>
      </c>
      <c r="AF929" s="2">
        <v>0</v>
      </c>
      <c r="AG929" s="2">
        <v>0</v>
      </c>
      <c r="AH929" s="2">
        <v>0</v>
      </c>
      <c r="AI929" s="2">
        <v>0</v>
      </c>
      <c r="AJ929" s="2">
        <v>0</v>
      </c>
      <c r="AK929" s="2">
        <v>0</v>
      </c>
      <c r="AL929" s="2">
        <v>0</v>
      </c>
      <c r="AM929" s="2">
        <v>0</v>
      </c>
      <c r="AN929" s="2">
        <v>0</v>
      </c>
      <c r="AO929" s="2">
        <v>0</v>
      </c>
      <c r="AQ929" s="1" t="s">
        <v>126</v>
      </c>
      <c r="AR929" s="1">
        <v>136</v>
      </c>
      <c r="AS929" s="1">
        <v>48</v>
      </c>
    </row>
    <row r="930" spans="1:45" x14ac:dyDescent="0.3">
      <c r="A930" s="1" t="str">
        <f>AS930&amp;"_"&amp;B930</f>
        <v>492_2</v>
      </c>
      <c r="B930" s="2">
        <v>2</v>
      </c>
      <c r="C930" s="1" t="s">
        <v>679</v>
      </c>
      <c r="G930" s="1" t="s">
        <v>675</v>
      </c>
      <c r="I930" s="1" t="s">
        <v>712</v>
      </c>
      <c r="J930" s="1" t="s">
        <v>892</v>
      </c>
      <c r="K930" s="1" t="s">
        <v>680</v>
      </c>
      <c r="L930" s="2">
        <v>24</v>
      </c>
      <c r="M930" s="1" t="s">
        <v>684</v>
      </c>
      <c r="N930" s="1" t="s">
        <v>175</v>
      </c>
      <c r="O930" s="1" t="s">
        <v>685</v>
      </c>
      <c r="Q930" s="1">
        <v>6</v>
      </c>
      <c r="R930" s="1">
        <f>IF((L930-Q930)&lt;=9,1,0)</f>
        <v>0</v>
      </c>
      <c r="S930" s="1" t="s">
        <v>126</v>
      </c>
      <c r="T930" s="1" t="s">
        <v>726</v>
      </c>
      <c r="U930" s="2">
        <v>0</v>
      </c>
      <c r="V930" s="2">
        <v>0</v>
      </c>
      <c r="W930" s="2">
        <v>0</v>
      </c>
      <c r="X930" s="2">
        <v>0</v>
      </c>
      <c r="Y930" s="2">
        <v>0</v>
      </c>
      <c r="Z930" s="2">
        <v>0</v>
      </c>
      <c r="AA930" s="2">
        <v>0</v>
      </c>
      <c r="AB930" s="2">
        <v>0</v>
      </c>
      <c r="AC930" s="2">
        <v>1</v>
      </c>
      <c r="AD930" s="2">
        <v>0</v>
      </c>
      <c r="AE930" s="2">
        <v>0</v>
      </c>
      <c r="AF930" s="2">
        <v>0</v>
      </c>
      <c r="AG930" s="2">
        <v>0</v>
      </c>
      <c r="AH930" s="2">
        <v>0</v>
      </c>
      <c r="AI930" s="2">
        <v>0</v>
      </c>
      <c r="AJ930" s="2">
        <v>0</v>
      </c>
      <c r="AK930" s="2">
        <v>0</v>
      </c>
      <c r="AL930" s="2">
        <v>0</v>
      </c>
      <c r="AM930" s="2">
        <v>0</v>
      </c>
      <c r="AN930" s="2">
        <v>0</v>
      </c>
      <c r="AO930" s="2">
        <v>0</v>
      </c>
      <c r="AQ930" s="1" t="s">
        <v>126</v>
      </c>
      <c r="AR930" s="1">
        <v>1964</v>
      </c>
      <c r="AS930" s="1">
        <v>492</v>
      </c>
    </row>
    <row r="931" spans="1:45" x14ac:dyDescent="0.3">
      <c r="A931" s="1" t="str">
        <f>AS931&amp;"_"&amp;B931</f>
        <v>493_2</v>
      </c>
      <c r="B931" s="2">
        <v>2</v>
      </c>
      <c r="C931" s="1" t="s">
        <v>679</v>
      </c>
      <c r="G931" s="1" t="s">
        <v>675</v>
      </c>
      <c r="I931" s="1" t="s">
        <v>144</v>
      </c>
      <c r="J931" s="1" t="s">
        <v>145</v>
      </c>
      <c r="K931" s="1" t="s">
        <v>680</v>
      </c>
      <c r="L931" s="2">
        <v>21</v>
      </c>
      <c r="M931" s="1" t="s">
        <v>684</v>
      </c>
      <c r="N931" s="1" t="s">
        <v>175</v>
      </c>
      <c r="O931" s="1" t="s">
        <v>685</v>
      </c>
      <c r="Q931" s="1">
        <v>6</v>
      </c>
      <c r="R931" s="1">
        <f>IF((L931-Q931)&lt;=9,1,0)</f>
        <v>0</v>
      </c>
      <c r="S931" s="1" t="s">
        <v>126</v>
      </c>
      <c r="T931" s="1" t="s">
        <v>726</v>
      </c>
      <c r="U931" s="2">
        <v>0</v>
      </c>
      <c r="V931" s="2">
        <v>0</v>
      </c>
      <c r="W931" s="2">
        <v>0</v>
      </c>
      <c r="X931" s="2">
        <v>0</v>
      </c>
      <c r="Y931" s="2">
        <v>0</v>
      </c>
      <c r="Z931" s="2">
        <v>0</v>
      </c>
      <c r="AA931" s="2">
        <v>0</v>
      </c>
      <c r="AB931" s="2">
        <v>0</v>
      </c>
      <c r="AC931" s="2">
        <v>1</v>
      </c>
      <c r="AD931" s="2">
        <v>0</v>
      </c>
      <c r="AE931" s="2">
        <v>0</v>
      </c>
      <c r="AF931" s="2">
        <v>0</v>
      </c>
      <c r="AG931" s="2">
        <v>0</v>
      </c>
      <c r="AH931" s="2">
        <v>0</v>
      </c>
      <c r="AI931" s="2">
        <v>0</v>
      </c>
      <c r="AJ931" s="2">
        <v>0</v>
      </c>
      <c r="AK931" s="2">
        <v>0</v>
      </c>
      <c r="AL931" s="2">
        <v>0</v>
      </c>
      <c r="AM931" s="2">
        <v>0</v>
      </c>
      <c r="AN931" s="2">
        <v>0</v>
      </c>
      <c r="AO931" s="2">
        <v>0</v>
      </c>
      <c r="AQ931" s="1" t="s">
        <v>126</v>
      </c>
      <c r="AR931" s="1">
        <v>1969</v>
      </c>
      <c r="AS931" s="1">
        <v>493</v>
      </c>
    </row>
    <row r="932" spans="1:45" x14ac:dyDescent="0.3">
      <c r="A932" s="1" t="str">
        <f>AS932&amp;"_"&amp;B932</f>
        <v>495_2</v>
      </c>
      <c r="B932" s="2">
        <v>2</v>
      </c>
      <c r="C932" s="1" t="s">
        <v>679</v>
      </c>
      <c r="G932" s="1" t="s">
        <v>675</v>
      </c>
      <c r="I932" s="1" t="s">
        <v>144</v>
      </c>
      <c r="J932" s="1" t="s">
        <v>145</v>
      </c>
      <c r="K932" s="1" t="s">
        <v>680</v>
      </c>
      <c r="L932" s="2">
        <v>28</v>
      </c>
      <c r="M932" s="1" t="s">
        <v>684</v>
      </c>
      <c r="N932" s="1" t="s">
        <v>175</v>
      </c>
      <c r="O932" s="1" t="s">
        <v>694</v>
      </c>
      <c r="Q932" s="1">
        <v>12</v>
      </c>
      <c r="R932" s="1">
        <f>IF((L932-Q932)&lt;=9,1,0)</f>
        <v>0</v>
      </c>
      <c r="S932" s="1" t="s">
        <v>126</v>
      </c>
      <c r="T932" s="1" t="s">
        <v>726</v>
      </c>
      <c r="U932" s="2">
        <v>0</v>
      </c>
      <c r="V932" s="2">
        <v>0</v>
      </c>
      <c r="W932" s="2">
        <v>0</v>
      </c>
      <c r="X932" s="2">
        <v>0</v>
      </c>
      <c r="Y932" s="2">
        <v>0</v>
      </c>
      <c r="Z932" s="2">
        <v>0</v>
      </c>
      <c r="AA932" s="2">
        <v>0</v>
      </c>
      <c r="AB932" s="2">
        <v>0</v>
      </c>
      <c r="AC932" s="2">
        <v>1</v>
      </c>
      <c r="AD932" s="2">
        <v>0</v>
      </c>
      <c r="AE932" s="2">
        <v>0</v>
      </c>
      <c r="AF932" s="2">
        <v>0</v>
      </c>
      <c r="AG932" s="2">
        <v>0</v>
      </c>
      <c r="AH932" s="2">
        <v>0</v>
      </c>
      <c r="AI932" s="2">
        <v>0</v>
      </c>
      <c r="AJ932" s="2">
        <v>0</v>
      </c>
      <c r="AK932" s="2">
        <v>0</v>
      </c>
      <c r="AL932" s="2">
        <v>0</v>
      </c>
      <c r="AM932" s="2">
        <v>0</v>
      </c>
      <c r="AN932" s="2">
        <v>0</v>
      </c>
      <c r="AO932" s="2">
        <v>0</v>
      </c>
      <c r="AQ932" s="1" t="s">
        <v>126</v>
      </c>
      <c r="AR932" s="1">
        <v>1977</v>
      </c>
      <c r="AS932" s="1">
        <v>495</v>
      </c>
    </row>
    <row r="933" spans="1:45" x14ac:dyDescent="0.3">
      <c r="A933" s="1" t="str">
        <f>AS933&amp;"_"&amp;B933</f>
        <v>498_5</v>
      </c>
      <c r="B933" s="2">
        <v>5</v>
      </c>
      <c r="C933" s="1" t="s">
        <v>701</v>
      </c>
      <c r="G933" s="1" t="s">
        <v>675</v>
      </c>
      <c r="I933" s="1" t="s">
        <v>144</v>
      </c>
      <c r="J933" s="1" t="s">
        <v>145</v>
      </c>
      <c r="K933" s="1" t="s">
        <v>680</v>
      </c>
      <c r="L933" s="2">
        <v>20</v>
      </c>
      <c r="M933" s="1" t="s">
        <v>684</v>
      </c>
      <c r="N933" s="1" t="s">
        <v>175</v>
      </c>
      <c r="O933" s="1" t="s">
        <v>697</v>
      </c>
      <c r="Q933" s="1">
        <v>9</v>
      </c>
      <c r="R933" s="1">
        <f>IF((L933-Q933)&lt;=9,1,0)</f>
        <v>0</v>
      </c>
      <c r="S933" s="1" t="s">
        <v>126</v>
      </c>
      <c r="T933" s="1" t="s">
        <v>726</v>
      </c>
      <c r="U933" s="2">
        <v>0</v>
      </c>
      <c r="V933" s="2">
        <v>0</v>
      </c>
      <c r="W933" s="2">
        <v>0</v>
      </c>
      <c r="X933" s="2">
        <v>0</v>
      </c>
      <c r="Y933" s="2">
        <v>0</v>
      </c>
      <c r="Z933" s="2">
        <v>0</v>
      </c>
      <c r="AA933" s="2">
        <v>0</v>
      </c>
      <c r="AB933" s="2">
        <v>0</v>
      </c>
      <c r="AC933" s="2">
        <v>1</v>
      </c>
      <c r="AD933" s="2">
        <v>0</v>
      </c>
      <c r="AE933" s="2">
        <v>0</v>
      </c>
      <c r="AF933" s="2">
        <v>0</v>
      </c>
      <c r="AG933" s="2">
        <v>0</v>
      </c>
      <c r="AH933" s="2">
        <v>0</v>
      </c>
      <c r="AI933" s="2">
        <v>0</v>
      </c>
      <c r="AJ933" s="2">
        <v>0</v>
      </c>
      <c r="AK933" s="2">
        <v>0</v>
      </c>
      <c r="AL933" s="2">
        <v>0</v>
      </c>
      <c r="AM933" s="2">
        <v>0</v>
      </c>
      <c r="AN933" s="2">
        <v>0</v>
      </c>
      <c r="AO933" s="2">
        <v>0</v>
      </c>
      <c r="AQ933" s="1" t="s">
        <v>126</v>
      </c>
      <c r="AR933" s="1">
        <v>1993</v>
      </c>
      <c r="AS933" s="1">
        <v>498</v>
      </c>
    </row>
    <row r="934" spans="1:45" x14ac:dyDescent="0.3">
      <c r="A934" s="1" t="str">
        <f>AS934&amp;"_"&amp;B934</f>
        <v>50_3</v>
      </c>
      <c r="B934" s="2">
        <v>3</v>
      </c>
      <c r="C934" s="1" t="s">
        <v>688</v>
      </c>
      <c r="G934" s="1" t="s">
        <v>675</v>
      </c>
      <c r="I934" s="1" t="s">
        <v>111</v>
      </c>
      <c r="J934" s="1" t="s">
        <v>130</v>
      </c>
      <c r="K934" s="1" t="s">
        <v>676</v>
      </c>
      <c r="L934" s="2">
        <v>19</v>
      </c>
      <c r="M934" s="1" t="s">
        <v>677</v>
      </c>
      <c r="N934" s="1" t="s">
        <v>175</v>
      </c>
      <c r="O934" s="1" t="s">
        <v>685</v>
      </c>
      <c r="Q934" s="1">
        <v>6</v>
      </c>
      <c r="R934" s="1">
        <f>IF((L934-Q934)&lt;=9,1,0)</f>
        <v>0</v>
      </c>
      <c r="S934" s="1" t="s">
        <v>126</v>
      </c>
      <c r="T934" s="1" t="s">
        <v>726</v>
      </c>
      <c r="U934" s="2">
        <v>0</v>
      </c>
      <c r="V934" s="2">
        <v>0</v>
      </c>
      <c r="W934" s="2">
        <v>0</v>
      </c>
      <c r="X934" s="2">
        <v>0</v>
      </c>
      <c r="Y934" s="2">
        <v>0</v>
      </c>
      <c r="Z934" s="2">
        <v>0</v>
      </c>
      <c r="AA934" s="2">
        <v>0</v>
      </c>
      <c r="AB934" s="2">
        <v>0</v>
      </c>
      <c r="AC934" s="2">
        <v>1</v>
      </c>
      <c r="AD934" s="2">
        <v>0</v>
      </c>
      <c r="AE934" s="2">
        <v>0</v>
      </c>
      <c r="AF934" s="2">
        <v>0</v>
      </c>
      <c r="AG934" s="2">
        <v>0</v>
      </c>
      <c r="AH934" s="2">
        <v>0</v>
      </c>
      <c r="AI934" s="2">
        <v>0</v>
      </c>
      <c r="AJ934" s="2">
        <v>0</v>
      </c>
      <c r="AK934" s="2">
        <v>0</v>
      </c>
      <c r="AL934" s="2">
        <v>0</v>
      </c>
      <c r="AM934" s="2">
        <v>0</v>
      </c>
      <c r="AN934" s="2">
        <v>0</v>
      </c>
      <c r="AO934" s="2">
        <v>0</v>
      </c>
      <c r="AQ934" s="1" t="s">
        <v>126</v>
      </c>
      <c r="AR934" s="1">
        <v>145</v>
      </c>
      <c r="AS934" s="1">
        <v>50</v>
      </c>
    </row>
    <row r="935" spans="1:45" x14ac:dyDescent="0.3">
      <c r="A935" s="1" t="str">
        <f>AS935&amp;"_"&amp;B935</f>
        <v>500_3</v>
      </c>
      <c r="B935" s="2">
        <v>3</v>
      </c>
      <c r="C935" s="1" t="s">
        <v>679</v>
      </c>
      <c r="G935" s="1" t="s">
        <v>675</v>
      </c>
      <c r="I935" s="1" t="s">
        <v>763</v>
      </c>
      <c r="J935" s="1" t="s">
        <v>896</v>
      </c>
      <c r="K935" s="1" t="s">
        <v>680</v>
      </c>
      <c r="L935" s="2">
        <v>26</v>
      </c>
      <c r="M935" s="1" t="s">
        <v>684</v>
      </c>
      <c r="N935" s="1" t="s">
        <v>175</v>
      </c>
      <c r="O935" s="1" t="s">
        <v>697</v>
      </c>
      <c r="Q935" s="1">
        <v>9</v>
      </c>
      <c r="R935" s="1">
        <f>IF((L935-Q935)&lt;=9,1,0)</f>
        <v>0</v>
      </c>
      <c r="S935" s="1" t="s">
        <v>126</v>
      </c>
      <c r="T935" s="1" t="s">
        <v>726</v>
      </c>
      <c r="U935" s="2">
        <v>0</v>
      </c>
      <c r="V935" s="2">
        <v>0</v>
      </c>
      <c r="W935" s="2">
        <v>0</v>
      </c>
      <c r="X935" s="2">
        <v>0</v>
      </c>
      <c r="Y935" s="2">
        <v>0</v>
      </c>
      <c r="Z935" s="2">
        <v>0</v>
      </c>
      <c r="AA935" s="2">
        <v>0</v>
      </c>
      <c r="AB935" s="2">
        <v>0</v>
      </c>
      <c r="AC935" s="2">
        <v>1</v>
      </c>
      <c r="AD935" s="2">
        <v>0</v>
      </c>
      <c r="AE935" s="2">
        <v>0</v>
      </c>
      <c r="AF935" s="2">
        <v>0</v>
      </c>
      <c r="AG935" s="2">
        <v>0</v>
      </c>
      <c r="AH935" s="2">
        <v>0</v>
      </c>
      <c r="AI935" s="2">
        <v>0</v>
      </c>
      <c r="AJ935" s="2">
        <v>0</v>
      </c>
      <c r="AK935" s="2">
        <v>0</v>
      </c>
      <c r="AL935" s="2">
        <v>0</v>
      </c>
      <c r="AM935" s="2">
        <v>0</v>
      </c>
      <c r="AN935" s="2">
        <v>0</v>
      </c>
      <c r="AO935" s="2">
        <v>0</v>
      </c>
      <c r="AQ935" s="1" t="s">
        <v>126</v>
      </c>
      <c r="AR935" s="1">
        <v>2000</v>
      </c>
      <c r="AS935" s="1">
        <v>500</v>
      </c>
    </row>
    <row r="936" spans="1:45" x14ac:dyDescent="0.3">
      <c r="A936" s="1" t="str">
        <f>AS936&amp;"_"&amp;B936</f>
        <v>501_2</v>
      </c>
      <c r="B936" s="2">
        <v>2</v>
      </c>
      <c r="C936" s="1" t="s">
        <v>679</v>
      </c>
      <c r="G936" s="1" t="s">
        <v>675</v>
      </c>
      <c r="I936" s="1" t="s">
        <v>144</v>
      </c>
      <c r="J936" s="1" t="s">
        <v>145</v>
      </c>
      <c r="K936" s="1" t="s">
        <v>680</v>
      </c>
      <c r="L936" s="2">
        <v>22</v>
      </c>
      <c r="M936" s="1" t="s">
        <v>684</v>
      </c>
      <c r="N936" s="1" t="s">
        <v>175</v>
      </c>
      <c r="O936" s="1" t="s">
        <v>697</v>
      </c>
      <c r="Q936" s="1">
        <v>9</v>
      </c>
      <c r="R936" s="1">
        <f>IF((L936-Q936)&lt;=9,1,0)</f>
        <v>0</v>
      </c>
      <c r="S936" s="1" t="s">
        <v>126</v>
      </c>
      <c r="T936" s="1" t="s">
        <v>726</v>
      </c>
      <c r="U936" s="2">
        <v>0</v>
      </c>
      <c r="V936" s="2">
        <v>0</v>
      </c>
      <c r="W936" s="2">
        <v>0</v>
      </c>
      <c r="X936" s="2">
        <v>0</v>
      </c>
      <c r="Y936" s="2">
        <v>0</v>
      </c>
      <c r="Z936" s="2">
        <v>0</v>
      </c>
      <c r="AA936" s="2">
        <v>0</v>
      </c>
      <c r="AB936" s="2">
        <v>0</v>
      </c>
      <c r="AC936" s="2">
        <v>1</v>
      </c>
      <c r="AD936" s="2">
        <v>0</v>
      </c>
      <c r="AE936" s="2">
        <v>0</v>
      </c>
      <c r="AF936" s="2">
        <v>0</v>
      </c>
      <c r="AG936" s="2">
        <v>0</v>
      </c>
      <c r="AH936" s="2">
        <v>0</v>
      </c>
      <c r="AI936" s="2">
        <v>0</v>
      </c>
      <c r="AJ936" s="2">
        <v>0</v>
      </c>
      <c r="AK936" s="2">
        <v>0</v>
      </c>
      <c r="AL936" s="2">
        <v>0</v>
      </c>
      <c r="AM936" s="2">
        <v>0</v>
      </c>
      <c r="AN936" s="2">
        <v>0</v>
      </c>
      <c r="AO936" s="2">
        <v>0</v>
      </c>
      <c r="AQ936" s="1" t="s">
        <v>126</v>
      </c>
      <c r="AR936" s="1">
        <v>2002</v>
      </c>
      <c r="AS936" s="1">
        <v>501</v>
      </c>
    </row>
    <row r="937" spans="1:45" x14ac:dyDescent="0.3">
      <c r="A937" s="1" t="str">
        <f>AS937&amp;"_"&amp;B937</f>
        <v>513_2</v>
      </c>
      <c r="B937" s="2">
        <v>2</v>
      </c>
      <c r="C937" s="1" t="s">
        <v>679</v>
      </c>
      <c r="G937" s="1" t="s">
        <v>675</v>
      </c>
      <c r="I937" s="1" t="s">
        <v>144</v>
      </c>
      <c r="J937" s="1" t="s">
        <v>750</v>
      </c>
      <c r="K937" s="1" t="s">
        <v>676</v>
      </c>
      <c r="L937" s="2">
        <v>25</v>
      </c>
      <c r="M937" s="1" t="s">
        <v>684</v>
      </c>
      <c r="N937" s="1" t="s">
        <v>175</v>
      </c>
      <c r="O937" s="1" t="s">
        <v>722</v>
      </c>
      <c r="Q937" s="1">
        <v>8</v>
      </c>
      <c r="R937" s="1">
        <f>IF((L937-Q937)&lt;=9,1,0)</f>
        <v>0</v>
      </c>
      <c r="S937" s="1" t="s">
        <v>126</v>
      </c>
      <c r="T937" s="1" t="s">
        <v>726</v>
      </c>
      <c r="U937" s="2">
        <v>0</v>
      </c>
      <c r="V937" s="2">
        <v>0</v>
      </c>
      <c r="W937" s="2">
        <v>0</v>
      </c>
      <c r="X937" s="2">
        <v>0</v>
      </c>
      <c r="Y937" s="2">
        <v>0</v>
      </c>
      <c r="Z937" s="2">
        <v>0</v>
      </c>
      <c r="AA937" s="2">
        <v>0</v>
      </c>
      <c r="AB937" s="2">
        <v>0</v>
      </c>
      <c r="AC937" s="2">
        <v>1</v>
      </c>
      <c r="AD937" s="2">
        <v>0</v>
      </c>
      <c r="AE937" s="2">
        <v>0</v>
      </c>
      <c r="AF937" s="2">
        <v>0</v>
      </c>
      <c r="AG937" s="2">
        <v>0</v>
      </c>
      <c r="AH937" s="2">
        <v>0</v>
      </c>
      <c r="AI937" s="2">
        <v>0</v>
      </c>
      <c r="AJ937" s="2">
        <v>0</v>
      </c>
      <c r="AK937" s="2">
        <v>0</v>
      </c>
      <c r="AL937" s="2">
        <v>0</v>
      </c>
      <c r="AM937" s="2">
        <v>0</v>
      </c>
      <c r="AN937" s="2">
        <v>0</v>
      </c>
      <c r="AO937" s="2">
        <v>0</v>
      </c>
      <c r="AQ937" s="1" t="s">
        <v>126</v>
      </c>
      <c r="AR937" s="1">
        <v>2043</v>
      </c>
      <c r="AS937" s="1">
        <v>513</v>
      </c>
    </row>
    <row r="938" spans="1:45" x14ac:dyDescent="0.3">
      <c r="A938" s="1" t="str">
        <f>AS938&amp;"_"&amp;B938</f>
        <v>536_1</v>
      </c>
      <c r="B938" s="2">
        <v>1</v>
      </c>
      <c r="C938" s="1" t="s">
        <v>706</v>
      </c>
      <c r="D938" s="1" t="s">
        <v>823</v>
      </c>
      <c r="G938" s="1" t="s">
        <v>675</v>
      </c>
      <c r="I938" s="1" t="s">
        <v>111</v>
      </c>
      <c r="J938" s="1" t="s">
        <v>749</v>
      </c>
      <c r="K938" s="1" t="s">
        <v>680</v>
      </c>
      <c r="L938" s="2">
        <v>20</v>
      </c>
      <c r="M938" s="1" t="s">
        <v>684</v>
      </c>
      <c r="N938" s="1" t="s">
        <v>175</v>
      </c>
      <c r="O938" s="1" t="s">
        <v>694</v>
      </c>
      <c r="Q938" s="1">
        <v>12</v>
      </c>
      <c r="R938" s="1">
        <f>IF((L938-Q938)&lt;=9,1,0)</f>
        <v>1</v>
      </c>
      <c r="S938" s="1" t="s">
        <v>126</v>
      </c>
      <c r="T938" s="1" t="s">
        <v>726</v>
      </c>
      <c r="U938" s="2">
        <v>0</v>
      </c>
      <c r="V938" s="2">
        <v>0</v>
      </c>
      <c r="W938" s="2">
        <v>0</v>
      </c>
      <c r="X938" s="2">
        <v>0</v>
      </c>
      <c r="Y938" s="2">
        <v>0</v>
      </c>
      <c r="Z938" s="2">
        <v>0</v>
      </c>
      <c r="AA938" s="2">
        <v>0</v>
      </c>
      <c r="AB938" s="2">
        <v>0</v>
      </c>
      <c r="AC938" s="2">
        <v>1</v>
      </c>
      <c r="AD938" s="2">
        <v>0</v>
      </c>
      <c r="AE938" s="2">
        <v>0</v>
      </c>
      <c r="AF938" s="2">
        <v>0</v>
      </c>
      <c r="AG938" s="2">
        <v>0</v>
      </c>
      <c r="AH938" s="2">
        <v>0</v>
      </c>
      <c r="AI938" s="2">
        <v>0</v>
      </c>
      <c r="AJ938" s="2">
        <v>0</v>
      </c>
      <c r="AK938" s="2">
        <v>0</v>
      </c>
      <c r="AL938" s="2">
        <v>0</v>
      </c>
      <c r="AM938" s="2">
        <v>0</v>
      </c>
      <c r="AN938" s="2">
        <v>0</v>
      </c>
      <c r="AO938" s="2">
        <v>0</v>
      </c>
      <c r="AQ938" s="1" t="s">
        <v>126</v>
      </c>
      <c r="AR938" s="1">
        <v>2126</v>
      </c>
      <c r="AS938" s="1">
        <v>536</v>
      </c>
    </row>
    <row r="939" spans="1:45" x14ac:dyDescent="0.3">
      <c r="A939" s="1" t="str">
        <f>AS939&amp;"_"&amp;B939</f>
        <v>546_1</v>
      </c>
      <c r="B939" s="2">
        <v>1</v>
      </c>
      <c r="C939" s="1" t="s">
        <v>674</v>
      </c>
      <c r="G939" s="1" t="s">
        <v>675</v>
      </c>
      <c r="I939" s="1" t="s">
        <v>111</v>
      </c>
      <c r="J939" s="1" t="s">
        <v>130</v>
      </c>
      <c r="K939" s="1" t="s">
        <v>680</v>
      </c>
      <c r="L939" s="2">
        <v>23</v>
      </c>
      <c r="M939" s="1" t="s">
        <v>684</v>
      </c>
      <c r="N939" s="1" t="s">
        <v>175</v>
      </c>
      <c r="O939" s="1" t="s">
        <v>702</v>
      </c>
      <c r="Q939" s="1">
        <v>2</v>
      </c>
      <c r="R939" s="1">
        <f>IF((L939-Q939)&lt;=9,1,0)</f>
        <v>0</v>
      </c>
      <c r="S939" s="1" t="s">
        <v>126</v>
      </c>
      <c r="T939" s="1" t="s">
        <v>726</v>
      </c>
      <c r="U939" s="2">
        <v>0</v>
      </c>
      <c r="V939" s="2">
        <v>0</v>
      </c>
      <c r="W939" s="2">
        <v>0</v>
      </c>
      <c r="X939" s="2">
        <v>0</v>
      </c>
      <c r="Y939" s="2">
        <v>0</v>
      </c>
      <c r="Z939" s="2">
        <v>0</v>
      </c>
      <c r="AA939" s="2">
        <v>0</v>
      </c>
      <c r="AB939" s="2">
        <v>0</v>
      </c>
      <c r="AC939" s="2">
        <v>1</v>
      </c>
      <c r="AD939" s="2">
        <v>0</v>
      </c>
      <c r="AE939" s="2">
        <v>0</v>
      </c>
      <c r="AF939" s="2">
        <v>0</v>
      </c>
      <c r="AG939" s="2">
        <v>0</v>
      </c>
      <c r="AH939" s="2">
        <v>0</v>
      </c>
      <c r="AI939" s="2">
        <v>0</v>
      </c>
      <c r="AJ939" s="2">
        <v>0</v>
      </c>
      <c r="AK939" s="2">
        <v>0</v>
      </c>
      <c r="AL939" s="2">
        <v>0</v>
      </c>
      <c r="AM939" s="2">
        <v>0</v>
      </c>
      <c r="AN939" s="2">
        <v>0</v>
      </c>
      <c r="AO939" s="2">
        <v>0</v>
      </c>
      <c r="AQ939" s="1" t="s">
        <v>126</v>
      </c>
      <c r="AR939" s="1">
        <v>2168</v>
      </c>
      <c r="AS939" s="1">
        <v>546</v>
      </c>
    </row>
    <row r="940" spans="1:45" x14ac:dyDescent="0.3">
      <c r="A940" s="1" t="str">
        <f>AS940&amp;"_"&amp;B940</f>
        <v>547_1</v>
      </c>
      <c r="B940" s="2">
        <v>1</v>
      </c>
      <c r="C940" s="1" t="s">
        <v>674</v>
      </c>
      <c r="G940" s="1" t="s">
        <v>675</v>
      </c>
      <c r="I940" s="1" t="s">
        <v>111</v>
      </c>
      <c r="J940" s="1" t="s">
        <v>130</v>
      </c>
      <c r="K940" s="1" t="s">
        <v>680</v>
      </c>
      <c r="L940" s="2">
        <v>23</v>
      </c>
      <c r="M940" s="1" t="s">
        <v>684</v>
      </c>
      <c r="N940" s="1" t="s">
        <v>175</v>
      </c>
      <c r="O940" s="1" t="s">
        <v>703</v>
      </c>
      <c r="Q940" s="1">
        <v>3</v>
      </c>
      <c r="R940" s="1">
        <f>IF((L940-Q940)&lt;=9,1,0)</f>
        <v>0</v>
      </c>
      <c r="S940" s="1" t="s">
        <v>126</v>
      </c>
      <c r="T940" s="1" t="s">
        <v>726</v>
      </c>
      <c r="U940" s="2">
        <v>0</v>
      </c>
      <c r="V940" s="2">
        <v>0</v>
      </c>
      <c r="W940" s="2">
        <v>0</v>
      </c>
      <c r="X940" s="2">
        <v>0</v>
      </c>
      <c r="Y940" s="2">
        <v>0</v>
      </c>
      <c r="Z940" s="2">
        <v>0</v>
      </c>
      <c r="AA940" s="2">
        <v>0</v>
      </c>
      <c r="AB940" s="2">
        <v>0</v>
      </c>
      <c r="AC940" s="2">
        <v>1</v>
      </c>
      <c r="AD940" s="2">
        <v>0</v>
      </c>
      <c r="AE940" s="2">
        <v>0</v>
      </c>
      <c r="AF940" s="2">
        <v>0</v>
      </c>
      <c r="AG940" s="2">
        <v>0</v>
      </c>
      <c r="AH940" s="2">
        <v>0</v>
      </c>
      <c r="AI940" s="2">
        <v>0</v>
      </c>
      <c r="AJ940" s="2">
        <v>0</v>
      </c>
      <c r="AK940" s="2">
        <v>0</v>
      </c>
      <c r="AL940" s="2">
        <v>0</v>
      </c>
      <c r="AM940" s="2">
        <v>0</v>
      </c>
      <c r="AN940" s="2">
        <v>0</v>
      </c>
      <c r="AO940" s="2">
        <v>0</v>
      </c>
      <c r="AQ940" s="1" t="s">
        <v>126</v>
      </c>
      <c r="AR940" s="1">
        <v>2172</v>
      </c>
      <c r="AS940" s="1">
        <v>547</v>
      </c>
    </row>
    <row r="941" spans="1:45" x14ac:dyDescent="0.3">
      <c r="A941" s="1" t="str">
        <f>AS941&amp;"_"&amp;B941</f>
        <v>549_3</v>
      </c>
      <c r="B941" s="2">
        <v>3</v>
      </c>
      <c r="C941" s="1" t="s">
        <v>688</v>
      </c>
      <c r="G941" s="1" t="s">
        <v>675</v>
      </c>
      <c r="I941" s="1" t="s">
        <v>111</v>
      </c>
      <c r="J941" s="1" t="s">
        <v>130</v>
      </c>
      <c r="K941" s="1" t="s">
        <v>680</v>
      </c>
      <c r="L941" s="2">
        <v>28</v>
      </c>
      <c r="M941" s="1" t="s">
        <v>689</v>
      </c>
      <c r="N941" s="1" t="s">
        <v>175</v>
      </c>
      <c r="O941" s="1" t="s">
        <v>685</v>
      </c>
      <c r="Q941" s="1">
        <v>6</v>
      </c>
      <c r="R941" s="1">
        <f>IF((L941-Q941)&lt;=9,1,0)</f>
        <v>0</v>
      </c>
      <c r="S941" s="1" t="s">
        <v>126</v>
      </c>
      <c r="T941" s="1" t="s">
        <v>726</v>
      </c>
      <c r="U941" s="2">
        <v>0</v>
      </c>
      <c r="V941" s="2">
        <v>0</v>
      </c>
      <c r="W941" s="2">
        <v>0</v>
      </c>
      <c r="X941" s="2">
        <v>0</v>
      </c>
      <c r="Y941" s="2">
        <v>0</v>
      </c>
      <c r="Z941" s="2">
        <v>0</v>
      </c>
      <c r="AA941" s="2">
        <v>0</v>
      </c>
      <c r="AB941" s="2">
        <v>0</v>
      </c>
      <c r="AC941" s="2">
        <v>1</v>
      </c>
      <c r="AD941" s="2">
        <v>0</v>
      </c>
      <c r="AE941" s="2">
        <v>0</v>
      </c>
      <c r="AF941" s="2">
        <v>0</v>
      </c>
      <c r="AG941" s="2">
        <v>0</v>
      </c>
      <c r="AH941" s="2">
        <v>0</v>
      </c>
      <c r="AI941" s="2">
        <v>0</v>
      </c>
      <c r="AJ941" s="2">
        <v>0</v>
      </c>
      <c r="AK941" s="2">
        <v>0</v>
      </c>
      <c r="AL941" s="2">
        <v>0</v>
      </c>
      <c r="AM941" s="2">
        <v>0</v>
      </c>
      <c r="AN941" s="2">
        <v>0</v>
      </c>
      <c r="AO941" s="2">
        <v>0</v>
      </c>
      <c r="AQ941" s="1" t="s">
        <v>126</v>
      </c>
      <c r="AR941" s="1">
        <v>2182</v>
      </c>
      <c r="AS941" s="1">
        <v>549</v>
      </c>
    </row>
    <row r="942" spans="1:45" x14ac:dyDescent="0.3">
      <c r="A942" s="1" t="str">
        <f>AS942&amp;"_"&amp;B942</f>
        <v>549_4</v>
      </c>
      <c r="B942" s="2">
        <v>4</v>
      </c>
      <c r="C942" s="1" t="s">
        <v>688</v>
      </c>
      <c r="G942" s="1" t="s">
        <v>675</v>
      </c>
      <c r="I942" s="1" t="s">
        <v>111</v>
      </c>
      <c r="J942" s="1" t="s">
        <v>130</v>
      </c>
      <c r="K942" s="1" t="s">
        <v>680</v>
      </c>
      <c r="L942" s="2">
        <v>18</v>
      </c>
      <c r="M942" s="1" t="s">
        <v>689</v>
      </c>
      <c r="N942" s="1" t="s">
        <v>175</v>
      </c>
      <c r="O942" s="1" t="s">
        <v>703</v>
      </c>
      <c r="Q942" s="1">
        <v>3</v>
      </c>
      <c r="R942" s="1">
        <f>IF((L942-Q942)&lt;=9,1,0)</f>
        <v>0</v>
      </c>
      <c r="S942" s="1" t="s">
        <v>126</v>
      </c>
      <c r="T942" s="1" t="s">
        <v>726</v>
      </c>
      <c r="U942" s="2">
        <v>0</v>
      </c>
      <c r="V942" s="2">
        <v>0</v>
      </c>
      <c r="W942" s="2">
        <v>0</v>
      </c>
      <c r="X942" s="2">
        <v>0</v>
      </c>
      <c r="Y942" s="2">
        <v>0</v>
      </c>
      <c r="Z942" s="2">
        <v>0</v>
      </c>
      <c r="AA942" s="2">
        <v>0</v>
      </c>
      <c r="AB942" s="2">
        <v>0</v>
      </c>
      <c r="AC942" s="2">
        <v>1</v>
      </c>
      <c r="AD942" s="2">
        <v>0</v>
      </c>
      <c r="AE942" s="2">
        <v>0</v>
      </c>
      <c r="AF942" s="2">
        <v>0</v>
      </c>
      <c r="AG942" s="2">
        <v>0</v>
      </c>
      <c r="AH942" s="2">
        <v>0</v>
      </c>
      <c r="AI942" s="2">
        <v>0</v>
      </c>
      <c r="AJ942" s="2">
        <v>0</v>
      </c>
      <c r="AK942" s="2">
        <v>0</v>
      </c>
      <c r="AL942" s="2">
        <v>0</v>
      </c>
      <c r="AM942" s="2">
        <v>0</v>
      </c>
      <c r="AN942" s="2">
        <v>0</v>
      </c>
      <c r="AO942" s="2">
        <v>0</v>
      </c>
      <c r="AQ942" s="1" t="s">
        <v>126</v>
      </c>
      <c r="AR942" s="1">
        <v>2183</v>
      </c>
      <c r="AS942" s="1">
        <v>549</v>
      </c>
    </row>
    <row r="943" spans="1:45" x14ac:dyDescent="0.3">
      <c r="A943" s="1" t="str">
        <f>AS943&amp;"_"&amp;B943</f>
        <v>550_1</v>
      </c>
      <c r="B943" s="2">
        <v>1</v>
      </c>
      <c r="C943" s="1" t="s">
        <v>674</v>
      </c>
      <c r="G943" s="1" t="s">
        <v>675</v>
      </c>
      <c r="I943" s="1" t="s">
        <v>111</v>
      </c>
      <c r="J943" s="1" t="s">
        <v>130</v>
      </c>
      <c r="K943" s="1" t="s">
        <v>680</v>
      </c>
      <c r="L943" s="2">
        <v>29</v>
      </c>
      <c r="M943" s="1" t="s">
        <v>684</v>
      </c>
      <c r="N943" s="1" t="s">
        <v>175</v>
      </c>
      <c r="O943" s="1" t="s">
        <v>685</v>
      </c>
      <c r="Q943" s="1">
        <v>6</v>
      </c>
      <c r="R943" s="1">
        <f>IF((L943-Q943)&lt;=9,1,0)</f>
        <v>0</v>
      </c>
      <c r="S943" s="1" t="s">
        <v>126</v>
      </c>
      <c r="T943" s="1" t="s">
        <v>726</v>
      </c>
      <c r="U943" s="2">
        <v>0</v>
      </c>
      <c r="V943" s="2">
        <v>0</v>
      </c>
      <c r="W943" s="2">
        <v>0</v>
      </c>
      <c r="X943" s="2">
        <v>0</v>
      </c>
      <c r="Y943" s="2">
        <v>0</v>
      </c>
      <c r="Z943" s="2">
        <v>0</v>
      </c>
      <c r="AA943" s="2">
        <v>0</v>
      </c>
      <c r="AB943" s="2">
        <v>0</v>
      </c>
      <c r="AC943" s="2">
        <v>1</v>
      </c>
      <c r="AD943" s="2">
        <v>0</v>
      </c>
      <c r="AE943" s="2">
        <v>0</v>
      </c>
      <c r="AF943" s="2">
        <v>0</v>
      </c>
      <c r="AG943" s="2">
        <v>0</v>
      </c>
      <c r="AH943" s="2">
        <v>0</v>
      </c>
      <c r="AI943" s="2">
        <v>0</v>
      </c>
      <c r="AJ943" s="2">
        <v>0</v>
      </c>
      <c r="AK943" s="2">
        <v>0</v>
      </c>
      <c r="AL943" s="2">
        <v>0</v>
      </c>
      <c r="AM943" s="2">
        <v>0</v>
      </c>
      <c r="AN943" s="2">
        <v>0</v>
      </c>
      <c r="AO943" s="2">
        <v>0</v>
      </c>
      <c r="AQ943" s="1" t="s">
        <v>126</v>
      </c>
      <c r="AR943" s="1">
        <v>2188</v>
      </c>
      <c r="AS943" s="1">
        <v>550</v>
      </c>
    </row>
    <row r="944" spans="1:45" x14ac:dyDescent="0.3">
      <c r="A944" s="1" t="str">
        <f>AS944&amp;"_"&amp;B944</f>
        <v>551_1</v>
      </c>
      <c r="B944" s="2">
        <v>1</v>
      </c>
      <c r="C944" s="1" t="s">
        <v>674</v>
      </c>
      <c r="G944" s="1" t="s">
        <v>675</v>
      </c>
      <c r="I944" s="1" t="s">
        <v>111</v>
      </c>
      <c r="J944" s="1" t="s">
        <v>130</v>
      </c>
      <c r="K944" s="1" t="s">
        <v>680</v>
      </c>
      <c r="L944" s="2">
        <v>24</v>
      </c>
      <c r="M944" s="1" t="s">
        <v>684</v>
      </c>
      <c r="N944" s="1" t="s">
        <v>175</v>
      </c>
      <c r="O944" s="1" t="s">
        <v>702</v>
      </c>
      <c r="Q944" s="1">
        <v>2</v>
      </c>
      <c r="R944" s="1">
        <f>IF((L944-Q944)&lt;=9,1,0)</f>
        <v>0</v>
      </c>
      <c r="S944" s="1" t="s">
        <v>126</v>
      </c>
      <c r="T944" s="1" t="s">
        <v>726</v>
      </c>
      <c r="U944" s="2">
        <v>0</v>
      </c>
      <c r="V944" s="2">
        <v>0</v>
      </c>
      <c r="W944" s="2">
        <v>0</v>
      </c>
      <c r="X944" s="2">
        <v>0</v>
      </c>
      <c r="Y944" s="2">
        <v>0</v>
      </c>
      <c r="Z944" s="2">
        <v>0</v>
      </c>
      <c r="AA944" s="2">
        <v>0</v>
      </c>
      <c r="AB944" s="2">
        <v>0</v>
      </c>
      <c r="AC944" s="2">
        <v>1</v>
      </c>
      <c r="AD944" s="2">
        <v>0</v>
      </c>
      <c r="AE944" s="2">
        <v>0</v>
      </c>
      <c r="AF944" s="2">
        <v>0</v>
      </c>
      <c r="AG944" s="2">
        <v>0</v>
      </c>
      <c r="AH944" s="2">
        <v>0</v>
      </c>
      <c r="AI944" s="2">
        <v>0</v>
      </c>
      <c r="AJ944" s="2">
        <v>0</v>
      </c>
      <c r="AK944" s="2">
        <v>0</v>
      </c>
      <c r="AL944" s="2">
        <v>0</v>
      </c>
      <c r="AM944" s="2">
        <v>0</v>
      </c>
      <c r="AN944" s="2">
        <v>0</v>
      </c>
      <c r="AO944" s="2">
        <v>0</v>
      </c>
      <c r="AQ944" s="1" t="s">
        <v>126</v>
      </c>
      <c r="AR944" s="1">
        <v>2191</v>
      </c>
      <c r="AS944" s="1">
        <v>551</v>
      </c>
    </row>
    <row r="945" spans="1:45" x14ac:dyDescent="0.3">
      <c r="A945" s="1" t="str">
        <f>AS945&amp;"_"&amp;B945</f>
        <v>552_6</v>
      </c>
      <c r="B945" s="2">
        <v>6</v>
      </c>
      <c r="C945" s="1" t="s">
        <v>688</v>
      </c>
      <c r="G945" s="1" t="s">
        <v>675</v>
      </c>
      <c r="I945" s="1" t="s">
        <v>111</v>
      </c>
      <c r="J945" s="1" t="s">
        <v>130</v>
      </c>
      <c r="K945" s="1" t="s">
        <v>680</v>
      </c>
      <c r="L945" s="2">
        <v>25</v>
      </c>
      <c r="M945" s="1" t="s">
        <v>677</v>
      </c>
      <c r="N945" s="1" t="s">
        <v>175</v>
      </c>
      <c r="O945" s="1" t="s">
        <v>685</v>
      </c>
      <c r="Q945" s="1">
        <v>6</v>
      </c>
      <c r="R945" s="1">
        <f>IF((L945-Q945)&lt;=9,1,0)</f>
        <v>0</v>
      </c>
      <c r="S945" s="1" t="s">
        <v>126</v>
      </c>
      <c r="T945" s="1" t="s">
        <v>726</v>
      </c>
      <c r="U945" s="2">
        <v>0</v>
      </c>
      <c r="V945" s="2">
        <v>0</v>
      </c>
      <c r="W945" s="2">
        <v>0</v>
      </c>
      <c r="X945" s="2">
        <v>0</v>
      </c>
      <c r="Y945" s="2">
        <v>0</v>
      </c>
      <c r="Z945" s="2">
        <v>0</v>
      </c>
      <c r="AA945" s="2">
        <v>0</v>
      </c>
      <c r="AB945" s="2">
        <v>0</v>
      </c>
      <c r="AC945" s="2">
        <v>1</v>
      </c>
      <c r="AD945" s="2">
        <v>0</v>
      </c>
      <c r="AE945" s="2">
        <v>0</v>
      </c>
      <c r="AF945" s="2">
        <v>0</v>
      </c>
      <c r="AG945" s="2">
        <v>0</v>
      </c>
      <c r="AH945" s="2">
        <v>0</v>
      </c>
      <c r="AI945" s="2">
        <v>0</v>
      </c>
      <c r="AJ945" s="2">
        <v>0</v>
      </c>
      <c r="AK945" s="2">
        <v>0</v>
      </c>
      <c r="AL945" s="2">
        <v>0</v>
      </c>
      <c r="AM945" s="2">
        <v>0</v>
      </c>
      <c r="AN945" s="2">
        <v>0</v>
      </c>
      <c r="AO945" s="2">
        <v>0</v>
      </c>
      <c r="AQ945" s="1" t="s">
        <v>126</v>
      </c>
      <c r="AR945" s="1">
        <v>2202</v>
      </c>
      <c r="AS945" s="1">
        <v>552</v>
      </c>
    </row>
    <row r="946" spans="1:45" x14ac:dyDescent="0.3">
      <c r="A946" s="1" t="str">
        <f>AS946&amp;"_"&amp;B946</f>
        <v>599_6</v>
      </c>
      <c r="B946" s="2">
        <v>6</v>
      </c>
      <c r="C946" s="1" t="s">
        <v>774</v>
      </c>
      <c r="E946" s="1" t="s">
        <v>761</v>
      </c>
      <c r="G946" s="1" t="s">
        <v>675</v>
      </c>
      <c r="I946" s="1" t="s">
        <v>111</v>
      </c>
      <c r="J946" s="1" t="s">
        <v>130</v>
      </c>
      <c r="K946" s="1" t="s">
        <v>680</v>
      </c>
      <c r="L946" s="2">
        <v>27</v>
      </c>
      <c r="M946" s="1" t="s">
        <v>684</v>
      </c>
      <c r="N946" s="1" t="s">
        <v>175</v>
      </c>
      <c r="O946" s="1" t="s">
        <v>694</v>
      </c>
      <c r="Q946" s="1">
        <v>12</v>
      </c>
      <c r="R946" s="1">
        <f>IF((L946-Q946)&lt;=9,1,0)</f>
        <v>0</v>
      </c>
      <c r="S946" s="1" t="s">
        <v>126</v>
      </c>
      <c r="T946" s="1" t="s">
        <v>726</v>
      </c>
      <c r="U946" s="2">
        <v>0</v>
      </c>
      <c r="V946" s="2">
        <v>0</v>
      </c>
      <c r="W946" s="2">
        <v>0</v>
      </c>
      <c r="X946" s="2">
        <v>0</v>
      </c>
      <c r="Y946" s="2">
        <v>0</v>
      </c>
      <c r="Z946" s="2">
        <v>0</v>
      </c>
      <c r="AA946" s="2">
        <v>0</v>
      </c>
      <c r="AB946" s="2">
        <v>0</v>
      </c>
      <c r="AC946" s="2">
        <v>1</v>
      </c>
      <c r="AD946" s="2">
        <v>0</v>
      </c>
      <c r="AE946" s="2">
        <v>0</v>
      </c>
      <c r="AF946" s="2">
        <v>0</v>
      </c>
      <c r="AG946" s="2">
        <v>0</v>
      </c>
      <c r="AH946" s="2">
        <v>0</v>
      </c>
      <c r="AI946" s="2">
        <v>0</v>
      </c>
      <c r="AJ946" s="2">
        <v>0</v>
      </c>
      <c r="AK946" s="2">
        <v>0</v>
      </c>
      <c r="AL946" s="2">
        <v>0</v>
      </c>
      <c r="AM946" s="2">
        <v>0</v>
      </c>
      <c r="AN946" s="2">
        <v>0</v>
      </c>
      <c r="AO946" s="2">
        <v>0</v>
      </c>
      <c r="AQ946" s="1" t="s">
        <v>126</v>
      </c>
      <c r="AR946" s="1">
        <v>2390</v>
      </c>
      <c r="AS946" s="1">
        <v>599</v>
      </c>
    </row>
    <row r="947" spans="1:45" x14ac:dyDescent="0.3">
      <c r="A947" s="1" t="str">
        <f>AS947&amp;"_"&amp;B947</f>
        <v>608_5</v>
      </c>
      <c r="B947" s="2">
        <v>5</v>
      </c>
      <c r="C947" s="1" t="s">
        <v>701</v>
      </c>
      <c r="G947" s="1" t="s">
        <v>675</v>
      </c>
      <c r="I947" s="1" t="s">
        <v>111</v>
      </c>
      <c r="J947" s="1" t="s">
        <v>683</v>
      </c>
      <c r="K947" s="1" t="s">
        <v>676</v>
      </c>
      <c r="L947" s="2">
        <v>20</v>
      </c>
      <c r="M947" s="1" t="s">
        <v>684</v>
      </c>
      <c r="N947" s="1" t="s">
        <v>175</v>
      </c>
      <c r="O947" s="1" t="s">
        <v>697</v>
      </c>
      <c r="Q947" s="1">
        <v>9</v>
      </c>
      <c r="R947" s="1">
        <f>IF((L947-Q947)&lt;=9,1,0)</f>
        <v>0</v>
      </c>
      <c r="S947" s="1" t="s">
        <v>126</v>
      </c>
      <c r="T947" s="1" t="s">
        <v>726</v>
      </c>
      <c r="U947" s="2">
        <v>0</v>
      </c>
      <c r="V947" s="2">
        <v>0</v>
      </c>
      <c r="W947" s="2">
        <v>0</v>
      </c>
      <c r="X947" s="2">
        <v>0</v>
      </c>
      <c r="Y947" s="2">
        <v>0</v>
      </c>
      <c r="Z947" s="2">
        <v>0</v>
      </c>
      <c r="AA947" s="2">
        <v>0</v>
      </c>
      <c r="AB947" s="2">
        <v>0</v>
      </c>
      <c r="AC947" s="2">
        <v>1</v>
      </c>
      <c r="AD947" s="2">
        <v>0</v>
      </c>
      <c r="AE947" s="2">
        <v>0</v>
      </c>
      <c r="AF947" s="2">
        <v>0</v>
      </c>
      <c r="AG947" s="2">
        <v>0</v>
      </c>
      <c r="AH947" s="2">
        <v>0</v>
      </c>
      <c r="AI947" s="2">
        <v>0</v>
      </c>
      <c r="AJ947" s="2">
        <v>0</v>
      </c>
      <c r="AK947" s="2">
        <v>0</v>
      </c>
      <c r="AL947" s="2">
        <v>0</v>
      </c>
      <c r="AM947" s="2">
        <v>0</v>
      </c>
      <c r="AN947" s="2">
        <v>0</v>
      </c>
      <c r="AO947" s="2">
        <v>0</v>
      </c>
      <c r="AQ947" s="1" t="s">
        <v>126</v>
      </c>
      <c r="AR947" s="1">
        <v>2440</v>
      </c>
      <c r="AS947" s="1">
        <v>608</v>
      </c>
    </row>
    <row r="948" spans="1:45" x14ac:dyDescent="0.3">
      <c r="A948" s="1" t="str">
        <f>AS948&amp;"_"&amp;B948</f>
        <v>628_3</v>
      </c>
      <c r="B948" s="2">
        <v>3</v>
      </c>
      <c r="C948" s="1" t="s">
        <v>721</v>
      </c>
      <c r="G948" s="1" t="s">
        <v>675</v>
      </c>
      <c r="I948" s="1" t="s">
        <v>144</v>
      </c>
      <c r="J948" s="1" t="s">
        <v>894</v>
      </c>
      <c r="K948" s="1" t="s">
        <v>680</v>
      </c>
      <c r="L948" s="2">
        <v>21</v>
      </c>
      <c r="M948" s="1" t="s">
        <v>689</v>
      </c>
      <c r="N948" s="1" t="s">
        <v>175</v>
      </c>
      <c r="O948" s="1" t="s">
        <v>694</v>
      </c>
      <c r="Q948" s="1">
        <v>12</v>
      </c>
      <c r="R948" s="1">
        <f>IF((L948-Q948)&lt;=9,1,0)</f>
        <v>1</v>
      </c>
      <c r="S948" s="1" t="s">
        <v>126</v>
      </c>
      <c r="T948" s="1" t="s">
        <v>726</v>
      </c>
      <c r="U948" s="2">
        <v>0</v>
      </c>
      <c r="V948" s="2">
        <v>0</v>
      </c>
      <c r="W948" s="2">
        <v>0</v>
      </c>
      <c r="X948" s="2">
        <v>0</v>
      </c>
      <c r="Y948" s="2">
        <v>0</v>
      </c>
      <c r="Z948" s="2">
        <v>0</v>
      </c>
      <c r="AA948" s="2">
        <v>0</v>
      </c>
      <c r="AB948" s="2">
        <v>0</v>
      </c>
      <c r="AC948" s="2">
        <v>1</v>
      </c>
      <c r="AD948" s="2">
        <v>0</v>
      </c>
      <c r="AE948" s="2">
        <v>0</v>
      </c>
      <c r="AF948" s="2">
        <v>0</v>
      </c>
      <c r="AG948" s="2">
        <v>0</v>
      </c>
      <c r="AH948" s="2">
        <v>0</v>
      </c>
      <c r="AI948" s="2">
        <v>0</v>
      </c>
      <c r="AJ948" s="2">
        <v>0</v>
      </c>
      <c r="AK948" s="2">
        <v>0</v>
      </c>
      <c r="AL948" s="2">
        <v>0</v>
      </c>
      <c r="AM948" s="2">
        <v>0</v>
      </c>
      <c r="AN948" s="2">
        <v>0</v>
      </c>
      <c r="AO948" s="2">
        <v>0</v>
      </c>
      <c r="AQ948" s="1" t="s">
        <v>126</v>
      </c>
      <c r="AR948" s="1">
        <v>2533</v>
      </c>
      <c r="AS948" s="1">
        <v>628</v>
      </c>
    </row>
    <row r="949" spans="1:45" x14ac:dyDescent="0.3">
      <c r="A949" s="1" t="str">
        <f>AS949&amp;"_"&amp;B949</f>
        <v>63_4</v>
      </c>
      <c r="B949" s="2">
        <v>4</v>
      </c>
      <c r="C949" s="1" t="s">
        <v>688</v>
      </c>
      <c r="G949" s="1" t="s">
        <v>675</v>
      </c>
      <c r="I949" s="1" t="s">
        <v>111</v>
      </c>
      <c r="J949" s="1" t="s">
        <v>683</v>
      </c>
      <c r="K949" s="1" t="s">
        <v>680</v>
      </c>
      <c r="L949" s="2">
        <v>28</v>
      </c>
      <c r="M949" s="1" t="s">
        <v>689</v>
      </c>
      <c r="N949" s="1" t="s">
        <v>175</v>
      </c>
      <c r="O949" s="1" t="s">
        <v>694</v>
      </c>
      <c r="Q949" s="1">
        <v>12</v>
      </c>
      <c r="R949" s="1">
        <f>IF((L949-Q949)&lt;=9,1,0)</f>
        <v>0</v>
      </c>
      <c r="S949" s="1" t="s">
        <v>126</v>
      </c>
      <c r="T949" s="1" t="s">
        <v>726</v>
      </c>
      <c r="U949" s="2">
        <v>0</v>
      </c>
      <c r="V949" s="2">
        <v>0</v>
      </c>
      <c r="W949" s="2">
        <v>0</v>
      </c>
      <c r="X949" s="2">
        <v>0</v>
      </c>
      <c r="Y949" s="2">
        <v>0</v>
      </c>
      <c r="Z949" s="2">
        <v>0</v>
      </c>
      <c r="AA949" s="2">
        <v>0</v>
      </c>
      <c r="AB949" s="2">
        <v>0</v>
      </c>
      <c r="AC949" s="2">
        <v>1</v>
      </c>
      <c r="AD949" s="2">
        <v>0</v>
      </c>
      <c r="AE949" s="2">
        <v>0</v>
      </c>
      <c r="AF949" s="2">
        <v>0</v>
      </c>
      <c r="AG949" s="2">
        <v>0</v>
      </c>
      <c r="AH949" s="2">
        <v>0</v>
      </c>
      <c r="AI949" s="2">
        <v>0</v>
      </c>
      <c r="AJ949" s="2">
        <v>0</v>
      </c>
      <c r="AK949" s="2">
        <v>0</v>
      </c>
      <c r="AL949" s="2">
        <v>0</v>
      </c>
      <c r="AM949" s="2">
        <v>0</v>
      </c>
      <c r="AN949" s="2">
        <v>0</v>
      </c>
      <c r="AO949" s="2">
        <v>0</v>
      </c>
      <c r="AQ949" s="1" t="s">
        <v>126</v>
      </c>
      <c r="AR949" s="1">
        <v>206</v>
      </c>
      <c r="AS949" s="1">
        <v>63</v>
      </c>
    </row>
    <row r="950" spans="1:45" x14ac:dyDescent="0.3">
      <c r="A950" s="1" t="str">
        <f>AS950&amp;"_"&amp;B950</f>
        <v>631_3</v>
      </c>
      <c r="B950" s="2">
        <v>3</v>
      </c>
      <c r="C950" s="1" t="s">
        <v>679</v>
      </c>
      <c r="G950" s="1" t="s">
        <v>675</v>
      </c>
      <c r="I950" s="1" t="s">
        <v>144</v>
      </c>
      <c r="J950" s="1" t="s">
        <v>780</v>
      </c>
      <c r="K950" s="1" t="s">
        <v>680</v>
      </c>
      <c r="L950" s="2">
        <v>29</v>
      </c>
      <c r="M950" s="1" t="s">
        <v>684</v>
      </c>
      <c r="N950" s="1" t="s">
        <v>175</v>
      </c>
      <c r="O950" s="1" t="s">
        <v>697</v>
      </c>
      <c r="Q950" s="1">
        <v>9</v>
      </c>
      <c r="R950" s="1">
        <f>IF((L950-Q950)&lt;=9,1,0)</f>
        <v>0</v>
      </c>
      <c r="S950" s="1" t="s">
        <v>126</v>
      </c>
      <c r="T950" s="1" t="s">
        <v>726</v>
      </c>
      <c r="U950" s="2">
        <v>0</v>
      </c>
      <c r="V950" s="2">
        <v>0</v>
      </c>
      <c r="W950" s="2">
        <v>0</v>
      </c>
      <c r="X950" s="2">
        <v>0</v>
      </c>
      <c r="Y950" s="2">
        <v>0</v>
      </c>
      <c r="Z950" s="2">
        <v>0</v>
      </c>
      <c r="AA950" s="2">
        <v>0</v>
      </c>
      <c r="AB950" s="2">
        <v>0</v>
      </c>
      <c r="AC950" s="2">
        <v>1</v>
      </c>
      <c r="AD950" s="2">
        <v>0</v>
      </c>
      <c r="AE950" s="2">
        <v>0</v>
      </c>
      <c r="AF950" s="2">
        <v>0</v>
      </c>
      <c r="AG950" s="2">
        <v>0</v>
      </c>
      <c r="AH950" s="2">
        <v>0</v>
      </c>
      <c r="AI950" s="2">
        <v>0</v>
      </c>
      <c r="AJ950" s="2">
        <v>0</v>
      </c>
      <c r="AK950" s="2">
        <v>0</v>
      </c>
      <c r="AL950" s="2">
        <v>0</v>
      </c>
      <c r="AM950" s="2">
        <v>0</v>
      </c>
      <c r="AN950" s="2">
        <v>0</v>
      </c>
      <c r="AO950" s="2">
        <v>0</v>
      </c>
      <c r="AQ950" s="1" t="s">
        <v>126</v>
      </c>
      <c r="AR950" s="1">
        <v>2551</v>
      </c>
      <c r="AS950" s="1">
        <v>631</v>
      </c>
    </row>
    <row r="951" spans="1:45" x14ac:dyDescent="0.3">
      <c r="A951" s="1" t="str">
        <f>AS951&amp;"_"&amp;B951</f>
        <v>639_5</v>
      </c>
      <c r="B951" s="2">
        <v>5</v>
      </c>
      <c r="C951" s="1" t="s">
        <v>701</v>
      </c>
      <c r="G951" s="1" t="s">
        <v>675</v>
      </c>
      <c r="I951" s="1" t="s">
        <v>144</v>
      </c>
      <c r="J951" s="1" t="s">
        <v>750</v>
      </c>
      <c r="K951" s="1" t="s">
        <v>680</v>
      </c>
      <c r="L951" s="2">
        <v>26</v>
      </c>
      <c r="M951" s="1" t="s">
        <v>684</v>
      </c>
      <c r="N951" s="1" t="s">
        <v>175</v>
      </c>
      <c r="O951" s="1" t="s">
        <v>698</v>
      </c>
      <c r="R951" s="1">
        <f>IF((L951-Q951)&lt;=9,1,0)</f>
        <v>0</v>
      </c>
      <c r="S951" s="1" t="s">
        <v>126</v>
      </c>
      <c r="T951" s="1" t="s">
        <v>726</v>
      </c>
      <c r="U951" s="2">
        <v>0</v>
      </c>
      <c r="V951" s="2">
        <v>0</v>
      </c>
      <c r="W951" s="2">
        <v>0</v>
      </c>
      <c r="X951" s="2">
        <v>0</v>
      </c>
      <c r="Y951" s="2">
        <v>0</v>
      </c>
      <c r="Z951" s="2">
        <v>0</v>
      </c>
      <c r="AA951" s="2">
        <v>0</v>
      </c>
      <c r="AB951" s="2">
        <v>0</v>
      </c>
      <c r="AC951" s="2">
        <v>1</v>
      </c>
      <c r="AD951" s="2">
        <v>0</v>
      </c>
      <c r="AE951" s="2">
        <v>0</v>
      </c>
      <c r="AF951" s="2">
        <v>0</v>
      </c>
      <c r="AG951" s="2">
        <v>0</v>
      </c>
      <c r="AH951" s="2">
        <v>0</v>
      </c>
      <c r="AI951" s="2">
        <v>0</v>
      </c>
      <c r="AJ951" s="2">
        <v>0</v>
      </c>
      <c r="AK951" s="2">
        <v>0</v>
      </c>
      <c r="AL951" s="2">
        <v>0</v>
      </c>
      <c r="AM951" s="2">
        <v>0</v>
      </c>
      <c r="AN951" s="2">
        <v>0</v>
      </c>
      <c r="AO951" s="2">
        <v>0</v>
      </c>
      <c r="AQ951" s="1" t="s">
        <v>126</v>
      </c>
      <c r="AR951" s="1">
        <v>2589</v>
      </c>
      <c r="AS951" s="1">
        <v>639</v>
      </c>
    </row>
    <row r="952" spans="1:45" x14ac:dyDescent="0.3">
      <c r="A952" s="1" t="str">
        <f>AS952&amp;"_"&amp;B952</f>
        <v>65_3</v>
      </c>
      <c r="B952" s="2">
        <v>3</v>
      </c>
      <c r="C952" s="1" t="s">
        <v>688</v>
      </c>
      <c r="G952" s="1" t="s">
        <v>675</v>
      </c>
      <c r="I952" s="1" t="s">
        <v>111</v>
      </c>
      <c r="J952" s="1" t="s">
        <v>130</v>
      </c>
      <c r="K952" s="1" t="s">
        <v>676</v>
      </c>
      <c r="L952" s="2">
        <v>24</v>
      </c>
      <c r="M952" s="1" t="s">
        <v>684</v>
      </c>
      <c r="N952" s="1" t="s">
        <v>175</v>
      </c>
      <c r="O952" s="1" t="s">
        <v>685</v>
      </c>
      <c r="Q952" s="1">
        <v>6</v>
      </c>
      <c r="R952" s="1">
        <f>IF((L952-Q952)&lt;=9,1,0)</f>
        <v>0</v>
      </c>
      <c r="S952" s="1" t="s">
        <v>126</v>
      </c>
      <c r="T952" s="1" t="s">
        <v>726</v>
      </c>
      <c r="U952" s="2">
        <v>0</v>
      </c>
      <c r="V952" s="2">
        <v>0</v>
      </c>
      <c r="W952" s="2">
        <v>0</v>
      </c>
      <c r="X952" s="2">
        <v>0</v>
      </c>
      <c r="Y952" s="2">
        <v>0</v>
      </c>
      <c r="Z952" s="2">
        <v>0</v>
      </c>
      <c r="AA952" s="2">
        <v>0</v>
      </c>
      <c r="AB952" s="2">
        <v>0</v>
      </c>
      <c r="AC952" s="2">
        <v>1</v>
      </c>
      <c r="AD952" s="2">
        <v>0</v>
      </c>
      <c r="AE952" s="2">
        <v>0</v>
      </c>
      <c r="AF952" s="2">
        <v>0</v>
      </c>
      <c r="AG952" s="2">
        <v>0</v>
      </c>
      <c r="AH952" s="2">
        <v>0</v>
      </c>
      <c r="AI952" s="2">
        <v>0</v>
      </c>
      <c r="AJ952" s="2">
        <v>0</v>
      </c>
      <c r="AK952" s="2">
        <v>0</v>
      </c>
      <c r="AL952" s="2">
        <v>0</v>
      </c>
      <c r="AM952" s="2">
        <v>0</v>
      </c>
      <c r="AN952" s="2">
        <v>0</v>
      </c>
      <c r="AO952" s="2">
        <v>0</v>
      </c>
      <c r="AQ952" s="1" t="s">
        <v>126</v>
      </c>
      <c r="AR952" s="1">
        <v>222</v>
      </c>
      <c r="AS952" s="1">
        <v>65</v>
      </c>
    </row>
    <row r="953" spans="1:45" x14ac:dyDescent="0.3">
      <c r="A953" s="1" t="str">
        <f>AS953&amp;"_"&amp;B953</f>
        <v>65_4</v>
      </c>
      <c r="B953" s="2">
        <v>4</v>
      </c>
      <c r="C953" s="1" t="s">
        <v>688</v>
      </c>
      <c r="G953" s="1" t="s">
        <v>675</v>
      </c>
      <c r="I953" s="1" t="s">
        <v>111</v>
      </c>
      <c r="J953" s="1" t="s">
        <v>130</v>
      </c>
      <c r="K953" s="1" t="s">
        <v>680</v>
      </c>
      <c r="L953" s="2">
        <v>22</v>
      </c>
      <c r="M953" s="1" t="s">
        <v>689</v>
      </c>
      <c r="N953" s="1" t="s">
        <v>126</v>
      </c>
      <c r="O953" s="1" t="s">
        <v>698</v>
      </c>
      <c r="R953" s="1">
        <f>IF((L953-Q953)&lt;=9,1,0)</f>
        <v>0</v>
      </c>
      <c r="S953" s="1" t="s">
        <v>126</v>
      </c>
      <c r="T953" s="1" t="s">
        <v>726</v>
      </c>
      <c r="U953" s="2">
        <v>0</v>
      </c>
      <c r="V953" s="2">
        <v>0</v>
      </c>
      <c r="W953" s="2">
        <v>0</v>
      </c>
      <c r="X953" s="2">
        <v>0</v>
      </c>
      <c r="Y953" s="2">
        <v>0</v>
      </c>
      <c r="Z953" s="2">
        <v>0</v>
      </c>
      <c r="AA953" s="2">
        <v>0</v>
      </c>
      <c r="AB953" s="2">
        <v>0</v>
      </c>
      <c r="AC953" s="2">
        <v>1</v>
      </c>
      <c r="AD953" s="2">
        <v>0</v>
      </c>
      <c r="AE953" s="2">
        <v>0</v>
      </c>
      <c r="AF953" s="2">
        <v>0</v>
      </c>
      <c r="AG953" s="2">
        <v>0</v>
      </c>
      <c r="AH953" s="2">
        <v>0</v>
      </c>
      <c r="AI953" s="2">
        <v>0</v>
      </c>
      <c r="AJ953" s="2">
        <v>0</v>
      </c>
      <c r="AK953" s="2">
        <v>0</v>
      </c>
      <c r="AL953" s="2">
        <v>0</v>
      </c>
      <c r="AM953" s="2">
        <v>0</v>
      </c>
      <c r="AN953" s="2">
        <v>0</v>
      </c>
      <c r="AO953" s="2">
        <v>0</v>
      </c>
      <c r="AQ953" s="1" t="s">
        <v>126</v>
      </c>
      <c r="AR953" s="1">
        <v>223</v>
      </c>
      <c r="AS953" s="1">
        <v>65</v>
      </c>
    </row>
    <row r="954" spans="1:45" x14ac:dyDescent="0.3">
      <c r="A954" s="1" t="str">
        <f>AS954&amp;"_"&amp;B954</f>
        <v>65_5</v>
      </c>
      <c r="B954" s="2">
        <v>5</v>
      </c>
      <c r="C954" s="1" t="s">
        <v>688</v>
      </c>
      <c r="G954" s="1" t="s">
        <v>675</v>
      </c>
      <c r="I954" s="1" t="s">
        <v>111</v>
      </c>
      <c r="J954" s="1" t="s">
        <v>130</v>
      </c>
      <c r="K954" s="1" t="s">
        <v>676</v>
      </c>
      <c r="L954" s="2">
        <v>14</v>
      </c>
      <c r="M954" s="1" t="s">
        <v>689</v>
      </c>
      <c r="N954" s="1" t="s">
        <v>175</v>
      </c>
      <c r="O954" s="1" t="s">
        <v>703</v>
      </c>
      <c r="Q954" s="1">
        <v>3</v>
      </c>
      <c r="R954" s="1">
        <f>IF((L954-Q954)&lt;=9,1,0)</f>
        <v>0</v>
      </c>
      <c r="S954" s="1" t="s">
        <v>126</v>
      </c>
      <c r="T954" s="1" t="s">
        <v>726</v>
      </c>
      <c r="U954" s="2">
        <v>0</v>
      </c>
      <c r="V954" s="2">
        <v>0</v>
      </c>
      <c r="W954" s="2">
        <v>0</v>
      </c>
      <c r="X954" s="2">
        <v>0</v>
      </c>
      <c r="Y954" s="2">
        <v>0</v>
      </c>
      <c r="Z954" s="2">
        <v>0</v>
      </c>
      <c r="AA954" s="2">
        <v>0</v>
      </c>
      <c r="AB954" s="2">
        <v>0</v>
      </c>
      <c r="AC954" s="2">
        <v>1</v>
      </c>
      <c r="AD954" s="2">
        <v>0</v>
      </c>
      <c r="AE954" s="2">
        <v>0</v>
      </c>
      <c r="AF954" s="2">
        <v>0</v>
      </c>
      <c r="AG954" s="2">
        <v>0</v>
      </c>
      <c r="AH954" s="2">
        <v>0</v>
      </c>
      <c r="AI954" s="2">
        <v>0</v>
      </c>
      <c r="AJ954" s="2">
        <v>0</v>
      </c>
      <c r="AK954" s="2">
        <v>0</v>
      </c>
      <c r="AL954" s="2">
        <v>0</v>
      </c>
      <c r="AM954" s="2">
        <v>0</v>
      </c>
      <c r="AN954" s="2">
        <v>0</v>
      </c>
      <c r="AO954" s="2">
        <v>0</v>
      </c>
      <c r="AQ954" s="1" t="s">
        <v>126</v>
      </c>
      <c r="AR954" s="1">
        <v>224</v>
      </c>
      <c r="AS954" s="1">
        <v>65</v>
      </c>
    </row>
    <row r="955" spans="1:45" x14ac:dyDescent="0.3">
      <c r="A955" s="1" t="str">
        <f>AS955&amp;"_"&amp;B955</f>
        <v>652_4</v>
      </c>
      <c r="B955" s="2">
        <v>4</v>
      </c>
      <c r="C955" s="1" t="s">
        <v>688</v>
      </c>
      <c r="G955" s="1" t="s">
        <v>675</v>
      </c>
      <c r="I955" s="1" t="s">
        <v>111</v>
      </c>
      <c r="J955" s="1" t="s">
        <v>112</v>
      </c>
      <c r="K955" s="1" t="s">
        <v>680</v>
      </c>
      <c r="L955" s="2">
        <v>17</v>
      </c>
      <c r="M955" s="1" t="s">
        <v>684</v>
      </c>
      <c r="N955" s="1" t="s">
        <v>175</v>
      </c>
      <c r="O955" s="1" t="s">
        <v>685</v>
      </c>
      <c r="Q955" s="1">
        <v>6</v>
      </c>
      <c r="R955" s="1">
        <f>IF((L955-Q955)&lt;=9,1,0)</f>
        <v>0</v>
      </c>
      <c r="S955" s="1" t="s">
        <v>126</v>
      </c>
      <c r="T955" s="1" t="s">
        <v>726</v>
      </c>
      <c r="U955" s="2">
        <v>0</v>
      </c>
      <c r="V955" s="2">
        <v>0</v>
      </c>
      <c r="W955" s="2">
        <v>0</v>
      </c>
      <c r="X955" s="2">
        <v>0</v>
      </c>
      <c r="Y955" s="2">
        <v>0</v>
      </c>
      <c r="Z955" s="2">
        <v>0</v>
      </c>
      <c r="AA955" s="2">
        <v>0</v>
      </c>
      <c r="AB955" s="2">
        <v>0</v>
      </c>
      <c r="AC955" s="2">
        <v>1</v>
      </c>
      <c r="AD955" s="2">
        <v>0</v>
      </c>
      <c r="AE955" s="2">
        <v>0</v>
      </c>
      <c r="AF955" s="2">
        <v>0</v>
      </c>
      <c r="AG955" s="2">
        <v>0</v>
      </c>
      <c r="AH955" s="2">
        <v>0</v>
      </c>
      <c r="AI955" s="2">
        <v>0</v>
      </c>
      <c r="AJ955" s="2">
        <v>0</v>
      </c>
      <c r="AK955" s="2">
        <v>0</v>
      </c>
      <c r="AL955" s="2">
        <v>0</v>
      </c>
      <c r="AM955" s="2">
        <v>0</v>
      </c>
      <c r="AN955" s="2">
        <v>0</v>
      </c>
      <c r="AO955" s="2">
        <v>0</v>
      </c>
      <c r="AQ955" s="1" t="s">
        <v>126</v>
      </c>
      <c r="AR955" s="1">
        <v>2646</v>
      </c>
      <c r="AS955" s="1">
        <v>652</v>
      </c>
    </row>
    <row r="956" spans="1:45" x14ac:dyDescent="0.3">
      <c r="A956" s="1" t="str">
        <f>AS956&amp;"_"&amp;B956</f>
        <v>659_1</v>
      </c>
      <c r="B956" s="2">
        <v>1</v>
      </c>
      <c r="C956" s="1" t="s">
        <v>674</v>
      </c>
      <c r="G956" s="1" t="s">
        <v>675</v>
      </c>
      <c r="I956" s="1" t="s">
        <v>111</v>
      </c>
      <c r="J956" s="1" t="s">
        <v>112</v>
      </c>
      <c r="K956" s="1" t="s">
        <v>680</v>
      </c>
      <c r="L956" s="2">
        <v>24</v>
      </c>
      <c r="M956" s="1" t="s">
        <v>677</v>
      </c>
      <c r="N956" s="1" t="s">
        <v>175</v>
      </c>
      <c r="O956" s="1" t="s">
        <v>685</v>
      </c>
      <c r="Q956" s="1">
        <v>6</v>
      </c>
      <c r="R956" s="1">
        <f>IF((L956-Q956)&lt;=9,1,0)</f>
        <v>0</v>
      </c>
      <c r="S956" s="1" t="s">
        <v>126</v>
      </c>
      <c r="T956" s="1" t="s">
        <v>726</v>
      </c>
      <c r="U956" s="2">
        <v>0</v>
      </c>
      <c r="V956" s="2">
        <v>0</v>
      </c>
      <c r="W956" s="2">
        <v>0</v>
      </c>
      <c r="X956" s="2">
        <v>0</v>
      </c>
      <c r="Y956" s="2">
        <v>0</v>
      </c>
      <c r="Z956" s="2">
        <v>0</v>
      </c>
      <c r="AA956" s="2">
        <v>0</v>
      </c>
      <c r="AB956" s="2">
        <v>0</v>
      </c>
      <c r="AC956" s="2">
        <v>1</v>
      </c>
      <c r="AD956" s="2">
        <v>0</v>
      </c>
      <c r="AE956" s="2">
        <v>0</v>
      </c>
      <c r="AF956" s="2">
        <v>0</v>
      </c>
      <c r="AG956" s="2">
        <v>0</v>
      </c>
      <c r="AH956" s="2">
        <v>0</v>
      </c>
      <c r="AI956" s="2">
        <v>0</v>
      </c>
      <c r="AJ956" s="2">
        <v>0</v>
      </c>
      <c r="AK956" s="2">
        <v>0</v>
      </c>
      <c r="AL956" s="2">
        <v>0</v>
      </c>
      <c r="AM956" s="2">
        <v>0</v>
      </c>
      <c r="AN956" s="2">
        <v>0</v>
      </c>
      <c r="AO956" s="2">
        <v>0</v>
      </c>
      <c r="AQ956" s="1" t="s">
        <v>126</v>
      </c>
      <c r="AR956" s="1">
        <v>2677</v>
      </c>
      <c r="AS956" s="1">
        <v>659</v>
      </c>
    </row>
    <row r="957" spans="1:45" x14ac:dyDescent="0.3">
      <c r="A957" s="1" t="str">
        <f>AS957&amp;"_"&amp;B957</f>
        <v>696_6</v>
      </c>
      <c r="B957" s="2">
        <v>6</v>
      </c>
      <c r="C957" s="1" t="s">
        <v>701</v>
      </c>
      <c r="G957" s="1" t="s">
        <v>675</v>
      </c>
      <c r="I957" s="1" t="s">
        <v>111</v>
      </c>
      <c r="J957" s="1" t="s">
        <v>130</v>
      </c>
      <c r="K957" s="1" t="s">
        <v>680</v>
      </c>
      <c r="L957" s="2">
        <v>18</v>
      </c>
      <c r="M957" s="1" t="s">
        <v>684</v>
      </c>
      <c r="N957" s="1" t="s">
        <v>716</v>
      </c>
      <c r="O957" s="1" t="s">
        <v>698</v>
      </c>
      <c r="R957" s="1">
        <f>IF((L957-Q957)&lt;=9,1,0)</f>
        <v>0</v>
      </c>
      <c r="S957" s="1" t="s">
        <v>126</v>
      </c>
      <c r="T957" s="1" t="s">
        <v>726</v>
      </c>
      <c r="U957" s="2">
        <v>0</v>
      </c>
      <c r="V957" s="2">
        <v>0</v>
      </c>
      <c r="W957" s="2">
        <v>0</v>
      </c>
      <c r="X957" s="2">
        <v>0</v>
      </c>
      <c r="Y957" s="2">
        <v>0</v>
      </c>
      <c r="Z957" s="2">
        <v>0</v>
      </c>
      <c r="AA957" s="2">
        <v>0</v>
      </c>
      <c r="AB957" s="2">
        <v>0</v>
      </c>
      <c r="AC957" s="2">
        <v>1</v>
      </c>
      <c r="AD957" s="2">
        <v>0</v>
      </c>
      <c r="AE957" s="2">
        <v>0</v>
      </c>
      <c r="AF957" s="2">
        <v>0</v>
      </c>
      <c r="AG957" s="2">
        <v>0</v>
      </c>
      <c r="AH957" s="2">
        <v>0</v>
      </c>
      <c r="AI957" s="2">
        <v>0</v>
      </c>
      <c r="AJ957" s="2">
        <v>0</v>
      </c>
      <c r="AK957" s="2">
        <v>0</v>
      </c>
      <c r="AL957" s="2">
        <v>0</v>
      </c>
      <c r="AM957" s="2">
        <v>0</v>
      </c>
      <c r="AN957" s="2">
        <v>0</v>
      </c>
      <c r="AO957" s="2">
        <v>0</v>
      </c>
      <c r="AQ957" s="1" t="s">
        <v>126</v>
      </c>
      <c r="AR957" s="1">
        <v>2854</v>
      </c>
      <c r="AS957" s="1">
        <v>696</v>
      </c>
    </row>
    <row r="958" spans="1:45" x14ac:dyDescent="0.3">
      <c r="A958" s="1" t="str">
        <f>AS958&amp;"_"&amp;B958</f>
        <v>71_5</v>
      </c>
      <c r="B958" s="2">
        <v>5</v>
      </c>
      <c r="C958" s="1" t="s">
        <v>706</v>
      </c>
      <c r="D958" s="1" t="s">
        <v>761</v>
      </c>
      <c r="G958" s="1" t="s">
        <v>675</v>
      </c>
      <c r="I958" s="1" t="s">
        <v>144</v>
      </c>
      <c r="J958" s="1" t="s">
        <v>145</v>
      </c>
      <c r="K958" s="1" t="s">
        <v>680</v>
      </c>
      <c r="L958" s="2">
        <v>20</v>
      </c>
      <c r="M958" s="1" t="s">
        <v>684</v>
      </c>
      <c r="N958" s="1" t="s">
        <v>175</v>
      </c>
      <c r="O958" s="1" t="s">
        <v>694</v>
      </c>
      <c r="Q958" s="1">
        <v>12</v>
      </c>
      <c r="R958" s="1">
        <f>IF((L958-Q958)&lt;=9,1,0)</f>
        <v>1</v>
      </c>
      <c r="S958" s="1" t="s">
        <v>126</v>
      </c>
      <c r="T958" s="1" t="s">
        <v>726</v>
      </c>
      <c r="U958" s="2">
        <v>0</v>
      </c>
      <c r="V958" s="2">
        <v>0</v>
      </c>
      <c r="W958" s="2">
        <v>0</v>
      </c>
      <c r="X958" s="2">
        <v>0</v>
      </c>
      <c r="Y958" s="2">
        <v>0</v>
      </c>
      <c r="Z958" s="2">
        <v>0</v>
      </c>
      <c r="AA958" s="2">
        <v>0</v>
      </c>
      <c r="AB958" s="2">
        <v>0</v>
      </c>
      <c r="AC958" s="2">
        <v>1</v>
      </c>
      <c r="AD958" s="2">
        <v>0</v>
      </c>
      <c r="AE958" s="2">
        <v>0</v>
      </c>
      <c r="AF958" s="2">
        <v>0</v>
      </c>
      <c r="AG958" s="2">
        <v>0</v>
      </c>
      <c r="AH958" s="2">
        <v>0</v>
      </c>
      <c r="AI958" s="2">
        <v>0</v>
      </c>
      <c r="AJ958" s="2">
        <v>0</v>
      </c>
      <c r="AK958" s="2">
        <v>0</v>
      </c>
      <c r="AL958" s="2">
        <v>0</v>
      </c>
      <c r="AM958" s="2">
        <v>0</v>
      </c>
      <c r="AN958" s="2">
        <v>0</v>
      </c>
      <c r="AO958" s="2">
        <v>0</v>
      </c>
      <c r="AQ958" s="1" t="s">
        <v>126</v>
      </c>
      <c r="AR958" s="1">
        <v>263</v>
      </c>
      <c r="AS958" s="1">
        <v>71</v>
      </c>
    </row>
    <row r="959" spans="1:45" x14ac:dyDescent="0.3">
      <c r="A959" s="1" t="str">
        <f>AS959&amp;"_"&amp;B959</f>
        <v>734_5</v>
      </c>
      <c r="B959" s="2">
        <v>5</v>
      </c>
      <c r="C959" s="1" t="s">
        <v>701</v>
      </c>
      <c r="G959" s="1" t="s">
        <v>675</v>
      </c>
      <c r="I959" s="1" t="s">
        <v>111</v>
      </c>
      <c r="J959" s="1" t="s">
        <v>112</v>
      </c>
      <c r="K959" s="1" t="s">
        <v>680</v>
      </c>
      <c r="L959" s="2">
        <v>27</v>
      </c>
      <c r="M959" s="1" t="s">
        <v>684</v>
      </c>
      <c r="N959" s="1" t="s">
        <v>175</v>
      </c>
      <c r="O959" s="1" t="s">
        <v>685</v>
      </c>
      <c r="Q959" s="1">
        <v>6</v>
      </c>
      <c r="R959" s="1">
        <f>IF((L959-Q959)&lt;=9,1,0)</f>
        <v>0</v>
      </c>
      <c r="S959" s="1" t="s">
        <v>126</v>
      </c>
      <c r="T959" s="1" t="s">
        <v>726</v>
      </c>
      <c r="U959" s="2">
        <v>0</v>
      </c>
      <c r="V959" s="2">
        <v>0</v>
      </c>
      <c r="W959" s="2">
        <v>0</v>
      </c>
      <c r="X959" s="2">
        <v>0</v>
      </c>
      <c r="Y959" s="2">
        <v>0</v>
      </c>
      <c r="Z959" s="2">
        <v>0</v>
      </c>
      <c r="AA959" s="2">
        <v>0</v>
      </c>
      <c r="AB959" s="2">
        <v>0</v>
      </c>
      <c r="AC959" s="2">
        <v>1</v>
      </c>
      <c r="AD959" s="2">
        <v>0</v>
      </c>
      <c r="AE959" s="2">
        <v>0</v>
      </c>
      <c r="AF959" s="2">
        <v>0</v>
      </c>
      <c r="AG959" s="2">
        <v>0</v>
      </c>
      <c r="AH959" s="2">
        <v>0</v>
      </c>
      <c r="AI959" s="2">
        <v>0</v>
      </c>
      <c r="AJ959" s="2">
        <v>0</v>
      </c>
      <c r="AK959" s="2">
        <v>0</v>
      </c>
      <c r="AL959" s="2">
        <v>0</v>
      </c>
      <c r="AM959" s="2">
        <v>0</v>
      </c>
      <c r="AN959" s="2">
        <v>0</v>
      </c>
      <c r="AO959" s="2">
        <v>0</v>
      </c>
      <c r="AQ959" s="1" t="s">
        <v>126</v>
      </c>
      <c r="AR959" s="1">
        <v>2999</v>
      </c>
      <c r="AS959" s="1">
        <v>734</v>
      </c>
    </row>
    <row r="960" spans="1:45" x14ac:dyDescent="0.3">
      <c r="A960" s="1" t="str">
        <f>AS960&amp;"_"&amp;B960</f>
        <v>736_2</v>
      </c>
      <c r="B960" s="2">
        <v>2</v>
      </c>
      <c r="C960" s="1" t="s">
        <v>679</v>
      </c>
      <c r="G960" s="1" t="s">
        <v>675</v>
      </c>
      <c r="I960" s="1" t="s">
        <v>111</v>
      </c>
      <c r="J960" s="1" t="s">
        <v>112</v>
      </c>
      <c r="K960" s="1" t="s">
        <v>680</v>
      </c>
      <c r="L960" s="2">
        <v>29</v>
      </c>
      <c r="M960" s="1" t="s">
        <v>684</v>
      </c>
      <c r="N960" s="1" t="s">
        <v>175</v>
      </c>
      <c r="O960" s="1" t="s">
        <v>685</v>
      </c>
      <c r="Q960" s="1">
        <v>6</v>
      </c>
      <c r="R960" s="1">
        <f>IF((L960-Q960)&lt;=9,1,0)</f>
        <v>0</v>
      </c>
      <c r="S960" s="1" t="s">
        <v>126</v>
      </c>
      <c r="T960" s="1" t="s">
        <v>726</v>
      </c>
      <c r="U960" s="2">
        <v>0</v>
      </c>
      <c r="V960" s="2">
        <v>0</v>
      </c>
      <c r="W960" s="2">
        <v>0</v>
      </c>
      <c r="X960" s="2">
        <v>0</v>
      </c>
      <c r="Y960" s="2">
        <v>0</v>
      </c>
      <c r="Z960" s="2">
        <v>0</v>
      </c>
      <c r="AA960" s="2">
        <v>0</v>
      </c>
      <c r="AB960" s="2">
        <v>0</v>
      </c>
      <c r="AC960" s="2">
        <v>1</v>
      </c>
      <c r="AD960" s="2">
        <v>0</v>
      </c>
      <c r="AE960" s="2">
        <v>0</v>
      </c>
      <c r="AF960" s="2">
        <v>0</v>
      </c>
      <c r="AG960" s="2">
        <v>0</v>
      </c>
      <c r="AH960" s="2">
        <v>0</v>
      </c>
      <c r="AI960" s="2">
        <v>0</v>
      </c>
      <c r="AJ960" s="2">
        <v>0</v>
      </c>
      <c r="AK960" s="2">
        <v>0</v>
      </c>
      <c r="AL960" s="2">
        <v>0</v>
      </c>
      <c r="AM960" s="2">
        <v>0</v>
      </c>
      <c r="AN960" s="2">
        <v>0</v>
      </c>
      <c r="AO960" s="2">
        <v>0</v>
      </c>
      <c r="AQ960" s="1" t="s">
        <v>126</v>
      </c>
      <c r="AR960" s="1">
        <v>3006</v>
      </c>
      <c r="AS960" s="1">
        <v>736</v>
      </c>
    </row>
    <row r="961" spans="1:45" x14ac:dyDescent="0.3">
      <c r="A961" s="1" t="str">
        <f>AS961&amp;"_"&amp;B961</f>
        <v>741_3</v>
      </c>
      <c r="B961" s="2">
        <v>3</v>
      </c>
      <c r="C961" s="1" t="s">
        <v>701</v>
      </c>
      <c r="G961" s="1" t="s">
        <v>675</v>
      </c>
      <c r="I961" s="1" t="s">
        <v>111</v>
      </c>
      <c r="J961" s="1" t="s">
        <v>112</v>
      </c>
      <c r="K961" s="1" t="s">
        <v>680</v>
      </c>
      <c r="L961" s="2">
        <v>27</v>
      </c>
      <c r="M961" s="1" t="s">
        <v>684</v>
      </c>
      <c r="N961" s="1" t="s">
        <v>175</v>
      </c>
      <c r="O961" s="1" t="s">
        <v>698</v>
      </c>
      <c r="R961" s="1">
        <f>IF((L961-Q961)&lt;=9,1,0)</f>
        <v>0</v>
      </c>
      <c r="S961" s="1" t="s">
        <v>126</v>
      </c>
      <c r="T961" s="1" t="s">
        <v>726</v>
      </c>
      <c r="U961" s="2">
        <v>0</v>
      </c>
      <c r="V961" s="2">
        <v>0</v>
      </c>
      <c r="W961" s="2">
        <v>0</v>
      </c>
      <c r="X961" s="2">
        <v>0</v>
      </c>
      <c r="Y961" s="2">
        <v>0</v>
      </c>
      <c r="Z961" s="2">
        <v>0</v>
      </c>
      <c r="AA961" s="2">
        <v>0</v>
      </c>
      <c r="AB961" s="2">
        <v>0</v>
      </c>
      <c r="AC961" s="2">
        <v>1</v>
      </c>
      <c r="AD961" s="2">
        <v>0</v>
      </c>
      <c r="AE961" s="2">
        <v>0</v>
      </c>
      <c r="AF961" s="2">
        <v>0</v>
      </c>
      <c r="AG961" s="2">
        <v>0</v>
      </c>
      <c r="AH961" s="2">
        <v>0</v>
      </c>
      <c r="AI961" s="2">
        <v>0</v>
      </c>
      <c r="AJ961" s="2">
        <v>0</v>
      </c>
      <c r="AK961" s="2">
        <v>0</v>
      </c>
      <c r="AL961" s="2">
        <v>0</v>
      </c>
      <c r="AM961" s="2">
        <v>0</v>
      </c>
      <c r="AN961" s="2">
        <v>0</v>
      </c>
      <c r="AO961" s="2">
        <v>0</v>
      </c>
      <c r="AQ961" s="1" t="s">
        <v>126</v>
      </c>
      <c r="AR961" s="1">
        <v>3032</v>
      </c>
      <c r="AS961" s="1">
        <v>741</v>
      </c>
    </row>
    <row r="962" spans="1:45" x14ac:dyDescent="0.3">
      <c r="A962" s="1" t="str">
        <f>AS962&amp;"_"&amp;B962</f>
        <v>764_5</v>
      </c>
      <c r="B962" s="2">
        <v>5</v>
      </c>
      <c r="C962" s="1" t="s">
        <v>724</v>
      </c>
      <c r="G962" s="1" t="s">
        <v>675</v>
      </c>
      <c r="I962" s="1" t="s">
        <v>144</v>
      </c>
      <c r="J962" s="1" t="s">
        <v>145</v>
      </c>
      <c r="K962" s="1" t="s">
        <v>680</v>
      </c>
      <c r="L962" s="2">
        <v>24</v>
      </c>
      <c r="M962" s="1" t="s">
        <v>689</v>
      </c>
      <c r="N962" s="1" t="s">
        <v>175</v>
      </c>
      <c r="O962" s="1" t="s">
        <v>685</v>
      </c>
      <c r="Q962" s="1">
        <v>6</v>
      </c>
      <c r="R962" s="1">
        <f>IF((L962-Q962)&lt;=9,1,0)</f>
        <v>0</v>
      </c>
      <c r="S962" s="1" t="s">
        <v>126</v>
      </c>
      <c r="T962" s="1" t="s">
        <v>726</v>
      </c>
      <c r="U962" s="2">
        <v>0</v>
      </c>
      <c r="V962" s="2">
        <v>0</v>
      </c>
      <c r="W962" s="2">
        <v>0</v>
      </c>
      <c r="X962" s="2">
        <v>0</v>
      </c>
      <c r="Y962" s="2">
        <v>0</v>
      </c>
      <c r="Z962" s="2">
        <v>0</v>
      </c>
      <c r="AA962" s="2">
        <v>0</v>
      </c>
      <c r="AB962" s="2">
        <v>0</v>
      </c>
      <c r="AC962" s="2">
        <v>1</v>
      </c>
      <c r="AD962" s="2">
        <v>0</v>
      </c>
      <c r="AE962" s="2">
        <v>0</v>
      </c>
      <c r="AF962" s="2">
        <v>0</v>
      </c>
      <c r="AG962" s="2">
        <v>0</v>
      </c>
      <c r="AH962" s="2">
        <v>0</v>
      </c>
      <c r="AI962" s="2">
        <v>0</v>
      </c>
      <c r="AJ962" s="2">
        <v>0</v>
      </c>
      <c r="AK962" s="2">
        <v>0</v>
      </c>
      <c r="AL962" s="2">
        <v>0</v>
      </c>
      <c r="AM962" s="2">
        <v>0</v>
      </c>
      <c r="AN962" s="2">
        <v>0</v>
      </c>
      <c r="AO962" s="2">
        <v>0</v>
      </c>
      <c r="AQ962" s="1" t="s">
        <v>126</v>
      </c>
      <c r="AR962" s="1">
        <v>3141</v>
      </c>
      <c r="AS962" s="1">
        <v>764</v>
      </c>
    </row>
    <row r="963" spans="1:45" x14ac:dyDescent="0.3">
      <c r="A963" s="1" t="str">
        <f>AS963&amp;"_"&amp;B963</f>
        <v>776_1</v>
      </c>
      <c r="B963" s="2">
        <v>1</v>
      </c>
      <c r="C963" s="1" t="s">
        <v>674</v>
      </c>
      <c r="G963" s="1" t="s">
        <v>675</v>
      </c>
      <c r="I963" s="1" t="s">
        <v>144</v>
      </c>
      <c r="J963" s="1" t="s">
        <v>145</v>
      </c>
      <c r="K963" s="1" t="s">
        <v>680</v>
      </c>
      <c r="L963" s="2">
        <v>29</v>
      </c>
      <c r="M963" s="1" t="s">
        <v>684</v>
      </c>
      <c r="N963" s="1" t="s">
        <v>175</v>
      </c>
      <c r="O963" s="1" t="s">
        <v>685</v>
      </c>
      <c r="Q963" s="1">
        <v>6</v>
      </c>
      <c r="R963" s="1">
        <f>IF((L963-Q963)&lt;=9,1,0)</f>
        <v>0</v>
      </c>
      <c r="S963" s="1" t="s">
        <v>126</v>
      </c>
      <c r="T963" s="1" t="s">
        <v>726</v>
      </c>
      <c r="U963" s="2">
        <v>0</v>
      </c>
      <c r="V963" s="2">
        <v>0</v>
      </c>
      <c r="W963" s="2">
        <v>0</v>
      </c>
      <c r="X963" s="2">
        <v>0</v>
      </c>
      <c r="Y963" s="2">
        <v>0</v>
      </c>
      <c r="Z963" s="2">
        <v>0</v>
      </c>
      <c r="AA963" s="2">
        <v>0</v>
      </c>
      <c r="AB963" s="2">
        <v>0</v>
      </c>
      <c r="AC963" s="2">
        <v>1</v>
      </c>
      <c r="AD963" s="2">
        <v>0</v>
      </c>
      <c r="AE963" s="2">
        <v>0</v>
      </c>
      <c r="AF963" s="2">
        <v>0</v>
      </c>
      <c r="AG963" s="2">
        <v>0</v>
      </c>
      <c r="AH963" s="2">
        <v>0</v>
      </c>
      <c r="AI963" s="2">
        <v>0</v>
      </c>
      <c r="AJ963" s="2">
        <v>0</v>
      </c>
      <c r="AK963" s="2">
        <v>0</v>
      </c>
      <c r="AL963" s="2">
        <v>0</v>
      </c>
      <c r="AM963" s="2">
        <v>0</v>
      </c>
      <c r="AN963" s="2">
        <v>0</v>
      </c>
      <c r="AO963" s="2">
        <v>0</v>
      </c>
      <c r="AQ963" s="1" t="s">
        <v>126</v>
      </c>
      <c r="AR963" s="1">
        <v>3182</v>
      </c>
      <c r="AS963" s="1">
        <v>776</v>
      </c>
    </row>
    <row r="964" spans="1:45" x14ac:dyDescent="0.3">
      <c r="A964" s="1" t="str">
        <f>AS964&amp;"_"&amp;B964</f>
        <v>784_2</v>
      </c>
      <c r="B964" s="2">
        <v>2</v>
      </c>
      <c r="C964" s="1" t="s">
        <v>679</v>
      </c>
      <c r="G964" s="1" t="s">
        <v>675</v>
      </c>
      <c r="I964" s="1" t="s">
        <v>111</v>
      </c>
      <c r="J964" s="1" t="s">
        <v>749</v>
      </c>
      <c r="K964" s="1" t="s">
        <v>680</v>
      </c>
      <c r="L964" s="2">
        <v>28</v>
      </c>
      <c r="M964" s="1" t="s">
        <v>684</v>
      </c>
      <c r="N964" s="1" t="s">
        <v>175</v>
      </c>
      <c r="O964" s="1" t="s">
        <v>685</v>
      </c>
      <c r="Q964" s="1">
        <v>6</v>
      </c>
      <c r="R964" s="1">
        <f>IF((L964-Q964)&lt;=9,1,0)</f>
        <v>0</v>
      </c>
      <c r="S964" s="1" t="s">
        <v>126</v>
      </c>
      <c r="T964" s="1" t="s">
        <v>726</v>
      </c>
      <c r="U964" s="2">
        <v>0</v>
      </c>
      <c r="V964" s="2">
        <v>0</v>
      </c>
      <c r="W964" s="2">
        <v>0</v>
      </c>
      <c r="X964" s="2">
        <v>0</v>
      </c>
      <c r="Y964" s="2">
        <v>0</v>
      </c>
      <c r="Z964" s="2">
        <v>0</v>
      </c>
      <c r="AA964" s="2">
        <v>0</v>
      </c>
      <c r="AB964" s="2">
        <v>0</v>
      </c>
      <c r="AC964" s="2">
        <v>1</v>
      </c>
      <c r="AD964" s="2">
        <v>0</v>
      </c>
      <c r="AE964" s="2">
        <v>0</v>
      </c>
      <c r="AF964" s="2">
        <v>0</v>
      </c>
      <c r="AG964" s="2">
        <v>0</v>
      </c>
      <c r="AH964" s="2">
        <v>0</v>
      </c>
      <c r="AI964" s="2">
        <v>0</v>
      </c>
      <c r="AJ964" s="2">
        <v>0</v>
      </c>
      <c r="AK964" s="2">
        <v>0</v>
      </c>
      <c r="AL964" s="2">
        <v>0</v>
      </c>
      <c r="AM964" s="2">
        <v>0</v>
      </c>
      <c r="AN964" s="2">
        <v>0</v>
      </c>
      <c r="AO964" s="2">
        <v>0</v>
      </c>
      <c r="AQ964" s="1" t="s">
        <v>126</v>
      </c>
      <c r="AR964" s="1">
        <v>3226</v>
      </c>
      <c r="AS964" s="1">
        <v>784</v>
      </c>
    </row>
    <row r="965" spans="1:45" x14ac:dyDescent="0.3">
      <c r="A965" s="1" t="str">
        <f>AS965&amp;"_"&amp;B965</f>
        <v>792_2</v>
      </c>
      <c r="B965" s="2">
        <v>2</v>
      </c>
      <c r="C965" s="1" t="s">
        <v>679</v>
      </c>
      <c r="G965" s="1" t="s">
        <v>675</v>
      </c>
      <c r="I965" s="1" t="s">
        <v>111</v>
      </c>
      <c r="J965" s="1" t="s">
        <v>112</v>
      </c>
      <c r="K965" s="1" t="s">
        <v>680</v>
      </c>
      <c r="L965" s="2">
        <v>26</v>
      </c>
      <c r="M965" s="1" t="s">
        <v>684</v>
      </c>
      <c r="N965" s="1" t="s">
        <v>175</v>
      </c>
      <c r="O965" s="1" t="s">
        <v>685</v>
      </c>
      <c r="Q965" s="1">
        <v>6</v>
      </c>
      <c r="R965" s="1">
        <f>IF((L965-Q965)&lt;=9,1,0)</f>
        <v>0</v>
      </c>
      <c r="S965" s="1" t="s">
        <v>126</v>
      </c>
      <c r="T965" s="1" t="s">
        <v>726</v>
      </c>
      <c r="U965" s="2">
        <v>0</v>
      </c>
      <c r="V965" s="2">
        <v>0</v>
      </c>
      <c r="W965" s="2">
        <v>0</v>
      </c>
      <c r="X965" s="2">
        <v>0</v>
      </c>
      <c r="Y965" s="2">
        <v>0</v>
      </c>
      <c r="Z965" s="2">
        <v>0</v>
      </c>
      <c r="AA965" s="2">
        <v>0</v>
      </c>
      <c r="AB965" s="2">
        <v>0</v>
      </c>
      <c r="AC965" s="2">
        <v>1</v>
      </c>
      <c r="AD965" s="2">
        <v>0</v>
      </c>
      <c r="AE965" s="2">
        <v>0</v>
      </c>
      <c r="AF965" s="2">
        <v>0</v>
      </c>
      <c r="AG965" s="2">
        <v>0</v>
      </c>
      <c r="AH965" s="2">
        <v>0</v>
      </c>
      <c r="AI965" s="2">
        <v>0</v>
      </c>
      <c r="AJ965" s="2">
        <v>0</v>
      </c>
      <c r="AK965" s="2">
        <v>0</v>
      </c>
      <c r="AL965" s="2">
        <v>0</v>
      </c>
      <c r="AM965" s="2">
        <v>0</v>
      </c>
      <c r="AN965" s="2">
        <v>0</v>
      </c>
      <c r="AO965" s="2">
        <v>0</v>
      </c>
      <c r="AQ965" s="1" t="s">
        <v>126</v>
      </c>
      <c r="AR965" s="1">
        <v>3253</v>
      </c>
      <c r="AS965" s="1">
        <v>792</v>
      </c>
    </row>
    <row r="966" spans="1:45" x14ac:dyDescent="0.3">
      <c r="A966" s="1" t="str">
        <f>AS966&amp;"_"&amp;B966</f>
        <v>793_1</v>
      </c>
      <c r="B966" s="2">
        <v>1</v>
      </c>
      <c r="C966" s="1" t="s">
        <v>674</v>
      </c>
      <c r="G966" s="1" t="s">
        <v>675</v>
      </c>
      <c r="I966" s="1" t="s">
        <v>111</v>
      </c>
      <c r="J966" s="1" t="s">
        <v>112</v>
      </c>
      <c r="K966" s="1" t="s">
        <v>680</v>
      </c>
      <c r="L966" s="2">
        <v>24</v>
      </c>
      <c r="M966" s="1" t="s">
        <v>684</v>
      </c>
      <c r="N966" s="1" t="s">
        <v>126</v>
      </c>
      <c r="O966" s="1" t="s">
        <v>678</v>
      </c>
      <c r="Q966" s="1">
        <v>0</v>
      </c>
      <c r="R966" s="1">
        <f>IF((L966-Q966)&lt;=9,1,0)</f>
        <v>0</v>
      </c>
      <c r="S966" s="1" t="s">
        <v>126</v>
      </c>
      <c r="T966" s="1" t="s">
        <v>726</v>
      </c>
      <c r="U966" s="2">
        <v>0</v>
      </c>
      <c r="V966" s="2">
        <v>0</v>
      </c>
      <c r="W966" s="2">
        <v>0</v>
      </c>
      <c r="X966" s="2">
        <v>0</v>
      </c>
      <c r="Y966" s="2">
        <v>0</v>
      </c>
      <c r="Z966" s="2">
        <v>0</v>
      </c>
      <c r="AA966" s="2">
        <v>0</v>
      </c>
      <c r="AB966" s="2">
        <v>0</v>
      </c>
      <c r="AC966" s="2">
        <v>1</v>
      </c>
      <c r="AD966" s="2">
        <v>0</v>
      </c>
      <c r="AE966" s="2">
        <v>0</v>
      </c>
      <c r="AF966" s="2">
        <v>0</v>
      </c>
      <c r="AG966" s="2">
        <v>0</v>
      </c>
      <c r="AH966" s="2">
        <v>0</v>
      </c>
      <c r="AI966" s="2">
        <v>0</v>
      </c>
      <c r="AJ966" s="2">
        <v>0</v>
      </c>
      <c r="AK966" s="2">
        <v>0</v>
      </c>
      <c r="AL966" s="2">
        <v>0</v>
      </c>
      <c r="AM966" s="2">
        <v>0</v>
      </c>
      <c r="AN966" s="2">
        <v>0</v>
      </c>
      <c r="AO966" s="2">
        <v>0</v>
      </c>
      <c r="AQ966" s="1" t="s">
        <v>126</v>
      </c>
      <c r="AR966" s="1">
        <v>3256</v>
      </c>
      <c r="AS966" s="1">
        <v>793</v>
      </c>
    </row>
    <row r="967" spans="1:45" x14ac:dyDescent="0.3">
      <c r="A967" s="1" t="str">
        <f>AS967&amp;"_"&amp;B967</f>
        <v>715_6</v>
      </c>
      <c r="B967" s="2">
        <v>6</v>
      </c>
      <c r="C967" s="1" t="s">
        <v>732</v>
      </c>
      <c r="G967" s="1" t="s">
        <v>675</v>
      </c>
      <c r="I967" s="1" t="s">
        <v>111</v>
      </c>
      <c r="J967" s="1" t="s">
        <v>749</v>
      </c>
      <c r="K967" s="1" t="s">
        <v>676</v>
      </c>
      <c r="L967" s="2">
        <v>12</v>
      </c>
      <c r="M967" s="1" t="s">
        <v>689</v>
      </c>
      <c r="N967" s="1" t="s">
        <v>175</v>
      </c>
      <c r="O967" s="1" t="s">
        <v>703</v>
      </c>
      <c r="Q967" s="1">
        <v>3</v>
      </c>
      <c r="R967" s="1">
        <f>IF((L967-Q967)&lt;=9,1,0)</f>
        <v>1</v>
      </c>
      <c r="S967" s="1" t="s">
        <v>126</v>
      </c>
      <c r="T967" s="1" t="s">
        <v>997</v>
      </c>
      <c r="U967" s="2">
        <v>0</v>
      </c>
      <c r="V967" s="2">
        <v>0</v>
      </c>
      <c r="W967" s="2">
        <v>0</v>
      </c>
      <c r="X967" s="2">
        <v>0</v>
      </c>
      <c r="Y967" s="2">
        <v>0</v>
      </c>
      <c r="Z967" s="2">
        <v>0</v>
      </c>
      <c r="AA967" s="2">
        <v>0</v>
      </c>
      <c r="AB967" s="2">
        <v>0</v>
      </c>
      <c r="AC967" s="2">
        <v>1</v>
      </c>
      <c r="AD967" s="2">
        <v>1</v>
      </c>
      <c r="AE967" s="2">
        <v>0</v>
      </c>
      <c r="AF967" s="2">
        <v>0</v>
      </c>
      <c r="AG967" s="2">
        <v>1</v>
      </c>
      <c r="AH967" s="2">
        <v>0</v>
      </c>
      <c r="AI967" s="2">
        <v>0</v>
      </c>
      <c r="AJ967" s="2">
        <v>0</v>
      </c>
      <c r="AK967" s="2">
        <v>0</v>
      </c>
      <c r="AL967" s="2">
        <v>0</v>
      </c>
      <c r="AM967" s="2">
        <v>1</v>
      </c>
      <c r="AN967" s="2">
        <v>0</v>
      </c>
      <c r="AO967" s="2">
        <v>0</v>
      </c>
      <c r="AQ967" s="1" t="s">
        <v>126</v>
      </c>
      <c r="AR967" s="1">
        <v>2920</v>
      </c>
      <c r="AS967" s="1">
        <v>715</v>
      </c>
    </row>
    <row r="968" spans="1:45" x14ac:dyDescent="0.3">
      <c r="A968" s="1" t="str">
        <f>AS968&amp;"_"&amp;B968</f>
        <v>119_5</v>
      </c>
      <c r="B968" s="2">
        <v>5</v>
      </c>
      <c r="C968" s="1" t="s">
        <v>701</v>
      </c>
      <c r="G968" s="1" t="s">
        <v>675</v>
      </c>
      <c r="I968" s="1" t="s">
        <v>144</v>
      </c>
      <c r="J968" s="1" t="s">
        <v>145</v>
      </c>
      <c r="K968" s="1" t="s">
        <v>680</v>
      </c>
      <c r="L968" s="2">
        <v>21</v>
      </c>
      <c r="M968" s="1" t="s">
        <v>684</v>
      </c>
      <c r="N968" s="1" t="s">
        <v>175</v>
      </c>
      <c r="O968" s="1" t="s">
        <v>685</v>
      </c>
      <c r="Q968" s="1">
        <v>6</v>
      </c>
      <c r="R968" s="1">
        <f>IF((L968-Q968)&lt;=9,1,0)</f>
        <v>0</v>
      </c>
      <c r="S968" s="1" t="s">
        <v>126</v>
      </c>
      <c r="T968" s="1" t="s">
        <v>772</v>
      </c>
      <c r="U968" s="2">
        <v>0</v>
      </c>
      <c r="V968" s="2">
        <v>0</v>
      </c>
      <c r="W968" s="2">
        <v>0</v>
      </c>
      <c r="X968" s="2">
        <v>0</v>
      </c>
      <c r="Y968" s="2">
        <v>0</v>
      </c>
      <c r="Z968" s="2">
        <v>0</v>
      </c>
      <c r="AA968" s="2">
        <v>0</v>
      </c>
      <c r="AB968" s="2">
        <v>0</v>
      </c>
      <c r="AC968" s="2">
        <v>1</v>
      </c>
      <c r="AD968" s="2">
        <v>0</v>
      </c>
      <c r="AE968" s="2">
        <v>1</v>
      </c>
      <c r="AF968" s="2">
        <v>0</v>
      </c>
      <c r="AG968" s="2">
        <v>0</v>
      </c>
      <c r="AH968" s="2">
        <v>0</v>
      </c>
      <c r="AI968" s="2">
        <v>0</v>
      </c>
      <c r="AJ968" s="2">
        <v>0</v>
      </c>
      <c r="AK968" s="2">
        <v>0</v>
      </c>
      <c r="AL968" s="2">
        <v>0</v>
      </c>
      <c r="AM968" s="2">
        <v>0</v>
      </c>
      <c r="AN968" s="2">
        <v>0</v>
      </c>
      <c r="AO968" s="2">
        <v>0</v>
      </c>
      <c r="AQ968" s="1" t="s">
        <v>126</v>
      </c>
      <c r="AR968" s="1">
        <v>419</v>
      </c>
      <c r="AS968" s="1">
        <v>119</v>
      </c>
    </row>
    <row r="969" spans="1:45" x14ac:dyDescent="0.3">
      <c r="A969" s="1" t="str">
        <f>AS969&amp;"_"&amp;B969</f>
        <v>447_1</v>
      </c>
      <c r="B969" s="2">
        <v>1</v>
      </c>
      <c r="C969" s="1" t="s">
        <v>674</v>
      </c>
      <c r="G969" s="1" t="s">
        <v>675</v>
      </c>
      <c r="I969" s="1" t="s">
        <v>144</v>
      </c>
      <c r="J969" s="1" t="s">
        <v>145</v>
      </c>
      <c r="K969" s="1" t="s">
        <v>680</v>
      </c>
      <c r="L969" s="2">
        <v>19</v>
      </c>
      <c r="M969" s="1" t="s">
        <v>684</v>
      </c>
      <c r="N969" s="1" t="s">
        <v>175</v>
      </c>
      <c r="O969" s="1" t="s">
        <v>697</v>
      </c>
      <c r="Q969" s="1">
        <v>9</v>
      </c>
      <c r="R969" s="1">
        <f>IF((L969-Q969)&lt;=9,1,0)</f>
        <v>0</v>
      </c>
      <c r="S969" s="1" t="s">
        <v>126</v>
      </c>
      <c r="T969" s="1" t="s">
        <v>772</v>
      </c>
      <c r="U969" s="2">
        <v>0</v>
      </c>
      <c r="V969" s="2">
        <v>0</v>
      </c>
      <c r="W969" s="2">
        <v>0</v>
      </c>
      <c r="X969" s="2">
        <v>0</v>
      </c>
      <c r="Y969" s="2">
        <v>0</v>
      </c>
      <c r="Z969" s="2">
        <v>0</v>
      </c>
      <c r="AA969" s="2">
        <v>0</v>
      </c>
      <c r="AB969" s="2">
        <v>0</v>
      </c>
      <c r="AC969" s="2">
        <v>1</v>
      </c>
      <c r="AD969" s="2">
        <v>0</v>
      </c>
      <c r="AE969" s="2">
        <v>1</v>
      </c>
      <c r="AF969" s="2">
        <v>0</v>
      </c>
      <c r="AG969" s="2">
        <v>0</v>
      </c>
      <c r="AH969" s="2">
        <v>0</v>
      </c>
      <c r="AI969" s="2">
        <v>0</v>
      </c>
      <c r="AJ969" s="2">
        <v>0</v>
      </c>
      <c r="AK969" s="2">
        <v>0</v>
      </c>
      <c r="AL969" s="2">
        <v>0</v>
      </c>
      <c r="AM969" s="2">
        <v>0</v>
      </c>
      <c r="AN969" s="2">
        <v>0</v>
      </c>
      <c r="AO969" s="2">
        <v>0</v>
      </c>
      <c r="AQ969" s="1" t="s">
        <v>126</v>
      </c>
      <c r="AR969" s="1">
        <v>1784</v>
      </c>
      <c r="AS969" s="1">
        <v>447</v>
      </c>
    </row>
    <row r="970" spans="1:45" x14ac:dyDescent="0.3">
      <c r="A970" s="1" t="str">
        <f>AS970&amp;"_"&amp;B970</f>
        <v>448_1</v>
      </c>
      <c r="B970" s="2">
        <v>1</v>
      </c>
      <c r="C970" s="1" t="s">
        <v>674</v>
      </c>
      <c r="G970" s="1" t="s">
        <v>675</v>
      </c>
      <c r="I970" s="1" t="s">
        <v>144</v>
      </c>
      <c r="J970" s="1" t="s">
        <v>145</v>
      </c>
      <c r="K970" s="1" t="s">
        <v>680</v>
      </c>
      <c r="L970" s="2">
        <v>22</v>
      </c>
      <c r="M970" s="1" t="s">
        <v>684</v>
      </c>
      <c r="N970" s="1" t="s">
        <v>175</v>
      </c>
      <c r="O970" s="1" t="s">
        <v>685</v>
      </c>
      <c r="Q970" s="1">
        <v>6</v>
      </c>
      <c r="R970" s="1">
        <f>IF((L970-Q970)&lt;=9,1,0)</f>
        <v>0</v>
      </c>
      <c r="S970" s="1" t="s">
        <v>126</v>
      </c>
      <c r="T970" s="1" t="s">
        <v>772</v>
      </c>
      <c r="U970" s="2">
        <v>0</v>
      </c>
      <c r="V970" s="2">
        <v>0</v>
      </c>
      <c r="W970" s="2">
        <v>0</v>
      </c>
      <c r="X970" s="2">
        <v>0</v>
      </c>
      <c r="Y970" s="2">
        <v>0</v>
      </c>
      <c r="Z970" s="2">
        <v>0</v>
      </c>
      <c r="AA970" s="2">
        <v>0</v>
      </c>
      <c r="AB970" s="2">
        <v>0</v>
      </c>
      <c r="AC970" s="2">
        <v>1</v>
      </c>
      <c r="AD970" s="2">
        <v>0</v>
      </c>
      <c r="AE970" s="2">
        <v>1</v>
      </c>
      <c r="AF970" s="2">
        <v>0</v>
      </c>
      <c r="AG970" s="2">
        <v>0</v>
      </c>
      <c r="AH970" s="2">
        <v>0</v>
      </c>
      <c r="AI970" s="2">
        <v>0</v>
      </c>
      <c r="AJ970" s="2">
        <v>0</v>
      </c>
      <c r="AK970" s="2">
        <v>0</v>
      </c>
      <c r="AL970" s="2">
        <v>0</v>
      </c>
      <c r="AM970" s="2">
        <v>0</v>
      </c>
      <c r="AN970" s="2">
        <v>0</v>
      </c>
      <c r="AO970" s="2">
        <v>0</v>
      </c>
      <c r="AQ970" s="1" t="s">
        <v>126</v>
      </c>
      <c r="AR970" s="1">
        <v>1787</v>
      </c>
      <c r="AS970" s="1">
        <v>448</v>
      </c>
    </row>
    <row r="971" spans="1:45" x14ac:dyDescent="0.3">
      <c r="A971" s="1" t="str">
        <f>AS971&amp;"_"&amp;B971</f>
        <v>480_1</v>
      </c>
      <c r="B971" s="2">
        <v>1</v>
      </c>
      <c r="C971" s="1" t="s">
        <v>674</v>
      </c>
      <c r="G971" s="1" t="s">
        <v>675</v>
      </c>
      <c r="I971" s="1" t="s">
        <v>144</v>
      </c>
      <c r="J971" s="1" t="s">
        <v>145</v>
      </c>
      <c r="K971" s="1" t="s">
        <v>680</v>
      </c>
      <c r="L971" s="2">
        <v>20</v>
      </c>
      <c r="M971" s="1" t="s">
        <v>684</v>
      </c>
      <c r="N971" s="1" t="s">
        <v>126</v>
      </c>
      <c r="O971" s="1" t="s">
        <v>703</v>
      </c>
      <c r="Q971" s="1">
        <v>3</v>
      </c>
      <c r="R971" s="1">
        <f>IF((L971-Q971)&lt;=9,1,0)</f>
        <v>0</v>
      </c>
      <c r="S971" s="1" t="s">
        <v>126</v>
      </c>
      <c r="T971" s="1" t="s">
        <v>772</v>
      </c>
      <c r="U971" s="2">
        <v>0</v>
      </c>
      <c r="V971" s="2">
        <v>0</v>
      </c>
      <c r="W971" s="2">
        <v>0</v>
      </c>
      <c r="X971" s="2">
        <v>0</v>
      </c>
      <c r="Y971" s="2">
        <v>0</v>
      </c>
      <c r="Z971" s="2">
        <v>0</v>
      </c>
      <c r="AA971" s="2">
        <v>0</v>
      </c>
      <c r="AB971" s="2">
        <v>0</v>
      </c>
      <c r="AC971" s="2">
        <v>1</v>
      </c>
      <c r="AD971" s="2">
        <v>0</v>
      </c>
      <c r="AE971" s="2">
        <v>1</v>
      </c>
      <c r="AF971" s="2">
        <v>0</v>
      </c>
      <c r="AG971" s="2">
        <v>0</v>
      </c>
      <c r="AH971" s="2">
        <v>0</v>
      </c>
      <c r="AI971" s="2">
        <v>0</v>
      </c>
      <c r="AJ971" s="2">
        <v>0</v>
      </c>
      <c r="AK971" s="2">
        <v>0</v>
      </c>
      <c r="AL971" s="2">
        <v>0</v>
      </c>
      <c r="AM971" s="2">
        <v>0</v>
      </c>
      <c r="AN971" s="2">
        <v>0</v>
      </c>
      <c r="AO971" s="2">
        <v>0</v>
      </c>
      <c r="AQ971" s="1" t="s">
        <v>126</v>
      </c>
      <c r="AR971" s="1">
        <v>1921</v>
      </c>
      <c r="AS971" s="1">
        <v>480</v>
      </c>
    </row>
    <row r="972" spans="1:45" x14ac:dyDescent="0.3">
      <c r="A972" s="1" t="str">
        <f>AS972&amp;"_"&amp;B972</f>
        <v>567_1</v>
      </c>
      <c r="B972" s="2">
        <v>1</v>
      </c>
      <c r="C972" s="1" t="s">
        <v>721</v>
      </c>
      <c r="G972" s="1" t="s">
        <v>675</v>
      </c>
      <c r="I972" s="1" t="s">
        <v>144</v>
      </c>
      <c r="J972" s="1" t="s">
        <v>145</v>
      </c>
      <c r="K972" s="1" t="s">
        <v>680</v>
      </c>
      <c r="L972" s="2">
        <v>25</v>
      </c>
      <c r="M972" s="1" t="s">
        <v>684</v>
      </c>
      <c r="N972" s="1" t="s">
        <v>175</v>
      </c>
      <c r="O972" s="1" t="s">
        <v>710</v>
      </c>
      <c r="Q972" s="1">
        <v>11</v>
      </c>
      <c r="R972" s="1">
        <f>IF((L972-Q972)&lt;=9,1,0)</f>
        <v>0</v>
      </c>
      <c r="S972" s="1" t="s">
        <v>126</v>
      </c>
      <c r="T972" s="1" t="s">
        <v>772</v>
      </c>
      <c r="U972" s="2">
        <v>0</v>
      </c>
      <c r="V972" s="2">
        <v>0</v>
      </c>
      <c r="W972" s="2">
        <v>0</v>
      </c>
      <c r="X972" s="2">
        <v>0</v>
      </c>
      <c r="Y972" s="2">
        <v>0</v>
      </c>
      <c r="Z972" s="2">
        <v>0</v>
      </c>
      <c r="AA972" s="2">
        <v>0</v>
      </c>
      <c r="AB972" s="2">
        <v>0</v>
      </c>
      <c r="AC972" s="2">
        <v>1</v>
      </c>
      <c r="AD972" s="2">
        <v>0</v>
      </c>
      <c r="AE972" s="2">
        <v>1</v>
      </c>
      <c r="AF972" s="2">
        <v>0</v>
      </c>
      <c r="AG972" s="2">
        <v>0</v>
      </c>
      <c r="AH972" s="2">
        <v>0</v>
      </c>
      <c r="AI972" s="2">
        <v>0</v>
      </c>
      <c r="AJ972" s="2">
        <v>0</v>
      </c>
      <c r="AK972" s="2">
        <v>0</v>
      </c>
      <c r="AL972" s="2">
        <v>0</v>
      </c>
      <c r="AM972" s="2">
        <v>0</v>
      </c>
      <c r="AN972" s="2">
        <v>0</v>
      </c>
      <c r="AO972" s="2">
        <v>0</v>
      </c>
      <c r="AQ972" s="1" t="s">
        <v>126</v>
      </c>
      <c r="AR972" s="1">
        <v>2255</v>
      </c>
      <c r="AS972" s="1">
        <v>567</v>
      </c>
    </row>
    <row r="973" spans="1:45" x14ac:dyDescent="0.3">
      <c r="A973" s="1" t="str">
        <f>AS973&amp;"_"&amp;B973</f>
        <v>81_2</v>
      </c>
      <c r="B973" s="2">
        <v>2</v>
      </c>
      <c r="C973" s="1" t="s">
        <v>679</v>
      </c>
      <c r="G973" s="1" t="s">
        <v>754</v>
      </c>
      <c r="H973" s="1" t="s">
        <v>771</v>
      </c>
      <c r="K973" s="1" t="s">
        <v>680</v>
      </c>
      <c r="L973" s="2">
        <v>18</v>
      </c>
      <c r="M973" s="1" t="s">
        <v>684</v>
      </c>
      <c r="N973" s="1" t="s">
        <v>175</v>
      </c>
      <c r="O973" s="1" t="s">
        <v>722</v>
      </c>
      <c r="Q973" s="1">
        <v>8</v>
      </c>
      <c r="R973" s="1">
        <f>IF((L973-Q973)&lt;=9,1,0)</f>
        <v>0</v>
      </c>
      <c r="S973" s="1" t="s">
        <v>126</v>
      </c>
      <c r="T973" s="1" t="s">
        <v>772</v>
      </c>
      <c r="U973" s="2">
        <v>0</v>
      </c>
      <c r="V973" s="2">
        <v>0</v>
      </c>
      <c r="W973" s="2">
        <v>0</v>
      </c>
      <c r="X973" s="2">
        <v>0</v>
      </c>
      <c r="Y973" s="2">
        <v>0</v>
      </c>
      <c r="Z973" s="2">
        <v>0</v>
      </c>
      <c r="AA973" s="2">
        <v>0</v>
      </c>
      <c r="AB973" s="2">
        <v>0</v>
      </c>
      <c r="AC973" s="2">
        <v>1</v>
      </c>
      <c r="AD973" s="2">
        <v>0</v>
      </c>
      <c r="AE973" s="2">
        <v>1</v>
      </c>
      <c r="AF973" s="2">
        <v>0</v>
      </c>
      <c r="AG973" s="2">
        <v>0</v>
      </c>
      <c r="AH973" s="2">
        <v>0</v>
      </c>
      <c r="AI973" s="2">
        <v>0</v>
      </c>
      <c r="AJ973" s="2">
        <v>0</v>
      </c>
      <c r="AK973" s="2">
        <v>0</v>
      </c>
      <c r="AL973" s="2">
        <v>0</v>
      </c>
      <c r="AM973" s="2">
        <v>0</v>
      </c>
      <c r="AN973" s="2">
        <v>0</v>
      </c>
      <c r="AO973" s="2">
        <v>0</v>
      </c>
      <c r="AQ973" s="1" t="s">
        <v>126</v>
      </c>
      <c r="AR973" s="1">
        <v>310</v>
      </c>
      <c r="AS973" s="1">
        <v>81</v>
      </c>
    </row>
    <row r="974" spans="1:45" x14ac:dyDescent="0.3">
      <c r="A974" s="1" t="str">
        <f>AS974&amp;"_"&amp;B974</f>
        <v>348_4</v>
      </c>
      <c r="B974" s="2">
        <v>4</v>
      </c>
      <c r="C974" s="1" t="s">
        <v>706</v>
      </c>
      <c r="D974" s="1" t="s">
        <v>877</v>
      </c>
      <c r="G974" s="1" t="s">
        <v>675</v>
      </c>
      <c r="I974" s="1" t="s">
        <v>144</v>
      </c>
      <c r="J974" s="1" t="s">
        <v>145</v>
      </c>
      <c r="K974" s="1" t="s">
        <v>680</v>
      </c>
      <c r="L974" s="2">
        <v>17</v>
      </c>
      <c r="M974" s="1" t="s">
        <v>689</v>
      </c>
      <c r="N974" s="1" t="s">
        <v>175</v>
      </c>
      <c r="O974" s="1" t="s">
        <v>778</v>
      </c>
      <c r="Q974" s="1">
        <v>14</v>
      </c>
      <c r="R974" s="1">
        <f>IF((L974-Q974)&lt;=9,1,0)</f>
        <v>1</v>
      </c>
      <c r="S974" s="1" t="s">
        <v>126</v>
      </c>
      <c r="T974" s="1" t="s">
        <v>770</v>
      </c>
      <c r="U974" s="2">
        <v>0</v>
      </c>
      <c r="V974" s="2">
        <v>0</v>
      </c>
      <c r="W974" s="2">
        <v>0</v>
      </c>
      <c r="X974" s="2">
        <v>0</v>
      </c>
      <c r="Y974" s="2">
        <v>0</v>
      </c>
      <c r="Z974" s="2">
        <v>0</v>
      </c>
      <c r="AA974" s="2">
        <v>0</v>
      </c>
      <c r="AB974" s="2">
        <v>0</v>
      </c>
      <c r="AC974" s="2">
        <v>1</v>
      </c>
      <c r="AD974" s="2">
        <v>0</v>
      </c>
      <c r="AE974" s="2">
        <v>0</v>
      </c>
      <c r="AF974" s="2">
        <v>0</v>
      </c>
      <c r="AG974" s="2">
        <v>0</v>
      </c>
      <c r="AH974" s="2">
        <v>0</v>
      </c>
      <c r="AI974" s="2">
        <v>0</v>
      </c>
      <c r="AJ974" s="2">
        <v>0</v>
      </c>
      <c r="AK974" s="2">
        <v>0</v>
      </c>
      <c r="AL974" s="2">
        <v>0</v>
      </c>
      <c r="AM974" s="2">
        <v>0</v>
      </c>
      <c r="AN974" s="2">
        <v>0</v>
      </c>
      <c r="AO974" s="2">
        <v>1</v>
      </c>
      <c r="AP974" s="1" t="s">
        <v>904</v>
      </c>
      <c r="AQ974" s="1" t="s">
        <v>126</v>
      </c>
      <c r="AR974" s="1">
        <v>1344</v>
      </c>
      <c r="AS974" s="1">
        <v>348</v>
      </c>
    </row>
    <row r="975" spans="1:45" x14ac:dyDescent="0.3">
      <c r="A975" s="1" t="str">
        <f>AS975&amp;"_"&amp;B975</f>
        <v>80_4</v>
      </c>
      <c r="B975" s="2">
        <v>4</v>
      </c>
      <c r="C975" s="1" t="s">
        <v>688</v>
      </c>
      <c r="G975" s="1" t="s">
        <v>675</v>
      </c>
      <c r="I975" s="1" t="s">
        <v>144</v>
      </c>
      <c r="J975" s="1" t="s">
        <v>145</v>
      </c>
      <c r="K975" s="1" t="s">
        <v>680</v>
      </c>
      <c r="L975" s="2">
        <v>15</v>
      </c>
      <c r="M975" s="1" t="s">
        <v>689</v>
      </c>
      <c r="N975" s="1" t="s">
        <v>175</v>
      </c>
      <c r="O975" s="1" t="s">
        <v>697</v>
      </c>
      <c r="Q975" s="1">
        <v>9</v>
      </c>
      <c r="R975" s="1">
        <f>IF((L975-Q975)&lt;=9,1,0)</f>
        <v>1</v>
      </c>
      <c r="S975" s="1" t="s">
        <v>126</v>
      </c>
      <c r="T975" s="1" t="s">
        <v>770</v>
      </c>
      <c r="U975" s="2">
        <v>0</v>
      </c>
      <c r="V975" s="2">
        <v>0</v>
      </c>
      <c r="W975" s="2">
        <v>0</v>
      </c>
      <c r="X975" s="2">
        <v>0</v>
      </c>
      <c r="Y975" s="2">
        <v>0</v>
      </c>
      <c r="Z975" s="2">
        <v>0</v>
      </c>
      <c r="AA975" s="2">
        <v>0</v>
      </c>
      <c r="AB975" s="2">
        <v>0</v>
      </c>
      <c r="AC975" s="2">
        <v>1</v>
      </c>
      <c r="AD975" s="2">
        <v>0</v>
      </c>
      <c r="AE975" s="2">
        <v>0</v>
      </c>
      <c r="AF975" s="2">
        <v>0</v>
      </c>
      <c r="AG975" s="2">
        <v>0</v>
      </c>
      <c r="AH975" s="2">
        <v>0</v>
      </c>
      <c r="AI975" s="2">
        <v>0</v>
      </c>
      <c r="AJ975" s="2">
        <v>0</v>
      </c>
      <c r="AK975" s="2">
        <v>0</v>
      </c>
      <c r="AL975" s="2">
        <v>0</v>
      </c>
      <c r="AM975" s="2">
        <v>0</v>
      </c>
      <c r="AN975" s="2">
        <v>0</v>
      </c>
      <c r="AO975" s="2">
        <v>1</v>
      </c>
      <c r="AP975" s="1" t="s">
        <v>769</v>
      </c>
      <c r="AQ975" s="1" t="s">
        <v>126</v>
      </c>
      <c r="AR975" s="1">
        <v>308</v>
      </c>
      <c r="AS975" s="1">
        <v>80</v>
      </c>
    </row>
    <row r="976" spans="1:45" x14ac:dyDescent="0.3">
      <c r="A976" s="1" t="str">
        <f>AS976&amp;"_"&amp;B976</f>
        <v>1_1</v>
      </c>
      <c r="B976" s="2">
        <v>1</v>
      </c>
      <c r="C976" s="1" t="s">
        <v>674</v>
      </c>
      <c r="G976" s="1" t="s">
        <v>675</v>
      </c>
      <c r="I976" s="1" t="s">
        <v>111</v>
      </c>
      <c r="J976" s="1" t="s">
        <v>112</v>
      </c>
      <c r="K976" s="1" t="s">
        <v>676</v>
      </c>
      <c r="L976" s="2">
        <v>48</v>
      </c>
      <c r="M976" s="1" t="s">
        <v>677</v>
      </c>
      <c r="N976" s="1" t="s">
        <v>126</v>
      </c>
      <c r="O976" s="1" t="s">
        <v>678</v>
      </c>
      <c r="Q976" s="1">
        <v>0</v>
      </c>
      <c r="R976" s="1">
        <f>IF((L976-Q976)&lt;=9,1,0)</f>
        <v>0</v>
      </c>
      <c r="AR976" s="1">
        <v>1</v>
      </c>
      <c r="AS976" s="1">
        <v>1</v>
      </c>
    </row>
    <row r="977" spans="1:45" x14ac:dyDescent="0.3">
      <c r="A977" s="1" t="str">
        <f>AS977&amp;"_"&amp;B977</f>
        <v>1_2</v>
      </c>
      <c r="B977" s="2">
        <v>2</v>
      </c>
      <c r="C977" s="1" t="s">
        <v>679</v>
      </c>
      <c r="G977" s="1" t="s">
        <v>675</v>
      </c>
      <c r="I977" s="1" t="s">
        <v>111</v>
      </c>
      <c r="J977" s="1" t="s">
        <v>112</v>
      </c>
      <c r="K977" s="1" t="s">
        <v>680</v>
      </c>
      <c r="L977" s="2">
        <v>44</v>
      </c>
      <c r="M977" s="1" t="s">
        <v>681</v>
      </c>
      <c r="N977" s="1" t="s">
        <v>175</v>
      </c>
      <c r="O977" s="1" t="s">
        <v>682</v>
      </c>
      <c r="Q977" s="1">
        <v>4</v>
      </c>
      <c r="R977" s="1">
        <f>IF((L977-Q977)&lt;=9,1,0)</f>
        <v>0</v>
      </c>
      <c r="AR977" s="1">
        <v>2</v>
      </c>
      <c r="AS977" s="1">
        <v>1</v>
      </c>
    </row>
    <row r="978" spans="1:45" x14ac:dyDescent="0.3">
      <c r="A978" s="1" t="str">
        <f>AS978&amp;"_"&amp;B978</f>
        <v>10_1</v>
      </c>
      <c r="B978" s="2">
        <v>1</v>
      </c>
      <c r="C978" s="1" t="s">
        <v>674</v>
      </c>
      <c r="G978" s="1" t="s">
        <v>675</v>
      </c>
      <c r="I978" s="1" t="s">
        <v>111</v>
      </c>
      <c r="J978" s="1" t="s">
        <v>112</v>
      </c>
      <c r="K978" s="1" t="s">
        <v>676</v>
      </c>
      <c r="L978" s="2">
        <v>66</v>
      </c>
      <c r="M978" s="1" t="s">
        <v>684</v>
      </c>
      <c r="N978" s="1" t="s">
        <v>175</v>
      </c>
      <c r="O978" s="1" t="s">
        <v>702</v>
      </c>
      <c r="Q978" s="1">
        <v>2</v>
      </c>
      <c r="R978" s="1">
        <f>IF((L978-Q978)&lt;=9,1,0)</f>
        <v>0</v>
      </c>
      <c r="AR978" s="1">
        <v>20</v>
      </c>
      <c r="AS978" s="1">
        <v>10</v>
      </c>
    </row>
    <row r="979" spans="1:45" x14ac:dyDescent="0.3">
      <c r="A979" s="1" t="str">
        <f>AS979&amp;"_"&amp;B979</f>
        <v>10_2</v>
      </c>
      <c r="B979" s="2">
        <v>2</v>
      </c>
      <c r="C979" s="1" t="s">
        <v>679</v>
      </c>
      <c r="G979" s="1" t="s">
        <v>675</v>
      </c>
      <c r="I979" s="1" t="s">
        <v>111</v>
      </c>
      <c r="J979" s="1" t="s">
        <v>112</v>
      </c>
      <c r="K979" s="1" t="s">
        <v>680</v>
      </c>
      <c r="L979" s="2">
        <v>56</v>
      </c>
      <c r="M979" s="1" t="s">
        <v>684</v>
      </c>
      <c r="N979" s="1" t="s">
        <v>175</v>
      </c>
      <c r="O979" s="1" t="s">
        <v>703</v>
      </c>
      <c r="Q979" s="1">
        <v>3</v>
      </c>
      <c r="R979" s="1">
        <f>IF((L979-Q979)&lt;=9,1,0)</f>
        <v>0</v>
      </c>
      <c r="AR979" s="1">
        <v>21</v>
      </c>
      <c r="AS979" s="1">
        <v>10</v>
      </c>
    </row>
    <row r="980" spans="1:45" x14ac:dyDescent="0.3">
      <c r="A980" s="1" t="str">
        <f>AS980&amp;"_"&amp;B980</f>
        <v>100_1</v>
      </c>
      <c r="B980" s="2">
        <v>1</v>
      </c>
      <c r="C980" s="1" t="s">
        <v>674</v>
      </c>
      <c r="G980" s="1" t="s">
        <v>675</v>
      </c>
      <c r="I980" s="1" t="s">
        <v>746</v>
      </c>
      <c r="J980" s="1" t="s">
        <v>747</v>
      </c>
      <c r="K980" s="1" t="s">
        <v>676</v>
      </c>
      <c r="L980" s="2">
        <v>44</v>
      </c>
      <c r="M980" s="1" t="s">
        <v>681</v>
      </c>
      <c r="N980" s="1" t="s">
        <v>175</v>
      </c>
      <c r="O980" s="1" t="s">
        <v>685</v>
      </c>
      <c r="Q980" s="1">
        <v>6</v>
      </c>
      <c r="R980" s="1">
        <f>IF((L980-Q980)&lt;=9,1,0)</f>
        <v>0</v>
      </c>
      <c r="AR980" s="1">
        <v>343</v>
      </c>
      <c r="AS980" s="1">
        <v>100</v>
      </c>
    </row>
    <row r="981" spans="1:45" x14ac:dyDescent="0.3">
      <c r="A981" s="1" t="str">
        <f>AS981&amp;"_"&amp;B981</f>
        <v>100_2</v>
      </c>
      <c r="B981" s="2">
        <v>2</v>
      </c>
      <c r="C981" s="1" t="s">
        <v>679</v>
      </c>
      <c r="G981" s="1" t="s">
        <v>675</v>
      </c>
      <c r="I981" s="1" t="s">
        <v>144</v>
      </c>
      <c r="J981" s="1" t="s">
        <v>780</v>
      </c>
      <c r="K981" s="1" t="s">
        <v>680</v>
      </c>
      <c r="L981" s="2">
        <v>36</v>
      </c>
      <c r="M981" s="1" t="s">
        <v>681</v>
      </c>
      <c r="N981" s="1" t="s">
        <v>175</v>
      </c>
      <c r="O981" s="1" t="s">
        <v>694</v>
      </c>
      <c r="Q981" s="1">
        <v>12</v>
      </c>
      <c r="R981" s="1">
        <f>IF((L981-Q981)&lt;=9,1,0)</f>
        <v>0</v>
      </c>
      <c r="AR981" s="1">
        <v>344</v>
      </c>
      <c r="AS981" s="1">
        <v>100</v>
      </c>
    </row>
    <row r="982" spans="1:45" x14ac:dyDescent="0.3">
      <c r="A982" s="1" t="str">
        <f>AS982&amp;"_"&amp;B982</f>
        <v>100_3</v>
      </c>
      <c r="B982" s="2">
        <v>3</v>
      </c>
      <c r="C982" s="1" t="s">
        <v>688</v>
      </c>
      <c r="G982" s="1" t="s">
        <v>675</v>
      </c>
      <c r="I982" s="1" t="s">
        <v>746</v>
      </c>
      <c r="J982" s="1" t="s">
        <v>747</v>
      </c>
      <c r="K982" s="1" t="s">
        <v>676</v>
      </c>
      <c r="L982" s="2">
        <v>12</v>
      </c>
      <c r="M982" s="1" t="s">
        <v>689</v>
      </c>
      <c r="N982" s="1" t="s">
        <v>175</v>
      </c>
      <c r="O982" s="1" t="s">
        <v>685</v>
      </c>
      <c r="Q982" s="1">
        <v>6</v>
      </c>
      <c r="R982" s="1">
        <f>IF((L982-Q982)&lt;=9,1,0)</f>
        <v>1</v>
      </c>
      <c r="S982" s="1" t="s">
        <v>175</v>
      </c>
      <c r="AR982" s="1">
        <v>345</v>
      </c>
      <c r="AS982" s="1">
        <v>100</v>
      </c>
    </row>
    <row r="983" spans="1:45" x14ac:dyDescent="0.3">
      <c r="A983" s="1" t="str">
        <f>AS983&amp;"_"&amp;B983</f>
        <v>100_4</v>
      </c>
      <c r="B983" s="2">
        <v>4</v>
      </c>
      <c r="C983" s="1" t="s">
        <v>688</v>
      </c>
      <c r="G983" s="1" t="s">
        <v>675</v>
      </c>
      <c r="I983" s="1" t="s">
        <v>144</v>
      </c>
      <c r="J983" s="1" t="s">
        <v>145</v>
      </c>
      <c r="K983" s="1" t="s">
        <v>676</v>
      </c>
      <c r="L983" s="2">
        <v>6</v>
      </c>
      <c r="N983" s="1" t="s">
        <v>175</v>
      </c>
      <c r="O983" s="1" t="s">
        <v>702</v>
      </c>
      <c r="Q983" s="1">
        <v>2</v>
      </c>
      <c r="R983" s="1">
        <f>IF((L983-Q983)&lt;=9,1,0)</f>
        <v>1</v>
      </c>
      <c r="S983" s="1" t="s">
        <v>175</v>
      </c>
      <c r="AR983" s="1">
        <v>346</v>
      </c>
      <c r="AS983" s="1">
        <v>100</v>
      </c>
    </row>
    <row r="984" spans="1:45" x14ac:dyDescent="0.3">
      <c r="A984" s="1" t="str">
        <f>AS984&amp;"_"&amp;B984</f>
        <v>101_1</v>
      </c>
      <c r="B984" s="2">
        <v>1</v>
      </c>
      <c r="C984" s="1" t="s">
        <v>674</v>
      </c>
      <c r="G984" s="1" t="s">
        <v>675</v>
      </c>
      <c r="I984" s="1" t="s">
        <v>144</v>
      </c>
      <c r="J984" s="1" t="s">
        <v>145</v>
      </c>
      <c r="K984" s="1" t="s">
        <v>676</v>
      </c>
      <c r="L984" s="2">
        <v>35</v>
      </c>
      <c r="M984" s="1" t="s">
        <v>684</v>
      </c>
      <c r="N984" s="1" t="s">
        <v>175</v>
      </c>
      <c r="O984" s="1" t="s">
        <v>685</v>
      </c>
      <c r="Q984" s="1">
        <v>6</v>
      </c>
      <c r="R984" s="1">
        <f>IF((L984-Q984)&lt;=9,1,0)</f>
        <v>0</v>
      </c>
      <c r="AR984" s="1">
        <v>347</v>
      </c>
      <c r="AS984" s="1">
        <v>101</v>
      </c>
    </row>
    <row r="985" spans="1:45" x14ac:dyDescent="0.3">
      <c r="A985" s="1" t="str">
        <f>AS985&amp;"_"&amp;B985</f>
        <v>101_3</v>
      </c>
      <c r="B985" s="2">
        <v>3</v>
      </c>
      <c r="C985" s="1" t="s">
        <v>688</v>
      </c>
      <c r="G985" s="1" t="s">
        <v>675</v>
      </c>
      <c r="I985" s="1" t="s">
        <v>144</v>
      </c>
      <c r="J985" s="1" t="s">
        <v>145</v>
      </c>
      <c r="K985" s="1" t="s">
        <v>680</v>
      </c>
      <c r="L985" s="2">
        <v>13</v>
      </c>
      <c r="M985" s="1" t="s">
        <v>689</v>
      </c>
      <c r="N985" s="1" t="s">
        <v>175</v>
      </c>
      <c r="O985" s="1" t="s">
        <v>722</v>
      </c>
      <c r="Q985" s="1">
        <v>8</v>
      </c>
      <c r="R985" s="1">
        <f>IF((L985-Q985)&lt;=9,1,0)</f>
        <v>1</v>
      </c>
      <c r="S985" s="1" t="s">
        <v>175</v>
      </c>
      <c r="AR985" s="1">
        <v>349</v>
      </c>
      <c r="AS985" s="1">
        <v>101</v>
      </c>
    </row>
    <row r="986" spans="1:45" x14ac:dyDescent="0.3">
      <c r="A986" s="1" t="str">
        <f>AS986&amp;"_"&amp;B986</f>
        <v>101_6</v>
      </c>
      <c r="B986" s="2">
        <v>6</v>
      </c>
      <c r="C986" s="1" t="s">
        <v>774</v>
      </c>
      <c r="E986" s="1" t="s">
        <v>785</v>
      </c>
      <c r="G986" s="1" t="s">
        <v>675</v>
      </c>
      <c r="I986" s="1" t="s">
        <v>144</v>
      </c>
      <c r="J986" s="1" t="s">
        <v>145</v>
      </c>
      <c r="K986" s="1" t="s">
        <v>676</v>
      </c>
      <c r="L986" s="2">
        <v>0</v>
      </c>
      <c r="R986" s="1">
        <f>IF((L986-Q986)&lt;=9,1,0)</f>
        <v>1</v>
      </c>
      <c r="AR986" s="1">
        <v>352</v>
      </c>
      <c r="AS986" s="1">
        <v>101</v>
      </c>
    </row>
    <row r="987" spans="1:45" x14ac:dyDescent="0.3">
      <c r="A987" s="1" t="str">
        <f>AS987&amp;"_"&amp;B987</f>
        <v>102_1</v>
      </c>
      <c r="B987" s="2">
        <v>1</v>
      </c>
      <c r="C987" s="1" t="s">
        <v>674</v>
      </c>
      <c r="G987" s="1" t="s">
        <v>675</v>
      </c>
      <c r="I987" s="1" t="s">
        <v>144</v>
      </c>
      <c r="J987" s="1" t="s">
        <v>145</v>
      </c>
      <c r="K987" s="1" t="s">
        <v>676</v>
      </c>
      <c r="L987" s="2">
        <v>50</v>
      </c>
      <c r="M987" s="1" t="s">
        <v>684</v>
      </c>
      <c r="N987" s="1" t="s">
        <v>175</v>
      </c>
      <c r="O987" s="1" t="s">
        <v>685</v>
      </c>
      <c r="Q987" s="1">
        <v>6</v>
      </c>
      <c r="R987" s="1">
        <f>IF((L987-Q987)&lt;=9,1,0)</f>
        <v>0</v>
      </c>
      <c r="AR987" s="1">
        <v>353</v>
      </c>
      <c r="AS987" s="1">
        <v>102</v>
      </c>
    </row>
    <row r="988" spans="1:45" x14ac:dyDescent="0.3">
      <c r="A988" s="1" t="str">
        <f>AS988&amp;"_"&amp;B988</f>
        <v>102_2</v>
      </c>
      <c r="B988" s="2">
        <v>2</v>
      </c>
      <c r="C988" s="1" t="s">
        <v>679</v>
      </c>
      <c r="G988" s="1" t="s">
        <v>675</v>
      </c>
      <c r="I988" s="1" t="s">
        <v>144</v>
      </c>
      <c r="J988" s="1" t="s">
        <v>145</v>
      </c>
      <c r="K988" s="1" t="s">
        <v>680</v>
      </c>
      <c r="L988" s="2">
        <v>46</v>
      </c>
      <c r="M988" s="1" t="s">
        <v>684</v>
      </c>
      <c r="N988" s="1" t="s">
        <v>175</v>
      </c>
      <c r="O988" s="1" t="s">
        <v>705</v>
      </c>
      <c r="Q988" s="1">
        <v>5</v>
      </c>
      <c r="R988" s="1">
        <f>IF((L988-Q988)&lt;=9,1,0)</f>
        <v>0</v>
      </c>
      <c r="AR988" s="1">
        <v>354</v>
      </c>
      <c r="AS988" s="1">
        <v>102</v>
      </c>
    </row>
    <row r="989" spans="1:45" x14ac:dyDescent="0.3">
      <c r="A989" s="1" t="str">
        <f>AS989&amp;"_"&amp;B989</f>
        <v>102_4</v>
      </c>
      <c r="B989" s="2">
        <v>4</v>
      </c>
      <c r="C989" s="1" t="s">
        <v>688</v>
      </c>
      <c r="G989" s="1" t="s">
        <v>675</v>
      </c>
      <c r="I989" s="1" t="s">
        <v>144</v>
      </c>
      <c r="J989" s="1" t="s">
        <v>145</v>
      </c>
      <c r="K989" s="1" t="s">
        <v>676</v>
      </c>
      <c r="L989" s="2">
        <v>7</v>
      </c>
      <c r="N989" s="1" t="s">
        <v>175</v>
      </c>
      <c r="O989" s="1" t="s">
        <v>711</v>
      </c>
      <c r="Q989" s="1">
        <v>1</v>
      </c>
      <c r="R989" s="1">
        <f>IF((L989-Q989)&lt;=9,1,0)</f>
        <v>1</v>
      </c>
      <c r="S989" s="1" t="s">
        <v>175</v>
      </c>
      <c r="AR989" s="1">
        <v>356</v>
      </c>
      <c r="AS989" s="1">
        <v>102</v>
      </c>
    </row>
    <row r="990" spans="1:45" x14ac:dyDescent="0.3">
      <c r="A990" s="1" t="str">
        <f>AS990&amp;"_"&amp;B990</f>
        <v>103_1</v>
      </c>
      <c r="B990" s="2">
        <v>1</v>
      </c>
      <c r="C990" s="1" t="s">
        <v>674</v>
      </c>
      <c r="G990" s="1" t="s">
        <v>675</v>
      </c>
      <c r="I990" s="1" t="s">
        <v>144</v>
      </c>
      <c r="J990" s="1" t="s">
        <v>145</v>
      </c>
      <c r="K990" s="1" t="s">
        <v>680</v>
      </c>
      <c r="L990" s="2">
        <v>40</v>
      </c>
      <c r="M990" s="1" t="s">
        <v>677</v>
      </c>
      <c r="N990" s="1" t="s">
        <v>126</v>
      </c>
      <c r="O990" s="1" t="s">
        <v>736</v>
      </c>
      <c r="Q990" s="1">
        <v>0</v>
      </c>
      <c r="R990" s="1">
        <f>IF((L990-Q990)&lt;=9,1,0)</f>
        <v>0</v>
      </c>
      <c r="AR990" s="1">
        <v>357</v>
      </c>
      <c r="AS990" s="1">
        <v>103</v>
      </c>
    </row>
    <row r="991" spans="1:45" x14ac:dyDescent="0.3">
      <c r="A991" s="1" t="str">
        <f>AS991&amp;"_"&amp;B991</f>
        <v>103_2</v>
      </c>
      <c r="B991" s="2">
        <v>2</v>
      </c>
      <c r="C991" s="1" t="s">
        <v>727</v>
      </c>
      <c r="G991" s="1" t="s">
        <v>675</v>
      </c>
      <c r="I991" s="1" t="s">
        <v>144</v>
      </c>
      <c r="J991" s="1" t="s">
        <v>145</v>
      </c>
      <c r="K991" s="1" t="s">
        <v>680</v>
      </c>
      <c r="L991" s="2">
        <v>70</v>
      </c>
      <c r="M991" s="1" t="s">
        <v>677</v>
      </c>
      <c r="N991" s="1" t="s">
        <v>175</v>
      </c>
      <c r="O991" s="1" t="s">
        <v>685</v>
      </c>
      <c r="Q991" s="1">
        <v>6</v>
      </c>
      <c r="R991" s="1">
        <f>IF((L991-Q991)&lt;=9,1,0)</f>
        <v>0</v>
      </c>
      <c r="AR991" s="1">
        <v>358</v>
      </c>
      <c r="AS991" s="1">
        <v>103</v>
      </c>
    </row>
    <row r="992" spans="1:45" x14ac:dyDescent="0.3">
      <c r="A992" s="1" t="str">
        <f>AS992&amp;"_"&amp;B992</f>
        <v>103_3</v>
      </c>
      <c r="B992" s="2">
        <v>3</v>
      </c>
      <c r="C992" s="1" t="s">
        <v>732</v>
      </c>
      <c r="G992" s="1" t="s">
        <v>675</v>
      </c>
      <c r="I992" s="1" t="s">
        <v>144</v>
      </c>
      <c r="J992" s="1" t="s">
        <v>145</v>
      </c>
      <c r="K992" s="1" t="s">
        <v>676</v>
      </c>
      <c r="L992" s="2">
        <v>7</v>
      </c>
      <c r="N992" s="1" t="s">
        <v>175</v>
      </c>
      <c r="O992" s="1" t="s">
        <v>698</v>
      </c>
      <c r="R992" s="1">
        <f>IF((L992-Q992)&lt;=9,1,0)</f>
        <v>1</v>
      </c>
      <c r="S992" s="1" t="s">
        <v>175</v>
      </c>
      <c r="AR992" s="1">
        <v>359</v>
      </c>
      <c r="AS992" s="1">
        <v>103</v>
      </c>
    </row>
    <row r="993" spans="1:45" x14ac:dyDescent="0.3">
      <c r="A993" s="1" t="str">
        <f>AS993&amp;"_"&amp;B993</f>
        <v>104_1</v>
      </c>
      <c r="B993" s="2">
        <v>1</v>
      </c>
      <c r="C993" s="1" t="s">
        <v>674</v>
      </c>
      <c r="G993" s="1" t="s">
        <v>675</v>
      </c>
      <c r="I993" s="1" t="s">
        <v>144</v>
      </c>
      <c r="J993" s="1" t="s">
        <v>145</v>
      </c>
      <c r="K993" s="1" t="s">
        <v>680</v>
      </c>
      <c r="L993" s="2">
        <v>60</v>
      </c>
      <c r="M993" s="1" t="s">
        <v>787</v>
      </c>
      <c r="N993" s="1" t="s">
        <v>175</v>
      </c>
      <c r="O993" s="1" t="s">
        <v>685</v>
      </c>
      <c r="Q993" s="1">
        <v>6</v>
      </c>
      <c r="R993" s="1">
        <f>IF((L993-Q993)&lt;=9,1,0)</f>
        <v>0</v>
      </c>
      <c r="AR993" s="1">
        <v>360</v>
      </c>
      <c r="AS993" s="1">
        <v>104</v>
      </c>
    </row>
    <row r="994" spans="1:45" x14ac:dyDescent="0.3">
      <c r="A994" s="1" t="str">
        <f>AS994&amp;"_"&amp;B994</f>
        <v>104_2</v>
      </c>
      <c r="B994" s="2">
        <v>2</v>
      </c>
      <c r="C994" s="1" t="s">
        <v>688</v>
      </c>
      <c r="G994" s="1" t="s">
        <v>675</v>
      </c>
      <c r="I994" s="1" t="s">
        <v>144</v>
      </c>
      <c r="J994" s="1" t="s">
        <v>145</v>
      </c>
      <c r="K994" s="1" t="s">
        <v>680</v>
      </c>
      <c r="L994" s="2">
        <v>36</v>
      </c>
      <c r="M994" s="1" t="s">
        <v>689</v>
      </c>
      <c r="N994" s="1" t="s">
        <v>175</v>
      </c>
      <c r="O994" s="1" t="s">
        <v>788</v>
      </c>
      <c r="Q994" s="1">
        <v>16</v>
      </c>
      <c r="R994" s="1">
        <f>IF((L994-Q994)&lt;=9,1,0)</f>
        <v>0</v>
      </c>
      <c r="AR994" s="1">
        <v>361</v>
      </c>
      <c r="AS994" s="1">
        <v>104</v>
      </c>
    </row>
    <row r="995" spans="1:45" x14ac:dyDescent="0.3">
      <c r="A995" s="1" t="str">
        <f>AS995&amp;"_"&amp;B995</f>
        <v>104_3</v>
      </c>
      <c r="B995" s="2">
        <v>3</v>
      </c>
      <c r="C995" s="1" t="s">
        <v>724</v>
      </c>
      <c r="G995" s="1" t="s">
        <v>675</v>
      </c>
      <c r="I995" s="1" t="s">
        <v>144</v>
      </c>
      <c r="J995" s="1" t="s">
        <v>145</v>
      </c>
      <c r="K995" s="1" t="s">
        <v>676</v>
      </c>
      <c r="L995" s="2">
        <v>11</v>
      </c>
      <c r="N995" s="1" t="s">
        <v>175</v>
      </c>
      <c r="O995" s="1" t="s">
        <v>705</v>
      </c>
      <c r="Q995" s="1">
        <v>5</v>
      </c>
      <c r="R995" s="1">
        <f>IF((L995-Q995)&lt;=9,1,0)</f>
        <v>1</v>
      </c>
      <c r="S995" s="1" t="s">
        <v>175</v>
      </c>
      <c r="AR995" s="1">
        <v>362</v>
      </c>
      <c r="AS995" s="1">
        <v>104</v>
      </c>
    </row>
    <row r="996" spans="1:45" x14ac:dyDescent="0.3">
      <c r="A996" s="1" t="str">
        <f>AS996&amp;"_"&amp;B996</f>
        <v>104_4</v>
      </c>
      <c r="B996" s="2">
        <v>4</v>
      </c>
      <c r="C996" s="1" t="s">
        <v>724</v>
      </c>
      <c r="G996" s="1" t="s">
        <v>675</v>
      </c>
      <c r="I996" s="1" t="s">
        <v>144</v>
      </c>
      <c r="J996" s="1" t="s">
        <v>145</v>
      </c>
      <c r="K996" s="1" t="s">
        <v>680</v>
      </c>
      <c r="L996" s="2">
        <v>6</v>
      </c>
      <c r="N996" s="1" t="s">
        <v>175</v>
      </c>
      <c r="O996" s="1" t="s">
        <v>711</v>
      </c>
      <c r="Q996" s="1">
        <v>1</v>
      </c>
      <c r="R996" s="1">
        <f>IF((L996-Q996)&lt;=9,1,0)</f>
        <v>1</v>
      </c>
      <c r="S996" s="1" t="s">
        <v>175</v>
      </c>
      <c r="AR996" s="1">
        <v>363</v>
      </c>
      <c r="AS996" s="1">
        <v>104</v>
      </c>
    </row>
    <row r="997" spans="1:45" x14ac:dyDescent="0.3">
      <c r="A997" s="1" t="str">
        <f>AS997&amp;"_"&amp;B997</f>
        <v>105_1</v>
      </c>
      <c r="B997" s="2">
        <v>1</v>
      </c>
      <c r="C997" s="1" t="s">
        <v>674</v>
      </c>
      <c r="G997" s="1" t="s">
        <v>675</v>
      </c>
      <c r="I997" s="1" t="s">
        <v>144</v>
      </c>
      <c r="J997" s="1" t="s">
        <v>145</v>
      </c>
      <c r="K997" s="1" t="s">
        <v>676</v>
      </c>
      <c r="L997" s="2">
        <v>38</v>
      </c>
      <c r="M997" s="1" t="s">
        <v>684</v>
      </c>
      <c r="N997" s="1" t="s">
        <v>175</v>
      </c>
      <c r="O997" s="1" t="s">
        <v>685</v>
      </c>
      <c r="Q997" s="1">
        <v>6</v>
      </c>
      <c r="R997" s="1">
        <f>IF((L997-Q997)&lt;=9,1,0)</f>
        <v>0</v>
      </c>
      <c r="AR997" s="1">
        <v>364</v>
      </c>
      <c r="AS997" s="1">
        <v>105</v>
      </c>
    </row>
    <row r="998" spans="1:45" x14ac:dyDescent="0.3">
      <c r="A998" s="1" t="str">
        <f>AS998&amp;"_"&amp;B998</f>
        <v>105_2</v>
      </c>
      <c r="B998" s="2">
        <v>2</v>
      </c>
      <c r="C998" s="1" t="s">
        <v>679</v>
      </c>
      <c r="G998" s="1" t="s">
        <v>675</v>
      </c>
      <c r="I998" s="1" t="s">
        <v>144</v>
      </c>
      <c r="J998" s="1" t="s">
        <v>145</v>
      </c>
      <c r="K998" s="1" t="s">
        <v>680</v>
      </c>
      <c r="L998" s="2">
        <v>37</v>
      </c>
      <c r="M998" s="1" t="s">
        <v>684</v>
      </c>
      <c r="N998" s="1" t="s">
        <v>175</v>
      </c>
      <c r="O998" s="1" t="s">
        <v>697</v>
      </c>
      <c r="Q998" s="1">
        <v>9</v>
      </c>
      <c r="R998" s="1">
        <f>IF((L998-Q998)&lt;=9,1,0)</f>
        <v>0</v>
      </c>
      <c r="AR998" s="1">
        <v>365</v>
      </c>
      <c r="AS998" s="1">
        <v>105</v>
      </c>
    </row>
    <row r="999" spans="1:45" x14ac:dyDescent="0.3">
      <c r="A999" s="1" t="str">
        <f>AS999&amp;"_"&amp;B999</f>
        <v>105_3</v>
      </c>
      <c r="B999" s="2">
        <v>3</v>
      </c>
      <c r="C999" s="1" t="s">
        <v>688</v>
      </c>
      <c r="G999" s="1" t="s">
        <v>675</v>
      </c>
      <c r="I999" s="1" t="s">
        <v>144</v>
      </c>
      <c r="J999" s="1" t="s">
        <v>145</v>
      </c>
      <c r="K999" s="1" t="s">
        <v>676</v>
      </c>
      <c r="L999" s="2">
        <v>18</v>
      </c>
      <c r="M999" s="1" t="s">
        <v>689</v>
      </c>
      <c r="N999" s="1" t="s">
        <v>175</v>
      </c>
      <c r="O999" s="1" t="s">
        <v>694</v>
      </c>
      <c r="Q999" s="1">
        <v>12</v>
      </c>
      <c r="R999" s="1">
        <f>IF((L999-Q999)&lt;=9,1,0)</f>
        <v>1</v>
      </c>
      <c r="S999" s="1" t="s">
        <v>175</v>
      </c>
      <c r="AR999" s="1">
        <v>366</v>
      </c>
      <c r="AS999" s="1">
        <v>105</v>
      </c>
    </row>
    <row r="1000" spans="1:45" x14ac:dyDescent="0.3">
      <c r="A1000" s="1" t="str">
        <f>AS1000&amp;"_"&amp;B1000</f>
        <v>105_4</v>
      </c>
      <c r="B1000" s="2">
        <v>4</v>
      </c>
      <c r="C1000" s="1" t="s">
        <v>688</v>
      </c>
      <c r="G1000" s="1" t="s">
        <v>675</v>
      </c>
      <c r="I1000" s="1" t="s">
        <v>144</v>
      </c>
      <c r="J1000" s="1" t="s">
        <v>145</v>
      </c>
      <c r="K1000" s="1" t="s">
        <v>676</v>
      </c>
      <c r="L1000" s="2">
        <v>10</v>
      </c>
      <c r="N1000" s="1" t="s">
        <v>175</v>
      </c>
      <c r="O1000" s="1" t="s">
        <v>705</v>
      </c>
      <c r="Q1000" s="1">
        <v>5</v>
      </c>
      <c r="R1000" s="1">
        <f>IF((L1000-Q1000)&lt;=9,1,0)</f>
        <v>1</v>
      </c>
      <c r="S1000" s="1" t="s">
        <v>175</v>
      </c>
      <c r="AR1000" s="1">
        <v>367</v>
      </c>
      <c r="AS1000" s="1">
        <v>105</v>
      </c>
    </row>
    <row r="1001" spans="1:45" x14ac:dyDescent="0.3">
      <c r="A1001" s="1" t="str">
        <f>AS1001&amp;"_"&amp;B1001</f>
        <v>107_1</v>
      </c>
      <c r="B1001" s="2">
        <v>1</v>
      </c>
      <c r="C1001" s="1" t="s">
        <v>674</v>
      </c>
      <c r="G1001" s="1" t="s">
        <v>675</v>
      </c>
      <c r="I1001" s="1" t="s">
        <v>144</v>
      </c>
      <c r="J1001" s="1" t="s">
        <v>145</v>
      </c>
      <c r="K1001" s="1" t="s">
        <v>676</v>
      </c>
      <c r="L1001" s="2">
        <v>43</v>
      </c>
      <c r="M1001" s="1" t="s">
        <v>684</v>
      </c>
      <c r="N1001" s="1" t="s">
        <v>126</v>
      </c>
      <c r="O1001" s="1" t="s">
        <v>678</v>
      </c>
      <c r="Q1001" s="1">
        <v>0</v>
      </c>
      <c r="R1001" s="1">
        <f>IF((L1001-Q1001)&lt;=9,1,0)</f>
        <v>0</v>
      </c>
      <c r="AR1001" s="1">
        <v>371</v>
      </c>
      <c r="AS1001" s="1">
        <v>107</v>
      </c>
    </row>
    <row r="1002" spans="1:45" x14ac:dyDescent="0.3">
      <c r="A1002" s="1" t="str">
        <f>AS1002&amp;"_"&amp;B1002</f>
        <v>107_2</v>
      </c>
      <c r="B1002" s="2">
        <v>2</v>
      </c>
      <c r="C1002" s="1" t="s">
        <v>679</v>
      </c>
      <c r="G1002" s="1" t="s">
        <v>675</v>
      </c>
      <c r="I1002" s="1" t="s">
        <v>144</v>
      </c>
      <c r="J1002" s="1" t="s">
        <v>145</v>
      </c>
      <c r="K1002" s="1" t="s">
        <v>680</v>
      </c>
      <c r="L1002" s="2">
        <v>41</v>
      </c>
      <c r="M1002" s="1" t="s">
        <v>684</v>
      </c>
      <c r="N1002" s="1" t="s">
        <v>175</v>
      </c>
      <c r="O1002" s="1" t="s">
        <v>685</v>
      </c>
      <c r="Q1002" s="1">
        <v>6</v>
      </c>
      <c r="R1002" s="1">
        <f>IF((L1002-Q1002)&lt;=9,1,0)</f>
        <v>0</v>
      </c>
      <c r="AR1002" s="1">
        <v>372</v>
      </c>
      <c r="AS1002" s="1">
        <v>107</v>
      </c>
    </row>
    <row r="1003" spans="1:45" x14ac:dyDescent="0.3">
      <c r="A1003" s="1" t="str">
        <f>AS1003&amp;"_"&amp;B1003</f>
        <v>107_3</v>
      </c>
      <c r="B1003" s="2">
        <v>3</v>
      </c>
      <c r="C1003" s="1" t="s">
        <v>688</v>
      </c>
      <c r="G1003" s="1" t="s">
        <v>675</v>
      </c>
      <c r="I1003" s="1" t="s">
        <v>144</v>
      </c>
      <c r="J1003" s="1" t="s">
        <v>145</v>
      </c>
      <c r="K1003" s="1" t="s">
        <v>676</v>
      </c>
      <c r="L1003" s="2">
        <v>17</v>
      </c>
      <c r="M1003" s="1" t="s">
        <v>689</v>
      </c>
      <c r="N1003" s="1" t="s">
        <v>175</v>
      </c>
      <c r="O1003" s="1" t="s">
        <v>691</v>
      </c>
      <c r="Q1003" s="1">
        <v>10</v>
      </c>
      <c r="R1003" s="1">
        <f>IF((L1003-Q1003)&lt;=9,1,0)</f>
        <v>1</v>
      </c>
      <c r="S1003" s="1" t="s">
        <v>175</v>
      </c>
      <c r="AR1003" s="1">
        <v>373</v>
      </c>
      <c r="AS1003" s="1">
        <v>107</v>
      </c>
    </row>
    <row r="1004" spans="1:45" x14ac:dyDescent="0.3">
      <c r="A1004" s="1" t="str">
        <f>AS1004&amp;"_"&amp;B1004</f>
        <v>107_4</v>
      </c>
      <c r="B1004" s="2">
        <v>4</v>
      </c>
      <c r="C1004" s="1" t="s">
        <v>688</v>
      </c>
      <c r="G1004" s="1" t="s">
        <v>675</v>
      </c>
      <c r="I1004" s="1" t="s">
        <v>144</v>
      </c>
      <c r="J1004" s="1" t="s">
        <v>145</v>
      </c>
      <c r="K1004" s="1" t="s">
        <v>676</v>
      </c>
      <c r="L1004" s="2">
        <v>10</v>
      </c>
      <c r="N1004" s="1" t="s">
        <v>175</v>
      </c>
      <c r="O1004" s="1" t="s">
        <v>682</v>
      </c>
      <c r="Q1004" s="1">
        <v>4</v>
      </c>
      <c r="R1004" s="1">
        <f>IF((L1004-Q1004)&lt;=9,1,0)</f>
        <v>1</v>
      </c>
      <c r="S1004" s="1" t="s">
        <v>175</v>
      </c>
      <c r="AR1004" s="1">
        <v>374</v>
      </c>
      <c r="AS1004" s="1">
        <v>107</v>
      </c>
    </row>
    <row r="1005" spans="1:45" x14ac:dyDescent="0.3">
      <c r="A1005" s="1" t="str">
        <f>AS1005&amp;"_"&amp;B1005</f>
        <v>108_3</v>
      </c>
      <c r="B1005" s="2">
        <v>3</v>
      </c>
      <c r="C1005" s="1" t="s">
        <v>727</v>
      </c>
      <c r="G1005" s="1" t="s">
        <v>675</v>
      </c>
      <c r="I1005" s="1" t="s">
        <v>111</v>
      </c>
      <c r="J1005" s="1" t="s">
        <v>130</v>
      </c>
      <c r="K1005" s="1" t="s">
        <v>680</v>
      </c>
      <c r="L1005" s="2">
        <v>53</v>
      </c>
      <c r="M1005" s="1" t="s">
        <v>693</v>
      </c>
      <c r="N1005" s="1" t="s">
        <v>175</v>
      </c>
      <c r="O1005" s="1" t="s">
        <v>702</v>
      </c>
      <c r="Q1005" s="1">
        <v>2</v>
      </c>
      <c r="R1005" s="1">
        <f>IF((L1005-Q1005)&lt;=9,1,0)</f>
        <v>0</v>
      </c>
      <c r="AR1005" s="1">
        <v>377</v>
      </c>
      <c r="AS1005" s="1">
        <v>108</v>
      </c>
    </row>
    <row r="1006" spans="1:45" x14ac:dyDescent="0.3">
      <c r="A1006" s="1" t="str">
        <f>AS1006&amp;"_"&amp;B1006</f>
        <v>108_4</v>
      </c>
      <c r="B1006" s="2">
        <v>4</v>
      </c>
      <c r="C1006" s="1" t="s">
        <v>688</v>
      </c>
      <c r="G1006" s="1" t="s">
        <v>675</v>
      </c>
      <c r="I1006" s="1" t="s">
        <v>144</v>
      </c>
      <c r="J1006" s="1" t="s">
        <v>145</v>
      </c>
      <c r="K1006" s="1" t="s">
        <v>680</v>
      </c>
      <c r="L1006" s="2">
        <v>9</v>
      </c>
      <c r="N1006" s="1" t="s">
        <v>175</v>
      </c>
      <c r="O1006" s="1" t="s">
        <v>702</v>
      </c>
      <c r="Q1006" s="1">
        <v>2</v>
      </c>
      <c r="R1006" s="1">
        <f>IF((L1006-Q1006)&lt;=9,1,0)</f>
        <v>1</v>
      </c>
      <c r="S1006" s="1" t="s">
        <v>175</v>
      </c>
      <c r="AR1006" s="1">
        <v>378</v>
      </c>
      <c r="AS1006" s="1">
        <v>108</v>
      </c>
    </row>
    <row r="1007" spans="1:45" x14ac:dyDescent="0.3">
      <c r="A1007" s="1" t="str">
        <f>AS1007&amp;"_"&amp;B1007</f>
        <v>108_5</v>
      </c>
      <c r="B1007" s="2">
        <v>5</v>
      </c>
      <c r="C1007" s="1" t="s">
        <v>688</v>
      </c>
      <c r="G1007" s="1" t="s">
        <v>675</v>
      </c>
      <c r="I1007" s="1" t="s">
        <v>144</v>
      </c>
      <c r="J1007" s="1" t="s">
        <v>145</v>
      </c>
      <c r="K1007" s="1" t="s">
        <v>676</v>
      </c>
      <c r="L1007" s="2">
        <v>6</v>
      </c>
      <c r="N1007" s="1" t="s">
        <v>126</v>
      </c>
      <c r="O1007" s="1" t="s">
        <v>742</v>
      </c>
      <c r="Q1007" s="1">
        <v>0</v>
      </c>
      <c r="R1007" s="1">
        <f>IF((L1007-Q1007)&lt;=9,1,0)</f>
        <v>1</v>
      </c>
      <c r="S1007" s="1" t="s">
        <v>175</v>
      </c>
      <c r="AR1007" s="1">
        <v>379</v>
      </c>
      <c r="AS1007" s="1">
        <v>108</v>
      </c>
    </row>
    <row r="1008" spans="1:45" x14ac:dyDescent="0.3">
      <c r="A1008" s="1" t="str">
        <f>AS1008&amp;"_"&amp;B1008</f>
        <v>108_6</v>
      </c>
      <c r="B1008" s="2">
        <v>6</v>
      </c>
      <c r="C1008" s="1" t="s">
        <v>688</v>
      </c>
      <c r="G1008" s="1" t="s">
        <v>675</v>
      </c>
      <c r="I1008" s="1" t="s">
        <v>144</v>
      </c>
      <c r="J1008" s="1" t="s">
        <v>145</v>
      </c>
      <c r="K1008" s="1" t="s">
        <v>680</v>
      </c>
      <c r="L1008" s="2">
        <v>2</v>
      </c>
      <c r="R1008" s="1">
        <f>IF((L1008-Q1008)&lt;=9,1,0)</f>
        <v>1</v>
      </c>
      <c r="AR1008" s="1">
        <v>380</v>
      </c>
      <c r="AS1008" s="1">
        <v>108</v>
      </c>
    </row>
    <row r="1009" spans="1:45" x14ac:dyDescent="0.3">
      <c r="A1009" s="1" t="str">
        <f>AS1009&amp;"_"&amp;B1009</f>
        <v>109_2</v>
      </c>
      <c r="B1009" s="2">
        <v>2</v>
      </c>
      <c r="C1009" s="1" t="s">
        <v>688</v>
      </c>
      <c r="G1009" s="1" t="s">
        <v>675</v>
      </c>
      <c r="I1009" s="1" t="s">
        <v>144</v>
      </c>
      <c r="J1009" s="1" t="s">
        <v>145</v>
      </c>
      <c r="K1009" s="1" t="s">
        <v>680</v>
      </c>
      <c r="L1009" s="2">
        <v>5</v>
      </c>
      <c r="N1009" s="1" t="s">
        <v>175</v>
      </c>
      <c r="O1009" s="1" t="s">
        <v>736</v>
      </c>
      <c r="Q1009" s="1">
        <v>0</v>
      </c>
      <c r="R1009" s="1">
        <f>IF((L1009-Q1009)&lt;=9,1,0)</f>
        <v>1</v>
      </c>
      <c r="S1009" s="1" t="s">
        <v>175</v>
      </c>
      <c r="AR1009" s="1">
        <v>382</v>
      </c>
      <c r="AS1009" s="1">
        <v>109</v>
      </c>
    </row>
    <row r="1010" spans="1:45" x14ac:dyDescent="0.3">
      <c r="A1010" s="1" t="str">
        <f>AS1010&amp;"_"&amp;B1010</f>
        <v>109_3</v>
      </c>
      <c r="B1010" s="2">
        <v>3</v>
      </c>
      <c r="C1010" s="1" t="s">
        <v>688</v>
      </c>
      <c r="G1010" s="1" t="s">
        <v>675</v>
      </c>
      <c r="I1010" s="1" t="s">
        <v>144</v>
      </c>
      <c r="J1010" s="1" t="s">
        <v>145</v>
      </c>
      <c r="K1010" s="1" t="s">
        <v>676</v>
      </c>
      <c r="L1010" s="2">
        <v>2</v>
      </c>
      <c r="R1010" s="1">
        <f>IF((L1010-Q1010)&lt;=9,1,0)</f>
        <v>1</v>
      </c>
      <c r="AR1010" s="1">
        <v>383</v>
      </c>
      <c r="AS1010" s="1">
        <v>109</v>
      </c>
    </row>
    <row r="1011" spans="1:45" x14ac:dyDescent="0.3">
      <c r="A1011" s="1" t="str">
        <f>AS1011&amp;"_"&amp;B1011</f>
        <v>11_1</v>
      </c>
      <c r="B1011" s="2">
        <v>1</v>
      </c>
      <c r="C1011" s="1" t="s">
        <v>674</v>
      </c>
      <c r="G1011" s="1" t="s">
        <v>675</v>
      </c>
      <c r="I1011" s="1" t="s">
        <v>111</v>
      </c>
      <c r="J1011" s="1" t="s">
        <v>112</v>
      </c>
      <c r="K1011" s="1" t="s">
        <v>680</v>
      </c>
      <c r="L1011" s="2">
        <v>45</v>
      </c>
      <c r="M1011" s="1" t="s">
        <v>689</v>
      </c>
      <c r="N1011" s="1" t="s">
        <v>175</v>
      </c>
      <c r="O1011" s="1" t="s">
        <v>705</v>
      </c>
      <c r="Q1011" s="1">
        <v>5</v>
      </c>
      <c r="R1011" s="1">
        <f>IF((L1011-Q1011)&lt;=9,1,0)</f>
        <v>0</v>
      </c>
      <c r="AR1011" s="1">
        <v>23</v>
      </c>
      <c r="AS1011" s="1">
        <v>11</v>
      </c>
    </row>
    <row r="1012" spans="1:45" x14ac:dyDescent="0.3">
      <c r="A1012" s="1" t="str">
        <f>AS1012&amp;"_"&amp;B1012</f>
        <v>110_1</v>
      </c>
      <c r="B1012" s="2">
        <v>1</v>
      </c>
      <c r="C1012" s="1" t="s">
        <v>674</v>
      </c>
      <c r="G1012" s="1" t="s">
        <v>675</v>
      </c>
      <c r="I1012" s="1" t="s">
        <v>111</v>
      </c>
      <c r="J1012" s="1" t="s">
        <v>130</v>
      </c>
      <c r="K1012" s="1" t="s">
        <v>680</v>
      </c>
      <c r="L1012" s="2">
        <v>76</v>
      </c>
      <c r="M1012" s="1" t="s">
        <v>681</v>
      </c>
      <c r="N1012" s="1" t="s">
        <v>175</v>
      </c>
      <c r="O1012" s="1" t="s">
        <v>678</v>
      </c>
      <c r="Q1012" s="1">
        <v>0</v>
      </c>
      <c r="R1012" s="1">
        <f>IF((L1012-Q1012)&lt;=9,1,0)</f>
        <v>0</v>
      </c>
      <c r="AR1012" s="1">
        <v>384</v>
      </c>
      <c r="AS1012" s="1">
        <v>110</v>
      </c>
    </row>
    <row r="1013" spans="1:45" x14ac:dyDescent="0.3">
      <c r="A1013" s="1" t="str">
        <f>AS1013&amp;"_"&amp;B1013</f>
        <v>110_2</v>
      </c>
      <c r="B1013" s="2">
        <v>2</v>
      </c>
      <c r="C1013" s="1" t="s">
        <v>679</v>
      </c>
      <c r="G1013" s="1" t="s">
        <v>675</v>
      </c>
      <c r="I1013" s="1" t="s">
        <v>111</v>
      </c>
      <c r="J1013" s="1" t="s">
        <v>130</v>
      </c>
      <c r="K1013" s="1" t="s">
        <v>676</v>
      </c>
      <c r="L1013" s="2">
        <v>90</v>
      </c>
      <c r="M1013" s="1" t="s">
        <v>681</v>
      </c>
      <c r="N1013" s="1" t="s">
        <v>126</v>
      </c>
      <c r="O1013" s="1" t="s">
        <v>678</v>
      </c>
      <c r="Q1013" s="1">
        <v>0</v>
      </c>
      <c r="R1013" s="1">
        <f>IF((L1013-Q1013)&lt;=9,1,0)</f>
        <v>0</v>
      </c>
      <c r="AR1013" s="1">
        <v>385</v>
      </c>
      <c r="AS1013" s="1">
        <v>110</v>
      </c>
    </row>
    <row r="1014" spans="1:45" x14ac:dyDescent="0.3">
      <c r="A1014" s="1" t="str">
        <f>AS1014&amp;"_"&amp;B1014</f>
        <v>110_3</v>
      </c>
      <c r="B1014" s="2">
        <v>3</v>
      </c>
      <c r="C1014" s="1" t="s">
        <v>688</v>
      </c>
      <c r="G1014" s="1" t="s">
        <v>675</v>
      </c>
      <c r="I1014" s="1" t="s">
        <v>144</v>
      </c>
      <c r="J1014" s="1" t="s">
        <v>145</v>
      </c>
      <c r="K1014" s="1" t="s">
        <v>680</v>
      </c>
      <c r="L1014" s="2">
        <v>40</v>
      </c>
      <c r="M1014" s="1" t="s">
        <v>681</v>
      </c>
      <c r="N1014" s="1" t="s">
        <v>175</v>
      </c>
      <c r="O1014" s="1" t="s">
        <v>685</v>
      </c>
      <c r="Q1014" s="1">
        <v>6</v>
      </c>
      <c r="R1014" s="1">
        <f>IF((L1014-Q1014)&lt;=9,1,0)</f>
        <v>0</v>
      </c>
      <c r="AR1014" s="1">
        <v>386</v>
      </c>
      <c r="AS1014" s="1">
        <v>110</v>
      </c>
    </row>
    <row r="1015" spans="1:45" x14ac:dyDescent="0.3">
      <c r="A1015" s="1" t="str">
        <f>AS1015&amp;"_"&amp;B1015</f>
        <v>110_4</v>
      </c>
      <c r="B1015" s="2">
        <v>4</v>
      </c>
      <c r="C1015" s="1" t="s">
        <v>724</v>
      </c>
      <c r="G1015" s="1" t="s">
        <v>675</v>
      </c>
      <c r="I1015" s="1" t="s">
        <v>712</v>
      </c>
      <c r="J1015" s="1" t="s">
        <v>713</v>
      </c>
      <c r="K1015" s="1" t="s">
        <v>676</v>
      </c>
      <c r="L1015" s="2">
        <v>30</v>
      </c>
      <c r="M1015" s="1" t="s">
        <v>689</v>
      </c>
      <c r="N1015" s="1" t="s">
        <v>126</v>
      </c>
      <c r="O1015" s="1" t="s">
        <v>685</v>
      </c>
      <c r="Q1015" s="1">
        <v>6</v>
      </c>
      <c r="R1015" s="1">
        <f>IF((L1015-Q1015)&lt;=9,1,0)</f>
        <v>0</v>
      </c>
      <c r="AR1015" s="1">
        <v>387</v>
      </c>
      <c r="AS1015" s="1">
        <v>110</v>
      </c>
    </row>
    <row r="1016" spans="1:45" x14ac:dyDescent="0.3">
      <c r="A1016" s="1" t="str">
        <f>AS1016&amp;"_"&amp;B1016</f>
        <v>111_1</v>
      </c>
      <c r="B1016" s="2">
        <v>1</v>
      </c>
      <c r="C1016" s="1" t="s">
        <v>674</v>
      </c>
      <c r="G1016" s="1" t="s">
        <v>675</v>
      </c>
      <c r="I1016" s="1" t="s">
        <v>144</v>
      </c>
      <c r="J1016" s="1" t="s">
        <v>145</v>
      </c>
      <c r="K1016" s="1" t="s">
        <v>680</v>
      </c>
      <c r="L1016" s="2">
        <v>61</v>
      </c>
      <c r="M1016" s="1" t="s">
        <v>689</v>
      </c>
      <c r="N1016" s="1" t="s">
        <v>175</v>
      </c>
      <c r="O1016" s="1" t="s">
        <v>703</v>
      </c>
      <c r="Q1016" s="1">
        <v>3</v>
      </c>
      <c r="R1016" s="1">
        <f>IF((L1016-Q1016)&lt;=9,1,0)</f>
        <v>0</v>
      </c>
      <c r="AR1016" s="1">
        <v>388</v>
      </c>
      <c r="AS1016" s="1">
        <v>111</v>
      </c>
    </row>
    <row r="1017" spans="1:45" x14ac:dyDescent="0.3">
      <c r="A1017" s="1" t="str">
        <f>AS1017&amp;"_"&amp;B1017</f>
        <v>111_3</v>
      </c>
      <c r="B1017" s="2">
        <v>3</v>
      </c>
      <c r="C1017" s="1" t="s">
        <v>701</v>
      </c>
      <c r="G1017" s="1" t="s">
        <v>675</v>
      </c>
      <c r="I1017" s="1" t="s">
        <v>144</v>
      </c>
      <c r="J1017" s="1" t="s">
        <v>750</v>
      </c>
      <c r="K1017" s="1" t="s">
        <v>676</v>
      </c>
      <c r="L1017" s="2">
        <v>28</v>
      </c>
      <c r="M1017" s="1" t="s">
        <v>684</v>
      </c>
      <c r="N1017" s="1" t="s">
        <v>175</v>
      </c>
      <c r="O1017" s="1" t="s">
        <v>790</v>
      </c>
      <c r="Q1017" s="1">
        <v>13</v>
      </c>
      <c r="R1017" s="1">
        <f>IF((L1017-Q1017)&lt;=9,1,0)</f>
        <v>0</v>
      </c>
      <c r="S1017" s="1" t="s">
        <v>175</v>
      </c>
      <c r="AR1017" s="1">
        <v>390</v>
      </c>
      <c r="AS1017" s="1">
        <v>111</v>
      </c>
    </row>
    <row r="1018" spans="1:45" x14ac:dyDescent="0.3">
      <c r="A1018" s="1" t="str">
        <f>AS1018&amp;"_"&amp;B1018</f>
        <v>111_4</v>
      </c>
      <c r="B1018" s="2">
        <v>4</v>
      </c>
      <c r="C1018" s="1" t="s">
        <v>724</v>
      </c>
      <c r="G1018" s="1" t="s">
        <v>675</v>
      </c>
      <c r="I1018" s="1" t="s">
        <v>144</v>
      </c>
      <c r="J1018" s="1" t="s">
        <v>145</v>
      </c>
      <c r="K1018" s="1" t="s">
        <v>676</v>
      </c>
      <c r="L1018" s="2">
        <v>7</v>
      </c>
      <c r="N1018" s="1" t="s">
        <v>126</v>
      </c>
      <c r="O1018" s="1" t="s">
        <v>702</v>
      </c>
      <c r="Q1018" s="1">
        <v>2</v>
      </c>
      <c r="R1018" s="1">
        <f>IF((L1018-Q1018)&lt;=9,1,0)</f>
        <v>1</v>
      </c>
      <c r="S1018" s="1" t="s">
        <v>175</v>
      </c>
      <c r="AR1018" s="1">
        <v>391</v>
      </c>
      <c r="AS1018" s="1">
        <v>111</v>
      </c>
    </row>
    <row r="1019" spans="1:45" x14ac:dyDescent="0.3">
      <c r="A1019" s="1" t="str">
        <f>AS1019&amp;"_"&amp;B1019</f>
        <v>111_6</v>
      </c>
      <c r="B1019" s="2">
        <v>6</v>
      </c>
      <c r="C1019" s="1" t="s">
        <v>724</v>
      </c>
      <c r="G1019" s="1" t="s">
        <v>675</v>
      </c>
      <c r="I1019" s="1" t="s">
        <v>144</v>
      </c>
      <c r="J1019" s="1" t="s">
        <v>145</v>
      </c>
      <c r="K1019" s="1" t="s">
        <v>680</v>
      </c>
      <c r="L1019" s="2">
        <v>2</v>
      </c>
      <c r="R1019" s="1">
        <f>IF((L1019-Q1019)&lt;=9,1,0)</f>
        <v>1</v>
      </c>
      <c r="AR1019" s="1">
        <v>393</v>
      </c>
      <c r="AS1019" s="1">
        <v>111</v>
      </c>
    </row>
    <row r="1020" spans="1:45" x14ac:dyDescent="0.3">
      <c r="A1020" s="1" t="str">
        <f>AS1020&amp;"_"&amp;B1020</f>
        <v>111_7</v>
      </c>
      <c r="B1020" s="2">
        <v>7</v>
      </c>
      <c r="C1020" s="1" t="s">
        <v>724</v>
      </c>
      <c r="G1020" s="1" t="s">
        <v>675</v>
      </c>
      <c r="I1020" s="1" t="s">
        <v>144</v>
      </c>
      <c r="J1020" s="1" t="s">
        <v>145</v>
      </c>
      <c r="K1020" s="1" t="s">
        <v>676</v>
      </c>
      <c r="L1020" s="2">
        <v>1</v>
      </c>
      <c r="R1020" s="1">
        <f>IF((L1020-Q1020)&lt;=9,1,0)</f>
        <v>1</v>
      </c>
      <c r="AR1020" s="1">
        <v>394</v>
      </c>
      <c r="AS1020" s="1">
        <v>111</v>
      </c>
    </row>
    <row r="1021" spans="1:45" x14ac:dyDescent="0.3">
      <c r="A1021" s="1" t="str">
        <f>AS1021&amp;"_"&amp;B1021</f>
        <v>112_1</v>
      </c>
      <c r="B1021" s="2">
        <v>1</v>
      </c>
      <c r="C1021" s="1" t="s">
        <v>674</v>
      </c>
      <c r="G1021" s="1" t="s">
        <v>675</v>
      </c>
      <c r="I1021" s="1" t="s">
        <v>712</v>
      </c>
      <c r="J1021" s="1" t="s">
        <v>791</v>
      </c>
      <c r="K1021" s="1" t="s">
        <v>680</v>
      </c>
      <c r="L1021" s="2">
        <v>51</v>
      </c>
      <c r="M1021" s="1" t="s">
        <v>681</v>
      </c>
      <c r="N1021" s="1" t="s">
        <v>175</v>
      </c>
      <c r="O1021" s="1" t="s">
        <v>702</v>
      </c>
      <c r="Q1021" s="1">
        <v>2</v>
      </c>
      <c r="R1021" s="1">
        <f>IF((L1021-Q1021)&lt;=9,1,0)</f>
        <v>0</v>
      </c>
      <c r="AR1021" s="1">
        <v>395</v>
      </c>
      <c r="AS1021" s="1">
        <v>112</v>
      </c>
    </row>
    <row r="1022" spans="1:45" x14ac:dyDescent="0.3">
      <c r="A1022" s="1" t="str">
        <f>AS1022&amp;"_"&amp;B1022</f>
        <v>112_2</v>
      </c>
      <c r="B1022" s="2">
        <v>2</v>
      </c>
      <c r="C1022" s="1" t="s">
        <v>679</v>
      </c>
      <c r="G1022" s="1" t="s">
        <v>675</v>
      </c>
      <c r="I1022" s="1" t="s">
        <v>144</v>
      </c>
      <c r="J1022" s="1" t="s">
        <v>145</v>
      </c>
      <c r="K1022" s="1" t="s">
        <v>676</v>
      </c>
      <c r="L1022" s="2">
        <v>53</v>
      </c>
      <c r="M1022" s="1" t="s">
        <v>681</v>
      </c>
      <c r="N1022" s="1" t="s">
        <v>175</v>
      </c>
      <c r="O1022" s="1" t="s">
        <v>710</v>
      </c>
      <c r="Q1022" s="1">
        <v>11</v>
      </c>
      <c r="R1022" s="1">
        <f>IF((L1022-Q1022)&lt;=9,1,0)</f>
        <v>0</v>
      </c>
      <c r="AR1022" s="1">
        <v>396</v>
      </c>
      <c r="AS1022" s="1">
        <v>112</v>
      </c>
    </row>
    <row r="1023" spans="1:45" x14ac:dyDescent="0.3">
      <c r="A1023" s="1" t="str">
        <f>AS1023&amp;"_"&amp;B1023</f>
        <v>112_3</v>
      </c>
      <c r="B1023" s="2">
        <v>3</v>
      </c>
      <c r="C1023" s="1" t="s">
        <v>688</v>
      </c>
      <c r="G1023" s="1" t="s">
        <v>675</v>
      </c>
      <c r="I1023" s="1" t="s">
        <v>712</v>
      </c>
      <c r="J1023" s="1" t="s">
        <v>713</v>
      </c>
      <c r="K1023" s="1" t="s">
        <v>680</v>
      </c>
      <c r="L1023" s="2">
        <v>30</v>
      </c>
      <c r="M1023" s="1" t="s">
        <v>689</v>
      </c>
      <c r="N1023" s="1" t="s">
        <v>175</v>
      </c>
      <c r="O1023" s="1" t="s">
        <v>788</v>
      </c>
      <c r="Q1023" s="1">
        <v>16</v>
      </c>
      <c r="R1023" s="1">
        <f>IF((L1023-Q1023)&lt;=9,1,0)</f>
        <v>0</v>
      </c>
      <c r="AR1023" s="1">
        <v>397</v>
      </c>
      <c r="AS1023" s="1">
        <v>112</v>
      </c>
    </row>
    <row r="1024" spans="1:45" x14ac:dyDescent="0.3">
      <c r="A1024" s="1" t="str">
        <f>AS1024&amp;"_"&amp;B1024</f>
        <v>112_4</v>
      </c>
      <c r="B1024" s="2">
        <v>4</v>
      </c>
      <c r="C1024" s="1" t="s">
        <v>688</v>
      </c>
      <c r="G1024" s="1" t="s">
        <v>675</v>
      </c>
      <c r="I1024" s="1" t="s">
        <v>144</v>
      </c>
      <c r="J1024" s="1" t="s">
        <v>145</v>
      </c>
      <c r="K1024" s="1" t="s">
        <v>680</v>
      </c>
      <c r="L1024" s="2">
        <v>16</v>
      </c>
      <c r="M1024" s="1" t="s">
        <v>689</v>
      </c>
      <c r="N1024" s="1" t="s">
        <v>175</v>
      </c>
      <c r="O1024" s="1" t="s">
        <v>691</v>
      </c>
      <c r="Q1024" s="1">
        <v>10</v>
      </c>
      <c r="R1024" s="1">
        <f>IF((L1024-Q1024)&lt;=9,1,0)</f>
        <v>1</v>
      </c>
      <c r="S1024" s="1" t="s">
        <v>175</v>
      </c>
      <c r="AR1024" s="1">
        <v>398</v>
      </c>
      <c r="AS1024" s="1">
        <v>112</v>
      </c>
    </row>
    <row r="1025" spans="1:45" x14ac:dyDescent="0.3">
      <c r="A1025" s="1" t="str">
        <f>AS1025&amp;"_"&amp;B1025</f>
        <v>113_1</v>
      </c>
      <c r="B1025" s="2">
        <v>1</v>
      </c>
      <c r="C1025" s="1" t="s">
        <v>674</v>
      </c>
      <c r="G1025" s="1" t="s">
        <v>675</v>
      </c>
      <c r="I1025" s="1" t="s">
        <v>144</v>
      </c>
      <c r="J1025" s="1" t="s">
        <v>145</v>
      </c>
      <c r="K1025" s="1" t="s">
        <v>680</v>
      </c>
      <c r="L1025" s="2">
        <v>51</v>
      </c>
      <c r="M1025" s="1" t="s">
        <v>689</v>
      </c>
      <c r="N1025" s="1" t="s">
        <v>175</v>
      </c>
      <c r="O1025" s="1" t="s">
        <v>682</v>
      </c>
      <c r="Q1025" s="1">
        <v>4</v>
      </c>
      <c r="R1025" s="1">
        <f>IF((L1025-Q1025)&lt;=9,1,0)</f>
        <v>0</v>
      </c>
      <c r="AR1025" s="1">
        <v>399</v>
      </c>
      <c r="AS1025" s="1">
        <v>113</v>
      </c>
    </row>
    <row r="1026" spans="1:45" x14ac:dyDescent="0.3">
      <c r="A1026" s="1" t="str">
        <f>AS1026&amp;"_"&amp;B1026</f>
        <v>114_1</v>
      </c>
      <c r="B1026" s="2">
        <v>1</v>
      </c>
      <c r="C1026" s="1" t="s">
        <v>674</v>
      </c>
      <c r="G1026" s="1" t="s">
        <v>675</v>
      </c>
      <c r="I1026" s="1" t="s">
        <v>712</v>
      </c>
      <c r="J1026" s="1" t="s">
        <v>791</v>
      </c>
      <c r="K1026" s="1" t="s">
        <v>680</v>
      </c>
      <c r="L1026" s="2">
        <v>67</v>
      </c>
      <c r="M1026" s="1" t="s">
        <v>689</v>
      </c>
      <c r="N1026" s="1" t="s">
        <v>126</v>
      </c>
      <c r="O1026" s="1" t="s">
        <v>678</v>
      </c>
      <c r="Q1026" s="1">
        <v>0</v>
      </c>
      <c r="R1026" s="1">
        <f>IF((L1026-Q1026)&lt;=9,1,0)</f>
        <v>0</v>
      </c>
      <c r="AR1026" s="1">
        <v>401</v>
      </c>
      <c r="AS1026" s="1">
        <v>114</v>
      </c>
    </row>
    <row r="1027" spans="1:45" x14ac:dyDescent="0.3">
      <c r="A1027" s="1" t="str">
        <f>AS1027&amp;"_"&amp;B1027</f>
        <v>115_2</v>
      </c>
      <c r="B1027" s="2">
        <v>2</v>
      </c>
      <c r="C1027" s="1" t="s">
        <v>792</v>
      </c>
      <c r="G1027" s="1" t="s">
        <v>675</v>
      </c>
      <c r="I1027" s="1" t="s">
        <v>144</v>
      </c>
      <c r="J1027" s="1" t="s">
        <v>145</v>
      </c>
      <c r="K1027" s="1" t="s">
        <v>680</v>
      </c>
      <c r="L1027" s="2">
        <v>52</v>
      </c>
      <c r="M1027" s="1" t="s">
        <v>689</v>
      </c>
      <c r="N1027" s="1" t="s">
        <v>175</v>
      </c>
      <c r="O1027" s="1" t="s">
        <v>697</v>
      </c>
      <c r="Q1027" s="1">
        <v>9</v>
      </c>
      <c r="R1027" s="1">
        <f>IF((L1027-Q1027)&lt;=9,1,0)</f>
        <v>0</v>
      </c>
      <c r="AR1027" s="1">
        <v>403</v>
      </c>
      <c r="AS1027" s="1">
        <v>115</v>
      </c>
    </row>
    <row r="1028" spans="1:45" x14ac:dyDescent="0.3">
      <c r="A1028" s="1" t="str">
        <f>AS1028&amp;"_"&amp;B1028</f>
        <v>115_4</v>
      </c>
      <c r="B1028" s="2">
        <v>4</v>
      </c>
      <c r="C1028" s="1" t="s">
        <v>721</v>
      </c>
      <c r="G1028" s="1" t="s">
        <v>675</v>
      </c>
      <c r="I1028" s="1" t="s">
        <v>712</v>
      </c>
      <c r="J1028" s="1" t="s">
        <v>713</v>
      </c>
      <c r="K1028" s="1" t="s">
        <v>680</v>
      </c>
      <c r="L1028" s="2">
        <v>20</v>
      </c>
      <c r="M1028" s="1" t="s">
        <v>689</v>
      </c>
      <c r="N1028" s="1" t="s">
        <v>175</v>
      </c>
      <c r="O1028" s="1" t="s">
        <v>793</v>
      </c>
      <c r="Q1028" s="1">
        <v>13</v>
      </c>
      <c r="R1028" s="1">
        <f>IF((L1028-Q1028)&lt;=9,1,0)</f>
        <v>1</v>
      </c>
      <c r="S1028" s="1" t="s">
        <v>175</v>
      </c>
      <c r="AR1028" s="1">
        <v>405</v>
      </c>
      <c r="AS1028" s="1">
        <v>115</v>
      </c>
    </row>
    <row r="1029" spans="1:45" x14ac:dyDescent="0.3">
      <c r="A1029" s="1" t="str">
        <f>AS1029&amp;"_"&amp;B1029</f>
        <v>116_1</v>
      </c>
      <c r="B1029" s="2">
        <v>1</v>
      </c>
      <c r="C1029" s="1" t="s">
        <v>674</v>
      </c>
      <c r="G1029" s="1" t="s">
        <v>675</v>
      </c>
      <c r="I1029" s="1" t="s">
        <v>144</v>
      </c>
      <c r="J1029" s="1" t="s">
        <v>145</v>
      </c>
      <c r="K1029" s="1" t="s">
        <v>680</v>
      </c>
      <c r="L1029" s="2">
        <v>61</v>
      </c>
      <c r="M1029" s="1" t="s">
        <v>787</v>
      </c>
      <c r="N1029" s="1" t="s">
        <v>175</v>
      </c>
      <c r="O1029" s="1" t="s">
        <v>703</v>
      </c>
      <c r="Q1029" s="1">
        <v>3</v>
      </c>
      <c r="R1029" s="1">
        <f>IF((L1029-Q1029)&lt;=9,1,0)</f>
        <v>0</v>
      </c>
      <c r="AR1029" s="1">
        <v>406</v>
      </c>
      <c r="AS1029" s="1">
        <v>116</v>
      </c>
    </row>
    <row r="1030" spans="1:45" x14ac:dyDescent="0.3">
      <c r="A1030" s="1" t="str">
        <f>AS1030&amp;"_"&amp;B1030</f>
        <v>117_1</v>
      </c>
      <c r="B1030" s="2">
        <v>1</v>
      </c>
      <c r="C1030" s="1" t="s">
        <v>674</v>
      </c>
      <c r="G1030" s="1" t="s">
        <v>675</v>
      </c>
      <c r="I1030" s="1" t="s">
        <v>144</v>
      </c>
      <c r="J1030" s="1" t="s">
        <v>145</v>
      </c>
      <c r="K1030" s="1" t="s">
        <v>680</v>
      </c>
      <c r="L1030" s="2">
        <v>35</v>
      </c>
      <c r="M1030" s="1" t="s">
        <v>684</v>
      </c>
      <c r="N1030" s="1" t="s">
        <v>175</v>
      </c>
      <c r="O1030" s="1" t="s">
        <v>685</v>
      </c>
      <c r="Q1030" s="1">
        <v>6</v>
      </c>
      <c r="R1030" s="1">
        <f>IF((L1030-Q1030)&lt;=9,1,0)</f>
        <v>0</v>
      </c>
      <c r="AR1030" s="1">
        <v>407</v>
      </c>
      <c r="AS1030" s="1">
        <v>117</v>
      </c>
    </row>
    <row r="1031" spans="1:45" x14ac:dyDescent="0.3">
      <c r="A1031" s="1" t="str">
        <f>AS1031&amp;"_"&amp;B1031</f>
        <v>117_2</v>
      </c>
      <c r="B1031" s="2">
        <v>2</v>
      </c>
      <c r="C1031" s="1" t="s">
        <v>679</v>
      </c>
      <c r="G1031" s="1" t="s">
        <v>675</v>
      </c>
      <c r="I1031" s="1" t="s">
        <v>111</v>
      </c>
      <c r="J1031" s="1" t="s">
        <v>130</v>
      </c>
      <c r="K1031" s="1" t="s">
        <v>676</v>
      </c>
      <c r="L1031" s="2">
        <v>37</v>
      </c>
      <c r="M1031" s="1" t="s">
        <v>684</v>
      </c>
      <c r="N1031" s="1" t="s">
        <v>175</v>
      </c>
      <c r="O1031" s="1" t="s">
        <v>685</v>
      </c>
      <c r="Q1031" s="1">
        <v>6</v>
      </c>
      <c r="R1031" s="1">
        <f>IF((L1031-Q1031)&lt;=9,1,0)</f>
        <v>0</v>
      </c>
      <c r="AR1031" s="1">
        <v>408</v>
      </c>
      <c r="AS1031" s="1">
        <v>117</v>
      </c>
    </row>
    <row r="1032" spans="1:45" x14ac:dyDescent="0.3">
      <c r="A1032" s="1" t="str">
        <f>AS1032&amp;"_"&amp;B1032</f>
        <v>117_5</v>
      </c>
      <c r="B1032" s="2">
        <v>5</v>
      </c>
      <c r="C1032" s="1" t="s">
        <v>688</v>
      </c>
      <c r="G1032" s="1" t="s">
        <v>675</v>
      </c>
      <c r="I1032" s="1" t="s">
        <v>144</v>
      </c>
      <c r="J1032" s="1" t="s">
        <v>145</v>
      </c>
      <c r="K1032" s="1" t="s">
        <v>676</v>
      </c>
      <c r="L1032" s="2">
        <v>12</v>
      </c>
      <c r="M1032" s="1" t="s">
        <v>689</v>
      </c>
      <c r="N1032" s="1" t="s">
        <v>175</v>
      </c>
      <c r="O1032" s="1" t="s">
        <v>685</v>
      </c>
      <c r="Q1032" s="1">
        <v>6</v>
      </c>
      <c r="R1032" s="1">
        <f>IF((L1032-Q1032)&lt;=9,1,0)</f>
        <v>1</v>
      </c>
      <c r="S1032" s="1" t="s">
        <v>401</v>
      </c>
      <c r="AR1032" s="1">
        <v>411</v>
      </c>
      <c r="AS1032" s="1">
        <v>117</v>
      </c>
    </row>
    <row r="1033" spans="1:45" x14ac:dyDescent="0.3">
      <c r="A1033" s="1" t="str">
        <f>AS1033&amp;"_"&amp;B1033</f>
        <v>117_6</v>
      </c>
      <c r="B1033" s="2">
        <v>6</v>
      </c>
      <c r="C1033" s="1" t="s">
        <v>688</v>
      </c>
      <c r="G1033" s="1" t="s">
        <v>675</v>
      </c>
      <c r="I1033" s="1" t="s">
        <v>144</v>
      </c>
      <c r="J1033" s="1" t="s">
        <v>145</v>
      </c>
      <c r="K1033" s="1" t="s">
        <v>676</v>
      </c>
      <c r="L1033" s="2">
        <v>2</v>
      </c>
      <c r="R1033" s="1">
        <f>IF((L1033-Q1033)&lt;=9,1,0)</f>
        <v>1</v>
      </c>
      <c r="AR1033" s="1">
        <v>412</v>
      </c>
      <c r="AS1033" s="1">
        <v>117</v>
      </c>
    </row>
    <row r="1034" spans="1:45" x14ac:dyDescent="0.3">
      <c r="A1034" s="1" t="str">
        <f>AS1034&amp;"_"&amp;B1034</f>
        <v>118_1</v>
      </c>
      <c r="B1034" s="2">
        <v>1</v>
      </c>
      <c r="C1034" s="1" t="s">
        <v>674</v>
      </c>
      <c r="G1034" s="1" t="s">
        <v>675</v>
      </c>
      <c r="I1034" s="1" t="s">
        <v>144</v>
      </c>
      <c r="J1034" s="1" t="s">
        <v>145</v>
      </c>
      <c r="K1034" s="1" t="s">
        <v>680</v>
      </c>
      <c r="L1034" s="2">
        <v>34</v>
      </c>
      <c r="M1034" s="1" t="s">
        <v>689</v>
      </c>
      <c r="N1034" s="1" t="s">
        <v>175</v>
      </c>
      <c r="O1034" s="1" t="s">
        <v>685</v>
      </c>
      <c r="Q1034" s="1">
        <v>6</v>
      </c>
      <c r="R1034" s="1">
        <f>IF((L1034-Q1034)&lt;=9,1,0)</f>
        <v>0</v>
      </c>
      <c r="AR1034" s="1">
        <v>413</v>
      </c>
      <c r="AS1034" s="1">
        <v>118</v>
      </c>
    </row>
    <row r="1035" spans="1:45" x14ac:dyDescent="0.3">
      <c r="A1035" s="1" t="str">
        <f>AS1035&amp;"_"&amp;B1035</f>
        <v>118_2</v>
      </c>
      <c r="B1035" s="2">
        <v>2</v>
      </c>
      <c r="C1035" s="1" t="s">
        <v>688</v>
      </c>
      <c r="G1035" s="1" t="s">
        <v>675</v>
      </c>
      <c r="I1035" s="1" t="s">
        <v>144</v>
      </c>
      <c r="J1035" s="1" t="s">
        <v>145</v>
      </c>
      <c r="K1035" s="1" t="s">
        <v>680</v>
      </c>
      <c r="L1035" s="2">
        <v>16</v>
      </c>
      <c r="M1035" s="1" t="s">
        <v>689</v>
      </c>
      <c r="N1035" s="1" t="s">
        <v>175</v>
      </c>
      <c r="O1035" s="1" t="s">
        <v>710</v>
      </c>
      <c r="Q1035" s="1">
        <v>11</v>
      </c>
      <c r="R1035" s="1">
        <f>IF((L1035-Q1035)&lt;=9,1,0)</f>
        <v>1</v>
      </c>
      <c r="S1035" s="1" t="s">
        <v>175</v>
      </c>
      <c r="AR1035" s="1">
        <v>414</v>
      </c>
      <c r="AS1035" s="1">
        <v>118</v>
      </c>
    </row>
    <row r="1036" spans="1:45" x14ac:dyDescent="0.3">
      <c r="A1036" s="1" t="str">
        <f>AS1036&amp;"_"&amp;B1036</f>
        <v>119_1</v>
      </c>
      <c r="B1036" s="2">
        <v>1</v>
      </c>
      <c r="C1036" s="1" t="s">
        <v>674</v>
      </c>
      <c r="G1036" s="1" t="s">
        <v>675</v>
      </c>
      <c r="I1036" s="1" t="s">
        <v>144</v>
      </c>
      <c r="J1036" s="1" t="s">
        <v>145</v>
      </c>
      <c r="K1036" s="1" t="s">
        <v>680</v>
      </c>
      <c r="L1036" s="2">
        <v>51</v>
      </c>
      <c r="M1036" s="1" t="s">
        <v>684</v>
      </c>
      <c r="N1036" s="1" t="s">
        <v>175</v>
      </c>
      <c r="O1036" s="1" t="s">
        <v>685</v>
      </c>
      <c r="Q1036" s="1">
        <v>6</v>
      </c>
      <c r="R1036" s="1">
        <f>IF((L1036-Q1036)&lt;=9,1,0)</f>
        <v>0</v>
      </c>
      <c r="AR1036" s="1">
        <v>415</v>
      </c>
      <c r="AS1036" s="1">
        <v>119</v>
      </c>
    </row>
    <row r="1037" spans="1:45" x14ac:dyDescent="0.3">
      <c r="A1037" s="1" t="str">
        <f>AS1037&amp;"_"&amp;B1037</f>
        <v>119_2</v>
      </c>
      <c r="B1037" s="2">
        <v>2</v>
      </c>
      <c r="C1037" s="1" t="s">
        <v>679</v>
      </c>
      <c r="G1037" s="1" t="s">
        <v>675</v>
      </c>
      <c r="I1037" s="1" t="s">
        <v>144</v>
      </c>
      <c r="J1037" s="1" t="s">
        <v>145</v>
      </c>
      <c r="K1037" s="1" t="s">
        <v>676</v>
      </c>
      <c r="L1037" s="2">
        <v>51</v>
      </c>
      <c r="M1037" s="1" t="s">
        <v>684</v>
      </c>
      <c r="N1037" s="1" t="s">
        <v>175</v>
      </c>
      <c r="O1037" s="1" t="s">
        <v>682</v>
      </c>
      <c r="Q1037" s="1">
        <v>4</v>
      </c>
      <c r="R1037" s="1">
        <f>IF((L1037-Q1037)&lt;=9,1,0)</f>
        <v>0</v>
      </c>
      <c r="AR1037" s="1">
        <v>416</v>
      </c>
      <c r="AS1037" s="1">
        <v>119</v>
      </c>
    </row>
    <row r="1038" spans="1:45" x14ac:dyDescent="0.3">
      <c r="A1038" s="1" t="str">
        <f>AS1038&amp;"_"&amp;B1038</f>
        <v>119_3</v>
      </c>
      <c r="B1038" s="2">
        <v>3</v>
      </c>
      <c r="C1038" s="1" t="s">
        <v>688</v>
      </c>
      <c r="G1038" s="1" t="s">
        <v>675</v>
      </c>
      <c r="I1038" s="1" t="s">
        <v>144</v>
      </c>
      <c r="J1038" s="1" t="s">
        <v>145</v>
      </c>
      <c r="K1038" s="1" t="s">
        <v>676</v>
      </c>
      <c r="L1038" s="2">
        <v>35</v>
      </c>
      <c r="M1038" s="1" t="s">
        <v>689</v>
      </c>
      <c r="N1038" s="1" t="s">
        <v>175</v>
      </c>
      <c r="O1038" s="1" t="s">
        <v>691</v>
      </c>
      <c r="Q1038" s="1">
        <v>10</v>
      </c>
      <c r="R1038" s="1">
        <f>IF((L1038-Q1038)&lt;=9,1,0)</f>
        <v>0</v>
      </c>
      <c r="AR1038" s="1">
        <v>417</v>
      </c>
      <c r="AS1038" s="1">
        <v>119</v>
      </c>
    </row>
    <row r="1039" spans="1:45" x14ac:dyDescent="0.3">
      <c r="A1039" s="1" t="str">
        <f>AS1039&amp;"_"&amp;B1039</f>
        <v>119_7</v>
      </c>
      <c r="B1039" s="2">
        <v>7</v>
      </c>
      <c r="C1039" s="1" t="s">
        <v>724</v>
      </c>
      <c r="G1039" s="1" t="s">
        <v>675</v>
      </c>
      <c r="I1039" s="1" t="s">
        <v>144</v>
      </c>
      <c r="J1039" s="1" t="s">
        <v>145</v>
      </c>
      <c r="K1039" s="1" t="s">
        <v>676</v>
      </c>
      <c r="L1039" s="2">
        <v>2</v>
      </c>
      <c r="R1039" s="1">
        <f>IF((L1039-Q1039)&lt;=9,1,0)</f>
        <v>1</v>
      </c>
      <c r="AR1039" s="1">
        <v>421</v>
      </c>
      <c r="AS1039" s="1">
        <v>119</v>
      </c>
    </row>
    <row r="1040" spans="1:45" x14ac:dyDescent="0.3">
      <c r="A1040" s="1" t="str">
        <f>AS1040&amp;"_"&amp;B1040</f>
        <v>12_1</v>
      </c>
      <c r="B1040" s="2">
        <v>1</v>
      </c>
      <c r="C1040" s="1" t="s">
        <v>674</v>
      </c>
      <c r="G1040" s="1" t="s">
        <v>675</v>
      </c>
      <c r="I1040" s="1" t="s">
        <v>111</v>
      </c>
      <c r="J1040" s="1" t="s">
        <v>112</v>
      </c>
      <c r="K1040" s="1" t="s">
        <v>680</v>
      </c>
      <c r="L1040" s="2">
        <v>48</v>
      </c>
      <c r="M1040" s="1" t="s">
        <v>693</v>
      </c>
      <c r="N1040" s="1" t="s">
        <v>175</v>
      </c>
      <c r="O1040" s="1" t="s">
        <v>705</v>
      </c>
      <c r="Q1040" s="1">
        <v>5</v>
      </c>
      <c r="R1040" s="1">
        <f>IF((L1040-Q1040)&lt;=9,1,0)</f>
        <v>0</v>
      </c>
      <c r="AR1040" s="1">
        <v>27</v>
      </c>
      <c r="AS1040" s="1">
        <v>12</v>
      </c>
    </row>
    <row r="1041" spans="1:45" x14ac:dyDescent="0.3">
      <c r="A1041" s="1" t="str">
        <f>AS1041&amp;"_"&amp;B1041</f>
        <v>12_3</v>
      </c>
      <c r="B1041" s="2">
        <v>3</v>
      </c>
      <c r="C1041" s="1" t="s">
        <v>706</v>
      </c>
      <c r="D1041" s="1" t="s">
        <v>707</v>
      </c>
      <c r="G1041" s="1" t="s">
        <v>675</v>
      </c>
      <c r="I1041" s="1" t="s">
        <v>111</v>
      </c>
      <c r="J1041" s="1" t="s">
        <v>112</v>
      </c>
      <c r="K1041" s="1" t="s">
        <v>680</v>
      </c>
      <c r="L1041" s="2">
        <v>87</v>
      </c>
      <c r="M1041" s="1" t="s">
        <v>677</v>
      </c>
      <c r="N1041" s="1" t="s">
        <v>126</v>
      </c>
      <c r="O1041" s="1" t="s">
        <v>678</v>
      </c>
      <c r="Q1041" s="1">
        <v>0</v>
      </c>
      <c r="R1041" s="1">
        <f>IF((L1041-Q1041)&lt;=9,1,0)</f>
        <v>0</v>
      </c>
      <c r="AR1041" s="1">
        <v>29</v>
      </c>
      <c r="AS1041" s="1">
        <v>12</v>
      </c>
    </row>
    <row r="1042" spans="1:45" x14ac:dyDescent="0.3">
      <c r="A1042" s="1" t="str">
        <f>AS1042&amp;"_"&amp;B1042</f>
        <v>120_1</v>
      </c>
      <c r="B1042" s="2">
        <v>1</v>
      </c>
      <c r="C1042" s="1" t="s">
        <v>674</v>
      </c>
      <c r="G1042" s="1" t="s">
        <v>675</v>
      </c>
      <c r="I1042" s="1" t="s">
        <v>144</v>
      </c>
      <c r="J1042" s="1" t="s">
        <v>145</v>
      </c>
      <c r="K1042" s="1" t="s">
        <v>676</v>
      </c>
      <c r="L1042" s="2">
        <v>75</v>
      </c>
      <c r="M1042" s="1" t="s">
        <v>684</v>
      </c>
      <c r="N1042" s="1" t="s">
        <v>126</v>
      </c>
      <c r="O1042" s="1" t="s">
        <v>678</v>
      </c>
      <c r="Q1042" s="1">
        <v>0</v>
      </c>
      <c r="R1042" s="1">
        <f>IF((L1042-Q1042)&lt;=9,1,0)</f>
        <v>0</v>
      </c>
      <c r="AR1042" s="1">
        <v>422</v>
      </c>
      <c r="AS1042" s="1">
        <v>120</v>
      </c>
    </row>
    <row r="1043" spans="1:45" x14ac:dyDescent="0.3">
      <c r="A1043" s="1" t="str">
        <f>AS1043&amp;"_"&amp;B1043</f>
        <v>120_2</v>
      </c>
      <c r="B1043" s="2">
        <v>2</v>
      </c>
      <c r="C1043" s="1" t="s">
        <v>679</v>
      </c>
      <c r="G1043" s="1" t="s">
        <v>675</v>
      </c>
      <c r="I1043" s="1" t="s">
        <v>144</v>
      </c>
      <c r="J1043" s="1" t="s">
        <v>750</v>
      </c>
      <c r="K1043" s="1" t="s">
        <v>680</v>
      </c>
      <c r="L1043" s="2">
        <v>71</v>
      </c>
      <c r="M1043" s="1" t="s">
        <v>684</v>
      </c>
      <c r="N1043" s="1" t="s">
        <v>175</v>
      </c>
      <c r="O1043" s="1" t="s">
        <v>703</v>
      </c>
      <c r="Q1043" s="1">
        <v>3</v>
      </c>
      <c r="R1043" s="1">
        <f>IF((L1043-Q1043)&lt;=9,1,0)</f>
        <v>0</v>
      </c>
      <c r="AR1043" s="1">
        <v>423</v>
      </c>
      <c r="AS1043" s="1">
        <v>120</v>
      </c>
    </row>
    <row r="1044" spans="1:45" x14ac:dyDescent="0.3">
      <c r="A1044" s="1" t="str">
        <f>AS1044&amp;"_"&amp;B1044</f>
        <v>121_1</v>
      </c>
      <c r="B1044" s="2">
        <v>1</v>
      </c>
      <c r="C1044" s="1" t="s">
        <v>674</v>
      </c>
      <c r="G1044" s="1" t="s">
        <v>675</v>
      </c>
      <c r="I1044" s="1" t="s">
        <v>763</v>
      </c>
      <c r="J1044" s="1" t="s">
        <v>795</v>
      </c>
      <c r="K1044" s="1" t="s">
        <v>676</v>
      </c>
      <c r="L1044" s="2">
        <v>54</v>
      </c>
      <c r="M1044" s="1" t="s">
        <v>684</v>
      </c>
      <c r="N1044" s="1" t="s">
        <v>175</v>
      </c>
      <c r="O1044" s="1" t="s">
        <v>685</v>
      </c>
      <c r="Q1044" s="1">
        <v>6</v>
      </c>
      <c r="R1044" s="1">
        <f>IF((L1044-Q1044)&lt;=9,1,0)</f>
        <v>0</v>
      </c>
      <c r="AR1044" s="1">
        <v>425</v>
      </c>
      <c r="AS1044" s="1">
        <v>121</v>
      </c>
    </row>
    <row r="1045" spans="1:45" x14ac:dyDescent="0.3">
      <c r="A1045" s="1" t="str">
        <f>AS1045&amp;"_"&amp;B1045</f>
        <v>121_3</v>
      </c>
      <c r="B1045" s="2">
        <v>3</v>
      </c>
      <c r="C1045" s="1" t="s">
        <v>688</v>
      </c>
      <c r="G1045" s="1" t="s">
        <v>675</v>
      </c>
      <c r="I1045" s="1" t="s">
        <v>144</v>
      </c>
      <c r="J1045" s="1" t="s">
        <v>145</v>
      </c>
      <c r="K1045" s="1" t="s">
        <v>680</v>
      </c>
      <c r="L1045" s="2">
        <v>0</v>
      </c>
      <c r="R1045" s="1">
        <f>IF((L1045-Q1045)&lt;=9,1,0)</f>
        <v>1</v>
      </c>
      <c r="AR1045" s="1">
        <v>428</v>
      </c>
      <c r="AS1045" s="1">
        <v>121</v>
      </c>
    </row>
    <row r="1046" spans="1:45" x14ac:dyDescent="0.3">
      <c r="A1046" s="1" t="str">
        <f>AS1046&amp;"_"&amp;B1046</f>
        <v>122_1</v>
      </c>
      <c r="B1046" s="2">
        <v>1</v>
      </c>
      <c r="C1046" s="1" t="s">
        <v>674</v>
      </c>
      <c r="G1046" s="1" t="s">
        <v>675</v>
      </c>
      <c r="I1046" s="1" t="s">
        <v>144</v>
      </c>
      <c r="J1046" s="1" t="s">
        <v>145</v>
      </c>
      <c r="K1046" s="1" t="s">
        <v>676</v>
      </c>
      <c r="L1046" s="2">
        <v>73</v>
      </c>
      <c r="M1046" s="1" t="s">
        <v>681</v>
      </c>
      <c r="N1046" s="1" t="s">
        <v>175</v>
      </c>
      <c r="O1046" s="1" t="s">
        <v>703</v>
      </c>
      <c r="Q1046" s="1">
        <v>3</v>
      </c>
      <c r="R1046" s="1">
        <f>IF((L1046-Q1046)&lt;=9,1,0)</f>
        <v>0</v>
      </c>
      <c r="AR1046" s="1">
        <v>429</v>
      </c>
      <c r="AS1046" s="1">
        <v>122</v>
      </c>
    </row>
    <row r="1047" spans="1:45" x14ac:dyDescent="0.3">
      <c r="A1047" s="1" t="str">
        <f>AS1047&amp;"_"&amp;B1047</f>
        <v>122_2</v>
      </c>
      <c r="B1047" s="2">
        <v>2</v>
      </c>
      <c r="C1047" s="1" t="s">
        <v>679</v>
      </c>
      <c r="G1047" s="1" t="s">
        <v>675</v>
      </c>
      <c r="I1047" s="1" t="s">
        <v>144</v>
      </c>
      <c r="J1047" s="1" t="s">
        <v>145</v>
      </c>
      <c r="K1047" s="1" t="s">
        <v>680</v>
      </c>
      <c r="L1047" s="2">
        <v>70</v>
      </c>
      <c r="M1047" s="1" t="s">
        <v>681</v>
      </c>
      <c r="N1047" s="1" t="s">
        <v>175</v>
      </c>
      <c r="O1047" s="1" t="s">
        <v>685</v>
      </c>
      <c r="Q1047" s="1">
        <v>6</v>
      </c>
      <c r="R1047" s="1">
        <f>IF((L1047-Q1047)&lt;=9,1,0)</f>
        <v>0</v>
      </c>
      <c r="AR1047" s="1">
        <v>430</v>
      </c>
      <c r="AS1047" s="1">
        <v>122</v>
      </c>
    </row>
    <row r="1048" spans="1:45" x14ac:dyDescent="0.3">
      <c r="A1048" s="1" t="str">
        <f>AS1048&amp;"_"&amp;B1048</f>
        <v>123_1</v>
      </c>
      <c r="B1048" s="2">
        <v>1</v>
      </c>
      <c r="C1048" s="1" t="s">
        <v>674</v>
      </c>
      <c r="G1048" s="1" t="s">
        <v>675</v>
      </c>
      <c r="I1048" s="1" t="s">
        <v>144</v>
      </c>
      <c r="J1048" s="1" t="s">
        <v>145</v>
      </c>
      <c r="K1048" s="1" t="s">
        <v>676</v>
      </c>
      <c r="L1048" s="2">
        <v>51</v>
      </c>
      <c r="M1048" s="1" t="s">
        <v>684</v>
      </c>
      <c r="N1048" s="1" t="s">
        <v>126</v>
      </c>
      <c r="O1048" s="1" t="s">
        <v>678</v>
      </c>
      <c r="Q1048" s="1">
        <v>0</v>
      </c>
      <c r="R1048" s="1">
        <f>IF((L1048-Q1048)&lt;=9,1,0)</f>
        <v>0</v>
      </c>
      <c r="AR1048" s="1">
        <v>431</v>
      </c>
      <c r="AS1048" s="1">
        <v>123</v>
      </c>
    </row>
    <row r="1049" spans="1:45" x14ac:dyDescent="0.3">
      <c r="A1049" s="1" t="str">
        <f>AS1049&amp;"_"&amp;B1049</f>
        <v>123_2</v>
      </c>
      <c r="B1049" s="2">
        <v>2</v>
      </c>
      <c r="C1049" s="1" t="s">
        <v>679</v>
      </c>
      <c r="G1049" s="1" t="s">
        <v>675</v>
      </c>
      <c r="I1049" s="1" t="s">
        <v>144</v>
      </c>
      <c r="J1049" s="1" t="s">
        <v>145</v>
      </c>
      <c r="K1049" s="1" t="s">
        <v>680</v>
      </c>
      <c r="L1049" s="2">
        <v>48</v>
      </c>
      <c r="M1049" s="1" t="s">
        <v>684</v>
      </c>
      <c r="N1049" s="1" t="s">
        <v>175</v>
      </c>
      <c r="O1049" s="1" t="s">
        <v>705</v>
      </c>
      <c r="Q1049" s="1">
        <v>5</v>
      </c>
      <c r="R1049" s="1">
        <f>IF((L1049-Q1049)&lt;=9,1,0)</f>
        <v>0</v>
      </c>
      <c r="AR1049" s="1">
        <v>432</v>
      </c>
      <c r="AS1049" s="1">
        <v>123</v>
      </c>
    </row>
    <row r="1050" spans="1:45" x14ac:dyDescent="0.3">
      <c r="A1050" s="1" t="str">
        <f>AS1050&amp;"_"&amp;B1050</f>
        <v>124_1</v>
      </c>
      <c r="B1050" s="2">
        <v>1</v>
      </c>
      <c r="C1050" s="1" t="s">
        <v>674</v>
      </c>
      <c r="G1050" s="1" t="s">
        <v>675</v>
      </c>
      <c r="I1050" s="1" t="s">
        <v>144</v>
      </c>
      <c r="J1050" s="1" t="s">
        <v>145</v>
      </c>
      <c r="K1050" s="1" t="s">
        <v>676</v>
      </c>
      <c r="L1050" s="2">
        <v>60</v>
      </c>
      <c r="M1050" s="1" t="s">
        <v>681</v>
      </c>
      <c r="N1050" s="1" t="s">
        <v>126</v>
      </c>
      <c r="O1050" s="1" t="s">
        <v>678</v>
      </c>
      <c r="Q1050" s="1">
        <v>0</v>
      </c>
      <c r="R1050" s="1">
        <f>IF((L1050-Q1050)&lt;=9,1,0)</f>
        <v>0</v>
      </c>
      <c r="AR1050" s="1">
        <v>433</v>
      </c>
      <c r="AS1050" s="1">
        <v>124</v>
      </c>
    </row>
    <row r="1051" spans="1:45" x14ac:dyDescent="0.3">
      <c r="A1051" s="1" t="str">
        <f>AS1051&amp;"_"&amp;B1051</f>
        <v>124_2</v>
      </c>
      <c r="B1051" s="2">
        <v>2</v>
      </c>
      <c r="C1051" s="1" t="s">
        <v>679</v>
      </c>
      <c r="G1051" s="1" t="s">
        <v>675</v>
      </c>
      <c r="I1051" s="1" t="s">
        <v>144</v>
      </c>
      <c r="J1051" s="1" t="s">
        <v>145</v>
      </c>
      <c r="K1051" s="1" t="s">
        <v>680</v>
      </c>
      <c r="L1051" s="2">
        <v>51</v>
      </c>
      <c r="M1051" s="1" t="s">
        <v>681</v>
      </c>
      <c r="N1051" s="1" t="s">
        <v>126</v>
      </c>
      <c r="O1051" s="1" t="s">
        <v>678</v>
      </c>
      <c r="Q1051" s="1">
        <v>0</v>
      </c>
      <c r="R1051" s="1">
        <f>IF((L1051-Q1051)&lt;=9,1,0)</f>
        <v>0</v>
      </c>
      <c r="AR1051" s="1">
        <v>434</v>
      </c>
      <c r="AS1051" s="1">
        <v>124</v>
      </c>
    </row>
    <row r="1052" spans="1:45" x14ac:dyDescent="0.3">
      <c r="A1052" s="1" t="str">
        <f>AS1052&amp;"_"&amp;B1052</f>
        <v>124_3</v>
      </c>
      <c r="B1052" s="2">
        <v>3</v>
      </c>
      <c r="C1052" s="1" t="s">
        <v>688</v>
      </c>
      <c r="G1052" s="1" t="s">
        <v>675</v>
      </c>
      <c r="I1052" s="1" t="s">
        <v>144</v>
      </c>
      <c r="J1052" s="1" t="s">
        <v>145</v>
      </c>
      <c r="K1052" s="1" t="s">
        <v>680</v>
      </c>
      <c r="L1052" s="2">
        <v>34</v>
      </c>
      <c r="M1052" s="1" t="s">
        <v>689</v>
      </c>
      <c r="N1052" s="1" t="s">
        <v>126</v>
      </c>
      <c r="O1052" s="1" t="s">
        <v>678</v>
      </c>
      <c r="Q1052" s="1">
        <v>0</v>
      </c>
      <c r="R1052" s="1">
        <f>IF((L1052-Q1052)&lt;=9,1,0)</f>
        <v>0</v>
      </c>
      <c r="AR1052" s="1">
        <v>435</v>
      </c>
      <c r="AS1052" s="1">
        <v>124</v>
      </c>
    </row>
    <row r="1053" spans="1:45" x14ac:dyDescent="0.3">
      <c r="A1053" s="1" t="str">
        <f>AS1053&amp;"_"&amp;B1053</f>
        <v>125_1</v>
      </c>
      <c r="B1053" s="2">
        <v>1</v>
      </c>
      <c r="C1053" s="1" t="s">
        <v>674</v>
      </c>
      <c r="G1053" s="1" t="s">
        <v>675</v>
      </c>
      <c r="I1053" s="1" t="s">
        <v>144</v>
      </c>
      <c r="J1053" s="1" t="s">
        <v>750</v>
      </c>
      <c r="K1053" s="1" t="s">
        <v>676</v>
      </c>
      <c r="L1053" s="2">
        <v>60</v>
      </c>
      <c r="M1053" s="1" t="s">
        <v>684</v>
      </c>
      <c r="N1053" s="1" t="s">
        <v>126</v>
      </c>
      <c r="O1053" s="1" t="s">
        <v>678</v>
      </c>
      <c r="Q1053" s="1">
        <v>0</v>
      </c>
      <c r="R1053" s="1">
        <f>IF((L1053-Q1053)&lt;=9,1,0)</f>
        <v>0</v>
      </c>
      <c r="AR1053" s="1">
        <v>438</v>
      </c>
      <c r="AS1053" s="1">
        <v>125</v>
      </c>
    </row>
    <row r="1054" spans="1:45" x14ac:dyDescent="0.3">
      <c r="A1054" s="1" t="str">
        <f>AS1054&amp;"_"&amp;B1054</f>
        <v>125_2</v>
      </c>
      <c r="B1054" s="2">
        <v>2</v>
      </c>
      <c r="C1054" s="1" t="s">
        <v>679</v>
      </c>
      <c r="G1054" s="1" t="s">
        <v>675</v>
      </c>
      <c r="I1054" s="1" t="s">
        <v>144</v>
      </c>
      <c r="J1054" s="1" t="s">
        <v>145</v>
      </c>
      <c r="K1054" s="1" t="s">
        <v>680</v>
      </c>
      <c r="L1054" s="2">
        <v>53</v>
      </c>
      <c r="M1054" s="1" t="s">
        <v>684</v>
      </c>
      <c r="N1054" s="1" t="s">
        <v>126</v>
      </c>
      <c r="O1054" s="1" t="s">
        <v>702</v>
      </c>
      <c r="Q1054" s="1">
        <v>2</v>
      </c>
      <c r="R1054" s="1">
        <f>IF((L1054-Q1054)&lt;=9,1,0)</f>
        <v>0</v>
      </c>
      <c r="AR1054" s="1">
        <v>439</v>
      </c>
      <c r="AS1054" s="1">
        <v>125</v>
      </c>
    </row>
    <row r="1055" spans="1:45" x14ac:dyDescent="0.3">
      <c r="A1055" s="1" t="str">
        <f>AS1055&amp;"_"&amp;B1055</f>
        <v>126_1</v>
      </c>
      <c r="B1055" s="2">
        <v>1</v>
      </c>
      <c r="C1055" s="1" t="s">
        <v>674</v>
      </c>
      <c r="G1055" s="1" t="s">
        <v>675</v>
      </c>
      <c r="I1055" s="1" t="s">
        <v>144</v>
      </c>
      <c r="J1055" s="1" t="s">
        <v>145</v>
      </c>
      <c r="K1055" s="1" t="s">
        <v>676</v>
      </c>
      <c r="L1055" s="2">
        <v>40</v>
      </c>
      <c r="M1055" s="1" t="s">
        <v>684</v>
      </c>
      <c r="N1055" s="1" t="s">
        <v>175</v>
      </c>
      <c r="O1055" s="1" t="s">
        <v>685</v>
      </c>
      <c r="Q1055" s="1">
        <v>6</v>
      </c>
      <c r="R1055" s="1">
        <f>IF((L1055-Q1055)&lt;=9,1,0)</f>
        <v>0</v>
      </c>
      <c r="AR1055" s="1">
        <v>442</v>
      </c>
      <c r="AS1055" s="1">
        <v>126</v>
      </c>
    </row>
    <row r="1056" spans="1:45" x14ac:dyDescent="0.3">
      <c r="A1056" s="1" t="str">
        <f>AS1056&amp;"_"&amp;B1056</f>
        <v>126_2</v>
      </c>
      <c r="B1056" s="2">
        <v>2</v>
      </c>
      <c r="C1056" s="1" t="s">
        <v>679</v>
      </c>
      <c r="G1056" s="1" t="s">
        <v>675</v>
      </c>
      <c r="I1056" s="1" t="s">
        <v>144</v>
      </c>
      <c r="J1056" s="1" t="s">
        <v>145</v>
      </c>
      <c r="K1056" s="1" t="s">
        <v>680</v>
      </c>
      <c r="L1056" s="2">
        <v>32</v>
      </c>
      <c r="M1056" s="1" t="s">
        <v>684</v>
      </c>
      <c r="N1056" s="1" t="s">
        <v>175</v>
      </c>
      <c r="O1056" s="1" t="s">
        <v>685</v>
      </c>
      <c r="Q1056" s="1">
        <v>6</v>
      </c>
      <c r="R1056" s="1">
        <f>IF((L1056-Q1056)&lt;=9,1,0)</f>
        <v>0</v>
      </c>
      <c r="AR1056" s="1">
        <v>443</v>
      </c>
      <c r="AS1056" s="1">
        <v>126</v>
      </c>
    </row>
    <row r="1057" spans="1:45" x14ac:dyDescent="0.3">
      <c r="A1057" s="1" t="str">
        <f>AS1057&amp;"_"&amp;B1057</f>
        <v>126_3</v>
      </c>
      <c r="B1057" s="2">
        <v>3</v>
      </c>
      <c r="C1057" s="1" t="s">
        <v>688</v>
      </c>
      <c r="G1057" s="1" t="s">
        <v>675</v>
      </c>
      <c r="I1057" s="1" t="s">
        <v>111</v>
      </c>
      <c r="J1057" s="1" t="s">
        <v>683</v>
      </c>
      <c r="K1057" s="1" t="s">
        <v>676</v>
      </c>
      <c r="L1057" s="2">
        <v>9</v>
      </c>
      <c r="N1057" s="1" t="s">
        <v>175</v>
      </c>
      <c r="O1057" s="1" t="s">
        <v>703</v>
      </c>
      <c r="Q1057" s="1">
        <v>3</v>
      </c>
      <c r="R1057" s="1">
        <f>IF((L1057-Q1057)&lt;=9,1,0)</f>
        <v>1</v>
      </c>
      <c r="S1057" s="1" t="s">
        <v>175</v>
      </c>
      <c r="AR1057" s="1">
        <v>444</v>
      </c>
      <c r="AS1057" s="1">
        <v>126</v>
      </c>
    </row>
    <row r="1058" spans="1:45" x14ac:dyDescent="0.3">
      <c r="A1058" s="1" t="str">
        <f>AS1058&amp;"_"&amp;B1058</f>
        <v>127_1</v>
      </c>
      <c r="B1058" s="2">
        <v>1</v>
      </c>
      <c r="C1058" s="1" t="s">
        <v>674</v>
      </c>
      <c r="G1058" s="1" t="s">
        <v>675</v>
      </c>
      <c r="I1058" s="1" t="s">
        <v>111</v>
      </c>
      <c r="J1058" s="1" t="s">
        <v>130</v>
      </c>
      <c r="K1058" s="1" t="s">
        <v>676</v>
      </c>
      <c r="L1058" s="2">
        <v>69</v>
      </c>
      <c r="M1058" s="1" t="s">
        <v>684</v>
      </c>
      <c r="N1058" s="1" t="s">
        <v>175</v>
      </c>
      <c r="O1058" s="1" t="s">
        <v>682</v>
      </c>
      <c r="Q1058" s="1">
        <v>4</v>
      </c>
      <c r="R1058" s="1">
        <f>IF((L1058-Q1058)&lt;=9,1,0)</f>
        <v>0</v>
      </c>
      <c r="AR1058" s="1">
        <v>446</v>
      </c>
      <c r="AS1058" s="1">
        <v>127</v>
      </c>
    </row>
    <row r="1059" spans="1:45" x14ac:dyDescent="0.3">
      <c r="A1059" s="1" t="str">
        <f>AS1059&amp;"_"&amp;B1059</f>
        <v>127_2</v>
      </c>
      <c r="B1059" s="2">
        <v>2</v>
      </c>
      <c r="C1059" s="1" t="s">
        <v>679</v>
      </c>
      <c r="G1059" s="1" t="s">
        <v>675</v>
      </c>
      <c r="I1059" s="1" t="s">
        <v>144</v>
      </c>
      <c r="J1059" s="1" t="s">
        <v>145</v>
      </c>
      <c r="K1059" s="1" t="s">
        <v>680</v>
      </c>
      <c r="L1059" s="2">
        <v>64</v>
      </c>
      <c r="M1059" s="1" t="s">
        <v>684</v>
      </c>
      <c r="N1059" s="1" t="s">
        <v>175</v>
      </c>
      <c r="O1059" s="1" t="s">
        <v>705</v>
      </c>
      <c r="Q1059" s="1">
        <v>5</v>
      </c>
      <c r="R1059" s="1">
        <f>IF((L1059-Q1059)&lt;=9,1,0)</f>
        <v>0</v>
      </c>
      <c r="AR1059" s="1">
        <v>447</v>
      </c>
      <c r="AS1059" s="1">
        <v>127</v>
      </c>
    </row>
    <row r="1060" spans="1:45" x14ac:dyDescent="0.3">
      <c r="A1060" s="1" t="str">
        <f>AS1060&amp;"_"&amp;B1060</f>
        <v>127_4</v>
      </c>
      <c r="B1060" s="2">
        <v>4</v>
      </c>
      <c r="C1060" s="1" t="s">
        <v>724</v>
      </c>
      <c r="G1060" s="1" t="s">
        <v>675</v>
      </c>
      <c r="I1060" s="1" t="s">
        <v>144</v>
      </c>
      <c r="J1060" s="1" t="s">
        <v>145</v>
      </c>
      <c r="K1060" s="1" t="s">
        <v>676</v>
      </c>
      <c r="L1060" s="2">
        <v>12</v>
      </c>
      <c r="M1060" s="1" t="s">
        <v>689</v>
      </c>
      <c r="N1060" s="1" t="s">
        <v>175</v>
      </c>
      <c r="O1060" s="1" t="s">
        <v>705</v>
      </c>
      <c r="Q1060" s="1">
        <v>5</v>
      </c>
      <c r="R1060" s="1">
        <f>IF((L1060-Q1060)&lt;=9,1,0)</f>
        <v>1</v>
      </c>
      <c r="S1060" s="1" t="s">
        <v>175</v>
      </c>
      <c r="AR1060" s="1">
        <v>449</v>
      </c>
      <c r="AS1060" s="1">
        <v>127</v>
      </c>
    </row>
    <row r="1061" spans="1:45" x14ac:dyDescent="0.3">
      <c r="A1061" s="1" t="str">
        <f>AS1061&amp;"_"&amp;B1061</f>
        <v>128_1</v>
      </c>
      <c r="B1061" s="2">
        <v>1</v>
      </c>
      <c r="C1061" s="1" t="s">
        <v>674</v>
      </c>
      <c r="G1061" s="1" t="s">
        <v>675</v>
      </c>
      <c r="I1061" s="1" t="s">
        <v>144</v>
      </c>
      <c r="J1061" s="1" t="s">
        <v>145</v>
      </c>
      <c r="K1061" s="1" t="s">
        <v>676</v>
      </c>
      <c r="L1061" s="2">
        <v>66</v>
      </c>
      <c r="M1061" s="1" t="s">
        <v>681</v>
      </c>
      <c r="N1061" s="1" t="s">
        <v>175</v>
      </c>
      <c r="O1061" s="1" t="s">
        <v>685</v>
      </c>
      <c r="Q1061" s="1">
        <v>6</v>
      </c>
      <c r="R1061" s="1">
        <f>IF((L1061-Q1061)&lt;=9,1,0)</f>
        <v>0</v>
      </c>
      <c r="AR1061" s="1">
        <v>450</v>
      </c>
      <c r="AS1061" s="1">
        <v>128</v>
      </c>
    </row>
    <row r="1062" spans="1:45" x14ac:dyDescent="0.3">
      <c r="A1062" s="1" t="str">
        <f>AS1062&amp;"_"&amp;B1062</f>
        <v>128_2</v>
      </c>
      <c r="B1062" s="2">
        <v>2</v>
      </c>
      <c r="C1062" s="1" t="s">
        <v>679</v>
      </c>
      <c r="G1062" s="1" t="s">
        <v>675</v>
      </c>
      <c r="I1062" s="1" t="s">
        <v>144</v>
      </c>
      <c r="J1062" s="1" t="s">
        <v>145</v>
      </c>
      <c r="K1062" s="1" t="s">
        <v>680</v>
      </c>
      <c r="L1062" s="2">
        <v>64</v>
      </c>
      <c r="M1062" s="1" t="s">
        <v>681</v>
      </c>
      <c r="N1062" s="1" t="s">
        <v>175</v>
      </c>
      <c r="O1062" s="1" t="s">
        <v>703</v>
      </c>
      <c r="Q1062" s="1">
        <v>3</v>
      </c>
      <c r="R1062" s="1">
        <f>IF((L1062-Q1062)&lt;=9,1,0)</f>
        <v>0</v>
      </c>
      <c r="AR1062" s="1">
        <v>451</v>
      </c>
      <c r="AS1062" s="1">
        <v>128</v>
      </c>
    </row>
    <row r="1063" spans="1:45" x14ac:dyDescent="0.3">
      <c r="A1063" s="1" t="str">
        <f>AS1063&amp;"_"&amp;B1063</f>
        <v>128_4</v>
      </c>
      <c r="B1063" s="2">
        <v>4</v>
      </c>
      <c r="C1063" s="1" t="s">
        <v>688</v>
      </c>
      <c r="G1063" s="1" t="s">
        <v>675</v>
      </c>
      <c r="I1063" s="1" t="s">
        <v>144</v>
      </c>
      <c r="J1063" s="1" t="s">
        <v>145</v>
      </c>
      <c r="K1063" s="1" t="s">
        <v>676</v>
      </c>
      <c r="L1063" s="2">
        <v>20</v>
      </c>
      <c r="M1063" s="1" t="s">
        <v>689</v>
      </c>
      <c r="N1063" s="1" t="s">
        <v>175</v>
      </c>
      <c r="O1063" s="1" t="s">
        <v>694</v>
      </c>
      <c r="Q1063" s="1">
        <v>12</v>
      </c>
      <c r="R1063" s="1">
        <f>IF((L1063-Q1063)&lt;=9,1,0)</f>
        <v>1</v>
      </c>
      <c r="S1063" s="1" t="s">
        <v>401</v>
      </c>
      <c r="AR1063" s="1">
        <v>453</v>
      </c>
      <c r="AS1063" s="1">
        <v>128</v>
      </c>
    </row>
    <row r="1064" spans="1:45" x14ac:dyDescent="0.3">
      <c r="A1064" s="1" t="str">
        <f>AS1064&amp;"_"&amp;B1064</f>
        <v>128_8</v>
      </c>
      <c r="B1064" s="2">
        <v>8</v>
      </c>
      <c r="C1064" s="1" t="s">
        <v>724</v>
      </c>
      <c r="G1064" s="1" t="s">
        <v>675</v>
      </c>
      <c r="I1064" s="1" t="s">
        <v>144</v>
      </c>
      <c r="J1064" s="1" t="s">
        <v>145</v>
      </c>
      <c r="K1064" s="1" t="s">
        <v>676</v>
      </c>
      <c r="L1064" s="2">
        <v>6</v>
      </c>
      <c r="N1064" s="1" t="s">
        <v>126</v>
      </c>
      <c r="O1064" s="1" t="s">
        <v>736</v>
      </c>
      <c r="Q1064" s="1">
        <v>0</v>
      </c>
      <c r="R1064" s="1">
        <f>IF((L1064-Q1064)&lt;=9,1,0)</f>
        <v>1</v>
      </c>
      <c r="S1064" s="1" t="s">
        <v>175</v>
      </c>
      <c r="AR1064" s="1">
        <v>457</v>
      </c>
      <c r="AS1064" s="1">
        <v>128</v>
      </c>
    </row>
    <row r="1065" spans="1:45" x14ac:dyDescent="0.3">
      <c r="A1065" s="1" t="str">
        <f>AS1065&amp;"_"&amp;B1065</f>
        <v>128_9</v>
      </c>
      <c r="B1065" s="2">
        <v>9</v>
      </c>
      <c r="C1065" s="1" t="s">
        <v>724</v>
      </c>
      <c r="G1065" s="1" t="s">
        <v>675</v>
      </c>
      <c r="I1065" s="1" t="s">
        <v>144</v>
      </c>
      <c r="J1065" s="1" t="s">
        <v>145</v>
      </c>
      <c r="K1065" s="1" t="s">
        <v>680</v>
      </c>
      <c r="L1065" s="2">
        <v>2</v>
      </c>
      <c r="R1065" s="1">
        <f>IF((L1065-Q1065)&lt;=9,1,0)</f>
        <v>1</v>
      </c>
      <c r="AR1065" s="1">
        <v>458</v>
      </c>
      <c r="AS1065" s="1">
        <v>128</v>
      </c>
    </row>
    <row r="1066" spans="1:45" x14ac:dyDescent="0.3">
      <c r="A1066" s="1" t="str">
        <f>AS1066&amp;"_"&amp;B1066</f>
        <v>129_1</v>
      </c>
      <c r="B1066" s="2">
        <v>1</v>
      </c>
      <c r="C1066" s="1" t="s">
        <v>674</v>
      </c>
      <c r="G1066" s="1" t="s">
        <v>675</v>
      </c>
      <c r="I1066" s="1" t="s">
        <v>144</v>
      </c>
      <c r="J1066" s="1" t="s">
        <v>145</v>
      </c>
      <c r="K1066" s="1" t="s">
        <v>676</v>
      </c>
      <c r="L1066" s="2">
        <v>46</v>
      </c>
      <c r="M1066" s="1" t="s">
        <v>684</v>
      </c>
      <c r="N1066" s="1" t="s">
        <v>175</v>
      </c>
      <c r="O1066" s="1" t="s">
        <v>685</v>
      </c>
      <c r="Q1066" s="1">
        <v>6</v>
      </c>
      <c r="R1066" s="1">
        <f>IF((L1066-Q1066)&lt;=9,1,0)</f>
        <v>0</v>
      </c>
      <c r="AR1066" s="1">
        <v>459</v>
      </c>
      <c r="AS1066" s="1">
        <v>129</v>
      </c>
    </row>
    <row r="1067" spans="1:45" x14ac:dyDescent="0.3">
      <c r="A1067" s="1" t="str">
        <f>AS1067&amp;"_"&amp;B1067</f>
        <v>13_1</v>
      </c>
      <c r="B1067" s="2">
        <v>1</v>
      </c>
      <c r="C1067" s="1" t="s">
        <v>674</v>
      </c>
      <c r="G1067" s="1" t="s">
        <v>675</v>
      </c>
      <c r="I1067" s="1" t="s">
        <v>111</v>
      </c>
      <c r="J1067" s="1" t="s">
        <v>112</v>
      </c>
      <c r="K1067" s="1" t="s">
        <v>680</v>
      </c>
      <c r="L1067" s="2">
        <v>43</v>
      </c>
      <c r="M1067" s="1" t="s">
        <v>693</v>
      </c>
      <c r="N1067" s="1" t="s">
        <v>175</v>
      </c>
      <c r="O1067" s="1" t="s">
        <v>685</v>
      </c>
      <c r="Q1067" s="1">
        <v>6</v>
      </c>
      <c r="R1067" s="1">
        <f>IF((L1067-Q1067)&lt;=9,1,0)</f>
        <v>0</v>
      </c>
      <c r="AR1067" s="1">
        <v>30</v>
      </c>
      <c r="AS1067" s="1">
        <v>13</v>
      </c>
    </row>
    <row r="1068" spans="1:45" x14ac:dyDescent="0.3">
      <c r="A1068" s="1" t="str">
        <f>AS1068&amp;"_"&amp;B1068</f>
        <v>13_4</v>
      </c>
      <c r="B1068" s="2">
        <v>4</v>
      </c>
      <c r="C1068" s="1" t="s">
        <v>688</v>
      </c>
      <c r="G1068" s="1" t="s">
        <v>675</v>
      </c>
      <c r="I1068" s="1" t="s">
        <v>111</v>
      </c>
      <c r="J1068" s="1" t="s">
        <v>112</v>
      </c>
      <c r="K1068" s="1" t="s">
        <v>676</v>
      </c>
      <c r="L1068" s="2">
        <v>1</v>
      </c>
      <c r="R1068" s="1">
        <f>IF((L1068-Q1068)&lt;=9,1,0)</f>
        <v>1</v>
      </c>
      <c r="AR1068" s="1">
        <v>33</v>
      </c>
      <c r="AS1068" s="1">
        <v>13</v>
      </c>
    </row>
    <row r="1069" spans="1:45" x14ac:dyDescent="0.3">
      <c r="A1069" s="1" t="str">
        <f>AS1069&amp;"_"&amp;B1069</f>
        <v>130_1</v>
      </c>
      <c r="B1069" s="2">
        <v>1</v>
      </c>
      <c r="C1069" s="1" t="s">
        <v>674</v>
      </c>
      <c r="G1069" s="1" t="s">
        <v>675</v>
      </c>
      <c r="I1069" s="1" t="s">
        <v>144</v>
      </c>
      <c r="J1069" s="1" t="s">
        <v>145</v>
      </c>
      <c r="K1069" s="1" t="s">
        <v>676</v>
      </c>
      <c r="L1069" s="2">
        <v>53</v>
      </c>
      <c r="M1069" s="1" t="s">
        <v>681</v>
      </c>
      <c r="N1069" s="1" t="s">
        <v>175</v>
      </c>
      <c r="O1069" s="1" t="s">
        <v>703</v>
      </c>
      <c r="Q1069" s="1">
        <v>3</v>
      </c>
      <c r="R1069" s="1">
        <f>IF((L1069-Q1069)&lt;=9,1,0)</f>
        <v>0</v>
      </c>
      <c r="AR1069" s="1">
        <v>460</v>
      </c>
      <c r="AS1069" s="1">
        <v>130</v>
      </c>
    </row>
    <row r="1070" spans="1:45" x14ac:dyDescent="0.3">
      <c r="A1070" s="1" t="str">
        <f>AS1070&amp;"_"&amp;B1070</f>
        <v>130_2</v>
      </c>
      <c r="B1070" s="2">
        <v>2</v>
      </c>
      <c r="C1070" s="1" t="s">
        <v>679</v>
      </c>
      <c r="G1070" s="1" t="s">
        <v>675</v>
      </c>
      <c r="I1070" s="1" t="s">
        <v>144</v>
      </c>
      <c r="J1070" s="1" t="s">
        <v>750</v>
      </c>
      <c r="K1070" s="1" t="s">
        <v>680</v>
      </c>
      <c r="L1070" s="2">
        <v>52</v>
      </c>
      <c r="M1070" s="1" t="s">
        <v>681</v>
      </c>
      <c r="N1070" s="1" t="s">
        <v>126</v>
      </c>
      <c r="O1070" s="1" t="s">
        <v>678</v>
      </c>
      <c r="Q1070" s="1">
        <v>0</v>
      </c>
      <c r="R1070" s="1">
        <f>IF((L1070-Q1070)&lt;=9,1,0)</f>
        <v>0</v>
      </c>
      <c r="AR1070" s="1">
        <v>461</v>
      </c>
      <c r="AS1070" s="1">
        <v>130</v>
      </c>
    </row>
    <row r="1071" spans="1:45" x14ac:dyDescent="0.3">
      <c r="A1071" s="1" t="str">
        <f>AS1071&amp;"_"&amp;B1071</f>
        <v>131_1</v>
      </c>
      <c r="B1071" s="2">
        <v>1</v>
      </c>
      <c r="C1071" s="1" t="s">
        <v>674</v>
      </c>
      <c r="G1071" s="1" t="s">
        <v>675</v>
      </c>
      <c r="I1071" s="1" t="s">
        <v>144</v>
      </c>
      <c r="J1071" s="1" t="s">
        <v>750</v>
      </c>
      <c r="K1071" s="1" t="s">
        <v>680</v>
      </c>
      <c r="L1071" s="2">
        <v>86</v>
      </c>
      <c r="M1071" s="1" t="s">
        <v>787</v>
      </c>
      <c r="N1071" s="1" t="s">
        <v>175</v>
      </c>
      <c r="O1071" s="1" t="s">
        <v>678</v>
      </c>
      <c r="Q1071" s="1">
        <v>0</v>
      </c>
      <c r="R1071" s="1">
        <f>IF((L1071-Q1071)&lt;=9,1,0)</f>
        <v>0</v>
      </c>
      <c r="AR1071" s="1">
        <v>463</v>
      </c>
      <c r="AS1071" s="1">
        <v>131</v>
      </c>
    </row>
    <row r="1072" spans="1:45" x14ac:dyDescent="0.3">
      <c r="A1072" s="1" t="str">
        <f>AS1072&amp;"_"&amp;B1072</f>
        <v>131_3</v>
      </c>
      <c r="B1072" s="2">
        <v>3</v>
      </c>
      <c r="C1072" s="1" t="s">
        <v>774</v>
      </c>
      <c r="E1072" s="1" t="s">
        <v>800</v>
      </c>
      <c r="G1072" s="1" t="s">
        <v>675</v>
      </c>
      <c r="I1072" s="1" t="s">
        <v>144</v>
      </c>
      <c r="J1072" s="1" t="s">
        <v>145</v>
      </c>
      <c r="K1072" s="1" t="s">
        <v>680</v>
      </c>
      <c r="L1072" s="2">
        <v>32</v>
      </c>
      <c r="M1072" s="1" t="s">
        <v>684</v>
      </c>
      <c r="N1072" s="1" t="s">
        <v>175</v>
      </c>
      <c r="O1072" s="1" t="s">
        <v>710</v>
      </c>
      <c r="Q1072" s="1">
        <v>11</v>
      </c>
      <c r="R1072" s="1">
        <f>IF((L1072-Q1072)&lt;=9,1,0)</f>
        <v>0</v>
      </c>
      <c r="AR1072" s="1">
        <v>465</v>
      </c>
      <c r="AS1072" s="1">
        <v>131</v>
      </c>
    </row>
    <row r="1073" spans="1:45" x14ac:dyDescent="0.3">
      <c r="A1073" s="1" t="str">
        <f>AS1073&amp;"_"&amp;B1073</f>
        <v>132_1</v>
      </c>
      <c r="B1073" s="2">
        <v>1</v>
      </c>
      <c r="C1073" s="1" t="s">
        <v>674</v>
      </c>
      <c r="G1073" s="1" t="s">
        <v>675</v>
      </c>
      <c r="I1073" s="1" t="s">
        <v>144</v>
      </c>
      <c r="J1073" s="1" t="s">
        <v>145</v>
      </c>
      <c r="K1073" s="1" t="s">
        <v>676</v>
      </c>
      <c r="L1073" s="2">
        <v>40</v>
      </c>
      <c r="M1073" s="1" t="s">
        <v>681</v>
      </c>
      <c r="N1073" s="1" t="s">
        <v>126</v>
      </c>
      <c r="O1073" s="1" t="s">
        <v>678</v>
      </c>
      <c r="Q1073" s="1">
        <v>0</v>
      </c>
      <c r="R1073" s="1">
        <f>IF((L1073-Q1073)&lt;=9,1,0)</f>
        <v>0</v>
      </c>
      <c r="AR1073" s="1">
        <v>468</v>
      </c>
      <c r="AS1073" s="1">
        <v>132</v>
      </c>
    </row>
    <row r="1074" spans="1:45" x14ac:dyDescent="0.3">
      <c r="A1074" s="1" t="str">
        <f>AS1074&amp;"_"&amp;B1074</f>
        <v>132_5</v>
      </c>
      <c r="B1074" s="2">
        <v>5</v>
      </c>
      <c r="C1074" s="1" t="s">
        <v>679</v>
      </c>
      <c r="G1074" s="1" t="s">
        <v>675</v>
      </c>
      <c r="I1074" s="1" t="s">
        <v>144</v>
      </c>
      <c r="J1074" s="1" t="s">
        <v>145</v>
      </c>
      <c r="K1074" s="1" t="s">
        <v>680</v>
      </c>
      <c r="L1074" s="2">
        <v>41</v>
      </c>
      <c r="M1074" s="1" t="s">
        <v>681</v>
      </c>
      <c r="N1074" s="1" t="s">
        <v>175</v>
      </c>
      <c r="O1074" s="1" t="s">
        <v>705</v>
      </c>
      <c r="Q1074" s="1">
        <v>5</v>
      </c>
      <c r="R1074" s="1">
        <f>IF((L1074-Q1074)&lt;=9,1,0)</f>
        <v>0</v>
      </c>
      <c r="AR1074" s="1">
        <v>472</v>
      </c>
      <c r="AS1074" s="1">
        <v>132</v>
      </c>
    </row>
    <row r="1075" spans="1:45" x14ac:dyDescent="0.3">
      <c r="A1075" s="1" t="str">
        <f>AS1075&amp;"_"&amp;B1075</f>
        <v>133_1</v>
      </c>
      <c r="B1075" s="2">
        <v>1</v>
      </c>
      <c r="C1075" s="1" t="s">
        <v>674</v>
      </c>
      <c r="G1075" s="1" t="s">
        <v>675</v>
      </c>
      <c r="I1075" s="1" t="s">
        <v>144</v>
      </c>
      <c r="J1075" s="1" t="s">
        <v>145</v>
      </c>
      <c r="K1075" s="1" t="s">
        <v>676</v>
      </c>
      <c r="L1075" s="2">
        <v>36</v>
      </c>
      <c r="M1075" s="1" t="s">
        <v>684</v>
      </c>
      <c r="N1075" s="1" t="s">
        <v>175</v>
      </c>
      <c r="O1075" s="1" t="s">
        <v>685</v>
      </c>
      <c r="Q1075" s="1">
        <v>6</v>
      </c>
      <c r="R1075" s="1">
        <f>IF((L1075-Q1075)&lt;=9,1,0)</f>
        <v>0</v>
      </c>
      <c r="AR1075" s="1">
        <v>473</v>
      </c>
      <c r="AS1075" s="1">
        <v>133</v>
      </c>
    </row>
    <row r="1076" spans="1:45" x14ac:dyDescent="0.3">
      <c r="A1076" s="1" t="str">
        <f>AS1076&amp;"_"&amp;B1076</f>
        <v>133_2</v>
      </c>
      <c r="B1076" s="2">
        <v>2</v>
      </c>
      <c r="C1076" s="1" t="s">
        <v>688</v>
      </c>
      <c r="G1076" s="1" t="s">
        <v>675</v>
      </c>
      <c r="I1076" s="1" t="s">
        <v>144</v>
      </c>
      <c r="J1076" s="1" t="s">
        <v>145</v>
      </c>
      <c r="K1076" s="1" t="s">
        <v>676</v>
      </c>
      <c r="L1076" s="2">
        <v>12</v>
      </c>
      <c r="M1076" s="1" t="s">
        <v>689</v>
      </c>
      <c r="N1076" s="1" t="s">
        <v>175</v>
      </c>
      <c r="O1076" s="1" t="s">
        <v>685</v>
      </c>
      <c r="Q1076" s="1">
        <v>6</v>
      </c>
      <c r="R1076" s="1">
        <f>IF((L1076-Q1076)&lt;=9,1,0)</f>
        <v>1</v>
      </c>
      <c r="S1076" s="1" t="s">
        <v>175</v>
      </c>
      <c r="AR1076" s="1">
        <v>474</v>
      </c>
      <c r="AS1076" s="1">
        <v>133</v>
      </c>
    </row>
    <row r="1077" spans="1:45" x14ac:dyDescent="0.3">
      <c r="A1077" s="1" t="str">
        <f>AS1077&amp;"_"&amp;B1077</f>
        <v>133_3</v>
      </c>
      <c r="B1077" s="2">
        <v>3</v>
      </c>
      <c r="C1077" s="1" t="s">
        <v>688</v>
      </c>
      <c r="G1077" s="1" t="s">
        <v>675</v>
      </c>
      <c r="I1077" s="1" t="s">
        <v>144</v>
      </c>
      <c r="J1077" s="1" t="s">
        <v>145</v>
      </c>
      <c r="K1077" s="1" t="s">
        <v>676</v>
      </c>
      <c r="L1077" s="2">
        <v>10</v>
      </c>
      <c r="N1077" s="1" t="s">
        <v>175</v>
      </c>
      <c r="O1077" s="1" t="s">
        <v>705</v>
      </c>
      <c r="Q1077" s="1">
        <v>5</v>
      </c>
      <c r="R1077" s="1">
        <f>IF((L1077-Q1077)&lt;=9,1,0)</f>
        <v>1</v>
      </c>
      <c r="S1077" s="1" t="s">
        <v>175</v>
      </c>
      <c r="AR1077" s="1">
        <v>475</v>
      </c>
      <c r="AS1077" s="1">
        <v>133</v>
      </c>
    </row>
    <row r="1078" spans="1:45" x14ac:dyDescent="0.3">
      <c r="A1078" s="1" t="str">
        <f>AS1078&amp;"_"&amp;B1078</f>
        <v>133_4</v>
      </c>
      <c r="B1078" s="2">
        <v>4</v>
      </c>
      <c r="C1078" s="1" t="s">
        <v>679</v>
      </c>
      <c r="G1078" s="1" t="s">
        <v>675</v>
      </c>
      <c r="I1078" s="1" t="s">
        <v>144</v>
      </c>
      <c r="J1078" s="1" t="s">
        <v>145</v>
      </c>
      <c r="K1078" s="1" t="s">
        <v>680</v>
      </c>
      <c r="L1078" s="2">
        <v>30</v>
      </c>
      <c r="M1078" s="1" t="s">
        <v>684</v>
      </c>
      <c r="N1078" s="1" t="s">
        <v>175</v>
      </c>
      <c r="O1078" s="1" t="s">
        <v>694</v>
      </c>
      <c r="Q1078" s="1">
        <v>12</v>
      </c>
      <c r="R1078" s="1">
        <f>IF((L1078-Q1078)&lt;=9,1,0)</f>
        <v>0</v>
      </c>
      <c r="AR1078" s="1">
        <v>476</v>
      </c>
      <c r="AS1078" s="1">
        <v>133</v>
      </c>
    </row>
    <row r="1079" spans="1:45" x14ac:dyDescent="0.3">
      <c r="A1079" s="1" t="str">
        <f>AS1079&amp;"_"&amp;B1079</f>
        <v>134_1</v>
      </c>
      <c r="B1079" s="2">
        <v>1</v>
      </c>
      <c r="C1079" s="1" t="s">
        <v>674</v>
      </c>
      <c r="G1079" s="1" t="s">
        <v>675</v>
      </c>
      <c r="I1079" s="1" t="s">
        <v>144</v>
      </c>
      <c r="J1079" s="1" t="s">
        <v>145</v>
      </c>
      <c r="K1079" s="1" t="s">
        <v>676</v>
      </c>
      <c r="L1079" s="2">
        <v>69</v>
      </c>
      <c r="M1079" s="1" t="s">
        <v>677</v>
      </c>
      <c r="N1079" s="1" t="s">
        <v>126</v>
      </c>
      <c r="O1079" s="1" t="s">
        <v>678</v>
      </c>
      <c r="Q1079" s="1">
        <v>0</v>
      </c>
      <c r="R1079" s="1">
        <f>IF((L1079-Q1079)&lt;=9,1,0)</f>
        <v>0</v>
      </c>
      <c r="AR1079" s="1">
        <v>477</v>
      </c>
      <c r="AS1079" s="1">
        <v>134</v>
      </c>
    </row>
    <row r="1080" spans="1:45" x14ac:dyDescent="0.3">
      <c r="A1080" s="1" t="str">
        <f>AS1080&amp;"_"&amp;B1080</f>
        <v>134_3</v>
      </c>
      <c r="B1080" s="2">
        <v>3</v>
      </c>
      <c r="C1080" s="1" t="s">
        <v>724</v>
      </c>
      <c r="G1080" s="1" t="s">
        <v>675</v>
      </c>
      <c r="I1080" s="1" t="s">
        <v>144</v>
      </c>
      <c r="J1080" s="1" t="s">
        <v>145</v>
      </c>
      <c r="K1080" s="1" t="s">
        <v>680</v>
      </c>
      <c r="L1080" s="2">
        <v>14</v>
      </c>
      <c r="M1080" s="1" t="s">
        <v>689</v>
      </c>
      <c r="N1080" s="1" t="s">
        <v>175</v>
      </c>
      <c r="O1080" s="1" t="s">
        <v>722</v>
      </c>
      <c r="Q1080" s="1">
        <v>8</v>
      </c>
      <c r="R1080" s="1">
        <f>IF((L1080-Q1080)&lt;=9,1,0)</f>
        <v>1</v>
      </c>
      <c r="S1080" s="1" t="s">
        <v>175</v>
      </c>
      <c r="AR1080" s="1">
        <v>479</v>
      </c>
      <c r="AS1080" s="1">
        <v>134</v>
      </c>
    </row>
    <row r="1081" spans="1:45" x14ac:dyDescent="0.3">
      <c r="A1081" s="1" t="str">
        <f>AS1081&amp;"_"&amp;B1081</f>
        <v>135_1</v>
      </c>
      <c r="B1081" s="2">
        <v>1</v>
      </c>
      <c r="C1081" s="1" t="s">
        <v>674</v>
      </c>
      <c r="G1081" s="1" t="s">
        <v>675</v>
      </c>
      <c r="I1081" s="1" t="s">
        <v>111</v>
      </c>
      <c r="J1081" s="1" t="s">
        <v>130</v>
      </c>
      <c r="K1081" s="1" t="s">
        <v>680</v>
      </c>
      <c r="L1081" s="2">
        <v>90</v>
      </c>
      <c r="M1081" s="1" t="s">
        <v>677</v>
      </c>
      <c r="N1081" s="1" t="s">
        <v>126</v>
      </c>
      <c r="O1081" s="1" t="s">
        <v>678</v>
      </c>
      <c r="Q1081" s="1">
        <v>0</v>
      </c>
      <c r="R1081" s="1">
        <f>IF((L1081-Q1081)&lt;=9,1,0)</f>
        <v>0</v>
      </c>
      <c r="AR1081" s="1">
        <v>480</v>
      </c>
      <c r="AS1081" s="1">
        <v>135</v>
      </c>
    </row>
    <row r="1082" spans="1:45" x14ac:dyDescent="0.3">
      <c r="A1082" s="1" t="str">
        <f>AS1082&amp;"_"&amp;B1082</f>
        <v>135_2</v>
      </c>
      <c r="B1082" s="2">
        <v>2</v>
      </c>
      <c r="C1082" s="1" t="s">
        <v>688</v>
      </c>
      <c r="G1082" s="1" t="s">
        <v>675</v>
      </c>
      <c r="I1082" s="1" t="s">
        <v>111</v>
      </c>
      <c r="J1082" s="1" t="s">
        <v>130</v>
      </c>
      <c r="K1082" s="1" t="s">
        <v>680</v>
      </c>
      <c r="L1082" s="2">
        <v>53</v>
      </c>
      <c r="M1082" s="1" t="s">
        <v>689</v>
      </c>
      <c r="N1082" s="1" t="s">
        <v>175</v>
      </c>
      <c r="O1082" s="1" t="s">
        <v>678</v>
      </c>
      <c r="Q1082" s="1">
        <v>0</v>
      </c>
      <c r="R1082" s="1">
        <f>IF((L1082-Q1082)&lt;=9,1,0)</f>
        <v>0</v>
      </c>
      <c r="AR1082" s="1">
        <v>481</v>
      </c>
      <c r="AS1082" s="1">
        <v>135</v>
      </c>
    </row>
    <row r="1083" spans="1:45" x14ac:dyDescent="0.3">
      <c r="A1083" s="1" t="str">
        <f>AS1083&amp;"_"&amp;B1083</f>
        <v>135_3</v>
      </c>
      <c r="B1083" s="2">
        <v>3</v>
      </c>
      <c r="C1083" s="1" t="s">
        <v>688</v>
      </c>
      <c r="G1083" s="1" t="s">
        <v>675</v>
      </c>
      <c r="I1083" s="1" t="s">
        <v>111</v>
      </c>
      <c r="J1083" s="1" t="s">
        <v>130</v>
      </c>
      <c r="K1083" s="1" t="s">
        <v>676</v>
      </c>
      <c r="L1083" s="2">
        <v>65</v>
      </c>
      <c r="M1083" s="1" t="s">
        <v>689</v>
      </c>
      <c r="N1083" s="1" t="s">
        <v>126</v>
      </c>
      <c r="O1083" s="1" t="s">
        <v>678</v>
      </c>
      <c r="Q1083" s="1">
        <v>0</v>
      </c>
      <c r="R1083" s="1">
        <f>IF((L1083-Q1083)&lt;=9,1,0)</f>
        <v>0</v>
      </c>
      <c r="AR1083" s="1">
        <v>482</v>
      </c>
      <c r="AS1083" s="1">
        <v>135</v>
      </c>
    </row>
    <row r="1084" spans="1:45" x14ac:dyDescent="0.3">
      <c r="A1084" s="1" t="str">
        <f>AS1084&amp;"_"&amp;B1084</f>
        <v>136_1</v>
      </c>
      <c r="B1084" s="2">
        <v>1</v>
      </c>
      <c r="C1084" s="1" t="s">
        <v>674</v>
      </c>
      <c r="G1084" s="1" t="s">
        <v>675</v>
      </c>
      <c r="I1084" s="1" t="s">
        <v>144</v>
      </c>
      <c r="J1084" s="1" t="s">
        <v>145</v>
      </c>
      <c r="K1084" s="1" t="s">
        <v>680</v>
      </c>
      <c r="L1084" s="2">
        <v>36</v>
      </c>
      <c r="M1084" s="1" t="s">
        <v>689</v>
      </c>
      <c r="N1084" s="1" t="s">
        <v>175</v>
      </c>
      <c r="O1084" s="1" t="s">
        <v>685</v>
      </c>
      <c r="Q1084" s="1">
        <v>6</v>
      </c>
      <c r="R1084" s="1">
        <f>IF((L1084-Q1084)&lt;=9,1,0)</f>
        <v>0</v>
      </c>
      <c r="AR1084" s="1">
        <v>483</v>
      </c>
      <c r="AS1084" s="1">
        <v>136</v>
      </c>
    </row>
    <row r="1085" spans="1:45" x14ac:dyDescent="0.3">
      <c r="A1085" s="1" t="str">
        <f>AS1085&amp;"_"&amp;B1085</f>
        <v>136_3</v>
      </c>
      <c r="B1085" s="2">
        <v>3</v>
      </c>
      <c r="C1085" s="1" t="s">
        <v>724</v>
      </c>
      <c r="G1085" s="1" t="s">
        <v>675</v>
      </c>
      <c r="I1085" s="1" t="s">
        <v>144</v>
      </c>
      <c r="J1085" s="1" t="s">
        <v>145</v>
      </c>
      <c r="K1085" s="1" t="s">
        <v>676</v>
      </c>
      <c r="L1085" s="2">
        <v>3</v>
      </c>
      <c r="R1085" s="1">
        <f>IF((L1085-Q1085)&lt;=9,1,0)</f>
        <v>1</v>
      </c>
      <c r="AR1085" s="1">
        <v>487</v>
      </c>
      <c r="AS1085" s="1">
        <v>136</v>
      </c>
    </row>
    <row r="1086" spans="1:45" x14ac:dyDescent="0.3">
      <c r="A1086" s="1" t="str">
        <f>AS1086&amp;"_"&amp;B1086</f>
        <v>136_6</v>
      </c>
      <c r="B1086" s="2">
        <v>6</v>
      </c>
      <c r="C1086" s="1" t="s">
        <v>724</v>
      </c>
      <c r="G1086" s="1" t="s">
        <v>675</v>
      </c>
      <c r="I1086" s="1" t="s">
        <v>144</v>
      </c>
      <c r="J1086" s="1" t="s">
        <v>145</v>
      </c>
      <c r="K1086" s="1" t="s">
        <v>680</v>
      </c>
      <c r="L1086" s="2">
        <v>2</v>
      </c>
      <c r="R1086" s="1">
        <f>IF((L1086-Q1086)&lt;=9,1,0)</f>
        <v>1</v>
      </c>
      <c r="AR1086" s="1">
        <v>488</v>
      </c>
      <c r="AS1086" s="1">
        <v>136</v>
      </c>
    </row>
    <row r="1087" spans="1:45" x14ac:dyDescent="0.3">
      <c r="A1087" s="1" t="str">
        <f>AS1087&amp;"_"&amp;B1087</f>
        <v>136_7</v>
      </c>
      <c r="B1087" s="2">
        <v>7</v>
      </c>
      <c r="C1087" s="1" t="s">
        <v>724</v>
      </c>
      <c r="G1087" s="1" t="s">
        <v>675</v>
      </c>
      <c r="I1087" s="1" t="s">
        <v>144</v>
      </c>
      <c r="J1087" s="1" t="s">
        <v>145</v>
      </c>
      <c r="K1087" s="1" t="s">
        <v>680</v>
      </c>
      <c r="L1087" s="2">
        <v>1</v>
      </c>
      <c r="R1087" s="1">
        <f>IF((L1087-Q1087)&lt;=9,1,0)</f>
        <v>1</v>
      </c>
      <c r="AR1087" s="1">
        <v>489</v>
      </c>
      <c r="AS1087" s="1">
        <v>136</v>
      </c>
    </row>
    <row r="1088" spans="1:45" x14ac:dyDescent="0.3">
      <c r="A1088" s="1" t="str">
        <f>AS1088&amp;"_"&amp;B1088</f>
        <v>138_1</v>
      </c>
      <c r="B1088" s="2">
        <v>1</v>
      </c>
      <c r="C1088" s="1" t="s">
        <v>674</v>
      </c>
      <c r="G1088" s="1" t="s">
        <v>675</v>
      </c>
      <c r="I1088" s="1" t="s">
        <v>144</v>
      </c>
      <c r="J1088" s="1" t="s">
        <v>805</v>
      </c>
      <c r="K1088" s="1" t="s">
        <v>680</v>
      </c>
      <c r="L1088" s="2">
        <v>52</v>
      </c>
      <c r="M1088" s="1" t="s">
        <v>689</v>
      </c>
      <c r="N1088" s="1" t="s">
        <v>175</v>
      </c>
      <c r="O1088" s="1" t="s">
        <v>697</v>
      </c>
      <c r="Q1088" s="1">
        <v>9</v>
      </c>
      <c r="R1088" s="1">
        <f>IF((L1088-Q1088)&lt;=9,1,0)</f>
        <v>0</v>
      </c>
      <c r="AR1088" s="1">
        <v>497</v>
      </c>
      <c r="AS1088" s="1">
        <v>138</v>
      </c>
    </row>
    <row r="1089" spans="1:45" x14ac:dyDescent="0.3">
      <c r="A1089" s="1" t="str">
        <f>AS1089&amp;"_"&amp;B1089</f>
        <v>14_1</v>
      </c>
      <c r="B1089" s="2">
        <v>1</v>
      </c>
      <c r="C1089" s="1" t="s">
        <v>674</v>
      </c>
      <c r="G1089" s="1" t="s">
        <v>675</v>
      </c>
      <c r="I1089" s="1" t="s">
        <v>111</v>
      </c>
      <c r="J1089" s="1" t="s">
        <v>112</v>
      </c>
      <c r="K1089" s="1" t="s">
        <v>680</v>
      </c>
      <c r="L1089" s="2">
        <v>36</v>
      </c>
      <c r="M1089" s="1" t="s">
        <v>684</v>
      </c>
      <c r="N1089" s="1" t="s">
        <v>175</v>
      </c>
      <c r="O1089" s="1" t="s">
        <v>682</v>
      </c>
      <c r="Q1089" s="1">
        <v>4</v>
      </c>
      <c r="R1089" s="1">
        <f>IF((L1089-Q1089)&lt;=9,1,0)</f>
        <v>0</v>
      </c>
      <c r="AR1089" s="1">
        <v>34</v>
      </c>
      <c r="AS1089" s="1">
        <v>14</v>
      </c>
    </row>
    <row r="1090" spans="1:45" x14ac:dyDescent="0.3">
      <c r="A1090" s="1" t="str">
        <f>AS1090&amp;"_"&amp;B1090</f>
        <v>14_2</v>
      </c>
      <c r="B1090" s="2">
        <v>2</v>
      </c>
      <c r="C1090" s="1" t="s">
        <v>679</v>
      </c>
      <c r="G1090" s="1" t="s">
        <v>675</v>
      </c>
      <c r="I1090" s="1" t="s">
        <v>111</v>
      </c>
      <c r="J1090" s="1" t="s">
        <v>112</v>
      </c>
      <c r="K1090" s="1" t="s">
        <v>676</v>
      </c>
      <c r="L1090" s="2">
        <v>47</v>
      </c>
      <c r="M1090" s="1" t="s">
        <v>684</v>
      </c>
      <c r="N1090" s="1" t="s">
        <v>126</v>
      </c>
      <c r="O1090" s="1" t="s">
        <v>678</v>
      </c>
      <c r="Q1090" s="1">
        <v>0</v>
      </c>
      <c r="R1090" s="1">
        <f>IF((L1090-Q1090)&lt;=9,1,0)</f>
        <v>0</v>
      </c>
      <c r="AR1090" s="1">
        <v>35</v>
      </c>
      <c r="AS1090" s="1">
        <v>14</v>
      </c>
    </row>
    <row r="1091" spans="1:45" x14ac:dyDescent="0.3">
      <c r="A1091" s="1" t="str">
        <f>AS1091&amp;"_"&amp;B1091</f>
        <v>14_3</v>
      </c>
      <c r="B1091" s="2">
        <v>3</v>
      </c>
      <c r="C1091" s="1" t="s">
        <v>688</v>
      </c>
      <c r="G1091" s="1" t="s">
        <v>675</v>
      </c>
      <c r="I1091" s="1" t="s">
        <v>111</v>
      </c>
      <c r="J1091" s="1" t="s">
        <v>112</v>
      </c>
      <c r="K1091" s="1" t="s">
        <v>680</v>
      </c>
      <c r="L1091" s="2">
        <v>9</v>
      </c>
      <c r="N1091" s="1" t="s">
        <v>175</v>
      </c>
      <c r="O1091" s="1" t="s">
        <v>703</v>
      </c>
      <c r="Q1091" s="1">
        <v>3</v>
      </c>
      <c r="R1091" s="1">
        <f>IF((L1091-Q1091)&lt;=9,1,0)</f>
        <v>1</v>
      </c>
      <c r="S1091" s="1" t="s">
        <v>175</v>
      </c>
      <c r="AR1091" s="1">
        <v>36</v>
      </c>
      <c r="AS1091" s="1">
        <v>14</v>
      </c>
    </row>
    <row r="1092" spans="1:45" x14ac:dyDescent="0.3">
      <c r="A1092" s="1" t="str">
        <f>AS1092&amp;"_"&amp;B1092</f>
        <v>140_1</v>
      </c>
      <c r="B1092" s="2">
        <v>1</v>
      </c>
      <c r="C1092" s="1" t="s">
        <v>674</v>
      </c>
      <c r="G1092" s="1" t="s">
        <v>675</v>
      </c>
      <c r="I1092" s="1" t="s">
        <v>144</v>
      </c>
      <c r="J1092" s="1" t="s">
        <v>145</v>
      </c>
      <c r="K1092" s="1" t="s">
        <v>676</v>
      </c>
      <c r="L1092" s="2">
        <v>48</v>
      </c>
      <c r="M1092" s="1" t="s">
        <v>681</v>
      </c>
      <c r="N1092" s="1" t="s">
        <v>175</v>
      </c>
      <c r="O1092" s="1" t="s">
        <v>685</v>
      </c>
      <c r="Q1092" s="1">
        <v>6</v>
      </c>
      <c r="R1092" s="1">
        <f>IF((L1092-Q1092)&lt;=9,1,0)</f>
        <v>0</v>
      </c>
      <c r="AR1092" s="1">
        <v>501</v>
      </c>
      <c r="AS1092" s="1">
        <v>140</v>
      </c>
    </row>
    <row r="1093" spans="1:45" x14ac:dyDescent="0.3">
      <c r="A1093" s="1" t="str">
        <f>AS1093&amp;"_"&amp;B1093</f>
        <v>140_2</v>
      </c>
      <c r="B1093" s="2">
        <v>2</v>
      </c>
      <c r="C1093" s="1" t="s">
        <v>679</v>
      </c>
      <c r="G1093" s="1" t="s">
        <v>675</v>
      </c>
      <c r="I1093" s="1" t="s">
        <v>144</v>
      </c>
      <c r="J1093" s="1" t="s">
        <v>145</v>
      </c>
      <c r="K1093" s="1" t="s">
        <v>680</v>
      </c>
      <c r="L1093" s="2">
        <v>37</v>
      </c>
      <c r="M1093" s="1" t="s">
        <v>681</v>
      </c>
      <c r="N1093" s="1" t="s">
        <v>175</v>
      </c>
      <c r="O1093" s="1" t="s">
        <v>685</v>
      </c>
      <c r="Q1093" s="1">
        <v>6</v>
      </c>
      <c r="R1093" s="1">
        <f>IF((L1093-Q1093)&lt;=9,1,0)</f>
        <v>0</v>
      </c>
      <c r="AR1093" s="1">
        <v>502</v>
      </c>
      <c r="AS1093" s="1">
        <v>140</v>
      </c>
    </row>
    <row r="1094" spans="1:45" x14ac:dyDescent="0.3">
      <c r="A1094" s="1" t="str">
        <f>AS1094&amp;"_"&amp;B1094</f>
        <v>142_1</v>
      </c>
      <c r="B1094" s="2">
        <v>1</v>
      </c>
      <c r="C1094" s="1" t="s">
        <v>674</v>
      </c>
      <c r="G1094" s="1" t="s">
        <v>675</v>
      </c>
      <c r="I1094" s="1" t="s">
        <v>144</v>
      </c>
      <c r="J1094" s="1" t="s">
        <v>145</v>
      </c>
      <c r="K1094" s="1" t="s">
        <v>676</v>
      </c>
      <c r="L1094" s="2">
        <v>40</v>
      </c>
      <c r="M1094" s="1" t="s">
        <v>681</v>
      </c>
      <c r="N1094" s="1" t="s">
        <v>175</v>
      </c>
      <c r="O1094" s="1" t="s">
        <v>682</v>
      </c>
      <c r="Q1094" s="1">
        <v>4</v>
      </c>
      <c r="R1094" s="1">
        <f>IF((L1094-Q1094)&lt;=9,1,0)</f>
        <v>0</v>
      </c>
      <c r="AR1094" s="1">
        <v>511</v>
      </c>
      <c r="AS1094" s="1">
        <v>142</v>
      </c>
    </row>
    <row r="1095" spans="1:45" x14ac:dyDescent="0.3">
      <c r="A1095" s="1" t="str">
        <f>AS1095&amp;"_"&amp;B1095</f>
        <v>142_2</v>
      </c>
      <c r="B1095" s="2">
        <v>2</v>
      </c>
      <c r="C1095" s="1" t="s">
        <v>679</v>
      </c>
      <c r="G1095" s="1" t="s">
        <v>675</v>
      </c>
      <c r="I1095" s="1" t="s">
        <v>144</v>
      </c>
      <c r="J1095" s="1" t="s">
        <v>145</v>
      </c>
      <c r="K1095" s="1" t="s">
        <v>680</v>
      </c>
      <c r="L1095" s="2">
        <v>38</v>
      </c>
      <c r="M1095" s="1" t="s">
        <v>681</v>
      </c>
      <c r="N1095" s="1" t="s">
        <v>175</v>
      </c>
      <c r="O1095" s="1" t="s">
        <v>705</v>
      </c>
      <c r="Q1095" s="1">
        <v>5</v>
      </c>
      <c r="R1095" s="1">
        <f>IF((L1095-Q1095)&lt;=9,1,0)</f>
        <v>0</v>
      </c>
      <c r="AR1095" s="1">
        <v>512</v>
      </c>
      <c r="AS1095" s="1">
        <v>142</v>
      </c>
    </row>
    <row r="1096" spans="1:45" x14ac:dyDescent="0.3">
      <c r="A1096" s="1" t="str">
        <f>AS1096&amp;"_"&amp;B1096</f>
        <v>144_1</v>
      </c>
      <c r="B1096" s="2">
        <v>1</v>
      </c>
      <c r="C1096" s="1" t="s">
        <v>674</v>
      </c>
      <c r="G1096" s="1" t="s">
        <v>675</v>
      </c>
      <c r="I1096" s="1" t="s">
        <v>712</v>
      </c>
      <c r="J1096" s="1" t="s">
        <v>813</v>
      </c>
      <c r="K1096" s="1" t="s">
        <v>676</v>
      </c>
      <c r="L1096" s="2">
        <v>69</v>
      </c>
      <c r="M1096" s="1" t="s">
        <v>681</v>
      </c>
      <c r="N1096" s="1" t="s">
        <v>126</v>
      </c>
      <c r="O1096" s="1" t="s">
        <v>678</v>
      </c>
      <c r="Q1096" s="1">
        <v>0</v>
      </c>
      <c r="R1096" s="1">
        <f>IF((L1096-Q1096)&lt;=9,1,0)</f>
        <v>0</v>
      </c>
      <c r="AR1096" s="1">
        <v>521</v>
      </c>
      <c r="AS1096" s="1">
        <v>144</v>
      </c>
    </row>
    <row r="1097" spans="1:45" x14ac:dyDescent="0.3">
      <c r="A1097" s="1" t="str">
        <f>AS1097&amp;"_"&amp;B1097</f>
        <v>144_2</v>
      </c>
      <c r="B1097" s="2">
        <v>2</v>
      </c>
      <c r="C1097" s="1" t="s">
        <v>679</v>
      </c>
      <c r="G1097" s="1" t="s">
        <v>675</v>
      </c>
      <c r="I1097" s="1" t="s">
        <v>712</v>
      </c>
      <c r="J1097" s="1" t="s">
        <v>813</v>
      </c>
      <c r="K1097" s="1" t="s">
        <v>676</v>
      </c>
      <c r="L1097" s="2">
        <v>80</v>
      </c>
      <c r="M1097" s="1" t="s">
        <v>681</v>
      </c>
      <c r="N1097" s="1" t="s">
        <v>126</v>
      </c>
      <c r="O1097" s="1" t="s">
        <v>678</v>
      </c>
      <c r="Q1097" s="1">
        <v>0</v>
      </c>
      <c r="R1097" s="1">
        <f>IF((L1097-Q1097)&lt;=9,1,0)</f>
        <v>0</v>
      </c>
      <c r="AR1097" s="1">
        <v>522</v>
      </c>
      <c r="AS1097" s="1">
        <v>144</v>
      </c>
    </row>
    <row r="1098" spans="1:45" x14ac:dyDescent="0.3">
      <c r="A1098" s="1" t="str">
        <f>AS1098&amp;"_"&amp;B1098</f>
        <v>144_3</v>
      </c>
      <c r="B1098" s="2">
        <v>3</v>
      </c>
      <c r="C1098" s="1" t="s">
        <v>688</v>
      </c>
      <c r="G1098" s="1" t="s">
        <v>675</v>
      </c>
      <c r="I1098" s="1" t="s">
        <v>144</v>
      </c>
      <c r="J1098" s="1" t="s">
        <v>145</v>
      </c>
      <c r="K1098" s="1" t="s">
        <v>680</v>
      </c>
      <c r="L1098" s="2">
        <v>45</v>
      </c>
      <c r="M1098" s="1" t="s">
        <v>681</v>
      </c>
      <c r="N1098" s="1" t="s">
        <v>175</v>
      </c>
      <c r="O1098" s="1" t="s">
        <v>685</v>
      </c>
      <c r="Q1098" s="1">
        <v>6</v>
      </c>
      <c r="R1098" s="1">
        <f>IF((L1098-Q1098)&lt;=9,1,0)</f>
        <v>0</v>
      </c>
      <c r="AR1098" s="1">
        <v>523</v>
      </c>
      <c r="AS1098" s="1">
        <v>144</v>
      </c>
    </row>
    <row r="1099" spans="1:45" x14ac:dyDescent="0.3">
      <c r="A1099" s="1" t="str">
        <f>AS1099&amp;"_"&amp;B1099</f>
        <v>146_1</v>
      </c>
      <c r="B1099" s="2">
        <v>1</v>
      </c>
      <c r="C1099" s="1" t="s">
        <v>674</v>
      </c>
      <c r="G1099" s="1" t="s">
        <v>675</v>
      </c>
      <c r="I1099" s="1" t="s">
        <v>144</v>
      </c>
      <c r="J1099" s="1" t="s">
        <v>145</v>
      </c>
      <c r="K1099" s="1" t="s">
        <v>680</v>
      </c>
      <c r="L1099" s="2">
        <v>40</v>
      </c>
      <c r="M1099" s="1" t="s">
        <v>693</v>
      </c>
      <c r="N1099" s="1" t="s">
        <v>175</v>
      </c>
      <c r="O1099" s="1" t="s">
        <v>694</v>
      </c>
      <c r="Q1099" s="1">
        <v>12</v>
      </c>
      <c r="R1099" s="1">
        <f>IF((L1099-Q1099)&lt;=9,1,0)</f>
        <v>0</v>
      </c>
      <c r="AR1099" s="1">
        <v>535</v>
      </c>
      <c r="AS1099" s="1">
        <v>146</v>
      </c>
    </row>
    <row r="1100" spans="1:45" x14ac:dyDescent="0.3">
      <c r="A1100" s="1" t="str">
        <f>AS1100&amp;"_"&amp;B1100</f>
        <v>146_3</v>
      </c>
      <c r="B1100" s="2">
        <v>3</v>
      </c>
      <c r="C1100" s="1" t="s">
        <v>688</v>
      </c>
      <c r="G1100" s="1" t="s">
        <v>675</v>
      </c>
      <c r="I1100" s="1" t="s">
        <v>712</v>
      </c>
      <c r="J1100" s="1" t="s">
        <v>713</v>
      </c>
      <c r="K1100" s="1" t="s">
        <v>676</v>
      </c>
      <c r="L1100" s="2">
        <v>17</v>
      </c>
      <c r="M1100" s="1" t="s">
        <v>689</v>
      </c>
      <c r="N1100" s="1" t="s">
        <v>175</v>
      </c>
      <c r="O1100" s="1" t="s">
        <v>691</v>
      </c>
      <c r="Q1100" s="1">
        <v>10</v>
      </c>
      <c r="R1100" s="1">
        <f>IF((L1100-Q1100)&lt;=9,1,0)</f>
        <v>1</v>
      </c>
      <c r="S1100" s="1" t="s">
        <v>175</v>
      </c>
      <c r="AR1100" s="1">
        <v>537</v>
      </c>
      <c r="AS1100" s="1">
        <v>146</v>
      </c>
    </row>
    <row r="1101" spans="1:45" x14ac:dyDescent="0.3">
      <c r="A1101" s="1" t="str">
        <f>AS1101&amp;"_"&amp;B1101</f>
        <v>148_1</v>
      </c>
      <c r="B1101" s="2">
        <v>1</v>
      </c>
      <c r="C1101" s="1" t="s">
        <v>674</v>
      </c>
      <c r="G1101" s="1" t="s">
        <v>675</v>
      </c>
      <c r="I1101" s="1" t="s">
        <v>144</v>
      </c>
      <c r="J1101" s="1" t="s">
        <v>145</v>
      </c>
      <c r="K1101" s="1" t="s">
        <v>680</v>
      </c>
      <c r="L1101" s="2">
        <v>84</v>
      </c>
      <c r="M1101" s="1" t="s">
        <v>677</v>
      </c>
      <c r="N1101" s="1" t="s">
        <v>175</v>
      </c>
      <c r="O1101" s="1" t="s">
        <v>703</v>
      </c>
      <c r="Q1101" s="1">
        <v>3</v>
      </c>
      <c r="R1101" s="1">
        <f>IF((L1101-Q1101)&lt;=9,1,0)</f>
        <v>0</v>
      </c>
      <c r="AR1101" s="1">
        <v>541</v>
      </c>
      <c r="AS1101" s="1">
        <v>148</v>
      </c>
    </row>
    <row r="1102" spans="1:45" x14ac:dyDescent="0.3">
      <c r="A1102" s="1" t="str">
        <f>AS1102&amp;"_"&amp;B1102</f>
        <v>148_2</v>
      </c>
      <c r="B1102" s="2">
        <v>2</v>
      </c>
      <c r="C1102" s="1" t="s">
        <v>688</v>
      </c>
      <c r="G1102" s="1" t="s">
        <v>675</v>
      </c>
      <c r="I1102" s="1" t="s">
        <v>144</v>
      </c>
      <c r="J1102" s="1" t="s">
        <v>145</v>
      </c>
      <c r="K1102" s="1" t="s">
        <v>680</v>
      </c>
      <c r="L1102" s="2">
        <v>51</v>
      </c>
      <c r="M1102" s="1" t="s">
        <v>684</v>
      </c>
      <c r="N1102" s="1" t="s">
        <v>175</v>
      </c>
      <c r="O1102" s="1" t="s">
        <v>685</v>
      </c>
      <c r="Q1102" s="1">
        <v>6</v>
      </c>
      <c r="R1102" s="1">
        <f>IF((L1102-Q1102)&lt;=9,1,0)</f>
        <v>0</v>
      </c>
      <c r="AR1102" s="1">
        <v>542</v>
      </c>
      <c r="AS1102" s="1">
        <v>148</v>
      </c>
    </row>
    <row r="1103" spans="1:45" x14ac:dyDescent="0.3">
      <c r="A1103" s="1" t="str">
        <f>AS1103&amp;"_"&amp;B1103</f>
        <v>148_5</v>
      </c>
      <c r="B1103" s="2">
        <v>5</v>
      </c>
      <c r="C1103" s="1" t="s">
        <v>706</v>
      </c>
      <c r="D1103" s="1" t="s">
        <v>762</v>
      </c>
      <c r="G1103" s="1" t="s">
        <v>675</v>
      </c>
      <c r="I1103" s="1" t="s">
        <v>144</v>
      </c>
      <c r="J1103" s="1" t="s">
        <v>145</v>
      </c>
      <c r="K1103" s="1" t="s">
        <v>676</v>
      </c>
      <c r="L1103" s="2">
        <v>0</v>
      </c>
      <c r="R1103" s="1">
        <f>IF((L1103-Q1103)&lt;=9,1,0)</f>
        <v>1</v>
      </c>
      <c r="AR1103" s="1">
        <v>545</v>
      </c>
      <c r="AS1103" s="1">
        <v>148</v>
      </c>
    </row>
    <row r="1104" spans="1:45" x14ac:dyDescent="0.3">
      <c r="A1104" s="1" t="str">
        <f>AS1104&amp;"_"&amp;B1104</f>
        <v>15_1</v>
      </c>
      <c r="B1104" s="2">
        <v>1</v>
      </c>
      <c r="C1104" s="1" t="s">
        <v>679</v>
      </c>
      <c r="G1104" s="1" t="s">
        <v>675</v>
      </c>
      <c r="I1104" s="1" t="s">
        <v>111</v>
      </c>
      <c r="J1104" s="1" t="s">
        <v>112</v>
      </c>
      <c r="K1104" s="1" t="s">
        <v>680</v>
      </c>
      <c r="L1104" s="2">
        <v>40</v>
      </c>
      <c r="M1104" s="1" t="s">
        <v>684</v>
      </c>
      <c r="N1104" s="1" t="s">
        <v>175</v>
      </c>
      <c r="O1104" s="1" t="s">
        <v>685</v>
      </c>
      <c r="Q1104" s="1">
        <v>6</v>
      </c>
      <c r="R1104" s="1">
        <f>IF((L1104-Q1104)&lt;=9,1,0)</f>
        <v>0</v>
      </c>
      <c r="AR1104" s="1">
        <v>37</v>
      </c>
      <c r="AS1104" s="1">
        <v>15</v>
      </c>
    </row>
    <row r="1105" spans="1:45" x14ac:dyDescent="0.3">
      <c r="A1105" s="1" t="str">
        <f>AS1105&amp;"_"&amp;B1105</f>
        <v>15_2</v>
      </c>
      <c r="B1105" s="2">
        <v>2</v>
      </c>
      <c r="C1105" s="1" t="s">
        <v>674</v>
      </c>
      <c r="G1105" s="1" t="s">
        <v>675</v>
      </c>
      <c r="I1105" s="1" t="s">
        <v>111</v>
      </c>
      <c r="J1105" s="1" t="s">
        <v>112</v>
      </c>
      <c r="K1105" s="1" t="s">
        <v>676</v>
      </c>
      <c r="L1105" s="2">
        <v>50</v>
      </c>
      <c r="M1105" s="1" t="s">
        <v>684</v>
      </c>
      <c r="N1105" s="1" t="s">
        <v>175</v>
      </c>
      <c r="O1105" s="1" t="s">
        <v>685</v>
      </c>
      <c r="Q1105" s="1">
        <v>6</v>
      </c>
      <c r="R1105" s="1">
        <f>IF((L1105-Q1105)&lt;=9,1,0)</f>
        <v>0</v>
      </c>
      <c r="AR1105" s="1">
        <v>38</v>
      </c>
      <c r="AS1105" s="1">
        <v>15</v>
      </c>
    </row>
    <row r="1106" spans="1:45" x14ac:dyDescent="0.3">
      <c r="A1106" s="1" t="str">
        <f>AS1106&amp;"_"&amp;B1106</f>
        <v>150_1</v>
      </c>
      <c r="B1106" s="2">
        <v>1</v>
      </c>
      <c r="C1106" s="1" t="s">
        <v>674</v>
      </c>
      <c r="G1106" s="1" t="s">
        <v>675</v>
      </c>
      <c r="I1106" s="1" t="s">
        <v>144</v>
      </c>
      <c r="J1106" s="1" t="s">
        <v>145</v>
      </c>
      <c r="K1106" s="1" t="s">
        <v>676</v>
      </c>
      <c r="L1106" s="2">
        <v>55</v>
      </c>
      <c r="M1106" s="1" t="s">
        <v>681</v>
      </c>
      <c r="N1106" s="1" t="s">
        <v>175</v>
      </c>
      <c r="O1106" s="1" t="s">
        <v>711</v>
      </c>
      <c r="Q1106" s="1">
        <v>1</v>
      </c>
      <c r="R1106" s="1">
        <f>IF((L1106-Q1106)&lt;=9,1,0)</f>
        <v>0</v>
      </c>
      <c r="AR1106" s="1">
        <v>551</v>
      </c>
      <c r="AS1106" s="1">
        <v>150</v>
      </c>
    </row>
    <row r="1107" spans="1:45" x14ac:dyDescent="0.3">
      <c r="A1107" s="1" t="str">
        <f>AS1107&amp;"_"&amp;B1107</f>
        <v>150_2</v>
      </c>
      <c r="B1107" s="2">
        <v>2</v>
      </c>
      <c r="C1107" s="1" t="s">
        <v>679</v>
      </c>
      <c r="G1107" s="1" t="s">
        <v>675</v>
      </c>
      <c r="I1107" s="1" t="s">
        <v>144</v>
      </c>
      <c r="J1107" s="1" t="s">
        <v>145</v>
      </c>
      <c r="K1107" s="1" t="s">
        <v>680</v>
      </c>
      <c r="L1107" s="2">
        <v>51</v>
      </c>
      <c r="M1107" s="1" t="s">
        <v>681</v>
      </c>
      <c r="N1107" s="1" t="s">
        <v>175</v>
      </c>
      <c r="O1107" s="1" t="s">
        <v>685</v>
      </c>
      <c r="Q1107" s="1">
        <v>6</v>
      </c>
      <c r="R1107" s="1">
        <f>IF((L1107-Q1107)&lt;=9,1,0)</f>
        <v>0</v>
      </c>
      <c r="AR1107" s="1">
        <v>552</v>
      </c>
      <c r="AS1107" s="1">
        <v>150</v>
      </c>
    </row>
    <row r="1108" spans="1:45" x14ac:dyDescent="0.3">
      <c r="A1108" s="1" t="str">
        <f>AS1108&amp;"_"&amp;B1108</f>
        <v>153_2</v>
      </c>
      <c r="B1108" s="2">
        <v>2</v>
      </c>
      <c r="C1108" s="1" t="s">
        <v>674</v>
      </c>
      <c r="G1108" s="1" t="s">
        <v>675</v>
      </c>
      <c r="I1108" s="1" t="s">
        <v>111</v>
      </c>
      <c r="J1108" s="1" t="s">
        <v>399</v>
      </c>
      <c r="K1108" s="1" t="s">
        <v>676</v>
      </c>
      <c r="L1108" s="2">
        <v>46</v>
      </c>
      <c r="M1108" s="1" t="s">
        <v>684</v>
      </c>
      <c r="N1108" s="1" t="s">
        <v>126</v>
      </c>
      <c r="O1108" s="1" t="s">
        <v>711</v>
      </c>
      <c r="Q1108" s="1">
        <v>1</v>
      </c>
      <c r="R1108" s="1">
        <f>IF((L1108-Q1108)&lt;=9,1,0)</f>
        <v>0</v>
      </c>
      <c r="AR1108" s="1">
        <v>560</v>
      </c>
      <c r="AS1108" s="1">
        <v>153</v>
      </c>
    </row>
    <row r="1109" spans="1:45" x14ac:dyDescent="0.3">
      <c r="A1109" s="1" t="str">
        <f>AS1109&amp;"_"&amp;B1109</f>
        <v>153_3</v>
      </c>
      <c r="B1109" s="2">
        <v>3</v>
      </c>
      <c r="C1109" s="1" t="s">
        <v>679</v>
      </c>
      <c r="G1109" s="1" t="s">
        <v>675</v>
      </c>
      <c r="I1109" s="1" t="s">
        <v>111</v>
      </c>
      <c r="J1109" s="1" t="s">
        <v>112</v>
      </c>
      <c r="K1109" s="1" t="s">
        <v>680</v>
      </c>
      <c r="L1109" s="2">
        <v>43</v>
      </c>
      <c r="M1109" s="1" t="s">
        <v>684</v>
      </c>
      <c r="N1109" s="1" t="s">
        <v>175</v>
      </c>
      <c r="O1109" s="1" t="s">
        <v>685</v>
      </c>
      <c r="Q1109" s="1">
        <v>6</v>
      </c>
      <c r="R1109" s="1">
        <f>IF((L1109-Q1109)&lt;=9,1,0)</f>
        <v>0</v>
      </c>
      <c r="AR1109" s="1">
        <v>561</v>
      </c>
      <c r="AS1109" s="1">
        <v>153</v>
      </c>
    </row>
    <row r="1110" spans="1:45" x14ac:dyDescent="0.3">
      <c r="A1110" s="1" t="str">
        <f>AS1110&amp;"_"&amp;B1110</f>
        <v>153_6</v>
      </c>
      <c r="B1110" s="2">
        <v>6</v>
      </c>
      <c r="C1110" s="1" t="s">
        <v>688</v>
      </c>
      <c r="G1110" s="1" t="s">
        <v>675</v>
      </c>
      <c r="I1110" s="1" t="s">
        <v>111</v>
      </c>
      <c r="J1110" s="1" t="s">
        <v>112</v>
      </c>
      <c r="K1110" s="1" t="s">
        <v>676</v>
      </c>
      <c r="L1110" s="2">
        <v>5</v>
      </c>
      <c r="N1110" s="1" t="s">
        <v>126</v>
      </c>
      <c r="O1110" s="1" t="s">
        <v>736</v>
      </c>
      <c r="Q1110" s="1">
        <v>0</v>
      </c>
      <c r="R1110" s="1">
        <f>IF((L1110-Q1110)&lt;=9,1,0)</f>
        <v>1</v>
      </c>
      <c r="S1110" s="1" t="s">
        <v>175</v>
      </c>
      <c r="AR1110" s="1">
        <v>564</v>
      </c>
      <c r="AS1110" s="1">
        <v>153</v>
      </c>
    </row>
    <row r="1111" spans="1:45" x14ac:dyDescent="0.3">
      <c r="A1111" s="1" t="str">
        <f>AS1111&amp;"_"&amp;B1111</f>
        <v>153_7</v>
      </c>
      <c r="B1111" s="2">
        <v>7</v>
      </c>
      <c r="C1111" s="1" t="s">
        <v>724</v>
      </c>
      <c r="G1111" s="1" t="s">
        <v>675</v>
      </c>
      <c r="I1111" s="1" t="s">
        <v>111</v>
      </c>
      <c r="J1111" s="1" t="s">
        <v>112</v>
      </c>
      <c r="K1111" s="1" t="s">
        <v>676</v>
      </c>
      <c r="L1111" s="2">
        <v>2</v>
      </c>
      <c r="R1111" s="1">
        <f>IF((L1111-Q1111)&lt;=9,1,0)</f>
        <v>1</v>
      </c>
      <c r="AR1111" s="1">
        <v>565</v>
      </c>
      <c r="AS1111" s="1">
        <v>153</v>
      </c>
    </row>
    <row r="1112" spans="1:45" x14ac:dyDescent="0.3">
      <c r="A1112" s="1" t="str">
        <f>AS1112&amp;"_"&amp;B1112</f>
        <v>154_1</v>
      </c>
      <c r="B1112" s="2">
        <v>1</v>
      </c>
      <c r="C1112" s="1" t="s">
        <v>674</v>
      </c>
      <c r="G1112" s="1" t="s">
        <v>675</v>
      </c>
      <c r="I1112" s="1" t="s">
        <v>111</v>
      </c>
      <c r="J1112" s="1" t="s">
        <v>112</v>
      </c>
      <c r="K1112" s="1" t="s">
        <v>676</v>
      </c>
      <c r="L1112" s="2">
        <v>73</v>
      </c>
      <c r="M1112" s="1" t="s">
        <v>681</v>
      </c>
      <c r="N1112" s="1" t="s">
        <v>175</v>
      </c>
      <c r="O1112" s="1" t="s">
        <v>685</v>
      </c>
      <c r="Q1112" s="1">
        <v>6</v>
      </c>
      <c r="R1112" s="1">
        <f>IF((L1112-Q1112)&lt;=9,1,0)</f>
        <v>0</v>
      </c>
      <c r="AR1112" s="1">
        <v>566</v>
      </c>
      <c r="AS1112" s="1">
        <v>154</v>
      </c>
    </row>
    <row r="1113" spans="1:45" x14ac:dyDescent="0.3">
      <c r="A1113" s="1" t="str">
        <f>AS1113&amp;"_"&amp;B1113</f>
        <v>154_2</v>
      </c>
      <c r="B1113" s="2">
        <v>2</v>
      </c>
      <c r="C1113" s="1" t="s">
        <v>679</v>
      </c>
      <c r="G1113" s="1" t="s">
        <v>675</v>
      </c>
      <c r="I1113" s="1" t="s">
        <v>111</v>
      </c>
      <c r="J1113" s="1" t="s">
        <v>683</v>
      </c>
      <c r="K1113" s="1" t="s">
        <v>680</v>
      </c>
      <c r="L1113" s="2">
        <v>67</v>
      </c>
      <c r="M1113" s="1" t="s">
        <v>681</v>
      </c>
      <c r="N1113" s="1" t="s">
        <v>175</v>
      </c>
      <c r="O1113" s="1" t="s">
        <v>682</v>
      </c>
      <c r="Q1113" s="1">
        <v>4</v>
      </c>
      <c r="R1113" s="1">
        <f>IF((L1113-Q1113)&lt;=9,1,0)</f>
        <v>0</v>
      </c>
      <c r="AR1113" s="1">
        <v>567</v>
      </c>
      <c r="AS1113" s="1">
        <v>154</v>
      </c>
    </row>
    <row r="1114" spans="1:45" x14ac:dyDescent="0.3">
      <c r="A1114" s="1" t="str">
        <f>AS1114&amp;"_"&amp;B1114</f>
        <v>155_1</v>
      </c>
      <c r="B1114" s="2">
        <v>1</v>
      </c>
      <c r="C1114" s="1" t="s">
        <v>674</v>
      </c>
      <c r="G1114" s="1" t="s">
        <v>675</v>
      </c>
      <c r="I1114" s="1" t="s">
        <v>111</v>
      </c>
      <c r="J1114" s="1" t="s">
        <v>822</v>
      </c>
      <c r="K1114" s="1" t="s">
        <v>680</v>
      </c>
      <c r="L1114" s="2">
        <v>58</v>
      </c>
      <c r="M1114" s="1" t="s">
        <v>684</v>
      </c>
      <c r="N1114" s="1" t="s">
        <v>175</v>
      </c>
      <c r="O1114" s="1" t="s">
        <v>702</v>
      </c>
      <c r="Q1114" s="1">
        <v>2</v>
      </c>
      <c r="R1114" s="1">
        <f>IF((L1114-Q1114)&lt;=9,1,0)</f>
        <v>0</v>
      </c>
      <c r="AR1114" s="1">
        <v>568</v>
      </c>
      <c r="AS1114" s="1">
        <v>155</v>
      </c>
    </row>
    <row r="1115" spans="1:45" x14ac:dyDescent="0.3">
      <c r="A1115" s="1" t="str">
        <f>AS1115&amp;"_"&amp;B1115</f>
        <v>155_10</v>
      </c>
      <c r="B1115" s="2">
        <v>10</v>
      </c>
      <c r="C1115" s="1" t="s">
        <v>724</v>
      </c>
      <c r="G1115" s="1" t="s">
        <v>675</v>
      </c>
      <c r="I1115" s="1" t="s">
        <v>111</v>
      </c>
      <c r="J1115" s="1" t="s">
        <v>112</v>
      </c>
      <c r="K1115" s="1" t="s">
        <v>680</v>
      </c>
      <c r="L1115" s="2">
        <v>7</v>
      </c>
      <c r="N1115" s="1" t="s">
        <v>175</v>
      </c>
      <c r="O1115" s="1" t="s">
        <v>711</v>
      </c>
      <c r="Q1115" s="1">
        <v>1</v>
      </c>
      <c r="R1115" s="1">
        <f>IF((L1115-Q1115)&lt;=9,1,0)</f>
        <v>1</v>
      </c>
      <c r="S1115" s="1" t="s">
        <v>175</v>
      </c>
      <c r="AR1115" s="1">
        <v>577</v>
      </c>
      <c r="AS1115" s="1">
        <v>155</v>
      </c>
    </row>
    <row r="1116" spans="1:45" x14ac:dyDescent="0.3">
      <c r="A1116" s="1" t="str">
        <f>AS1116&amp;"_"&amp;B1116</f>
        <v>155_2</v>
      </c>
      <c r="B1116" s="2">
        <v>2</v>
      </c>
      <c r="C1116" s="1" t="s">
        <v>679</v>
      </c>
      <c r="G1116" s="1" t="s">
        <v>675</v>
      </c>
      <c r="I1116" s="1" t="s">
        <v>111</v>
      </c>
      <c r="J1116" s="1" t="s">
        <v>112</v>
      </c>
      <c r="K1116" s="1" t="s">
        <v>676</v>
      </c>
      <c r="L1116" s="2">
        <v>68</v>
      </c>
      <c r="M1116" s="1" t="s">
        <v>684</v>
      </c>
      <c r="N1116" s="1" t="s">
        <v>126</v>
      </c>
      <c r="O1116" s="1" t="s">
        <v>678</v>
      </c>
      <c r="Q1116" s="1">
        <v>0</v>
      </c>
      <c r="R1116" s="1">
        <f>IF((L1116-Q1116)&lt;=9,1,0)</f>
        <v>0</v>
      </c>
      <c r="AR1116" s="1">
        <v>569</v>
      </c>
      <c r="AS1116" s="1">
        <v>155</v>
      </c>
    </row>
    <row r="1117" spans="1:45" x14ac:dyDescent="0.3">
      <c r="A1117" s="1" t="str">
        <f>AS1117&amp;"_"&amp;B1117</f>
        <v>155_3</v>
      </c>
      <c r="B1117" s="2">
        <v>3</v>
      </c>
      <c r="C1117" s="1" t="s">
        <v>688</v>
      </c>
      <c r="G1117" s="1" t="s">
        <v>675</v>
      </c>
      <c r="I1117" s="1" t="s">
        <v>111</v>
      </c>
      <c r="J1117" s="1" t="s">
        <v>112</v>
      </c>
      <c r="K1117" s="1" t="s">
        <v>676</v>
      </c>
      <c r="L1117" s="2">
        <v>38</v>
      </c>
      <c r="M1117" s="1" t="s">
        <v>684</v>
      </c>
      <c r="N1117" s="1" t="s">
        <v>175</v>
      </c>
      <c r="O1117" s="1" t="s">
        <v>685</v>
      </c>
      <c r="Q1117" s="1">
        <v>6</v>
      </c>
      <c r="R1117" s="1">
        <f>IF((L1117-Q1117)&lt;=9,1,0)</f>
        <v>0</v>
      </c>
      <c r="AR1117" s="1">
        <v>570</v>
      </c>
      <c r="AS1117" s="1">
        <v>155</v>
      </c>
    </row>
    <row r="1118" spans="1:45" x14ac:dyDescent="0.3">
      <c r="A1118" s="1" t="str">
        <f>AS1118&amp;"_"&amp;B1118</f>
        <v>155_4</v>
      </c>
      <c r="B1118" s="2">
        <v>4</v>
      </c>
      <c r="C1118" s="1" t="s">
        <v>688</v>
      </c>
      <c r="G1118" s="1" t="s">
        <v>675</v>
      </c>
      <c r="I1118" s="1" t="s">
        <v>111</v>
      </c>
      <c r="J1118" s="1" t="s">
        <v>112</v>
      </c>
      <c r="K1118" s="1" t="s">
        <v>676</v>
      </c>
      <c r="L1118" s="2">
        <v>33</v>
      </c>
      <c r="M1118" s="1" t="s">
        <v>689</v>
      </c>
      <c r="N1118" s="1" t="s">
        <v>175</v>
      </c>
      <c r="O1118" s="1" t="s">
        <v>710</v>
      </c>
      <c r="Q1118" s="1">
        <v>11</v>
      </c>
      <c r="R1118" s="1">
        <f>IF((L1118-Q1118)&lt;=9,1,0)</f>
        <v>0</v>
      </c>
      <c r="AR1118" s="1">
        <v>571</v>
      </c>
      <c r="AS1118" s="1">
        <v>155</v>
      </c>
    </row>
    <row r="1119" spans="1:45" x14ac:dyDescent="0.3">
      <c r="A1119" s="1" t="str">
        <f>AS1119&amp;"_"&amp;B1119</f>
        <v>155_6</v>
      </c>
      <c r="B1119" s="2">
        <v>6</v>
      </c>
      <c r="C1119" s="1" t="s">
        <v>688</v>
      </c>
      <c r="G1119" s="1" t="s">
        <v>675</v>
      </c>
      <c r="I1119" s="1" t="s">
        <v>111</v>
      </c>
      <c r="J1119" s="1" t="s">
        <v>112</v>
      </c>
      <c r="K1119" s="1" t="s">
        <v>680</v>
      </c>
      <c r="L1119" s="2">
        <v>30</v>
      </c>
      <c r="M1119" s="1" t="s">
        <v>689</v>
      </c>
      <c r="N1119" s="1" t="s">
        <v>175</v>
      </c>
      <c r="O1119" s="1" t="s">
        <v>694</v>
      </c>
      <c r="Q1119" s="1">
        <v>12</v>
      </c>
      <c r="R1119" s="1">
        <f>IF((L1119-Q1119)&lt;=9,1,0)</f>
        <v>0</v>
      </c>
      <c r="AR1119" s="1">
        <v>573</v>
      </c>
      <c r="AS1119" s="1">
        <v>155</v>
      </c>
    </row>
    <row r="1120" spans="1:45" x14ac:dyDescent="0.3">
      <c r="A1120" s="1" t="str">
        <f>AS1120&amp;"_"&amp;B1120</f>
        <v>155_9</v>
      </c>
      <c r="B1120" s="2">
        <v>9</v>
      </c>
      <c r="C1120" s="1" t="s">
        <v>724</v>
      </c>
      <c r="G1120" s="1" t="s">
        <v>675</v>
      </c>
      <c r="I1120" s="1" t="s">
        <v>111</v>
      </c>
      <c r="J1120" s="1" t="s">
        <v>112</v>
      </c>
      <c r="K1120" s="1" t="s">
        <v>676</v>
      </c>
      <c r="L1120" s="2">
        <v>2</v>
      </c>
      <c r="R1120" s="1">
        <f>IF((L1120-Q1120)&lt;=9,1,0)</f>
        <v>1</v>
      </c>
      <c r="AR1120" s="1">
        <v>576</v>
      </c>
      <c r="AS1120" s="1">
        <v>155</v>
      </c>
    </row>
    <row r="1121" spans="1:45" x14ac:dyDescent="0.3">
      <c r="A1121" s="1" t="str">
        <f>AS1121&amp;"_"&amp;B1121</f>
        <v>156_3</v>
      </c>
      <c r="B1121" s="2">
        <v>3</v>
      </c>
      <c r="C1121" s="1" t="s">
        <v>688</v>
      </c>
      <c r="G1121" s="1" t="s">
        <v>675</v>
      </c>
      <c r="I1121" s="1" t="s">
        <v>111</v>
      </c>
      <c r="J1121" s="1" t="s">
        <v>112</v>
      </c>
      <c r="K1121" s="1" t="s">
        <v>676</v>
      </c>
      <c r="L1121" s="2">
        <v>0</v>
      </c>
      <c r="R1121" s="1">
        <f>IF((L1121-Q1121)&lt;=9,1,0)</f>
        <v>1</v>
      </c>
      <c r="AR1121" s="1">
        <v>580</v>
      </c>
      <c r="AS1121" s="1">
        <v>156</v>
      </c>
    </row>
    <row r="1122" spans="1:45" x14ac:dyDescent="0.3">
      <c r="A1122" s="1" t="str">
        <f>AS1122&amp;"_"&amp;B1122</f>
        <v>157_1</v>
      </c>
      <c r="B1122" s="2">
        <v>1</v>
      </c>
      <c r="C1122" s="1" t="s">
        <v>674</v>
      </c>
      <c r="G1122" s="1" t="s">
        <v>675</v>
      </c>
      <c r="I1122" s="1" t="s">
        <v>111</v>
      </c>
      <c r="J1122" s="1" t="s">
        <v>749</v>
      </c>
      <c r="K1122" s="1" t="s">
        <v>680</v>
      </c>
      <c r="L1122" s="2">
        <v>74</v>
      </c>
      <c r="M1122" s="1" t="s">
        <v>677</v>
      </c>
      <c r="N1122" s="1" t="s">
        <v>126</v>
      </c>
      <c r="O1122" s="1" t="s">
        <v>711</v>
      </c>
      <c r="Q1122" s="1">
        <v>1</v>
      </c>
      <c r="R1122" s="1">
        <f>IF((L1122-Q1122)&lt;=9,1,0)</f>
        <v>0</v>
      </c>
      <c r="AR1122" s="1">
        <v>581</v>
      </c>
      <c r="AS1122" s="1">
        <v>157</v>
      </c>
    </row>
    <row r="1123" spans="1:45" x14ac:dyDescent="0.3">
      <c r="A1123" s="1" t="str">
        <f>AS1123&amp;"_"&amp;B1123</f>
        <v>157_2</v>
      </c>
      <c r="B1123" s="2">
        <v>2</v>
      </c>
      <c r="C1123" s="1" t="s">
        <v>688</v>
      </c>
      <c r="G1123" s="1" t="s">
        <v>675</v>
      </c>
      <c r="I1123" s="1" t="s">
        <v>111</v>
      </c>
      <c r="J1123" s="1" t="s">
        <v>112</v>
      </c>
      <c r="K1123" s="1" t="s">
        <v>680</v>
      </c>
      <c r="L1123" s="2">
        <v>34</v>
      </c>
      <c r="M1123" s="1" t="s">
        <v>681</v>
      </c>
      <c r="N1123" s="1" t="s">
        <v>175</v>
      </c>
      <c r="O1123" s="1" t="s">
        <v>694</v>
      </c>
      <c r="Q1123" s="1">
        <v>12</v>
      </c>
      <c r="R1123" s="1">
        <f>IF((L1123-Q1123)&lt;=9,1,0)</f>
        <v>0</v>
      </c>
      <c r="AR1123" s="1">
        <v>582</v>
      </c>
      <c r="AS1123" s="1">
        <v>157</v>
      </c>
    </row>
    <row r="1124" spans="1:45" x14ac:dyDescent="0.3">
      <c r="A1124" s="1" t="str">
        <f>AS1124&amp;"_"&amp;B1124</f>
        <v>157_3</v>
      </c>
      <c r="B1124" s="2">
        <v>3</v>
      </c>
      <c r="C1124" s="1" t="s">
        <v>774</v>
      </c>
      <c r="E1124" s="1" t="s">
        <v>825</v>
      </c>
      <c r="G1124" s="1" t="s">
        <v>675</v>
      </c>
      <c r="I1124" s="1" t="s">
        <v>111</v>
      </c>
      <c r="J1124" s="1" t="s">
        <v>112</v>
      </c>
      <c r="K1124" s="1" t="s">
        <v>676</v>
      </c>
      <c r="L1124" s="2">
        <v>34</v>
      </c>
      <c r="M1124" s="1" t="s">
        <v>681</v>
      </c>
      <c r="N1124" s="1" t="s">
        <v>175</v>
      </c>
      <c r="O1124" s="1" t="s">
        <v>697</v>
      </c>
      <c r="Q1124" s="1">
        <v>9</v>
      </c>
      <c r="R1124" s="1">
        <f>IF((L1124-Q1124)&lt;=9,1,0)</f>
        <v>0</v>
      </c>
      <c r="AR1124" s="1">
        <v>583</v>
      </c>
      <c r="AS1124" s="1">
        <v>157</v>
      </c>
    </row>
    <row r="1125" spans="1:45" x14ac:dyDescent="0.3">
      <c r="A1125" s="1" t="str">
        <f>AS1125&amp;"_"&amp;B1125</f>
        <v>157_4</v>
      </c>
      <c r="B1125" s="2">
        <v>4</v>
      </c>
      <c r="C1125" s="1" t="s">
        <v>724</v>
      </c>
      <c r="G1125" s="1" t="s">
        <v>675</v>
      </c>
      <c r="I1125" s="1" t="s">
        <v>111</v>
      </c>
      <c r="J1125" s="1" t="s">
        <v>112</v>
      </c>
      <c r="K1125" s="1" t="s">
        <v>680</v>
      </c>
      <c r="L1125" s="2">
        <v>10</v>
      </c>
      <c r="N1125" s="1" t="s">
        <v>175</v>
      </c>
      <c r="O1125" s="1" t="s">
        <v>705</v>
      </c>
      <c r="Q1125" s="1">
        <v>5</v>
      </c>
      <c r="R1125" s="1">
        <f>IF((L1125-Q1125)&lt;=9,1,0)</f>
        <v>1</v>
      </c>
      <c r="S1125" s="1" t="s">
        <v>175</v>
      </c>
      <c r="AR1125" s="1">
        <v>584</v>
      </c>
      <c r="AS1125" s="1">
        <v>157</v>
      </c>
    </row>
    <row r="1126" spans="1:45" x14ac:dyDescent="0.3">
      <c r="A1126" s="1" t="str">
        <f>AS1126&amp;"_"&amp;B1126</f>
        <v>157_5</v>
      </c>
      <c r="B1126" s="2">
        <v>5</v>
      </c>
      <c r="C1126" s="1" t="s">
        <v>724</v>
      </c>
      <c r="G1126" s="1" t="s">
        <v>675</v>
      </c>
      <c r="I1126" s="1" t="s">
        <v>111</v>
      </c>
      <c r="J1126" s="1" t="s">
        <v>112</v>
      </c>
      <c r="K1126" s="1" t="s">
        <v>680</v>
      </c>
      <c r="L1126" s="2">
        <v>7</v>
      </c>
      <c r="N1126" s="1" t="s">
        <v>175</v>
      </c>
      <c r="O1126" s="1" t="s">
        <v>702</v>
      </c>
      <c r="Q1126" s="1">
        <v>2</v>
      </c>
      <c r="R1126" s="1">
        <f>IF((L1126-Q1126)&lt;=9,1,0)</f>
        <v>1</v>
      </c>
      <c r="S1126" s="1" t="s">
        <v>175</v>
      </c>
      <c r="AR1126" s="1">
        <v>585</v>
      </c>
      <c r="AS1126" s="1">
        <v>157</v>
      </c>
    </row>
    <row r="1127" spans="1:45" x14ac:dyDescent="0.3">
      <c r="A1127" s="1" t="str">
        <f>AS1127&amp;"_"&amp;B1127</f>
        <v>157_6</v>
      </c>
      <c r="B1127" s="2">
        <v>6</v>
      </c>
      <c r="C1127" s="1" t="s">
        <v>724</v>
      </c>
      <c r="G1127" s="1" t="s">
        <v>675</v>
      </c>
      <c r="I1127" s="1" t="s">
        <v>111</v>
      </c>
      <c r="J1127" s="1" t="s">
        <v>112</v>
      </c>
      <c r="K1127" s="1" t="s">
        <v>680</v>
      </c>
      <c r="L1127" s="2">
        <v>9</v>
      </c>
      <c r="N1127" s="1" t="s">
        <v>175</v>
      </c>
      <c r="O1127" s="1" t="s">
        <v>703</v>
      </c>
      <c r="Q1127" s="1">
        <v>3</v>
      </c>
      <c r="R1127" s="1">
        <f>IF((L1127-Q1127)&lt;=9,1,0)</f>
        <v>1</v>
      </c>
      <c r="S1127" s="1" t="s">
        <v>175</v>
      </c>
      <c r="AR1127" s="1">
        <v>586</v>
      </c>
      <c r="AS1127" s="1">
        <v>157</v>
      </c>
    </row>
    <row r="1128" spans="1:45" x14ac:dyDescent="0.3">
      <c r="A1128" s="1" t="str">
        <f>AS1128&amp;"_"&amp;B1128</f>
        <v>158_1</v>
      </c>
      <c r="B1128" s="2">
        <v>1</v>
      </c>
      <c r="C1128" s="1" t="s">
        <v>688</v>
      </c>
      <c r="G1128" s="1" t="s">
        <v>675</v>
      </c>
      <c r="I1128" s="1" t="s">
        <v>111</v>
      </c>
      <c r="J1128" s="1" t="s">
        <v>112</v>
      </c>
      <c r="K1128" s="1" t="s">
        <v>676</v>
      </c>
      <c r="L1128" s="2">
        <v>12</v>
      </c>
      <c r="M1128" s="1" t="s">
        <v>689</v>
      </c>
      <c r="N1128" s="1" t="s">
        <v>175</v>
      </c>
      <c r="O1128" s="1" t="s">
        <v>722</v>
      </c>
      <c r="Q1128" s="1">
        <v>8</v>
      </c>
      <c r="R1128" s="1">
        <f>IF((L1128-Q1128)&lt;=9,1,0)</f>
        <v>1</v>
      </c>
      <c r="S1128" s="1" t="s">
        <v>175</v>
      </c>
      <c r="AR1128" s="1">
        <v>589</v>
      </c>
      <c r="AS1128" s="1">
        <v>158</v>
      </c>
    </row>
    <row r="1129" spans="1:45" x14ac:dyDescent="0.3">
      <c r="A1129" s="1" t="str">
        <f>AS1129&amp;"_"&amp;B1129</f>
        <v>158_1</v>
      </c>
      <c r="B1129" s="2">
        <v>1</v>
      </c>
      <c r="C1129" s="1" t="s">
        <v>679</v>
      </c>
      <c r="G1129" s="1" t="s">
        <v>675</v>
      </c>
      <c r="I1129" s="1" t="s">
        <v>111</v>
      </c>
      <c r="J1129" s="1" t="s">
        <v>112</v>
      </c>
      <c r="K1129" s="1" t="s">
        <v>680</v>
      </c>
      <c r="L1129" s="2">
        <v>44</v>
      </c>
      <c r="M1129" s="1" t="s">
        <v>681</v>
      </c>
      <c r="N1129" s="1" t="s">
        <v>175</v>
      </c>
      <c r="O1129" s="1" t="s">
        <v>685</v>
      </c>
      <c r="Q1129" s="1">
        <v>6</v>
      </c>
      <c r="R1129" s="1">
        <f>IF((L1129-Q1129)&lt;=9,1,0)</f>
        <v>0</v>
      </c>
      <c r="AR1129" s="1">
        <v>587</v>
      </c>
      <c r="AS1129" s="1">
        <v>158</v>
      </c>
    </row>
    <row r="1130" spans="1:45" x14ac:dyDescent="0.3">
      <c r="A1130" s="1" t="str">
        <f>AS1130&amp;"_"&amp;B1130</f>
        <v>158_2</v>
      </c>
      <c r="B1130" s="2">
        <v>2</v>
      </c>
      <c r="C1130" s="1" t="s">
        <v>674</v>
      </c>
      <c r="G1130" s="1" t="s">
        <v>675</v>
      </c>
      <c r="I1130" s="1" t="s">
        <v>111</v>
      </c>
      <c r="J1130" s="1" t="s">
        <v>112</v>
      </c>
      <c r="K1130" s="1" t="s">
        <v>676</v>
      </c>
      <c r="L1130" s="2">
        <v>45</v>
      </c>
      <c r="M1130" s="1" t="s">
        <v>681</v>
      </c>
      <c r="N1130" s="1" t="s">
        <v>175</v>
      </c>
      <c r="O1130" s="1" t="s">
        <v>685</v>
      </c>
      <c r="Q1130" s="1">
        <v>6</v>
      </c>
      <c r="R1130" s="1">
        <f>IF((L1130-Q1130)&lt;=9,1,0)</f>
        <v>0</v>
      </c>
      <c r="AR1130" s="1">
        <v>588</v>
      </c>
      <c r="AS1130" s="1">
        <v>158</v>
      </c>
    </row>
    <row r="1131" spans="1:45" x14ac:dyDescent="0.3">
      <c r="A1131" s="1" t="str">
        <f>AS1131&amp;"_"&amp;B1131</f>
        <v>158_4</v>
      </c>
      <c r="B1131" s="2">
        <v>4</v>
      </c>
      <c r="C1131" s="1" t="s">
        <v>732</v>
      </c>
      <c r="G1131" s="1" t="s">
        <v>675</v>
      </c>
      <c r="I1131" s="1" t="s">
        <v>111</v>
      </c>
      <c r="J1131" s="1" t="s">
        <v>112</v>
      </c>
      <c r="K1131" s="1" t="s">
        <v>680</v>
      </c>
      <c r="L1131" s="2">
        <v>7</v>
      </c>
      <c r="N1131" s="1" t="s">
        <v>175</v>
      </c>
      <c r="O1131" s="1" t="s">
        <v>702</v>
      </c>
      <c r="Q1131" s="1">
        <v>2</v>
      </c>
      <c r="R1131" s="1">
        <f>IF((L1131-Q1131)&lt;=9,1,0)</f>
        <v>1</v>
      </c>
      <c r="S1131" s="1" t="s">
        <v>175</v>
      </c>
      <c r="AR1131" s="1">
        <v>590</v>
      </c>
      <c r="AS1131" s="1">
        <v>158</v>
      </c>
    </row>
    <row r="1132" spans="1:45" x14ac:dyDescent="0.3">
      <c r="A1132" s="1" t="str">
        <f>AS1132&amp;"_"&amp;B1132</f>
        <v>159_1</v>
      </c>
      <c r="B1132" s="2">
        <v>1</v>
      </c>
      <c r="C1132" s="1" t="s">
        <v>679</v>
      </c>
      <c r="G1132" s="1" t="s">
        <v>675</v>
      </c>
      <c r="I1132" s="1" t="s">
        <v>111</v>
      </c>
      <c r="J1132" s="1" t="s">
        <v>112</v>
      </c>
      <c r="K1132" s="1" t="s">
        <v>680</v>
      </c>
      <c r="L1132" s="2">
        <v>52</v>
      </c>
      <c r="M1132" s="1" t="s">
        <v>681</v>
      </c>
      <c r="N1132" s="1" t="s">
        <v>175</v>
      </c>
      <c r="O1132" s="1" t="s">
        <v>685</v>
      </c>
      <c r="Q1132" s="1">
        <v>6</v>
      </c>
      <c r="R1132" s="1">
        <f>IF((L1132-Q1132)&lt;=9,1,0)</f>
        <v>0</v>
      </c>
      <c r="AR1132" s="1">
        <v>591</v>
      </c>
      <c r="AS1132" s="1">
        <v>159</v>
      </c>
    </row>
    <row r="1133" spans="1:45" x14ac:dyDescent="0.3">
      <c r="A1133" s="1" t="str">
        <f>AS1133&amp;"_"&amp;B1133</f>
        <v>159_2</v>
      </c>
      <c r="B1133" s="2">
        <v>2</v>
      </c>
      <c r="C1133" s="1" t="s">
        <v>674</v>
      </c>
      <c r="G1133" s="1" t="s">
        <v>675</v>
      </c>
      <c r="I1133" s="1" t="s">
        <v>111</v>
      </c>
      <c r="J1133" s="1" t="s">
        <v>112</v>
      </c>
      <c r="K1133" s="1" t="s">
        <v>676</v>
      </c>
      <c r="L1133" s="2">
        <v>48</v>
      </c>
      <c r="M1133" s="1" t="s">
        <v>681</v>
      </c>
      <c r="N1133" s="1" t="s">
        <v>175</v>
      </c>
      <c r="O1133" s="1" t="s">
        <v>685</v>
      </c>
      <c r="Q1133" s="1">
        <v>6</v>
      </c>
      <c r="R1133" s="1">
        <f>IF((L1133-Q1133)&lt;=9,1,0)</f>
        <v>0</v>
      </c>
      <c r="AR1133" s="1">
        <v>592</v>
      </c>
      <c r="AS1133" s="1">
        <v>159</v>
      </c>
    </row>
    <row r="1134" spans="1:45" x14ac:dyDescent="0.3">
      <c r="A1134" s="1" t="str">
        <f>AS1134&amp;"_"&amp;B1134</f>
        <v>16_1</v>
      </c>
      <c r="B1134" s="2">
        <v>1</v>
      </c>
      <c r="C1134" s="1" t="s">
        <v>674</v>
      </c>
      <c r="G1134" s="1" t="s">
        <v>675</v>
      </c>
      <c r="I1134" s="1" t="s">
        <v>144</v>
      </c>
      <c r="J1134" s="1" t="s">
        <v>145</v>
      </c>
      <c r="K1134" s="1" t="s">
        <v>676</v>
      </c>
      <c r="L1134" s="2">
        <v>38</v>
      </c>
      <c r="M1134" s="1" t="s">
        <v>689</v>
      </c>
      <c r="N1134" s="1" t="s">
        <v>175</v>
      </c>
      <c r="O1134" s="1" t="s">
        <v>710</v>
      </c>
      <c r="Q1134" s="1">
        <v>11</v>
      </c>
      <c r="R1134" s="1">
        <f>IF((L1134-Q1134)&lt;=9,1,0)</f>
        <v>0</v>
      </c>
      <c r="AR1134" s="1">
        <v>39</v>
      </c>
      <c r="AS1134" s="1">
        <v>16</v>
      </c>
    </row>
    <row r="1135" spans="1:45" x14ac:dyDescent="0.3">
      <c r="A1135" s="1" t="str">
        <f>AS1135&amp;"_"&amp;B1135</f>
        <v>160_1</v>
      </c>
      <c r="B1135" s="2">
        <v>1</v>
      </c>
      <c r="C1135" s="1" t="s">
        <v>674</v>
      </c>
      <c r="G1135" s="1" t="s">
        <v>675</v>
      </c>
      <c r="I1135" s="1" t="s">
        <v>111</v>
      </c>
      <c r="J1135" s="1" t="s">
        <v>112</v>
      </c>
      <c r="K1135" s="1" t="s">
        <v>676</v>
      </c>
      <c r="L1135" s="2">
        <v>67</v>
      </c>
      <c r="M1135" s="1" t="s">
        <v>677</v>
      </c>
      <c r="N1135" s="1" t="s">
        <v>126</v>
      </c>
      <c r="O1135" s="1" t="s">
        <v>678</v>
      </c>
      <c r="Q1135" s="1">
        <v>0</v>
      </c>
      <c r="R1135" s="1">
        <f>IF((L1135-Q1135)&lt;=9,1,0)</f>
        <v>0</v>
      </c>
      <c r="AR1135" s="1">
        <v>595</v>
      </c>
      <c r="AS1135" s="1">
        <v>160</v>
      </c>
    </row>
    <row r="1136" spans="1:45" x14ac:dyDescent="0.3">
      <c r="A1136" s="1" t="str">
        <f>AS1136&amp;"_"&amp;B1136</f>
        <v>160_2</v>
      </c>
      <c r="B1136" s="2">
        <v>2</v>
      </c>
      <c r="C1136" s="1" t="s">
        <v>688</v>
      </c>
      <c r="G1136" s="1" t="s">
        <v>675</v>
      </c>
      <c r="I1136" s="1" t="s">
        <v>111</v>
      </c>
      <c r="J1136" s="1" t="s">
        <v>112</v>
      </c>
      <c r="K1136" s="1" t="s">
        <v>680</v>
      </c>
      <c r="L1136" s="2">
        <v>37</v>
      </c>
      <c r="M1136" s="1" t="s">
        <v>689</v>
      </c>
      <c r="N1136" s="1" t="s">
        <v>175</v>
      </c>
      <c r="O1136" s="1" t="s">
        <v>702</v>
      </c>
      <c r="Q1136" s="1">
        <v>2</v>
      </c>
      <c r="R1136" s="1">
        <f>IF((L1136-Q1136)&lt;=9,1,0)</f>
        <v>0</v>
      </c>
      <c r="AR1136" s="1">
        <v>596</v>
      </c>
      <c r="AS1136" s="1">
        <v>160</v>
      </c>
    </row>
    <row r="1137" spans="1:45" x14ac:dyDescent="0.3">
      <c r="A1137" s="1" t="str">
        <f>AS1137&amp;"_"&amp;B1137</f>
        <v>160_6</v>
      </c>
      <c r="B1137" s="2">
        <v>6</v>
      </c>
      <c r="C1137" s="1" t="s">
        <v>724</v>
      </c>
      <c r="G1137" s="1" t="s">
        <v>675</v>
      </c>
      <c r="I1137" s="1" t="s">
        <v>111</v>
      </c>
      <c r="J1137" s="1" t="s">
        <v>112</v>
      </c>
      <c r="K1137" s="1" t="s">
        <v>680</v>
      </c>
      <c r="L1137" s="2">
        <v>8</v>
      </c>
      <c r="N1137" s="1" t="s">
        <v>175</v>
      </c>
      <c r="O1137" s="1" t="s">
        <v>702</v>
      </c>
      <c r="Q1137" s="1">
        <v>2</v>
      </c>
      <c r="R1137" s="1">
        <f>IF((L1137-Q1137)&lt;=9,1,0)</f>
        <v>1</v>
      </c>
      <c r="S1137" s="1" t="s">
        <v>175</v>
      </c>
      <c r="AR1137" s="1">
        <v>600</v>
      </c>
      <c r="AS1137" s="1">
        <v>160</v>
      </c>
    </row>
    <row r="1138" spans="1:45" x14ac:dyDescent="0.3">
      <c r="A1138" s="1" t="str">
        <f>AS1138&amp;"_"&amp;B1138</f>
        <v>161_1</v>
      </c>
      <c r="B1138" s="2">
        <v>1</v>
      </c>
      <c r="C1138" s="1" t="s">
        <v>674</v>
      </c>
      <c r="G1138" s="1" t="s">
        <v>675</v>
      </c>
      <c r="I1138" s="1" t="s">
        <v>111</v>
      </c>
      <c r="J1138" s="1" t="s">
        <v>112</v>
      </c>
      <c r="K1138" s="1" t="s">
        <v>680</v>
      </c>
      <c r="L1138" s="2">
        <v>48</v>
      </c>
      <c r="M1138" s="1" t="s">
        <v>677</v>
      </c>
      <c r="N1138" s="1" t="s">
        <v>126</v>
      </c>
      <c r="O1138" s="1" t="s">
        <v>682</v>
      </c>
      <c r="Q1138" s="1">
        <v>4</v>
      </c>
      <c r="R1138" s="1">
        <f>IF((L1138-Q1138)&lt;=9,1,0)</f>
        <v>0</v>
      </c>
      <c r="AR1138" s="1">
        <v>601</v>
      </c>
      <c r="AS1138" s="1">
        <v>161</v>
      </c>
    </row>
    <row r="1139" spans="1:45" x14ac:dyDescent="0.3">
      <c r="A1139" s="1" t="str">
        <f>AS1139&amp;"_"&amp;B1139</f>
        <v>161_3</v>
      </c>
      <c r="B1139" s="2">
        <v>3</v>
      </c>
      <c r="C1139" s="1" t="s">
        <v>724</v>
      </c>
      <c r="G1139" s="1" t="s">
        <v>675</v>
      </c>
      <c r="I1139" s="1" t="s">
        <v>111</v>
      </c>
      <c r="J1139" s="1" t="s">
        <v>683</v>
      </c>
      <c r="K1139" s="1" t="s">
        <v>680</v>
      </c>
      <c r="L1139" s="2">
        <v>2</v>
      </c>
      <c r="R1139" s="1">
        <f>IF((L1139-Q1139)&lt;=9,1,0)</f>
        <v>1</v>
      </c>
      <c r="AR1139" s="1">
        <v>603</v>
      </c>
      <c r="AS1139" s="1">
        <v>161</v>
      </c>
    </row>
    <row r="1140" spans="1:45" x14ac:dyDescent="0.3">
      <c r="A1140" s="1" t="str">
        <f>AS1140&amp;"_"&amp;B1140</f>
        <v>162_3</v>
      </c>
      <c r="B1140" s="2">
        <v>3</v>
      </c>
      <c r="C1140" s="1" t="s">
        <v>687</v>
      </c>
      <c r="G1140" s="1" t="s">
        <v>675</v>
      </c>
      <c r="I1140" s="1" t="s">
        <v>740</v>
      </c>
      <c r="J1140" s="1" t="s">
        <v>827</v>
      </c>
      <c r="K1140" s="1" t="s">
        <v>676</v>
      </c>
      <c r="L1140" s="2">
        <v>9</v>
      </c>
      <c r="N1140" s="1" t="s">
        <v>175</v>
      </c>
      <c r="O1140" s="1" t="s">
        <v>703</v>
      </c>
      <c r="Q1140" s="1">
        <v>3</v>
      </c>
      <c r="R1140" s="1">
        <f>IF((L1140-Q1140)&lt;=9,1,0)</f>
        <v>1</v>
      </c>
      <c r="S1140" s="1" t="s">
        <v>175</v>
      </c>
      <c r="AR1140" s="1">
        <v>607</v>
      </c>
      <c r="AS1140" s="1">
        <v>162</v>
      </c>
    </row>
    <row r="1141" spans="1:45" x14ac:dyDescent="0.3">
      <c r="A1141" s="1" t="str">
        <f>AS1141&amp;"_"&amp;B1141</f>
        <v>163_1</v>
      </c>
      <c r="B1141" s="2">
        <v>1</v>
      </c>
      <c r="C1141" s="1" t="s">
        <v>674</v>
      </c>
      <c r="G1141" s="1" t="s">
        <v>675</v>
      </c>
      <c r="I1141" s="1" t="s">
        <v>111</v>
      </c>
      <c r="J1141" s="1" t="s">
        <v>112</v>
      </c>
      <c r="K1141" s="1" t="s">
        <v>680</v>
      </c>
      <c r="L1141" s="2">
        <v>30</v>
      </c>
      <c r="M1141" s="1" t="s">
        <v>689</v>
      </c>
      <c r="N1141" s="1" t="s">
        <v>175</v>
      </c>
      <c r="O1141" s="1" t="s">
        <v>705</v>
      </c>
      <c r="Q1141" s="1">
        <v>5</v>
      </c>
      <c r="R1141" s="1">
        <f>IF((L1141-Q1141)&lt;=9,1,0)</f>
        <v>0</v>
      </c>
      <c r="AR1141" s="1">
        <v>609</v>
      </c>
      <c r="AS1141" s="1">
        <v>163</v>
      </c>
    </row>
    <row r="1142" spans="1:45" x14ac:dyDescent="0.3">
      <c r="A1142" s="1" t="str">
        <f>AS1142&amp;"_"&amp;B1142</f>
        <v>164_1</v>
      </c>
      <c r="B1142" s="2">
        <v>1</v>
      </c>
      <c r="C1142" s="1" t="s">
        <v>674</v>
      </c>
      <c r="G1142" s="1" t="s">
        <v>675</v>
      </c>
      <c r="I1142" s="1" t="s">
        <v>111</v>
      </c>
      <c r="J1142" s="1" t="s">
        <v>112</v>
      </c>
      <c r="K1142" s="1" t="s">
        <v>676</v>
      </c>
      <c r="L1142" s="2">
        <v>59</v>
      </c>
      <c r="M1142" s="1" t="s">
        <v>684</v>
      </c>
      <c r="N1142" s="1" t="s">
        <v>126</v>
      </c>
      <c r="O1142" s="1" t="s">
        <v>678</v>
      </c>
      <c r="Q1142" s="1">
        <v>0</v>
      </c>
      <c r="R1142" s="1">
        <f>IF((L1142-Q1142)&lt;=9,1,0)</f>
        <v>0</v>
      </c>
      <c r="AR1142" s="1">
        <v>612</v>
      </c>
      <c r="AS1142" s="1">
        <v>164</v>
      </c>
    </row>
    <row r="1143" spans="1:45" x14ac:dyDescent="0.3">
      <c r="A1143" s="1" t="str">
        <f>AS1143&amp;"_"&amp;B1143</f>
        <v>164_2</v>
      </c>
      <c r="B1143" s="2">
        <v>2</v>
      </c>
      <c r="C1143" s="1" t="s">
        <v>679</v>
      </c>
      <c r="G1143" s="1" t="s">
        <v>675</v>
      </c>
      <c r="I1143" s="1" t="s">
        <v>830</v>
      </c>
      <c r="J1143" s="1" t="s">
        <v>831</v>
      </c>
      <c r="K1143" s="1" t="s">
        <v>680</v>
      </c>
      <c r="L1143" s="2">
        <v>48</v>
      </c>
      <c r="M1143" s="1" t="s">
        <v>684</v>
      </c>
      <c r="N1143" s="1" t="s">
        <v>126</v>
      </c>
      <c r="O1143" s="1" t="s">
        <v>678</v>
      </c>
      <c r="Q1143" s="1">
        <v>0</v>
      </c>
      <c r="R1143" s="1">
        <f>IF((L1143-Q1143)&lt;=9,1,0)</f>
        <v>0</v>
      </c>
      <c r="AR1143" s="1">
        <v>613</v>
      </c>
      <c r="AS1143" s="1">
        <v>164</v>
      </c>
    </row>
    <row r="1144" spans="1:45" x14ac:dyDescent="0.3">
      <c r="A1144" s="1" t="str">
        <f>AS1144&amp;"_"&amp;B1144</f>
        <v>164_6</v>
      </c>
      <c r="B1144" s="2">
        <v>6</v>
      </c>
      <c r="C1144" s="1" t="s">
        <v>724</v>
      </c>
      <c r="G1144" s="1" t="s">
        <v>675</v>
      </c>
      <c r="I1144" s="1" t="s">
        <v>111</v>
      </c>
      <c r="J1144" s="1" t="s">
        <v>112</v>
      </c>
      <c r="K1144" s="1" t="s">
        <v>676</v>
      </c>
      <c r="L1144" s="2">
        <v>3</v>
      </c>
      <c r="R1144" s="1">
        <f>IF((L1144-Q1144)&lt;=9,1,0)</f>
        <v>1</v>
      </c>
      <c r="AR1144" s="1">
        <v>617</v>
      </c>
      <c r="AS1144" s="1">
        <v>164</v>
      </c>
    </row>
    <row r="1145" spans="1:45" x14ac:dyDescent="0.3">
      <c r="A1145" s="1" t="str">
        <f>AS1145&amp;"_"&amp;B1145</f>
        <v>165_1</v>
      </c>
      <c r="B1145" s="2">
        <v>1</v>
      </c>
      <c r="C1145" s="1" t="s">
        <v>674</v>
      </c>
      <c r="G1145" s="1" t="s">
        <v>675</v>
      </c>
      <c r="I1145" s="1" t="s">
        <v>830</v>
      </c>
      <c r="J1145" s="1" t="s">
        <v>835</v>
      </c>
      <c r="K1145" s="1" t="s">
        <v>676</v>
      </c>
      <c r="L1145" s="2">
        <v>33</v>
      </c>
      <c r="M1145" s="1" t="s">
        <v>684</v>
      </c>
      <c r="N1145" s="1" t="s">
        <v>175</v>
      </c>
      <c r="O1145" s="1" t="s">
        <v>705</v>
      </c>
      <c r="Q1145" s="1">
        <v>5</v>
      </c>
      <c r="R1145" s="1">
        <f>IF((L1145-Q1145)&lt;=9,1,0)</f>
        <v>0</v>
      </c>
      <c r="AR1145" s="1">
        <v>618</v>
      </c>
      <c r="AS1145" s="1">
        <v>165</v>
      </c>
    </row>
    <row r="1146" spans="1:45" x14ac:dyDescent="0.3">
      <c r="A1146" s="1" t="str">
        <f>AS1146&amp;"_"&amp;B1146</f>
        <v>165_2</v>
      </c>
      <c r="B1146" s="2">
        <v>2</v>
      </c>
      <c r="C1146" s="1" t="s">
        <v>679</v>
      </c>
      <c r="G1146" s="1" t="s">
        <v>675</v>
      </c>
      <c r="I1146" s="1" t="s">
        <v>111</v>
      </c>
      <c r="J1146" s="1" t="s">
        <v>112</v>
      </c>
      <c r="K1146" s="1" t="s">
        <v>680</v>
      </c>
      <c r="L1146" s="2">
        <v>35</v>
      </c>
      <c r="M1146" s="1" t="s">
        <v>684</v>
      </c>
      <c r="N1146" s="1" t="s">
        <v>175</v>
      </c>
      <c r="O1146" s="1" t="s">
        <v>685</v>
      </c>
      <c r="Q1146" s="1">
        <v>6</v>
      </c>
      <c r="R1146" s="1">
        <f>IF((L1146-Q1146)&lt;=9,1,0)</f>
        <v>0</v>
      </c>
      <c r="AR1146" s="1">
        <v>619</v>
      </c>
      <c r="AS1146" s="1">
        <v>165</v>
      </c>
    </row>
    <row r="1147" spans="1:45" x14ac:dyDescent="0.3">
      <c r="A1147" s="1" t="str">
        <f>AS1147&amp;"_"&amp;B1147</f>
        <v>166_1</v>
      </c>
      <c r="B1147" s="2">
        <v>1</v>
      </c>
      <c r="C1147" s="1" t="s">
        <v>674</v>
      </c>
      <c r="G1147" s="1" t="s">
        <v>675</v>
      </c>
      <c r="I1147" s="1" t="s">
        <v>111</v>
      </c>
      <c r="J1147" s="1" t="s">
        <v>112</v>
      </c>
      <c r="K1147" s="1" t="s">
        <v>676</v>
      </c>
      <c r="L1147" s="2">
        <v>40</v>
      </c>
      <c r="M1147" s="1" t="s">
        <v>684</v>
      </c>
      <c r="N1147" s="1" t="s">
        <v>175</v>
      </c>
      <c r="O1147" s="1" t="s">
        <v>685</v>
      </c>
      <c r="Q1147" s="1">
        <v>6</v>
      </c>
      <c r="R1147" s="1">
        <f>IF((L1147-Q1147)&lt;=9,1,0)</f>
        <v>0</v>
      </c>
      <c r="AR1147" s="1">
        <v>621</v>
      </c>
      <c r="AS1147" s="1">
        <v>166</v>
      </c>
    </row>
    <row r="1148" spans="1:45" x14ac:dyDescent="0.3">
      <c r="A1148" s="1" t="str">
        <f>AS1148&amp;"_"&amp;B1148</f>
        <v>166_2</v>
      </c>
      <c r="B1148" s="2">
        <v>2</v>
      </c>
      <c r="C1148" s="1" t="s">
        <v>679</v>
      </c>
      <c r="G1148" s="1" t="s">
        <v>675</v>
      </c>
      <c r="I1148" s="1" t="s">
        <v>111</v>
      </c>
      <c r="J1148" s="1" t="s">
        <v>112</v>
      </c>
      <c r="K1148" s="1" t="s">
        <v>680</v>
      </c>
      <c r="L1148" s="2">
        <v>36</v>
      </c>
      <c r="M1148" s="1" t="s">
        <v>684</v>
      </c>
      <c r="N1148" s="1" t="s">
        <v>175</v>
      </c>
      <c r="O1148" s="1" t="s">
        <v>685</v>
      </c>
      <c r="Q1148" s="1">
        <v>6</v>
      </c>
      <c r="R1148" s="1">
        <f>IF((L1148-Q1148)&lt;=9,1,0)</f>
        <v>0</v>
      </c>
      <c r="AR1148" s="1">
        <v>622</v>
      </c>
      <c r="AS1148" s="1">
        <v>166</v>
      </c>
    </row>
    <row r="1149" spans="1:45" x14ac:dyDescent="0.3">
      <c r="A1149" s="1" t="str">
        <f>AS1149&amp;"_"&amp;B1149</f>
        <v>167_1</v>
      </c>
      <c r="B1149" s="2">
        <v>1</v>
      </c>
      <c r="C1149" s="1" t="s">
        <v>674</v>
      </c>
      <c r="G1149" s="1" t="s">
        <v>675</v>
      </c>
      <c r="I1149" s="1" t="s">
        <v>111</v>
      </c>
      <c r="J1149" s="1" t="s">
        <v>112</v>
      </c>
      <c r="K1149" s="1" t="s">
        <v>680</v>
      </c>
      <c r="L1149" s="2">
        <v>54</v>
      </c>
      <c r="M1149" s="1" t="s">
        <v>684</v>
      </c>
      <c r="N1149" s="1" t="s">
        <v>126</v>
      </c>
      <c r="O1149" s="1" t="s">
        <v>678</v>
      </c>
      <c r="Q1149" s="1">
        <v>0</v>
      </c>
      <c r="R1149" s="1">
        <f>IF((L1149-Q1149)&lt;=9,1,0)</f>
        <v>0</v>
      </c>
      <c r="AR1149" s="1">
        <v>625</v>
      </c>
      <c r="AS1149" s="1">
        <v>167</v>
      </c>
    </row>
    <row r="1150" spans="1:45" x14ac:dyDescent="0.3">
      <c r="A1150" s="1" t="str">
        <f>AS1150&amp;"_"&amp;B1150</f>
        <v>167_2</v>
      </c>
      <c r="B1150" s="2">
        <v>2</v>
      </c>
      <c r="C1150" s="1" t="s">
        <v>679</v>
      </c>
      <c r="G1150" s="1" t="s">
        <v>675</v>
      </c>
      <c r="I1150" s="1" t="s">
        <v>111</v>
      </c>
      <c r="J1150" s="1" t="s">
        <v>749</v>
      </c>
      <c r="K1150" s="1" t="s">
        <v>676</v>
      </c>
      <c r="L1150" s="2">
        <v>67</v>
      </c>
      <c r="M1150" s="1" t="s">
        <v>684</v>
      </c>
      <c r="N1150" s="1" t="s">
        <v>175</v>
      </c>
      <c r="O1150" s="1" t="s">
        <v>702</v>
      </c>
      <c r="Q1150" s="1">
        <v>2</v>
      </c>
      <c r="R1150" s="1">
        <f>IF((L1150-Q1150)&lt;=9,1,0)</f>
        <v>0</v>
      </c>
      <c r="AR1150" s="1">
        <v>626</v>
      </c>
      <c r="AS1150" s="1">
        <v>167</v>
      </c>
    </row>
    <row r="1151" spans="1:45" x14ac:dyDescent="0.3">
      <c r="A1151" s="1" t="str">
        <f>AS1151&amp;"_"&amp;B1151</f>
        <v>167_3</v>
      </c>
      <c r="B1151" s="2">
        <v>3</v>
      </c>
      <c r="C1151" s="1" t="s">
        <v>688</v>
      </c>
      <c r="G1151" s="1" t="s">
        <v>675</v>
      </c>
      <c r="I1151" s="1" t="s">
        <v>111</v>
      </c>
      <c r="J1151" s="1" t="s">
        <v>112</v>
      </c>
      <c r="K1151" s="1" t="s">
        <v>676</v>
      </c>
      <c r="L1151" s="2">
        <v>36</v>
      </c>
      <c r="M1151" s="1" t="s">
        <v>689</v>
      </c>
      <c r="N1151" s="1" t="s">
        <v>175</v>
      </c>
      <c r="O1151" s="1" t="s">
        <v>711</v>
      </c>
      <c r="Q1151" s="1">
        <v>1</v>
      </c>
      <c r="R1151" s="1">
        <f>IF((L1151-Q1151)&lt;=9,1,0)</f>
        <v>0</v>
      </c>
      <c r="AR1151" s="1">
        <v>627</v>
      </c>
      <c r="AS1151" s="1">
        <v>167</v>
      </c>
    </row>
    <row r="1152" spans="1:45" x14ac:dyDescent="0.3">
      <c r="A1152" s="1" t="str">
        <f>AS1152&amp;"_"&amp;B1152</f>
        <v>168_1</v>
      </c>
      <c r="B1152" s="2">
        <v>1</v>
      </c>
      <c r="C1152" s="1" t="s">
        <v>674</v>
      </c>
      <c r="G1152" s="1" t="s">
        <v>675</v>
      </c>
      <c r="I1152" s="1" t="s">
        <v>111</v>
      </c>
      <c r="J1152" s="1" t="s">
        <v>112</v>
      </c>
      <c r="K1152" s="1" t="s">
        <v>676</v>
      </c>
      <c r="L1152" s="2">
        <v>83</v>
      </c>
      <c r="M1152" s="1" t="s">
        <v>684</v>
      </c>
      <c r="N1152" s="1" t="s">
        <v>126</v>
      </c>
      <c r="O1152" s="1" t="s">
        <v>711</v>
      </c>
      <c r="Q1152" s="1">
        <v>1</v>
      </c>
      <c r="R1152" s="1">
        <f>IF((L1152-Q1152)&lt;=9,1,0)</f>
        <v>0</v>
      </c>
      <c r="AR1152" s="1">
        <v>629</v>
      </c>
      <c r="AS1152" s="1">
        <v>168</v>
      </c>
    </row>
    <row r="1153" spans="1:45" x14ac:dyDescent="0.3">
      <c r="A1153" s="1" t="str">
        <f>AS1153&amp;"_"&amp;B1153</f>
        <v>168_2</v>
      </c>
      <c r="B1153" s="2">
        <v>2</v>
      </c>
      <c r="C1153" s="1" t="s">
        <v>679</v>
      </c>
      <c r="G1153" s="1" t="s">
        <v>675</v>
      </c>
      <c r="I1153" s="1" t="s">
        <v>111</v>
      </c>
      <c r="J1153" s="1" t="s">
        <v>112</v>
      </c>
      <c r="K1153" s="1" t="s">
        <v>680</v>
      </c>
      <c r="L1153" s="2">
        <v>68</v>
      </c>
      <c r="M1153" s="1" t="s">
        <v>684</v>
      </c>
      <c r="N1153" s="1" t="s">
        <v>175</v>
      </c>
      <c r="O1153" s="1" t="s">
        <v>711</v>
      </c>
      <c r="Q1153" s="1">
        <v>1</v>
      </c>
      <c r="R1153" s="1">
        <f>IF((L1153-Q1153)&lt;=9,1,0)</f>
        <v>0</v>
      </c>
      <c r="AR1153" s="1">
        <v>630</v>
      </c>
      <c r="AS1153" s="1">
        <v>168</v>
      </c>
    </row>
    <row r="1154" spans="1:45" x14ac:dyDescent="0.3">
      <c r="A1154" s="1" t="str">
        <f>AS1154&amp;"_"&amp;B1154</f>
        <v>168_3</v>
      </c>
      <c r="B1154" s="2">
        <v>3</v>
      </c>
      <c r="C1154" s="1" t="s">
        <v>688</v>
      </c>
      <c r="G1154" s="1" t="s">
        <v>675</v>
      </c>
      <c r="I1154" s="1" t="s">
        <v>111</v>
      </c>
      <c r="J1154" s="1" t="s">
        <v>112</v>
      </c>
      <c r="K1154" s="1" t="s">
        <v>676</v>
      </c>
      <c r="L1154" s="2">
        <v>46</v>
      </c>
      <c r="M1154" s="1" t="s">
        <v>689</v>
      </c>
      <c r="N1154" s="1" t="s">
        <v>126</v>
      </c>
      <c r="O1154" s="1" t="s">
        <v>702</v>
      </c>
      <c r="Q1154" s="1">
        <v>2</v>
      </c>
      <c r="R1154" s="1">
        <f>IF((L1154-Q1154)&lt;=9,1,0)</f>
        <v>0</v>
      </c>
      <c r="AR1154" s="1">
        <v>631</v>
      </c>
      <c r="AS1154" s="1">
        <v>168</v>
      </c>
    </row>
    <row r="1155" spans="1:45" x14ac:dyDescent="0.3">
      <c r="A1155" s="1" t="str">
        <f>AS1155&amp;"_"&amp;B1155</f>
        <v>168_4</v>
      </c>
      <c r="B1155" s="2">
        <v>4</v>
      </c>
      <c r="C1155" s="1" t="s">
        <v>688</v>
      </c>
      <c r="G1155" s="1" t="s">
        <v>675</v>
      </c>
      <c r="I1155" s="1" t="s">
        <v>111</v>
      </c>
      <c r="J1155" s="1" t="s">
        <v>112</v>
      </c>
      <c r="K1155" s="1" t="s">
        <v>676</v>
      </c>
      <c r="L1155" s="2">
        <v>40</v>
      </c>
      <c r="M1155" s="1" t="s">
        <v>693</v>
      </c>
      <c r="N1155" s="1" t="s">
        <v>175</v>
      </c>
      <c r="O1155" s="1" t="s">
        <v>685</v>
      </c>
      <c r="Q1155" s="1">
        <v>6</v>
      </c>
      <c r="R1155" s="1">
        <f>IF((L1155-Q1155)&lt;=9,1,0)</f>
        <v>0</v>
      </c>
      <c r="AR1155" s="1">
        <v>632</v>
      </c>
      <c r="AS1155" s="1">
        <v>168</v>
      </c>
    </row>
    <row r="1156" spans="1:45" x14ac:dyDescent="0.3">
      <c r="A1156" s="1" t="str">
        <f>AS1156&amp;"_"&amp;B1156</f>
        <v>168_5</v>
      </c>
      <c r="B1156" s="2">
        <v>5</v>
      </c>
      <c r="C1156" s="1" t="s">
        <v>688</v>
      </c>
      <c r="G1156" s="1" t="s">
        <v>675</v>
      </c>
      <c r="I1156" s="1" t="s">
        <v>111</v>
      </c>
      <c r="J1156" s="1" t="s">
        <v>112</v>
      </c>
      <c r="K1156" s="1" t="s">
        <v>676</v>
      </c>
      <c r="L1156" s="2">
        <v>36</v>
      </c>
      <c r="M1156" s="1" t="s">
        <v>689</v>
      </c>
      <c r="N1156" s="1" t="s">
        <v>175</v>
      </c>
      <c r="O1156" s="1" t="s">
        <v>694</v>
      </c>
      <c r="Q1156" s="1">
        <v>12</v>
      </c>
      <c r="R1156" s="1">
        <f>IF((L1156-Q1156)&lt;=9,1,0)</f>
        <v>0</v>
      </c>
      <c r="AR1156" s="1">
        <v>633</v>
      </c>
      <c r="AS1156" s="1">
        <v>168</v>
      </c>
    </row>
    <row r="1157" spans="1:45" x14ac:dyDescent="0.3">
      <c r="A1157" s="1" t="str">
        <f>AS1157&amp;"_"&amp;B1157</f>
        <v>168_6</v>
      </c>
      <c r="B1157" s="2">
        <v>6</v>
      </c>
      <c r="C1157" s="1" t="s">
        <v>688</v>
      </c>
      <c r="G1157" s="1" t="s">
        <v>675</v>
      </c>
      <c r="I1157" s="1" t="s">
        <v>111</v>
      </c>
      <c r="J1157" s="1" t="s">
        <v>112</v>
      </c>
      <c r="K1157" s="1" t="s">
        <v>680</v>
      </c>
      <c r="L1157" s="2">
        <v>34</v>
      </c>
      <c r="M1157" s="1" t="s">
        <v>689</v>
      </c>
      <c r="N1157" s="1" t="s">
        <v>175</v>
      </c>
      <c r="O1157" s="1" t="s">
        <v>694</v>
      </c>
      <c r="Q1157" s="1">
        <v>12</v>
      </c>
      <c r="R1157" s="1">
        <f>IF((L1157-Q1157)&lt;=9,1,0)</f>
        <v>0</v>
      </c>
      <c r="AR1157" s="1">
        <v>634</v>
      </c>
      <c r="AS1157" s="1">
        <v>168</v>
      </c>
    </row>
    <row r="1158" spans="1:45" x14ac:dyDescent="0.3">
      <c r="A1158" s="1" t="str">
        <f>AS1158&amp;"_"&amp;B1158</f>
        <v>169_1</v>
      </c>
      <c r="B1158" s="2">
        <v>1</v>
      </c>
      <c r="C1158" s="1" t="s">
        <v>674</v>
      </c>
      <c r="G1158" s="1" t="s">
        <v>675</v>
      </c>
      <c r="I1158" s="1" t="s">
        <v>839</v>
      </c>
      <c r="J1158" s="1" t="s">
        <v>840</v>
      </c>
      <c r="K1158" s="1" t="s">
        <v>676</v>
      </c>
      <c r="L1158" s="2">
        <v>44</v>
      </c>
      <c r="M1158" s="1" t="s">
        <v>684</v>
      </c>
      <c r="N1158" s="1" t="s">
        <v>175</v>
      </c>
      <c r="O1158" s="1" t="s">
        <v>685</v>
      </c>
      <c r="Q1158" s="1">
        <v>6</v>
      </c>
      <c r="R1158" s="1">
        <f>IF((L1158-Q1158)&lt;=9,1,0)</f>
        <v>0</v>
      </c>
      <c r="AR1158" s="1">
        <v>637</v>
      </c>
      <c r="AS1158" s="1">
        <v>169</v>
      </c>
    </row>
    <row r="1159" spans="1:45" x14ac:dyDescent="0.3">
      <c r="A1159" s="1" t="str">
        <f>AS1159&amp;"_"&amp;B1159</f>
        <v>169_3</v>
      </c>
      <c r="B1159" s="2">
        <v>3</v>
      </c>
      <c r="C1159" s="1" t="s">
        <v>688</v>
      </c>
      <c r="G1159" s="1" t="s">
        <v>675</v>
      </c>
      <c r="I1159" s="1" t="s">
        <v>111</v>
      </c>
      <c r="J1159" s="1" t="s">
        <v>112</v>
      </c>
      <c r="K1159" s="1" t="s">
        <v>676</v>
      </c>
      <c r="L1159" s="2">
        <v>6</v>
      </c>
      <c r="N1159" s="1" t="s">
        <v>126</v>
      </c>
      <c r="O1159" s="1" t="s">
        <v>742</v>
      </c>
      <c r="Q1159" s="1">
        <v>0</v>
      </c>
      <c r="R1159" s="1">
        <f>IF((L1159-Q1159)&lt;=9,1,0)</f>
        <v>1</v>
      </c>
      <c r="S1159" s="1" t="s">
        <v>175</v>
      </c>
      <c r="AR1159" s="1">
        <v>639</v>
      </c>
      <c r="AS1159" s="1">
        <v>169</v>
      </c>
    </row>
    <row r="1160" spans="1:45" x14ac:dyDescent="0.3">
      <c r="A1160" s="1" t="str">
        <f>AS1160&amp;"_"&amp;B1160</f>
        <v>170_1</v>
      </c>
      <c r="B1160" s="2">
        <v>1</v>
      </c>
      <c r="C1160" s="1" t="s">
        <v>674</v>
      </c>
      <c r="G1160" s="1" t="s">
        <v>675</v>
      </c>
      <c r="I1160" s="1" t="s">
        <v>111</v>
      </c>
      <c r="J1160" s="1" t="s">
        <v>112</v>
      </c>
      <c r="K1160" s="1" t="s">
        <v>680</v>
      </c>
      <c r="L1160" s="2">
        <v>94</v>
      </c>
      <c r="M1160" s="1" t="s">
        <v>677</v>
      </c>
      <c r="N1160" s="1" t="s">
        <v>175</v>
      </c>
      <c r="O1160" s="1" t="s">
        <v>703</v>
      </c>
      <c r="Q1160" s="1">
        <v>3</v>
      </c>
      <c r="R1160" s="1">
        <f>IF((L1160-Q1160)&lt;=9,1,0)</f>
        <v>0</v>
      </c>
      <c r="AR1160" s="1">
        <v>640</v>
      </c>
      <c r="AS1160" s="1">
        <v>170</v>
      </c>
    </row>
    <row r="1161" spans="1:45" x14ac:dyDescent="0.3">
      <c r="A1161" s="1" t="str">
        <f>AS1161&amp;"_"&amp;B1161</f>
        <v>170_2</v>
      </c>
      <c r="B1161" s="2">
        <v>2</v>
      </c>
      <c r="C1161" s="1" t="s">
        <v>688</v>
      </c>
      <c r="G1161" s="1" t="s">
        <v>675</v>
      </c>
      <c r="I1161" s="1" t="s">
        <v>111</v>
      </c>
      <c r="J1161" s="1" t="s">
        <v>112</v>
      </c>
      <c r="K1161" s="1" t="s">
        <v>680</v>
      </c>
      <c r="L1161" s="2">
        <v>59</v>
      </c>
      <c r="M1161" s="1" t="s">
        <v>693</v>
      </c>
      <c r="N1161" s="1" t="s">
        <v>175</v>
      </c>
      <c r="O1161" s="1" t="s">
        <v>730</v>
      </c>
      <c r="Q1161" s="1">
        <v>7</v>
      </c>
      <c r="R1161" s="1">
        <f>IF((L1161-Q1161)&lt;=9,1,0)</f>
        <v>0</v>
      </c>
      <c r="AR1161" s="1">
        <v>641</v>
      </c>
      <c r="AS1161" s="1">
        <v>170</v>
      </c>
    </row>
    <row r="1162" spans="1:45" x14ac:dyDescent="0.3">
      <c r="A1162" s="1" t="str">
        <f>AS1162&amp;"_"&amp;B1162</f>
        <v>170_3</v>
      </c>
      <c r="B1162" s="2">
        <v>3</v>
      </c>
      <c r="C1162" s="1" t="s">
        <v>724</v>
      </c>
      <c r="G1162" s="1" t="s">
        <v>675</v>
      </c>
      <c r="I1162" s="1" t="s">
        <v>111</v>
      </c>
      <c r="J1162" s="1" t="s">
        <v>112</v>
      </c>
      <c r="K1162" s="1" t="s">
        <v>676</v>
      </c>
      <c r="L1162" s="2">
        <v>32</v>
      </c>
      <c r="M1162" s="1" t="s">
        <v>684</v>
      </c>
      <c r="N1162" s="1" t="s">
        <v>175</v>
      </c>
      <c r="O1162" s="1" t="s">
        <v>694</v>
      </c>
      <c r="Q1162" s="1">
        <v>12</v>
      </c>
      <c r="R1162" s="1">
        <f>IF((L1162-Q1162)&lt;=9,1,0)</f>
        <v>0</v>
      </c>
      <c r="AR1162" s="1">
        <v>642</v>
      </c>
      <c r="AS1162" s="1">
        <v>170</v>
      </c>
    </row>
    <row r="1163" spans="1:45" x14ac:dyDescent="0.3">
      <c r="A1163" s="1" t="str">
        <f>AS1163&amp;"_"&amp;B1163</f>
        <v>171_3</v>
      </c>
      <c r="B1163" s="2">
        <v>3</v>
      </c>
      <c r="C1163" s="1" t="s">
        <v>688</v>
      </c>
      <c r="G1163" s="1" t="s">
        <v>675</v>
      </c>
      <c r="I1163" s="1" t="s">
        <v>111</v>
      </c>
      <c r="J1163" s="1" t="s">
        <v>112</v>
      </c>
      <c r="K1163" s="1" t="s">
        <v>676</v>
      </c>
      <c r="L1163" s="2">
        <v>6</v>
      </c>
      <c r="N1163" s="1" t="s">
        <v>126</v>
      </c>
      <c r="O1163" s="1" t="s">
        <v>742</v>
      </c>
      <c r="Q1163" s="1">
        <v>0</v>
      </c>
      <c r="R1163" s="1">
        <f>IF((L1163-Q1163)&lt;=9,1,0)</f>
        <v>1</v>
      </c>
      <c r="S1163" s="1" t="s">
        <v>175</v>
      </c>
      <c r="AR1163" s="1">
        <v>647</v>
      </c>
      <c r="AS1163" s="1">
        <v>171</v>
      </c>
    </row>
    <row r="1164" spans="1:45" x14ac:dyDescent="0.3">
      <c r="A1164" s="1" t="str">
        <f>AS1164&amp;"_"&amp;B1164</f>
        <v>171_4</v>
      </c>
      <c r="B1164" s="2">
        <v>4</v>
      </c>
      <c r="C1164" s="1" t="s">
        <v>688</v>
      </c>
      <c r="G1164" s="1" t="s">
        <v>675</v>
      </c>
      <c r="I1164" s="1" t="s">
        <v>111</v>
      </c>
      <c r="J1164" s="1" t="s">
        <v>112</v>
      </c>
      <c r="K1164" s="1" t="s">
        <v>676</v>
      </c>
      <c r="L1164" s="2">
        <v>2</v>
      </c>
      <c r="R1164" s="1">
        <f>IF((L1164-Q1164)&lt;=9,1,0)</f>
        <v>1</v>
      </c>
      <c r="AR1164" s="1">
        <v>648</v>
      </c>
      <c r="AS1164" s="1">
        <v>171</v>
      </c>
    </row>
    <row r="1165" spans="1:45" x14ac:dyDescent="0.3">
      <c r="A1165" s="1" t="str">
        <f>AS1165&amp;"_"&amp;B1165</f>
        <v>172_1</v>
      </c>
      <c r="B1165" s="2">
        <v>1</v>
      </c>
      <c r="C1165" s="1" t="s">
        <v>674</v>
      </c>
      <c r="G1165" s="1" t="s">
        <v>675</v>
      </c>
      <c r="I1165" s="1" t="s">
        <v>111</v>
      </c>
      <c r="J1165" s="1" t="s">
        <v>112</v>
      </c>
      <c r="K1165" s="1" t="s">
        <v>676</v>
      </c>
      <c r="L1165" s="2">
        <v>64</v>
      </c>
      <c r="M1165" s="1" t="s">
        <v>684</v>
      </c>
      <c r="N1165" s="1" t="s">
        <v>126</v>
      </c>
      <c r="O1165" s="1" t="s">
        <v>678</v>
      </c>
      <c r="Q1165" s="1">
        <v>0</v>
      </c>
      <c r="R1165" s="1">
        <f>IF((L1165-Q1165)&lt;=9,1,0)</f>
        <v>0</v>
      </c>
      <c r="AR1165" s="1">
        <v>649</v>
      </c>
      <c r="AS1165" s="1">
        <v>172</v>
      </c>
    </row>
    <row r="1166" spans="1:45" x14ac:dyDescent="0.3">
      <c r="A1166" s="1" t="str">
        <f>AS1166&amp;"_"&amp;B1166</f>
        <v>172_2</v>
      </c>
      <c r="B1166" s="2">
        <v>2</v>
      </c>
      <c r="C1166" s="1" t="s">
        <v>679</v>
      </c>
      <c r="G1166" s="1" t="s">
        <v>675</v>
      </c>
      <c r="I1166" s="1" t="s">
        <v>111</v>
      </c>
      <c r="J1166" s="1" t="s">
        <v>112</v>
      </c>
      <c r="K1166" s="1" t="s">
        <v>680</v>
      </c>
      <c r="L1166" s="2">
        <v>59</v>
      </c>
      <c r="M1166" s="1" t="s">
        <v>677</v>
      </c>
      <c r="N1166" s="1" t="s">
        <v>175</v>
      </c>
      <c r="O1166" s="1" t="s">
        <v>685</v>
      </c>
      <c r="Q1166" s="1">
        <v>6</v>
      </c>
      <c r="R1166" s="1">
        <f>IF((L1166-Q1166)&lt;=9,1,0)</f>
        <v>0</v>
      </c>
      <c r="AR1166" s="1">
        <v>650</v>
      </c>
      <c r="AS1166" s="1">
        <v>172</v>
      </c>
    </row>
    <row r="1167" spans="1:45" x14ac:dyDescent="0.3">
      <c r="A1167" s="1" t="str">
        <f>AS1167&amp;"_"&amp;B1167</f>
        <v>173_1</v>
      </c>
      <c r="B1167" s="2">
        <v>1</v>
      </c>
      <c r="C1167" s="1" t="s">
        <v>674</v>
      </c>
      <c r="G1167" s="1" t="s">
        <v>675</v>
      </c>
      <c r="I1167" s="1" t="s">
        <v>111</v>
      </c>
      <c r="J1167" s="1" t="s">
        <v>112</v>
      </c>
      <c r="K1167" s="1" t="s">
        <v>676</v>
      </c>
      <c r="L1167" s="2">
        <v>79</v>
      </c>
      <c r="M1167" s="1" t="s">
        <v>681</v>
      </c>
      <c r="N1167" s="1" t="s">
        <v>175</v>
      </c>
      <c r="O1167" s="1" t="s">
        <v>703</v>
      </c>
      <c r="Q1167" s="1">
        <v>3</v>
      </c>
      <c r="R1167" s="1">
        <f>IF((L1167-Q1167)&lt;=9,1,0)</f>
        <v>0</v>
      </c>
      <c r="AR1167" s="1">
        <v>651</v>
      </c>
      <c r="AS1167" s="1">
        <v>173</v>
      </c>
    </row>
    <row r="1168" spans="1:45" x14ac:dyDescent="0.3">
      <c r="A1168" s="1" t="str">
        <f>AS1168&amp;"_"&amp;B1168</f>
        <v>173_2</v>
      </c>
      <c r="B1168" s="2">
        <v>2</v>
      </c>
      <c r="C1168" s="1" t="s">
        <v>679</v>
      </c>
      <c r="G1168" s="1" t="s">
        <v>675</v>
      </c>
      <c r="I1168" s="1" t="s">
        <v>111</v>
      </c>
      <c r="J1168" s="1" t="s">
        <v>112</v>
      </c>
      <c r="K1168" s="1" t="s">
        <v>680</v>
      </c>
      <c r="L1168" s="2">
        <v>62</v>
      </c>
      <c r="M1168" s="1" t="s">
        <v>681</v>
      </c>
      <c r="N1168" s="1" t="s">
        <v>175</v>
      </c>
      <c r="O1168" s="1" t="s">
        <v>703</v>
      </c>
      <c r="Q1168" s="1">
        <v>3</v>
      </c>
      <c r="R1168" s="1">
        <f>IF((L1168-Q1168)&lt;=9,1,0)</f>
        <v>0</v>
      </c>
      <c r="AR1168" s="1">
        <v>652</v>
      </c>
      <c r="AS1168" s="1">
        <v>173</v>
      </c>
    </row>
    <row r="1169" spans="1:45" x14ac:dyDescent="0.3">
      <c r="A1169" s="1" t="str">
        <f>AS1169&amp;"_"&amp;B1169</f>
        <v>173_3</v>
      </c>
      <c r="B1169" s="2">
        <v>3</v>
      </c>
      <c r="C1169" s="1" t="s">
        <v>688</v>
      </c>
      <c r="G1169" s="1" t="s">
        <v>675</v>
      </c>
      <c r="I1169" s="1" t="s">
        <v>111</v>
      </c>
      <c r="J1169" s="1" t="s">
        <v>112</v>
      </c>
      <c r="K1169" s="1" t="s">
        <v>680</v>
      </c>
      <c r="L1169" s="2">
        <v>44</v>
      </c>
      <c r="M1169" s="1" t="s">
        <v>693</v>
      </c>
      <c r="N1169" s="1" t="s">
        <v>175</v>
      </c>
      <c r="O1169" s="1" t="s">
        <v>685</v>
      </c>
      <c r="Q1169" s="1">
        <v>6</v>
      </c>
      <c r="R1169" s="1">
        <f>IF((L1169-Q1169)&lt;=9,1,0)</f>
        <v>0</v>
      </c>
      <c r="AR1169" s="1">
        <v>653</v>
      </c>
      <c r="AS1169" s="1">
        <v>173</v>
      </c>
    </row>
    <row r="1170" spans="1:45" x14ac:dyDescent="0.3">
      <c r="A1170" s="1" t="str">
        <f>AS1170&amp;"_"&amp;B1170</f>
        <v>173_4</v>
      </c>
      <c r="B1170" s="2">
        <v>4</v>
      </c>
      <c r="C1170" s="1" t="s">
        <v>688</v>
      </c>
      <c r="G1170" s="1" t="s">
        <v>675</v>
      </c>
      <c r="I1170" s="1" t="s">
        <v>111</v>
      </c>
      <c r="J1170" s="1" t="s">
        <v>112</v>
      </c>
      <c r="K1170" s="1" t="s">
        <v>680</v>
      </c>
      <c r="L1170" s="2">
        <v>37</v>
      </c>
      <c r="M1170" s="1" t="s">
        <v>689</v>
      </c>
      <c r="N1170" s="1" t="s">
        <v>175</v>
      </c>
      <c r="O1170" s="1" t="s">
        <v>685</v>
      </c>
      <c r="Q1170" s="1">
        <v>6</v>
      </c>
      <c r="R1170" s="1">
        <f>IF((L1170-Q1170)&lt;=9,1,0)</f>
        <v>0</v>
      </c>
      <c r="AR1170" s="1">
        <v>654</v>
      </c>
      <c r="AS1170" s="1">
        <v>173</v>
      </c>
    </row>
    <row r="1171" spans="1:45" x14ac:dyDescent="0.3">
      <c r="A1171" s="1" t="str">
        <f>AS1171&amp;"_"&amp;B1171</f>
        <v>174_1</v>
      </c>
      <c r="B1171" s="2">
        <v>1</v>
      </c>
      <c r="C1171" s="1" t="s">
        <v>674</v>
      </c>
      <c r="G1171" s="1" t="s">
        <v>675</v>
      </c>
      <c r="I1171" s="1" t="s">
        <v>111</v>
      </c>
      <c r="J1171" s="1" t="s">
        <v>112</v>
      </c>
      <c r="K1171" s="1" t="s">
        <v>676</v>
      </c>
      <c r="L1171" s="2">
        <v>30</v>
      </c>
      <c r="M1171" s="1" t="s">
        <v>681</v>
      </c>
      <c r="N1171" s="1" t="s">
        <v>175</v>
      </c>
      <c r="O1171" s="1" t="s">
        <v>685</v>
      </c>
      <c r="Q1171" s="1">
        <v>6</v>
      </c>
      <c r="R1171" s="1">
        <f>IF((L1171-Q1171)&lt;=9,1,0)</f>
        <v>0</v>
      </c>
      <c r="AR1171" s="1">
        <v>657</v>
      </c>
      <c r="AS1171" s="1">
        <v>174</v>
      </c>
    </row>
    <row r="1172" spans="1:45" x14ac:dyDescent="0.3">
      <c r="A1172" s="1" t="str">
        <f>AS1172&amp;"_"&amp;B1172</f>
        <v>174_3</v>
      </c>
      <c r="B1172" s="2">
        <v>3</v>
      </c>
      <c r="C1172" s="1" t="s">
        <v>688</v>
      </c>
      <c r="G1172" s="1" t="s">
        <v>675</v>
      </c>
      <c r="I1172" s="1" t="s">
        <v>111</v>
      </c>
      <c r="J1172" s="1" t="s">
        <v>112</v>
      </c>
      <c r="K1172" s="1" t="s">
        <v>676</v>
      </c>
      <c r="L1172" s="2">
        <v>6</v>
      </c>
      <c r="N1172" s="1" t="s">
        <v>126</v>
      </c>
      <c r="O1172" s="1" t="s">
        <v>742</v>
      </c>
      <c r="Q1172" s="1">
        <v>0</v>
      </c>
      <c r="R1172" s="1">
        <f>IF((L1172-Q1172)&lt;=9,1,0)</f>
        <v>1</v>
      </c>
      <c r="S1172" s="1" t="s">
        <v>175</v>
      </c>
      <c r="AR1172" s="1">
        <v>659</v>
      </c>
      <c r="AS1172" s="1">
        <v>174</v>
      </c>
    </row>
    <row r="1173" spans="1:45" x14ac:dyDescent="0.3">
      <c r="A1173" s="1" t="str">
        <f>AS1173&amp;"_"&amp;B1173</f>
        <v>175_1</v>
      </c>
      <c r="B1173" s="2">
        <v>1</v>
      </c>
      <c r="C1173" s="1" t="s">
        <v>674</v>
      </c>
      <c r="G1173" s="1" t="s">
        <v>675</v>
      </c>
      <c r="I1173" s="1" t="s">
        <v>111</v>
      </c>
      <c r="J1173" s="1" t="s">
        <v>112</v>
      </c>
      <c r="K1173" s="1" t="s">
        <v>676</v>
      </c>
      <c r="L1173" s="2">
        <v>80</v>
      </c>
      <c r="M1173" s="1" t="s">
        <v>684</v>
      </c>
      <c r="N1173" s="1" t="s">
        <v>126</v>
      </c>
      <c r="O1173" s="1" t="s">
        <v>678</v>
      </c>
      <c r="Q1173" s="1">
        <v>0</v>
      </c>
      <c r="R1173" s="1">
        <f>IF((L1173-Q1173)&lt;=9,1,0)</f>
        <v>0</v>
      </c>
      <c r="AR1173" s="1">
        <v>660</v>
      </c>
      <c r="AS1173" s="1">
        <v>175</v>
      </c>
    </row>
    <row r="1174" spans="1:45" x14ac:dyDescent="0.3">
      <c r="A1174" s="1" t="str">
        <f>AS1174&amp;"_"&amp;B1174</f>
        <v>175_2</v>
      </c>
      <c r="B1174" s="2">
        <v>2</v>
      </c>
      <c r="C1174" s="1" t="s">
        <v>679</v>
      </c>
      <c r="G1174" s="1" t="s">
        <v>675</v>
      </c>
      <c r="I1174" s="1" t="s">
        <v>111</v>
      </c>
      <c r="J1174" s="1" t="s">
        <v>112</v>
      </c>
      <c r="K1174" s="1" t="s">
        <v>680</v>
      </c>
      <c r="L1174" s="2">
        <v>70</v>
      </c>
      <c r="M1174" s="1" t="s">
        <v>684</v>
      </c>
      <c r="N1174" s="1" t="s">
        <v>175</v>
      </c>
      <c r="O1174" s="1" t="s">
        <v>703</v>
      </c>
      <c r="Q1174" s="1">
        <v>3</v>
      </c>
      <c r="R1174" s="1">
        <f>IF((L1174-Q1174)&lt;=9,1,0)</f>
        <v>0</v>
      </c>
      <c r="AR1174" s="1">
        <v>661</v>
      </c>
      <c r="AS1174" s="1">
        <v>175</v>
      </c>
    </row>
    <row r="1175" spans="1:45" x14ac:dyDescent="0.3">
      <c r="A1175" s="1" t="str">
        <f>AS1175&amp;"_"&amp;B1175</f>
        <v>175_3</v>
      </c>
      <c r="B1175" s="2">
        <v>3</v>
      </c>
      <c r="C1175" s="1" t="s">
        <v>688</v>
      </c>
      <c r="G1175" s="1" t="s">
        <v>675</v>
      </c>
      <c r="I1175" s="1" t="s">
        <v>111</v>
      </c>
      <c r="J1175" s="1" t="s">
        <v>112</v>
      </c>
      <c r="K1175" s="1" t="s">
        <v>680</v>
      </c>
      <c r="L1175" s="2">
        <v>43</v>
      </c>
      <c r="M1175" s="1" t="s">
        <v>693</v>
      </c>
      <c r="N1175" s="1" t="s">
        <v>175</v>
      </c>
      <c r="O1175" s="1" t="s">
        <v>685</v>
      </c>
      <c r="Q1175" s="1">
        <v>6</v>
      </c>
      <c r="R1175" s="1">
        <f>IF((L1175-Q1175)&lt;=9,1,0)</f>
        <v>0</v>
      </c>
      <c r="AR1175" s="1">
        <v>662</v>
      </c>
      <c r="AS1175" s="1">
        <v>175</v>
      </c>
    </row>
    <row r="1176" spans="1:45" x14ac:dyDescent="0.3">
      <c r="A1176" s="1" t="str">
        <f>AS1176&amp;"_"&amp;B1176</f>
        <v>175_5</v>
      </c>
      <c r="B1176" s="2">
        <v>5</v>
      </c>
      <c r="C1176" s="1" t="s">
        <v>724</v>
      </c>
      <c r="G1176" s="1" t="s">
        <v>675</v>
      </c>
      <c r="I1176" s="1" t="s">
        <v>111</v>
      </c>
      <c r="J1176" s="1" t="s">
        <v>112</v>
      </c>
      <c r="K1176" s="1" t="s">
        <v>676</v>
      </c>
      <c r="L1176" s="2">
        <v>17</v>
      </c>
      <c r="M1176" s="1" t="s">
        <v>689</v>
      </c>
      <c r="N1176" s="1" t="s">
        <v>175</v>
      </c>
      <c r="O1176" s="1" t="s">
        <v>694</v>
      </c>
      <c r="Q1176" s="1">
        <v>12</v>
      </c>
      <c r="R1176" s="1">
        <f>IF((L1176-Q1176)&lt;=9,1,0)</f>
        <v>1</v>
      </c>
      <c r="S1176" s="1" t="s">
        <v>175</v>
      </c>
      <c r="AR1176" s="1">
        <v>664</v>
      </c>
      <c r="AS1176" s="1">
        <v>175</v>
      </c>
    </row>
    <row r="1177" spans="1:45" x14ac:dyDescent="0.3">
      <c r="A1177" s="1" t="str">
        <f>AS1177&amp;"_"&amp;B1177</f>
        <v>175_6</v>
      </c>
      <c r="B1177" s="2">
        <v>6</v>
      </c>
      <c r="C1177" s="1" t="s">
        <v>724</v>
      </c>
      <c r="G1177" s="1" t="s">
        <v>675</v>
      </c>
      <c r="I1177" s="1" t="s">
        <v>111</v>
      </c>
      <c r="J1177" s="1" t="s">
        <v>112</v>
      </c>
      <c r="K1177" s="1" t="s">
        <v>676</v>
      </c>
      <c r="L1177" s="2">
        <v>9</v>
      </c>
      <c r="N1177" s="1" t="s">
        <v>175</v>
      </c>
      <c r="O1177" s="1" t="s">
        <v>703</v>
      </c>
      <c r="Q1177" s="1">
        <v>3</v>
      </c>
      <c r="R1177" s="1">
        <f>IF((L1177-Q1177)&lt;=9,1,0)</f>
        <v>1</v>
      </c>
      <c r="S1177" s="1" t="s">
        <v>175</v>
      </c>
      <c r="AR1177" s="1">
        <v>665</v>
      </c>
      <c r="AS1177" s="1">
        <v>175</v>
      </c>
    </row>
    <row r="1178" spans="1:45" x14ac:dyDescent="0.3">
      <c r="A1178" s="1" t="str">
        <f>AS1178&amp;"_"&amp;B1178</f>
        <v>175_7</v>
      </c>
      <c r="B1178" s="2">
        <v>7</v>
      </c>
      <c r="C1178" s="1" t="s">
        <v>724</v>
      </c>
      <c r="G1178" s="1" t="s">
        <v>675</v>
      </c>
      <c r="I1178" s="1" t="s">
        <v>111</v>
      </c>
      <c r="J1178" s="1" t="s">
        <v>112</v>
      </c>
      <c r="K1178" s="1" t="s">
        <v>680</v>
      </c>
      <c r="L1178" s="2">
        <v>5</v>
      </c>
      <c r="N1178" s="1" t="s">
        <v>126</v>
      </c>
      <c r="O1178" s="1" t="s">
        <v>742</v>
      </c>
      <c r="Q1178" s="1">
        <v>0</v>
      </c>
      <c r="R1178" s="1">
        <f>IF((L1178-Q1178)&lt;=9,1,0)</f>
        <v>1</v>
      </c>
      <c r="S1178" s="1" t="s">
        <v>175</v>
      </c>
      <c r="AR1178" s="1">
        <v>666</v>
      </c>
      <c r="AS1178" s="1">
        <v>175</v>
      </c>
    </row>
    <row r="1179" spans="1:45" x14ac:dyDescent="0.3">
      <c r="A1179" s="1" t="str">
        <f>AS1179&amp;"_"&amp;B1179</f>
        <v>176_1</v>
      </c>
      <c r="B1179" s="2">
        <v>1</v>
      </c>
      <c r="C1179" s="1" t="s">
        <v>674</v>
      </c>
      <c r="G1179" s="1" t="s">
        <v>675</v>
      </c>
      <c r="I1179" s="1" t="s">
        <v>111</v>
      </c>
      <c r="J1179" s="1" t="s">
        <v>112</v>
      </c>
      <c r="K1179" s="1" t="s">
        <v>676</v>
      </c>
      <c r="L1179" s="2">
        <v>70</v>
      </c>
      <c r="M1179" s="1" t="s">
        <v>684</v>
      </c>
      <c r="N1179" s="1" t="s">
        <v>126</v>
      </c>
      <c r="O1179" s="1" t="s">
        <v>678</v>
      </c>
      <c r="Q1179" s="1">
        <v>0</v>
      </c>
      <c r="R1179" s="1">
        <f>IF((L1179-Q1179)&lt;=9,1,0)</f>
        <v>0</v>
      </c>
      <c r="AR1179" s="1">
        <v>668</v>
      </c>
      <c r="AS1179" s="1">
        <v>176</v>
      </c>
    </row>
    <row r="1180" spans="1:45" x14ac:dyDescent="0.3">
      <c r="A1180" s="1" t="str">
        <f>AS1180&amp;"_"&amp;B1180</f>
        <v>176_2</v>
      </c>
      <c r="B1180" s="2">
        <v>2</v>
      </c>
      <c r="C1180" s="1" t="s">
        <v>679</v>
      </c>
      <c r="G1180" s="1" t="s">
        <v>675</v>
      </c>
      <c r="I1180" s="1" t="s">
        <v>111</v>
      </c>
      <c r="J1180" s="1" t="s">
        <v>112</v>
      </c>
      <c r="K1180" s="1" t="s">
        <v>680</v>
      </c>
      <c r="L1180" s="2">
        <v>60</v>
      </c>
      <c r="M1180" s="1" t="s">
        <v>684</v>
      </c>
      <c r="N1180" s="1" t="s">
        <v>126</v>
      </c>
      <c r="O1180" s="1" t="s">
        <v>678</v>
      </c>
      <c r="Q1180" s="1">
        <v>0</v>
      </c>
      <c r="R1180" s="1">
        <f>IF((L1180-Q1180)&lt;=9,1,0)</f>
        <v>0</v>
      </c>
      <c r="AR1180" s="1">
        <v>669</v>
      </c>
      <c r="AS1180" s="1">
        <v>176</v>
      </c>
    </row>
    <row r="1181" spans="1:45" x14ac:dyDescent="0.3">
      <c r="A1181" s="1" t="str">
        <f>AS1181&amp;"_"&amp;B1181</f>
        <v>176_3</v>
      </c>
      <c r="B1181" s="2">
        <v>3</v>
      </c>
      <c r="C1181" s="1" t="s">
        <v>688</v>
      </c>
      <c r="G1181" s="1" t="s">
        <v>675</v>
      </c>
      <c r="I1181" s="1" t="s">
        <v>111</v>
      </c>
      <c r="J1181" s="1" t="s">
        <v>112</v>
      </c>
      <c r="K1181" s="1" t="s">
        <v>676</v>
      </c>
      <c r="L1181" s="2">
        <v>32</v>
      </c>
      <c r="M1181" s="1" t="s">
        <v>689</v>
      </c>
      <c r="N1181" s="1" t="s">
        <v>175</v>
      </c>
      <c r="O1181" s="1" t="s">
        <v>685</v>
      </c>
      <c r="Q1181" s="1">
        <v>6</v>
      </c>
      <c r="R1181" s="1">
        <f>IF((L1181-Q1181)&lt;=9,1,0)</f>
        <v>0</v>
      </c>
      <c r="AR1181" s="1">
        <v>670</v>
      </c>
      <c r="AS1181" s="1">
        <v>176</v>
      </c>
    </row>
    <row r="1182" spans="1:45" x14ac:dyDescent="0.3">
      <c r="A1182" s="1" t="str">
        <f>AS1182&amp;"_"&amp;B1182</f>
        <v>177_1</v>
      </c>
      <c r="B1182" s="2">
        <v>1</v>
      </c>
      <c r="C1182" s="1" t="s">
        <v>674</v>
      </c>
      <c r="G1182" s="1" t="s">
        <v>675</v>
      </c>
      <c r="I1182" s="1" t="s">
        <v>111</v>
      </c>
      <c r="J1182" s="1" t="s">
        <v>130</v>
      </c>
      <c r="K1182" s="1" t="s">
        <v>676</v>
      </c>
      <c r="L1182" s="2">
        <v>75</v>
      </c>
      <c r="M1182" s="1" t="s">
        <v>681</v>
      </c>
      <c r="N1182" s="1" t="s">
        <v>175</v>
      </c>
      <c r="O1182" s="1" t="s">
        <v>703</v>
      </c>
      <c r="Q1182" s="1">
        <v>3</v>
      </c>
      <c r="R1182" s="1">
        <f>IF((L1182-Q1182)&lt;=9,1,0)</f>
        <v>0</v>
      </c>
      <c r="AR1182" s="1">
        <v>671</v>
      </c>
      <c r="AS1182" s="1">
        <v>177</v>
      </c>
    </row>
    <row r="1183" spans="1:45" x14ac:dyDescent="0.3">
      <c r="A1183" s="1" t="str">
        <f>AS1183&amp;"_"&amp;B1183</f>
        <v>177_2</v>
      </c>
      <c r="B1183" s="2">
        <v>2</v>
      </c>
      <c r="C1183" s="1" t="s">
        <v>679</v>
      </c>
      <c r="G1183" s="1" t="s">
        <v>675</v>
      </c>
      <c r="I1183" s="1" t="s">
        <v>111</v>
      </c>
      <c r="J1183" s="1" t="s">
        <v>130</v>
      </c>
      <c r="K1183" s="1" t="s">
        <v>680</v>
      </c>
      <c r="L1183" s="2">
        <v>69</v>
      </c>
      <c r="M1183" s="1" t="s">
        <v>681</v>
      </c>
      <c r="N1183" s="1" t="s">
        <v>175</v>
      </c>
      <c r="O1183" s="1" t="s">
        <v>703</v>
      </c>
      <c r="Q1183" s="1">
        <v>3</v>
      </c>
      <c r="R1183" s="1">
        <f>IF((L1183-Q1183)&lt;=9,1,0)</f>
        <v>0</v>
      </c>
      <c r="AR1183" s="1">
        <v>672</v>
      </c>
      <c r="AS1183" s="1">
        <v>177</v>
      </c>
    </row>
    <row r="1184" spans="1:45" x14ac:dyDescent="0.3">
      <c r="A1184" s="1" t="str">
        <f>AS1184&amp;"_"&amp;B1184</f>
        <v>178_1</v>
      </c>
      <c r="B1184" s="2">
        <v>1</v>
      </c>
      <c r="C1184" s="1" t="s">
        <v>674</v>
      </c>
      <c r="G1184" s="1" t="s">
        <v>675</v>
      </c>
      <c r="I1184" s="1" t="s">
        <v>111</v>
      </c>
      <c r="J1184" s="1" t="s">
        <v>130</v>
      </c>
      <c r="K1184" s="1" t="s">
        <v>676</v>
      </c>
      <c r="L1184" s="2">
        <v>52</v>
      </c>
      <c r="M1184" s="1" t="s">
        <v>684</v>
      </c>
      <c r="N1184" s="1" t="s">
        <v>175</v>
      </c>
      <c r="O1184" s="1" t="s">
        <v>705</v>
      </c>
      <c r="Q1184" s="1">
        <v>5</v>
      </c>
      <c r="R1184" s="1">
        <f>IF((L1184-Q1184)&lt;=9,1,0)</f>
        <v>0</v>
      </c>
      <c r="AR1184" s="1">
        <v>673</v>
      </c>
      <c r="AS1184" s="1">
        <v>178</v>
      </c>
    </row>
    <row r="1185" spans="1:45" x14ac:dyDescent="0.3">
      <c r="A1185" s="1" t="str">
        <f>AS1185&amp;"_"&amp;B1185</f>
        <v>178_2</v>
      </c>
      <c r="B1185" s="2">
        <v>2</v>
      </c>
      <c r="C1185" s="1" t="s">
        <v>679</v>
      </c>
      <c r="G1185" s="1" t="s">
        <v>675</v>
      </c>
      <c r="I1185" s="1" t="s">
        <v>111</v>
      </c>
      <c r="J1185" s="1" t="s">
        <v>130</v>
      </c>
      <c r="K1185" s="1" t="s">
        <v>680</v>
      </c>
      <c r="L1185" s="2">
        <v>47</v>
      </c>
      <c r="M1185" s="1" t="s">
        <v>684</v>
      </c>
      <c r="N1185" s="1" t="s">
        <v>126</v>
      </c>
      <c r="O1185" s="1" t="s">
        <v>705</v>
      </c>
      <c r="Q1185" s="1">
        <v>5</v>
      </c>
      <c r="R1185" s="1">
        <f>IF((L1185-Q1185)&lt;=9,1,0)</f>
        <v>0</v>
      </c>
      <c r="AR1185" s="1">
        <v>674</v>
      </c>
      <c r="AS1185" s="1">
        <v>178</v>
      </c>
    </row>
    <row r="1186" spans="1:45" x14ac:dyDescent="0.3">
      <c r="A1186" s="1" t="str">
        <f>AS1186&amp;"_"&amp;B1186</f>
        <v>178_4</v>
      </c>
      <c r="B1186" s="2">
        <v>4</v>
      </c>
      <c r="C1186" s="1" t="s">
        <v>724</v>
      </c>
      <c r="G1186" s="1" t="s">
        <v>675</v>
      </c>
      <c r="I1186" s="1" t="s">
        <v>111</v>
      </c>
      <c r="J1186" s="1" t="s">
        <v>130</v>
      </c>
      <c r="K1186" s="1" t="s">
        <v>676</v>
      </c>
      <c r="L1186" s="2">
        <v>5</v>
      </c>
      <c r="N1186" s="1" t="s">
        <v>126</v>
      </c>
      <c r="O1186" s="1" t="s">
        <v>736</v>
      </c>
      <c r="Q1186" s="1">
        <v>0</v>
      </c>
      <c r="R1186" s="1">
        <f>IF((L1186-Q1186)&lt;=9,1,0)</f>
        <v>1</v>
      </c>
      <c r="S1186" s="1" t="s">
        <v>175</v>
      </c>
      <c r="AR1186" s="1">
        <v>676</v>
      </c>
      <c r="AS1186" s="1">
        <v>178</v>
      </c>
    </row>
    <row r="1187" spans="1:45" x14ac:dyDescent="0.3">
      <c r="A1187" s="1" t="str">
        <f>AS1187&amp;"_"&amp;B1187</f>
        <v>178_5</v>
      </c>
      <c r="B1187" s="2">
        <v>5</v>
      </c>
      <c r="C1187" s="1" t="s">
        <v>724</v>
      </c>
      <c r="G1187" s="1" t="s">
        <v>675</v>
      </c>
      <c r="I1187" s="1" t="s">
        <v>111</v>
      </c>
      <c r="J1187" s="1" t="s">
        <v>130</v>
      </c>
      <c r="K1187" s="1" t="s">
        <v>680</v>
      </c>
      <c r="L1187" s="2">
        <v>5</v>
      </c>
      <c r="N1187" s="1" t="s">
        <v>126</v>
      </c>
      <c r="O1187" s="1" t="s">
        <v>736</v>
      </c>
      <c r="Q1187" s="1">
        <v>0</v>
      </c>
      <c r="R1187" s="1">
        <f>IF((L1187-Q1187)&lt;=9,1,0)</f>
        <v>1</v>
      </c>
      <c r="S1187" s="1" t="s">
        <v>175</v>
      </c>
      <c r="AR1187" s="1">
        <v>677</v>
      </c>
      <c r="AS1187" s="1">
        <v>178</v>
      </c>
    </row>
    <row r="1188" spans="1:45" x14ac:dyDescent="0.3">
      <c r="A1188" s="1" t="str">
        <f>AS1188&amp;"_"&amp;B1188</f>
        <v>18_1</v>
      </c>
      <c r="B1188" s="2">
        <v>1</v>
      </c>
      <c r="C1188" s="1" t="s">
        <v>674</v>
      </c>
      <c r="G1188" s="1" t="s">
        <v>675</v>
      </c>
      <c r="I1188" s="1" t="s">
        <v>111</v>
      </c>
      <c r="J1188" s="1" t="s">
        <v>130</v>
      </c>
      <c r="K1188" s="1" t="s">
        <v>676</v>
      </c>
      <c r="L1188" s="2">
        <v>59</v>
      </c>
      <c r="M1188" s="1" t="s">
        <v>689</v>
      </c>
      <c r="N1188" s="1" t="s">
        <v>126</v>
      </c>
      <c r="O1188" s="1" t="s">
        <v>711</v>
      </c>
      <c r="Q1188" s="1">
        <v>1</v>
      </c>
      <c r="R1188" s="1">
        <f>IF((L1188-Q1188)&lt;=9,1,0)</f>
        <v>0</v>
      </c>
      <c r="AR1188" s="1">
        <v>40</v>
      </c>
      <c r="AS1188" s="1">
        <v>18</v>
      </c>
    </row>
    <row r="1189" spans="1:45" x14ac:dyDescent="0.3">
      <c r="A1189" s="1" t="str">
        <f>AS1189&amp;"_"&amp;B1189</f>
        <v>18_3</v>
      </c>
      <c r="B1189" s="2">
        <v>3</v>
      </c>
      <c r="C1189" s="1" t="s">
        <v>688</v>
      </c>
      <c r="G1189" s="1" t="s">
        <v>675</v>
      </c>
      <c r="I1189" s="1" t="s">
        <v>144</v>
      </c>
      <c r="J1189" s="1" t="s">
        <v>145</v>
      </c>
      <c r="K1189" s="1" t="s">
        <v>680</v>
      </c>
      <c r="L1189" s="2">
        <v>8</v>
      </c>
      <c r="N1189" s="1" t="s">
        <v>175</v>
      </c>
      <c r="O1189" s="1" t="s">
        <v>682</v>
      </c>
      <c r="Q1189" s="1">
        <v>4</v>
      </c>
      <c r="R1189" s="1">
        <f>IF((L1189-Q1189)&lt;=9,1,0)</f>
        <v>1</v>
      </c>
      <c r="S1189" s="1" t="s">
        <v>175</v>
      </c>
      <c r="AR1189" s="1">
        <v>42</v>
      </c>
      <c r="AS1189" s="1">
        <v>18</v>
      </c>
    </row>
    <row r="1190" spans="1:45" x14ac:dyDescent="0.3">
      <c r="A1190" s="1" t="str">
        <f>AS1190&amp;"_"&amp;B1190</f>
        <v>18_4</v>
      </c>
      <c r="B1190" s="2">
        <v>4</v>
      </c>
      <c r="C1190" s="1" t="s">
        <v>688</v>
      </c>
      <c r="G1190" s="1" t="s">
        <v>675</v>
      </c>
      <c r="I1190" s="1" t="s">
        <v>144</v>
      </c>
      <c r="J1190" s="1" t="s">
        <v>145</v>
      </c>
      <c r="K1190" s="1" t="s">
        <v>676</v>
      </c>
      <c r="L1190" s="2">
        <v>2</v>
      </c>
      <c r="R1190" s="1">
        <f>IF((L1190-Q1190)&lt;=9,1,0)</f>
        <v>1</v>
      </c>
      <c r="AR1190" s="1">
        <v>43</v>
      </c>
      <c r="AS1190" s="1">
        <v>18</v>
      </c>
    </row>
    <row r="1191" spans="1:45" x14ac:dyDescent="0.3">
      <c r="A1191" s="1" t="str">
        <f>AS1191&amp;"_"&amp;B1191</f>
        <v>18_5</v>
      </c>
      <c r="B1191" s="2">
        <v>5</v>
      </c>
      <c r="C1191" s="1" t="s">
        <v>679</v>
      </c>
      <c r="G1191" s="1" t="s">
        <v>675</v>
      </c>
      <c r="I1191" s="1" t="s">
        <v>111</v>
      </c>
      <c r="J1191" s="1" t="s">
        <v>130</v>
      </c>
      <c r="K1191" s="1" t="s">
        <v>680</v>
      </c>
      <c r="L1191" s="2">
        <v>34</v>
      </c>
      <c r="M1191" s="1" t="s">
        <v>684</v>
      </c>
      <c r="N1191" s="1" t="s">
        <v>175</v>
      </c>
      <c r="O1191" s="1" t="s">
        <v>682</v>
      </c>
      <c r="Q1191" s="1">
        <v>4</v>
      </c>
      <c r="R1191" s="1">
        <f>IF((L1191-Q1191)&lt;=9,1,0)</f>
        <v>0</v>
      </c>
      <c r="AR1191" s="1">
        <v>44</v>
      </c>
      <c r="AS1191" s="1">
        <v>18</v>
      </c>
    </row>
    <row r="1192" spans="1:45" x14ac:dyDescent="0.3">
      <c r="A1192" s="1" t="str">
        <f>AS1192&amp;"_"&amp;B1192</f>
        <v>180_1</v>
      </c>
      <c r="B1192" s="2">
        <v>1</v>
      </c>
      <c r="C1192" s="1" t="s">
        <v>674</v>
      </c>
      <c r="G1192" s="1" t="s">
        <v>675</v>
      </c>
      <c r="I1192" s="1" t="s">
        <v>111</v>
      </c>
      <c r="J1192" s="1" t="s">
        <v>130</v>
      </c>
      <c r="K1192" s="1" t="s">
        <v>680</v>
      </c>
      <c r="L1192" s="2">
        <v>43</v>
      </c>
      <c r="M1192" s="1" t="s">
        <v>677</v>
      </c>
      <c r="N1192" s="1" t="s">
        <v>175</v>
      </c>
      <c r="O1192" s="1" t="s">
        <v>703</v>
      </c>
      <c r="Q1192" s="1">
        <v>3</v>
      </c>
      <c r="R1192" s="1">
        <f>IF((L1192-Q1192)&lt;=9,1,0)</f>
        <v>0</v>
      </c>
      <c r="AR1192" s="1">
        <v>680</v>
      </c>
      <c r="AS1192" s="1">
        <v>180</v>
      </c>
    </row>
    <row r="1193" spans="1:45" x14ac:dyDescent="0.3">
      <c r="A1193" s="1" t="str">
        <f>AS1193&amp;"_"&amp;B1193</f>
        <v>180_3</v>
      </c>
      <c r="B1193" s="2">
        <v>3</v>
      </c>
      <c r="C1193" s="1" t="s">
        <v>724</v>
      </c>
      <c r="G1193" s="1" t="s">
        <v>675</v>
      </c>
      <c r="I1193" s="1" t="s">
        <v>111</v>
      </c>
      <c r="J1193" s="1" t="s">
        <v>130</v>
      </c>
      <c r="K1193" s="1" t="s">
        <v>676</v>
      </c>
      <c r="L1193" s="2">
        <v>2</v>
      </c>
      <c r="R1193" s="1">
        <f>IF((L1193-Q1193)&lt;=9,1,0)</f>
        <v>1</v>
      </c>
      <c r="AR1193" s="1">
        <v>682</v>
      </c>
      <c r="AS1193" s="1">
        <v>180</v>
      </c>
    </row>
    <row r="1194" spans="1:45" x14ac:dyDescent="0.3">
      <c r="A1194" s="1" t="str">
        <f>AS1194&amp;"_"&amp;B1194</f>
        <v>181_1</v>
      </c>
      <c r="B1194" s="2">
        <v>1</v>
      </c>
      <c r="C1194" s="1" t="s">
        <v>674</v>
      </c>
      <c r="G1194" s="1" t="s">
        <v>675</v>
      </c>
      <c r="I1194" s="1" t="s">
        <v>111</v>
      </c>
      <c r="J1194" s="1" t="s">
        <v>130</v>
      </c>
      <c r="K1194" s="1" t="s">
        <v>676</v>
      </c>
      <c r="L1194" s="2">
        <v>46</v>
      </c>
      <c r="M1194" s="1" t="s">
        <v>684</v>
      </c>
      <c r="N1194" s="1" t="s">
        <v>175</v>
      </c>
      <c r="O1194" s="1" t="s">
        <v>685</v>
      </c>
      <c r="Q1194" s="1">
        <v>6</v>
      </c>
      <c r="R1194" s="1">
        <f>IF((L1194-Q1194)&lt;=9,1,0)</f>
        <v>0</v>
      </c>
      <c r="AR1194" s="1">
        <v>684</v>
      </c>
      <c r="AS1194" s="1">
        <v>181</v>
      </c>
    </row>
    <row r="1195" spans="1:45" x14ac:dyDescent="0.3">
      <c r="A1195" s="1" t="str">
        <f>AS1195&amp;"_"&amp;B1195</f>
        <v>181_2</v>
      </c>
      <c r="B1195" s="2">
        <v>2</v>
      </c>
      <c r="C1195" s="1" t="s">
        <v>5</v>
      </c>
      <c r="G1195" s="1" t="s">
        <v>675</v>
      </c>
      <c r="I1195" s="1" t="s">
        <v>111</v>
      </c>
      <c r="J1195" s="1" t="s">
        <v>130</v>
      </c>
      <c r="K1195" s="1" t="s">
        <v>676</v>
      </c>
      <c r="L1195" s="2">
        <v>50</v>
      </c>
      <c r="M1195" s="1" t="s">
        <v>684</v>
      </c>
      <c r="N1195" s="1" t="s">
        <v>175</v>
      </c>
      <c r="O1195" s="1" t="s">
        <v>703</v>
      </c>
      <c r="Q1195" s="1">
        <v>3</v>
      </c>
      <c r="R1195" s="1">
        <f>IF((L1195-Q1195)&lt;=9,1,0)</f>
        <v>0</v>
      </c>
      <c r="AR1195" s="1">
        <v>685</v>
      </c>
      <c r="AS1195" s="1">
        <v>181</v>
      </c>
    </row>
    <row r="1196" spans="1:45" x14ac:dyDescent="0.3">
      <c r="A1196" s="1" t="str">
        <f>AS1196&amp;"_"&amp;B1196</f>
        <v>183_1</v>
      </c>
      <c r="B1196" s="2">
        <v>1</v>
      </c>
      <c r="C1196" s="1" t="s">
        <v>674</v>
      </c>
      <c r="G1196" s="1" t="s">
        <v>675</v>
      </c>
      <c r="I1196" s="1" t="s">
        <v>111</v>
      </c>
      <c r="J1196" s="1" t="s">
        <v>130</v>
      </c>
      <c r="K1196" s="1" t="s">
        <v>676</v>
      </c>
      <c r="L1196" s="2">
        <v>63</v>
      </c>
      <c r="M1196" s="1" t="s">
        <v>681</v>
      </c>
      <c r="N1196" s="1" t="s">
        <v>175</v>
      </c>
      <c r="O1196" s="1" t="s">
        <v>685</v>
      </c>
      <c r="Q1196" s="1">
        <v>6</v>
      </c>
      <c r="R1196" s="1">
        <f>IF((L1196-Q1196)&lt;=9,1,0)</f>
        <v>0</v>
      </c>
      <c r="AR1196" s="1">
        <v>688</v>
      </c>
      <c r="AS1196" s="1">
        <v>183</v>
      </c>
    </row>
    <row r="1197" spans="1:45" x14ac:dyDescent="0.3">
      <c r="A1197" s="1" t="str">
        <f>AS1197&amp;"_"&amp;B1197</f>
        <v>183_2</v>
      </c>
      <c r="B1197" s="2">
        <v>2</v>
      </c>
      <c r="C1197" s="1" t="s">
        <v>679</v>
      </c>
      <c r="G1197" s="1" t="s">
        <v>675</v>
      </c>
      <c r="I1197" s="1" t="s">
        <v>111</v>
      </c>
      <c r="J1197" s="1" t="s">
        <v>130</v>
      </c>
      <c r="K1197" s="1" t="s">
        <v>680</v>
      </c>
      <c r="L1197" s="2">
        <v>60</v>
      </c>
      <c r="M1197" s="1" t="s">
        <v>681</v>
      </c>
      <c r="N1197" s="1" t="s">
        <v>175</v>
      </c>
      <c r="O1197" s="1" t="s">
        <v>685</v>
      </c>
      <c r="Q1197" s="1">
        <v>6</v>
      </c>
      <c r="R1197" s="1">
        <f>IF((L1197-Q1197)&lt;=9,1,0)</f>
        <v>0</v>
      </c>
      <c r="AR1197" s="1">
        <v>689</v>
      </c>
      <c r="AS1197" s="1">
        <v>183</v>
      </c>
    </row>
    <row r="1198" spans="1:45" x14ac:dyDescent="0.3">
      <c r="A1198" s="1" t="str">
        <f>AS1198&amp;"_"&amp;B1198</f>
        <v>183_3</v>
      </c>
      <c r="B1198" s="2">
        <v>3</v>
      </c>
      <c r="C1198" s="1" t="s">
        <v>688</v>
      </c>
      <c r="G1198" s="1" t="s">
        <v>675</v>
      </c>
      <c r="I1198" s="1" t="s">
        <v>111</v>
      </c>
      <c r="J1198" s="1" t="s">
        <v>130</v>
      </c>
      <c r="K1198" s="1" t="s">
        <v>676</v>
      </c>
      <c r="L1198" s="2">
        <v>42</v>
      </c>
      <c r="M1198" s="1" t="s">
        <v>689</v>
      </c>
      <c r="N1198" s="1" t="s">
        <v>126</v>
      </c>
      <c r="O1198" s="1" t="s">
        <v>742</v>
      </c>
      <c r="Q1198" s="1">
        <v>0</v>
      </c>
      <c r="R1198" s="1">
        <f>IF((L1198-Q1198)&lt;=9,1,0)</f>
        <v>0</v>
      </c>
      <c r="AR1198" s="1">
        <v>690</v>
      </c>
      <c r="AS1198" s="1">
        <v>183</v>
      </c>
    </row>
    <row r="1199" spans="1:45" x14ac:dyDescent="0.3">
      <c r="A1199" s="1" t="str">
        <f>AS1199&amp;"_"&amp;B1199</f>
        <v>184_1</v>
      </c>
      <c r="B1199" s="2">
        <v>1</v>
      </c>
      <c r="C1199" s="1" t="s">
        <v>674</v>
      </c>
      <c r="G1199" s="1" t="s">
        <v>675</v>
      </c>
      <c r="I1199" s="1" t="s">
        <v>111</v>
      </c>
      <c r="J1199" s="1" t="s">
        <v>130</v>
      </c>
      <c r="K1199" s="1" t="s">
        <v>676</v>
      </c>
      <c r="L1199" s="2">
        <v>46</v>
      </c>
      <c r="M1199" s="1" t="s">
        <v>684</v>
      </c>
      <c r="N1199" s="1" t="s">
        <v>175</v>
      </c>
      <c r="O1199" s="1" t="s">
        <v>685</v>
      </c>
      <c r="Q1199" s="1">
        <v>6</v>
      </c>
      <c r="R1199" s="1">
        <f>IF((L1199-Q1199)&lt;=9,1,0)</f>
        <v>0</v>
      </c>
      <c r="AR1199" s="1">
        <v>691</v>
      </c>
      <c r="AS1199" s="1">
        <v>184</v>
      </c>
    </row>
    <row r="1200" spans="1:45" x14ac:dyDescent="0.3">
      <c r="A1200" s="1" t="str">
        <f>AS1200&amp;"_"&amp;B1200</f>
        <v>185_1</v>
      </c>
      <c r="B1200" s="2">
        <v>1</v>
      </c>
      <c r="C1200" s="1" t="s">
        <v>674</v>
      </c>
      <c r="G1200" s="1" t="s">
        <v>675</v>
      </c>
      <c r="I1200" s="1" t="s">
        <v>111</v>
      </c>
      <c r="J1200" s="1" t="s">
        <v>130</v>
      </c>
      <c r="K1200" s="1" t="s">
        <v>676</v>
      </c>
      <c r="L1200" s="2">
        <v>63</v>
      </c>
      <c r="M1200" s="1" t="s">
        <v>684</v>
      </c>
      <c r="N1200" s="1" t="s">
        <v>126</v>
      </c>
      <c r="O1200" s="1" t="s">
        <v>711</v>
      </c>
      <c r="Q1200" s="1">
        <v>1</v>
      </c>
      <c r="R1200" s="1">
        <f>IF((L1200-Q1200)&lt;=9,1,0)</f>
        <v>0</v>
      </c>
      <c r="AR1200" s="1">
        <v>694</v>
      </c>
      <c r="AS1200" s="1">
        <v>185</v>
      </c>
    </row>
    <row r="1201" spans="1:45" x14ac:dyDescent="0.3">
      <c r="A1201" s="1" t="str">
        <f>AS1201&amp;"_"&amp;B1201</f>
        <v>185_2</v>
      </c>
      <c r="B1201" s="2">
        <v>2</v>
      </c>
      <c r="C1201" s="1" t="s">
        <v>679</v>
      </c>
      <c r="G1201" s="1" t="s">
        <v>675</v>
      </c>
      <c r="I1201" s="1" t="s">
        <v>111</v>
      </c>
      <c r="J1201" s="1" t="s">
        <v>130</v>
      </c>
      <c r="K1201" s="1" t="s">
        <v>680</v>
      </c>
      <c r="L1201" s="2">
        <v>60</v>
      </c>
      <c r="M1201" s="1" t="s">
        <v>684</v>
      </c>
      <c r="N1201" s="1" t="s">
        <v>175</v>
      </c>
      <c r="O1201" s="1" t="s">
        <v>703</v>
      </c>
      <c r="Q1201" s="1">
        <v>3</v>
      </c>
      <c r="R1201" s="1">
        <f>IF((L1201-Q1201)&lt;=9,1,0)</f>
        <v>0</v>
      </c>
      <c r="AR1201" s="1">
        <v>695</v>
      </c>
      <c r="AS1201" s="1">
        <v>185</v>
      </c>
    </row>
    <row r="1202" spans="1:45" x14ac:dyDescent="0.3">
      <c r="A1202" s="1" t="str">
        <f>AS1202&amp;"_"&amp;B1202</f>
        <v>187_1</v>
      </c>
      <c r="B1202" s="2">
        <v>1</v>
      </c>
      <c r="C1202" s="1" t="s">
        <v>674</v>
      </c>
      <c r="G1202" s="1" t="s">
        <v>675</v>
      </c>
      <c r="I1202" s="1" t="s">
        <v>111</v>
      </c>
      <c r="J1202" s="1" t="s">
        <v>130</v>
      </c>
      <c r="K1202" s="1" t="s">
        <v>676</v>
      </c>
      <c r="L1202" s="2">
        <v>80</v>
      </c>
      <c r="M1202" s="1" t="s">
        <v>684</v>
      </c>
      <c r="N1202" s="1" t="s">
        <v>126</v>
      </c>
      <c r="O1202" s="1" t="s">
        <v>678</v>
      </c>
      <c r="Q1202" s="1">
        <v>0</v>
      </c>
      <c r="R1202" s="1">
        <f>IF((L1202-Q1202)&lt;=9,1,0)</f>
        <v>0</v>
      </c>
      <c r="AR1202" s="1">
        <v>704</v>
      </c>
      <c r="AS1202" s="1">
        <v>187</v>
      </c>
    </row>
    <row r="1203" spans="1:45" x14ac:dyDescent="0.3">
      <c r="A1203" s="1" t="str">
        <f>AS1203&amp;"_"&amp;B1203</f>
        <v>187_2</v>
      </c>
      <c r="B1203" s="2">
        <v>2</v>
      </c>
      <c r="C1203" s="1" t="s">
        <v>679</v>
      </c>
      <c r="G1203" s="1" t="s">
        <v>675</v>
      </c>
      <c r="I1203" s="1" t="s">
        <v>111</v>
      </c>
      <c r="J1203" s="1" t="s">
        <v>683</v>
      </c>
      <c r="K1203" s="1" t="s">
        <v>680</v>
      </c>
      <c r="L1203" s="2">
        <v>72</v>
      </c>
      <c r="M1203" s="1" t="s">
        <v>684</v>
      </c>
      <c r="N1203" s="1" t="s">
        <v>175</v>
      </c>
      <c r="O1203" s="1" t="s">
        <v>711</v>
      </c>
      <c r="Q1203" s="1">
        <v>1</v>
      </c>
      <c r="R1203" s="1">
        <f>IF((L1203-Q1203)&lt;=9,1,0)</f>
        <v>0</v>
      </c>
      <c r="AR1203" s="1">
        <v>705</v>
      </c>
      <c r="AS1203" s="1">
        <v>187</v>
      </c>
    </row>
    <row r="1204" spans="1:45" x14ac:dyDescent="0.3">
      <c r="A1204" s="1" t="str">
        <f>AS1204&amp;"_"&amp;B1204</f>
        <v>187_3</v>
      </c>
      <c r="B1204" s="2">
        <v>3</v>
      </c>
      <c r="C1204" s="1" t="s">
        <v>688</v>
      </c>
      <c r="G1204" s="1" t="s">
        <v>675</v>
      </c>
      <c r="I1204" s="1" t="s">
        <v>111</v>
      </c>
      <c r="J1204" s="1" t="s">
        <v>130</v>
      </c>
      <c r="K1204" s="1" t="s">
        <v>676</v>
      </c>
      <c r="L1204" s="2">
        <v>34</v>
      </c>
      <c r="M1204" s="1" t="s">
        <v>689</v>
      </c>
      <c r="N1204" s="1" t="s">
        <v>126</v>
      </c>
      <c r="O1204" s="1" t="s">
        <v>711</v>
      </c>
      <c r="Q1204" s="1">
        <v>1</v>
      </c>
      <c r="R1204" s="1">
        <f>IF((L1204-Q1204)&lt;=9,1,0)</f>
        <v>0</v>
      </c>
      <c r="AR1204" s="1">
        <v>706</v>
      </c>
      <c r="AS1204" s="1">
        <v>187</v>
      </c>
    </row>
    <row r="1205" spans="1:45" x14ac:dyDescent="0.3">
      <c r="A1205" s="1" t="str">
        <f>AS1205&amp;"_"&amp;B1205</f>
        <v>188_1</v>
      </c>
      <c r="B1205" s="2">
        <v>1</v>
      </c>
      <c r="C1205" s="1" t="s">
        <v>674</v>
      </c>
      <c r="G1205" s="1" t="s">
        <v>675</v>
      </c>
      <c r="I1205" s="1" t="s">
        <v>111</v>
      </c>
      <c r="J1205" s="1" t="s">
        <v>130</v>
      </c>
      <c r="K1205" s="1" t="s">
        <v>676</v>
      </c>
      <c r="L1205" s="2">
        <v>51</v>
      </c>
      <c r="M1205" s="1" t="s">
        <v>684</v>
      </c>
      <c r="N1205" s="1" t="s">
        <v>175</v>
      </c>
      <c r="O1205" s="1" t="s">
        <v>685</v>
      </c>
      <c r="Q1205" s="1">
        <v>6</v>
      </c>
      <c r="R1205" s="1">
        <f>IF((L1205-Q1205)&lt;=9,1,0)</f>
        <v>0</v>
      </c>
      <c r="AR1205" s="1">
        <v>707</v>
      </c>
      <c r="AS1205" s="1">
        <v>188</v>
      </c>
    </row>
    <row r="1206" spans="1:45" x14ac:dyDescent="0.3">
      <c r="A1206" s="1" t="str">
        <f>AS1206&amp;"_"&amp;B1206</f>
        <v>188_2</v>
      </c>
      <c r="B1206" s="2">
        <v>2</v>
      </c>
      <c r="C1206" s="1" t="s">
        <v>679</v>
      </c>
      <c r="G1206" s="1" t="s">
        <v>675</v>
      </c>
      <c r="I1206" s="1" t="s">
        <v>111</v>
      </c>
      <c r="J1206" s="1" t="s">
        <v>130</v>
      </c>
      <c r="K1206" s="1" t="s">
        <v>680</v>
      </c>
      <c r="L1206" s="2">
        <v>40</v>
      </c>
      <c r="M1206" s="1" t="s">
        <v>684</v>
      </c>
      <c r="N1206" s="1" t="s">
        <v>126</v>
      </c>
      <c r="O1206" s="1" t="s">
        <v>711</v>
      </c>
      <c r="Q1206" s="1">
        <v>1</v>
      </c>
      <c r="R1206" s="1">
        <f>IF((L1206-Q1206)&lt;=9,1,0)</f>
        <v>0</v>
      </c>
      <c r="AR1206" s="1">
        <v>708</v>
      </c>
      <c r="AS1206" s="1">
        <v>188</v>
      </c>
    </row>
    <row r="1207" spans="1:45" x14ac:dyDescent="0.3">
      <c r="A1207" s="1" t="str">
        <f>AS1207&amp;"_"&amp;B1207</f>
        <v>189_1</v>
      </c>
      <c r="B1207" s="2">
        <v>1</v>
      </c>
      <c r="C1207" s="1" t="s">
        <v>674</v>
      </c>
      <c r="G1207" s="1" t="s">
        <v>675</v>
      </c>
      <c r="I1207" s="1" t="s">
        <v>111</v>
      </c>
      <c r="J1207" s="1" t="s">
        <v>130</v>
      </c>
      <c r="K1207" s="1" t="s">
        <v>676</v>
      </c>
      <c r="L1207" s="2">
        <v>76</v>
      </c>
      <c r="M1207" s="1" t="s">
        <v>693</v>
      </c>
      <c r="N1207" s="1" t="s">
        <v>126</v>
      </c>
      <c r="O1207" s="1" t="s">
        <v>678</v>
      </c>
      <c r="Q1207" s="1">
        <v>0</v>
      </c>
      <c r="R1207" s="1">
        <f>IF((L1207-Q1207)&lt;=9,1,0)</f>
        <v>0</v>
      </c>
      <c r="AR1207" s="1">
        <v>709</v>
      </c>
      <c r="AS1207" s="1">
        <v>189</v>
      </c>
    </row>
    <row r="1208" spans="1:45" x14ac:dyDescent="0.3">
      <c r="A1208" s="1" t="str">
        <f>AS1208&amp;"_"&amp;B1208</f>
        <v>19_1</v>
      </c>
      <c r="B1208" s="2">
        <v>1</v>
      </c>
      <c r="C1208" s="1" t="s">
        <v>674</v>
      </c>
      <c r="G1208" s="1" t="s">
        <v>675</v>
      </c>
      <c r="I1208" s="1" t="s">
        <v>111</v>
      </c>
      <c r="J1208" s="1" t="s">
        <v>130</v>
      </c>
      <c r="K1208" s="1" t="s">
        <v>680</v>
      </c>
      <c r="L1208" s="2">
        <v>75</v>
      </c>
      <c r="M1208" s="1" t="s">
        <v>681</v>
      </c>
      <c r="N1208" s="1" t="s">
        <v>175</v>
      </c>
      <c r="O1208" s="1" t="s">
        <v>685</v>
      </c>
      <c r="Q1208" s="1">
        <v>6</v>
      </c>
      <c r="R1208" s="1">
        <f>IF((L1208-Q1208)&lt;=9,1,0)</f>
        <v>0</v>
      </c>
      <c r="AR1208" s="1">
        <v>45</v>
      </c>
      <c r="AS1208" s="1">
        <v>19</v>
      </c>
    </row>
    <row r="1209" spans="1:45" x14ac:dyDescent="0.3">
      <c r="A1209" s="1" t="str">
        <f>AS1209&amp;"_"&amp;B1209</f>
        <v>19_2</v>
      </c>
      <c r="B1209" s="2">
        <v>2</v>
      </c>
      <c r="C1209" s="1" t="s">
        <v>679</v>
      </c>
      <c r="G1209" s="1" t="s">
        <v>675</v>
      </c>
      <c r="I1209" s="1" t="s">
        <v>111</v>
      </c>
      <c r="J1209" s="1" t="s">
        <v>130</v>
      </c>
      <c r="K1209" s="1" t="s">
        <v>676</v>
      </c>
      <c r="L1209" s="2">
        <v>85</v>
      </c>
      <c r="M1209" s="1" t="s">
        <v>681</v>
      </c>
      <c r="N1209" s="1" t="s">
        <v>126</v>
      </c>
      <c r="O1209" s="1" t="s">
        <v>702</v>
      </c>
      <c r="Q1209" s="1">
        <v>2</v>
      </c>
      <c r="R1209" s="1">
        <f>IF((L1209-Q1209)&lt;=9,1,0)</f>
        <v>0</v>
      </c>
      <c r="AR1209" s="1">
        <v>46</v>
      </c>
      <c r="AS1209" s="1">
        <v>19</v>
      </c>
    </row>
    <row r="1210" spans="1:45" x14ac:dyDescent="0.3">
      <c r="A1210" s="1" t="str">
        <f>AS1210&amp;"_"&amp;B1210</f>
        <v>19_3</v>
      </c>
      <c r="B1210" s="2">
        <v>3</v>
      </c>
      <c r="C1210" s="1" t="s">
        <v>688</v>
      </c>
      <c r="G1210" s="1" t="s">
        <v>675</v>
      </c>
      <c r="I1210" s="1" t="s">
        <v>111</v>
      </c>
      <c r="J1210" s="1" t="s">
        <v>130</v>
      </c>
      <c r="K1210" s="1" t="s">
        <v>680</v>
      </c>
      <c r="L1210" s="2">
        <v>31</v>
      </c>
      <c r="M1210" s="1" t="s">
        <v>689</v>
      </c>
      <c r="N1210" s="1" t="s">
        <v>126</v>
      </c>
      <c r="O1210" s="1" t="s">
        <v>678</v>
      </c>
      <c r="Q1210" s="1">
        <v>0</v>
      </c>
      <c r="R1210" s="1">
        <f>IF((L1210-Q1210)&lt;=9,1,0)</f>
        <v>0</v>
      </c>
      <c r="AR1210" s="1">
        <v>47</v>
      </c>
      <c r="AS1210" s="1">
        <v>19</v>
      </c>
    </row>
    <row r="1211" spans="1:45" x14ac:dyDescent="0.3">
      <c r="A1211" s="1" t="str">
        <f>AS1211&amp;"_"&amp;B1211</f>
        <v>19_4</v>
      </c>
      <c r="B1211" s="2">
        <v>4</v>
      </c>
      <c r="C1211" s="1" t="s">
        <v>688</v>
      </c>
      <c r="G1211" s="1" t="s">
        <v>675</v>
      </c>
      <c r="I1211" s="1" t="s">
        <v>111</v>
      </c>
      <c r="J1211" s="1" t="s">
        <v>130</v>
      </c>
      <c r="K1211" s="1" t="s">
        <v>680</v>
      </c>
      <c r="L1211" s="2">
        <v>46</v>
      </c>
      <c r="M1211" s="1" t="s">
        <v>689</v>
      </c>
      <c r="N1211" s="1" t="s">
        <v>126</v>
      </c>
      <c r="O1211" s="1" t="s">
        <v>678</v>
      </c>
      <c r="Q1211" s="1">
        <v>0</v>
      </c>
      <c r="R1211" s="1">
        <f>IF((L1211-Q1211)&lt;=9,1,0)</f>
        <v>0</v>
      </c>
      <c r="AR1211" s="1">
        <v>48</v>
      </c>
      <c r="AS1211" s="1">
        <v>19</v>
      </c>
    </row>
    <row r="1212" spans="1:45" x14ac:dyDescent="0.3">
      <c r="A1212" s="1" t="str">
        <f>AS1212&amp;"_"&amp;B1212</f>
        <v>190_1</v>
      </c>
      <c r="B1212" s="2">
        <v>1</v>
      </c>
      <c r="C1212" s="1" t="s">
        <v>674</v>
      </c>
      <c r="G1212" s="1" t="s">
        <v>675</v>
      </c>
      <c r="I1212" s="1" t="s">
        <v>111</v>
      </c>
      <c r="J1212" s="1" t="s">
        <v>130</v>
      </c>
      <c r="K1212" s="1" t="s">
        <v>676</v>
      </c>
      <c r="L1212" s="2">
        <v>59</v>
      </c>
      <c r="M1212" s="1" t="s">
        <v>684</v>
      </c>
      <c r="N1212" s="1" t="s">
        <v>126</v>
      </c>
      <c r="O1212" s="1" t="s">
        <v>678</v>
      </c>
      <c r="Q1212" s="1">
        <v>0</v>
      </c>
      <c r="R1212" s="1">
        <f>IF((L1212-Q1212)&lt;=9,1,0)</f>
        <v>0</v>
      </c>
      <c r="AR1212" s="1">
        <v>710</v>
      </c>
      <c r="AS1212" s="1">
        <v>190</v>
      </c>
    </row>
    <row r="1213" spans="1:45" x14ac:dyDescent="0.3">
      <c r="A1213" s="1" t="str">
        <f>AS1213&amp;"_"&amp;B1213</f>
        <v>190_2</v>
      </c>
      <c r="B1213" s="2">
        <v>2</v>
      </c>
      <c r="C1213" s="1" t="s">
        <v>688</v>
      </c>
      <c r="G1213" s="1" t="s">
        <v>675</v>
      </c>
      <c r="I1213" s="1" t="s">
        <v>111</v>
      </c>
      <c r="J1213" s="1" t="s">
        <v>130</v>
      </c>
      <c r="K1213" s="1" t="s">
        <v>676</v>
      </c>
      <c r="L1213" s="2">
        <v>30</v>
      </c>
      <c r="M1213" s="1" t="s">
        <v>684</v>
      </c>
      <c r="N1213" s="1" t="s">
        <v>175</v>
      </c>
      <c r="O1213" s="1" t="s">
        <v>685</v>
      </c>
      <c r="Q1213" s="1">
        <v>6</v>
      </c>
      <c r="R1213" s="1">
        <f>IF((L1213-Q1213)&lt;=9,1,0)</f>
        <v>0</v>
      </c>
      <c r="AR1213" s="1">
        <v>711</v>
      </c>
      <c r="AS1213" s="1">
        <v>190</v>
      </c>
    </row>
    <row r="1214" spans="1:45" x14ac:dyDescent="0.3">
      <c r="A1214" s="1" t="str">
        <f>AS1214&amp;"_"&amp;B1214</f>
        <v>190_3</v>
      </c>
      <c r="B1214" s="2">
        <v>3</v>
      </c>
      <c r="C1214" s="1" t="s">
        <v>679</v>
      </c>
      <c r="G1214" s="1" t="s">
        <v>675</v>
      </c>
      <c r="I1214" s="1" t="s">
        <v>111</v>
      </c>
      <c r="J1214" s="1" t="s">
        <v>130</v>
      </c>
      <c r="K1214" s="1" t="s">
        <v>680</v>
      </c>
      <c r="L1214" s="2">
        <v>55</v>
      </c>
      <c r="M1214" s="1" t="s">
        <v>684</v>
      </c>
      <c r="N1214" s="1" t="s">
        <v>175</v>
      </c>
      <c r="O1214" s="1" t="s">
        <v>705</v>
      </c>
      <c r="Q1214" s="1">
        <v>5</v>
      </c>
      <c r="R1214" s="1">
        <f>IF((L1214-Q1214)&lt;=9,1,0)</f>
        <v>0</v>
      </c>
      <c r="AR1214" s="1">
        <v>712</v>
      </c>
      <c r="AS1214" s="1">
        <v>190</v>
      </c>
    </row>
    <row r="1215" spans="1:45" x14ac:dyDescent="0.3">
      <c r="A1215" s="1" t="str">
        <f>AS1215&amp;"_"&amp;B1215</f>
        <v>190_4</v>
      </c>
      <c r="B1215" s="2">
        <v>4</v>
      </c>
      <c r="C1215" s="1" t="s">
        <v>688</v>
      </c>
      <c r="G1215" s="1" t="s">
        <v>675</v>
      </c>
      <c r="I1215" s="1" t="s">
        <v>111</v>
      </c>
      <c r="J1215" s="1" t="s">
        <v>130</v>
      </c>
      <c r="K1215" s="1" t="s">
        <v>680</v>
      </c>
      <c r="L1215" s="2">
        <v>38</v>
      </c>
      <c r="M1215" s="1" t="s">
        <v>689</v>
      </c>
      <c r="N1215" s="1" t="s">
        <v>175</v>
      </c>
      <c r="O1215" s="1" t="s">
        <v>685</v>
      </c>
      <c r="Q1215" s="1">
        <v>6</v>
      </c>
      <c r="R1215" s="1">
        <f>IF((L1215-Q1215)&lt;=9,1,0)</f>
        <v>0</v>
      </c>
      <c r="AR1215" s="1">
        <v>713</v>
      </c>
      <c r="AS1215" s="1">
        <v>190</v>
      </c>
    </row>
    <row r="1216" spans="1:45" x14ac:dyDescent="0.3">
      <c r="A1216" s="1" t="str">
        <f>AS1216&amp;"_"&amp;B1216</f>
        <v>190_5</v>
      </c>
      <c r="B1216" s="2">
        <v>5</v>
      </c>
      <c r="C1216" s="1" t="s">
        <v>688</v>
      </c>
      <c r="G1216" s="1" t="s">
        <v>675</v>
      </c>
      <c r="I1216" s="1" t="s">
        <v>111</v>
      </c>
      <c r="J1216" s="1" t="s">
        <v>130</v>
      </c>
      <c r="K1216" s="1" t="s">
        <v>680</v>
      </c>
      <c r="L1216" s="2">
        <v>36</v>
      </c>
      <c r="M1216" s="1" t="s">
        <v>684</v>
      </c>
      <c r="N1216" s="1" t="s">
        <v>175</v>
      </c>
      <c r="O1216" s="1" t="s">
        <v>685</v>
      </c>
      <c r="Q1216" s="1">
        <v>6</v>
      </c>
      <c r="R1216" s="1">
        <f>IF((L1216-Q1216)&lt;=9,1,0)</f>
        <v>0</v>
      </c>
      <c r="AR1216" s="1">
        <v>714</v>
      </c>
      <c r="AS1216" s="1">
        <v>190</v>
      </c>
    </row>
    <row r="1217" spans="1:45" x14ac:dyDescent="0.3">
      <c r="A1217" s="1" t="str">
        <f>AS1217&amp;"_"&amp;B1217</f>
        <v>190_9</v>
      </c>
      <c r="B1217" s="2">
        <v>9</v>
      </c>
      <c r="C1217" s="1" t="s">
        <v>724</v>
      </c>
      <c r="G1217" s="1" t="s">
        <v>675</v>
      </c>
      <c r="I1217" s="1" t="s">
        <v>111</v>
      </c>
      <c r="J1217" s="1" t="s">
        <v>130</v>
      </c>
      <c r="K1217" s="1" t="s">
        <v>680</v>
      </c>
      <c r="L1217" s="2">
        <v>9</v>
      </c>
      <c r="N1217" s="1" t="s">
        <v>175</v>
      </c>
      <c r="O1217" s="1" t="s">
        <v>703</v>
      </c>
      <c r="Q1217" s="1">
        <v>3</v>
      </c>
      <c r="R1217" s="1">
        <f>IF((L1217-Q1217)&lt;=9,1,0)</f>
        <v>1</v>
      </c>
      <c r="S1217" s="1" t="s">
        <v>175</v>
      </c>
      <c r="AR1217" s="1">
        <v>718</v>
      </c>
      <c r="AS1217" s="1">
        <v>190</v>
      </c>
    </row>
    <row r="1218" spans="1:45" x14ac:dyDescent="0.3">
      <c r="A1218" s="1" t="str">
        <f>AS1218&amp;"_"&amp;B1218</f>
        <v>191_1</v>
      </c>
      <c r="B1218" s="2">
        <v>1</v>
      </c>
      <c r="C1218" s="1" t="s">
        <v>674</v>
      </c>
      <c r="G1218" s="1" t="s">
        <v>675</v>
      </c>
      <c r="I1218" s="1" t="s">
        <v>111</v>
      </c>
      <c r="J1218" s="1" t="s">
        <v>130</v>
      </c>
      <c r="K1218" s="1" t="s">
        <v>680</v>
      </c>
      <c r="L1218" s="2">
        <v>54</v>
      </c>
      <c r="M1218" s="1" t="s">
        <v>684</v>
      </c>
      <c r="N1218" s="1" t="s">
        <v>175</v>
      </c>
      <c r="O1218" s="1" t="s">
        <v>685</v>
      </c>
      <c r="Q1218" s="1">
        <v>6</v>
      </c>
      <c r="R1218" s="1">
        <f>IF((L1218-Q1218)&lt;=9,1,0)</f>
        <v>0</v>
      </c>
      <c r="AR1218" s="1">
        <v>720</v>
      </c>
      <c r="AS1218" s="1">
        <v>191</v>
      </c>
    </row>
    <row r="1219" spans="1:45" x14ac:dyDescent="0.3">
      <c r="A1219" s="1" t="str">
        <f>AS1219&amp;"_"&amp;B1219</f>
        <v>191_2</v>
      </c>
      <c r="B1219" s="2">
        <v>2</v>
      </c>
      <c r="C1219" s="1" t="s">
        <v>679</v>
      </c>
      <c r="G1219" s="1" t="s">
        <v>675</v>
      </c>
      <c r="I1219" s="1" t="s">
        <v>111</v>
      </c>
      <c r="J1219" s="1" t="s">
        <v>130</v>
      </c>
      <c r="K1219" s="1" t="s">
        <v>676</v>
      </c>
      <c r="L1219" s="2">
        <v>56</v>
      </c>
      <c r="M1219" s="1" t="s">
        <v>684</v>
      </c>
      <c r="N1219" s="1" t="s">
        <v>175</v>
      </c>
      <c r="O1219" s="1" t="s">
        <v>685</v>
      </c>
      <c r="Q1219" s="1">
        <v>6</v>
      </c>
      <c r="R1219" s="1">
        <f>IF((L1219-Q1219)&lt;=9,1,0)</f>
        <v>0</v>
      </c>
      <c r="AR1219" s="1">
        <v>721</v>
      </c>
      <c r="AS1219" s="1">
        <v>191</v>
      </c>
    </row>
    <row r="1220" spans="1:45" x14ac:dyDescent="0.3">
      <c r="A1220" s="1" t="str">
        <f>AS1220&amp;"_"&amp;B1220</f>
        <v>191_3</v>
      </c>
      <c r="B1220" s="2">
        <v>3</v>
      </c>
      <c r="C1220" s="1" t="s">
        <v>727</v>
      </c>
      <c r="G1220" s="1" t="s">
        <v>675</v>
      </c>
      <c r="I1220" s="1" t="s">
        <v>111</v>
      </c>
      <c r="J1220" s="1" t="s">
        <v>130</v>
      </c>
      <c r="K1220" s="1" t="s">
        <v>680</v>
      </c>
      <c r="L1220" s="2">
        <v>85</v>
      </c>
      <c r="M1220" s="1" t="s">
        <v>677</v>
      </c>
      <c r="N1220" s="1" t="s">
        <v>126</v>
      </c>
      <c r="O1220" s="1" t="s">
        <v>678</v>
      </c>
      <c r="Q1220" s="1">
        <v>0</v>
      </c>
      <c r="R1220" s="1">
        <f>IF((L1220-Q1220)&lt;=9,1,0)</f>
        <v>0</v>
      </c>
      <c r="AR1220" s="1">
        <v>722</v>
      </c>
      <c r="AS1220" s="1">
        <v>191</v>
      </c>
    </row>
    <row r="1221" spans="1:45" x14ac:dyDescent="0.3">
      <c r="A1221" s="1" t="str">
        <f>AS1221&amp;"_"&amp;B1221</f>
        <v>192_1</v>
      </c>
      <c r="B1221" s="2">
        <v>1</v>
      </c>
      <c r="C1221" s="1" t="s">
        <v>679</v>
      </c>
      <c r="G1221" s="1" t="s">
        <v>675</v>
      </c>
      <c r="I1221" s="1" t="s">
        <v>111</v>
      </c>
      <c r="J1221" s="1" t="s">
        <v>130</v>
      </c>
      <c r="K1221" s="1" t="s">
        <v>680</v>
      </c>
      <c r="L1221" s="2">
        <v>48</v>
      </c>
      <c r="M1221" s="1" t="s">
        <v>681</v>
      </c>
      <c r="N1221" s="1" t="s">
        <v>175</v>
      </c>
      <c r="O1221" s="1" t="s">
        <v>685</v>
      </c>
      <c r="Q1221" s="1">
        <v>6</v>
      </c>
      <c r="R1221" s="1">
        <f>IF((L1221-Q1221)&lt;=9,1,0)</f>
        <v>0</v>
      </c>
      <c r="AR1221" s="1">
        <v>723</v>
      </c>
      <c r="AS1221" s="1">
        <v>192</v>
      </c>
    </row>
    <row r="1222" spans="1:45" x14ac:dyDescent="0.3">
      <c r="A1222" s="1" t="str">
        <f>AS1222&amp;"_"&amp;B1222</f>
        <v>192_2</v>
      </c>
      <c r="B1222" s="2">
        <v>2</v>
      </c>
      <c r="C1222" s="1" t="s">
        <v>674</v>
      </c>
      <c r="G1222" s="1" t="s">
        <v>675</v>
      </c>
      <c r="I1222" s="1" t="s">
        <v>111</v>
      </c>
      <c r="J1222" s="1" t="s">
        <v>130</v>
      </c>
      <c r="K1222" s="1" t="s">
        <v>676</v>
      </c>
      <c r="L1222" s="2">
        <v>50</v>
      </c>
      <c r="M1222" s="1" t="s">
        <v>681</v>
      </c>
      <c r="N1222" s="1" t="s">
        <v>175</v>
      </c>
      <c r="O1222" s="1" t="s">
        <v>685</v>
      </c>
      <c r="Q1222" s="1">
        <v>6</v>
      </c>
      <c r="R1222" s="1">
        <f>IF((L1222-Q1222)&lt;=9,1,0)</f>
        <v>0</v>
      </c>
      <c r="AR1222" s="1">
        <v>724</v>
      </c>
      <c r="AS1222" s="1">
        <v>192</v>
      </c>
    </row>
    <row r="1223" spans="1:45" x14ac:dyDescent="0.3">
      <c r="A1223" s="1" t="str">
        <f>AS1223&amp;"_"&amp;B1223</f>
        <v>193_1</v>
      </c>
      <c r="B1223" s="2">
        <v>1</v>
      </c>
      <c r="C1223" s="1" t="s">
        <v>674</v>
      </c>
      <c r="G1223" s="1" t="s">
        <v>675</v>
      </c>
      <c r="I1223" s="1" t="s">
        <v>847</v>
      </c>
      <c r="J1223" s="1" t="s">
        <v>848</v>
      </c>
      <c r="K1223" s="1" t="s">
        <v>680</v>
      </c>
      <c r="L1223" s="2">
        <v>36</v>
      </c>
      <c r="M1223" s="1" t="s">
        <v>689</v>
      </c>
      <c r="N1223" s="1" t="s">
        <v>175</v>
      </c>
      <c r="O1223" s="1" t="s">
        <v>685</v>
      </c>
      <c r="Q1223" s="1">
        <v>6</v>
      </c>
      <c r="R1223" s="1">
        <f>IF((L1223-Q1223)&lt;=9,1,0)</f>
        <v>0</v>
      </c>
      <c r="AR1223" s="1">
        <v>727</v>
      </c>
      <c r="AS1223" s="1">
        <v>193</v>
      </c>
    </row>
    <row r="1224" spans="1:45" x14ac:dyDescent="0.3">
      <c r="A1224" s="1" t="str">
        <f>AS1224&amp;"_"&amp;B1224</f>
        <v>193_3</v>
      </c>
      <c r="B1224" s="2">
        <v>3</v>
      </c>
      <c r="C1224" s="1" t="s">
        <v>688</v>
      </c>
      <c r="G1224" s="1" t="s">
        <v>675</v>
      </c>
      <c r="I1224" s="1" t="s">
        <v>740</v>
      </c>
      <c r="J1224" s="1" t="s">
        <v>741</v>
      </c>
      <c r="K1224" s="1" t="s">
        <v>680</v>
      </c>
      <c r="L1224" s="2">
        <v>15</v>
      </c>
      <c r="M1224" s="1" t="s">
        <v>689</v>
      </c>
      <c r="N1224" s="1" t="s">
        <v>175</v>
      </c>
      <c r="O1224" s="1" t="s">
        <v>697</v>
      </c>
      <c r="Q1224" s="1">
        <v>9</v>
      </c>
      <c r="R1224" s="1">
        <f>IF((L1224-Q1224)&lt;=9,1,0)</f>
        <v>1</v>
      </c>
      <c r="S1224" s="1" t="s">
        <v>175</v>
      </c>
      <c r="AR1224" s="1">
        <v>729</v>
      </c>
      <c r="AS1224" s="1">
        <v>193</v>
      </c>
    </row>
    <row r="1225" spans="1:45" x14ac:dyDescent="0.3">
      <c r="A1225" s="1" t="str">
        <f>AS1225&amp;"_"&amp;B1225</f>
        <v>193_4</v>
      </c>
      <c r="B1225" s="2">
        <v>4</v>
      </c>
      <c r="C1225" s="1" t="s">
        <v>688</v>
      </c>
      <c r="G1225" s="1" t="s">
        <v>675</v>
      </c>
      <c r="I1225" s="1" t="s">
        <v>740</v>
      </c>
      <c r="J1225" s="1" t="s">
        <v>741</v>
      </c>
      <c r="K1225" s="1" t="s">
        <v>680</v>
      </c>
      <c r="L1225" s="2">
        <v>6</v>
      </c>
      <c r="N1225" s="1" t="s">
        <v>175</v>
      </c>
      <c r="O1225" s="1" t="s">
        <v>702</v>
      </c>
      <c r="Q1225" s="1">
        <v>2</v>
      </c>
      <c r="R1225" s="1">
        <f>IF((L1225-Q1225)&lt;=9,1,0)</f>
        <v>1</v>
      </c>
      <c r="S1225" s="1" t="s">
        <v>175</v>
      </c>
      <c r="AR1225" s="1">
        <v>730</v>
      </c>
      <c r="AS1225" s="1">
        <v>193</v>
      </c>
    </row>
    <row r="1226" spans="1:45" x14ac:dyDescent="0.3">
      <c r="A1226" s="1" t="str">
        <f>AS1226&amp;"_"&amp;B1226</f>
        <v>194_1</v>
      </c>
      <c r="B1226" s="2">
        <v>1</v>
      </c>
      <c r="C1226" s="1" t="s">
        <v>674</v>
      </c>
      <c r="G1226" s="1" t="s">
        <v>675</v>
      </c>
      <c r="I1226" s="1" t="s">
        <v>111</v>
      </c>
      <c r="J1226" s="1" t="s">
        <v>130</v>
      </c>
      <c r="K1226" s="1" t="s">
        <v>676</v>
      </c>
      <c r="L1226" s="2">
        <v>45</v>
      </c>
      <c r="M1226" s="1" t="s">
        <v>684</v>
      </c>
      <c r="N1226" s="1" t="s">
        <v>126</v>
      </c>
      <c r="O1226" s="1" t="s">
        <v>702</v>
      </c>
      <c r="Q1226" s="1">
        <v>2</v>
      </c>
      <c r="R1226" s="1">
        <f>IF((L1226-Q1226)&lt;=9,1,0)</f>
        <v>0</v>
      </c>
      <c r="AR1226" s="1">
        <v>731</v>
      </c>
      <c r="AS1226" s="1">
        <v>194</v>
      </c>
    </row>
    <row r="1227" spans="1:45" x14ac:dyDescent="0.3">
      <c r="A1227" s="1" t="str">
        <f>AS1227&amp;"_"&amp;B1227</f>
        <v>194_2</v>
      </c>
      <c r="B1227" s="2">
        <v>2</v>
      </c>
      <c r="C1227" s="1" t="s">
        <v>679</v>
      </c>
      <c r="G1227" s="1" t="s">
        <v>675</v>
      </c>
      <c r="I1227" s="1" t="s">
        <v>111</v>
      </c>
      <c r="J1227" s="1" t="s">
        <v>130</v>
      </c>
      <c r="K1227" s="1" t="s">
        <v>680</v>
      </c>
      <c r="L1227" s="2">
        <v>43</v>
      </c>
      <c r="M1227" s="1" t="s">
        <v>684</v>
      </c>
      <c r="N1227" s="1" t="s">
        <v>175</v>
      </c>
      <c r="O1227" s="1" t="s">
        <v>685</v>
      </c>
      <c r="Q1227" s="1">
        <v>6</v>
      </c>
      <c r="R1227" s="1">
        <f>IF((L1227-Q1227)&lt;=9,1,0)</f>
        <v>0</v>
      </c>
      <c r="AR1227" s="1">
        <v>732</v>
      </c>
      <c r="AS1227" s="1">
        <v>194</v>
      </c>
    </row>
    <row r="1228" spans="1:45" x14ac:dyDescent="0.3">
      <c r="A1228" s="1" t="str">
        <f>AS1228&amp;"_"&amp;B1228</f>
        <v>194_5</v>
      </c>
      <c r="B1228" s="2">
        <v>5</v>
      </c>
      <c r="C1228" s="1" t="s">
        <v>724</v>
      </c>
      <c r="G1228" s="1" t="s">
        <v>675</v>
      </c>
      <c r="I1228" s="1" t="s">
        <v>144</v>
      </c>
      <c r="J1228" s="1" t="s">
        <v>145</v>
      </c>
      <c r="K1228" s="1" t="s">
        <v>676</v>
      </c>
      <c r="L1228" s="2">
        <v>3</v>
      </c>
      <c r="R1228" s="1">
        <f>IF((L1228-Q1228)&lt;=9,1,0)</f>
        <v>1</v>
      </c>
      <c r="AR1228" s="1">
        <v>735</v>
      </c>
      <c r="AS1228" s="1">
        <v>194</v>
      </c>
    </row>
    <row r="1229" spans="1:45" x14ac:dyDescent="0.3">
      <c r="A1229" s="1" t="str">
        <f>AS1229&amp;"_"&amp;B1229</f>
        <v>194_6</v>
      </c>
      <c r="B1229" s="2">
        <v>6</v>
      </c>
      <c r="C1229" s="1" t="s">
        <v>724</v>
      </c>
      <c r="G1229" s="1" t="s">
        <v>675</v>
      </c>
      <c r="I1229" s="1" t="s">
        <v>144</v>
      </c>
      <c r="J1229" s="1" t="s">
        <v>145</v>
      </c>
      <c r="K1229" s="1" t="s">
        <v>676</v>
      </c>
      <c r="L1229" s="2">
        <v>1</v>
      </c>
      <c r="R1229" s="1">
        <f>IF((L1229-Q1229)&lt;=9,1,0)</f>
        <v>1</v>
      </c>
      <c r="AR1229" s="1">
        <v>736</v>
      </c>
      <c r="AS1229" s="1">
        <v>194</v>
      </c>
    </row>
    <row r="1230" spans="1:45" x14ac:dyDescent="0.3">
      <c r="A1230" s="1" t="str">
        <f>AS1230&amp;"_"&amp;B1230</f>
        <v>195_3</v>
      </c>
      <c r="B1230" s="2">
        <v>3</v>
      </c>
      <c r="C1230" s="1" t="s">
        <v>688</v>
      </c>
      <c r="G1230" s="1" t="s">
        <v>675</v>
      </c>
      <c r="I1230" s="1" t="s">
        <v>712</v>
      </c>
      <c r="J1230" s="1" t="s">
        <v>713</v>
      </c>
      <c r="K1230" s="1" t="s">
        <v>680</v>
      </c>
      <c r="L1230" s="2">
        <v>2</v>
      </c>
      <c r="R1230" s="1">
        <f>IF((L1230-Q1230)&lt;=9,1,0)</f>
        <v>1</v>
      </c>
      <c r="AR1230" s="1">
        <v>739</v>
      </c>
      <c r="AS1230" s="1">
        <v>195</v>
      </c>
    </row>
    <row r="1231" spans="1:45" x14ac:dyDescent="0.3">
      <c r="A1231" s="1" t="str">
        <f>AS1231&amp;"_"&amp;B1231</f>
        <v>196_1</v>
      </c>
      <c r="B1231" s="2">
        <v>1</v>
      </c>
      <c r="C1231" s="1" t="s">
        <v>674</v>
      </c>
      <c r="G1231" s="1" t="s">
        <v>675</v>
      </c>
      <c r="I1231" s="1" t="s">
        <v>111</v>
      </c>
      <c r="J1231" s="1" t="s">
        <v>130</v>
      </c>
      <c r="K1231" s="1" t="s">
        <v>676</v>
      </c>
      <c r="L1231" s="2">
        <v>48</v>
      </c>
      <c r="M1231" s="1" t="s">
        <v>684</v>
      </c>
      <c r="N1231" s="1" t="s">
        <v>126</v>
      </c>
      <c r="O1231" s="1" t="s">
        <v>711</v>
      </c>
      <c r="Q1231" s="1">
        <v>1</v>
      </c>
      <c r="R1231" s="1">
        <f>IF((L1231-Q1231)&lt;=9,1,0)</f>
        <v>0</v>
      </c>
      <c r="AR1231" s="1">
        <v>740</v>
      </c>
      <c r="AS1231" s="1">
        <v>196</v>
      </c>
    </row>
    <row r="1232" spans="1:45" x14ac:dyDescent="0.3">
      <c r="A1232" s="1" t="str">
        <f>AS1232&amp;"_"&amp;B1232</f>
        <v>196_10</v>
      </c>
      <c r="B1232" s="2">
        <v>10</v>
      </c>
      <c r="C1232" s="1" t="s">
        <v>724</v>
      </c>
      <c r="G1232" s="1" t="s">
        <v>675</v>
      </c>
      <c r="I1232" s="1" t="s">
        <v>144</v>
      </c>
      <c r="J1232" s="1" t="s">
        <v>145</v>
      </c>
      <c r="K1232" s="1" t="s">
        <v>680</v>
      </c>
      <c r="L1232" s="2">
        <v>6</v>
      </c>
      <c r="N1232" s="1" t="s">
        <v>716</v>
      </c>
      <c r="O1232" s="1" t="s">
        <v>736</v>
      </c>
      <c r="Q1232" s="1">
        <v>0</v>
      </c>
      <c r="R1232" s="1">
        <f>IF((L1232-Q1232)&lt;=9,1,0)</f>
        <v>1</v>
      </c>
      <c r="S1232" s="1" t="s">
        <v>175</v>
      </c>
      <c r="AR1232" s="1">
        <v>749</v>
      </c>
      <c r="AS1232" s="1">
        <v>196</v>
      </c>
    </row>
    <row r="1233" spans="1:45" x14ac:dyDescent="0.3">
      <c r="A1233" s="1" t="str">
        <f>AS1233&amp;"_"&amp;B1233</f>
        <v>196_11</v>
      </c>
      <c r="B1233" s="2">
        <v>11</v>
      </c>
      <c r="C1233" s="1" t="s">
        <v>724</v>
      </c>
      <c r="G1233" s="1" t="s">
        <v>675</v>
      </c>
      <c r="I1233" s="1" t="s">
        <v>144</v>
      </c>
      <c r="J1233" s="1" t="s">
        <v>145</v>
      </c>
      <c r="K1233" s="1" t="s">
        <v>680</v>
      </c>
      <c r="L1233" s="2">
        <v>0</v>
      </c>
      <c r="R1233" s="1">
        <f>IF((L1233-Q1233)&lt;=9,1,0)</f>
        <v>1</v>
      </c>
      <c r="AR1233" s="1">
        <v>750</v>
      </c>
      <c r="AS1233" s="1">
        <v>196</v>
      </c>
    </row>
    <row r="1234" spans="1:45" x14ac:dyDescent="0.3">
      <c r="A1234" s="1" t="str">
        <f>AS1234&amp;"_"&amp;B1234</f>
        <v>196_2</v>
      </c>
      <c r="B1234" s="2">
        <v>2</v>
      </c>
      <c r="C1234" s="1" t="s">
        <v>679</v>
      </c>
      <c r="G1234" s="1" t="s">
        <v>675</v>
      </c>
      <c r="I1234" s="1" t="s">
        <v>111</v>
      </c>
      <c r="J1234" s="1" t="s">
        <v>130</v>
      </c>
      <c r="K1234" s="1" t="s">
        <v>680</v>
      </c>
      <c r="L1234" s="2">
        <v>45</v>
      </c>
      <c r="M1234" s="1" t="s">
        <v>684</v>
      </c>
      <c r="N1234" s="1" t="s">
        <v>175</v>
      </c>
      <c r="O1234" s="1" t="s">
        <v>697</v>
      </c>
      <c r="Q1234" s="1">
        <v>9</v>
      </c>
      <c r="R1234" s="1">
        <f>IF((L1234-Q1234)&lt;=9,1,0)</f>
        <v>0</v>
      </c>
      <c r="AR1234" s="1">
        <v>741</v>
      </c>
      <c r="AS1234" s="1">
        <v>196</v>
      </c>
    </row>
    <row r="1235" spans="1:45" x14ac:dyDescent="0.3">
      <c r="A1235" s="1" t="str">
        <f>AS1235&amp;"_"&amp;B1235</f>
        <v>197_1</v>
      </c>
      <c r="B1235" s="2">
        <v>1</v>
      </c>
      <c r="C1235" s="1" t="s">
        <v>674</v>
      </c>
      <c r="G1235" s="1" t="s">
        <v>675</v>
      </c>
      <c r="I1235" s="1" t="s">
        <v>111</v>
      </c>
      <c r="J1235" s="1" t="s">
        <v>130</v>
      </c>
      <c r="K1235" s="1" t="s">
        <v>676</v>
      </c>
      <c r="L1235" s="2">
        <v>50</v>
      </c>
      <c r="M1235" s="1" t="s">
        <v>684</v>
      </c>
      <c r="N1235" s="1" t="s">
        <v>175</v>
      </c>
      <c r="O1235" s="1" t="s">
        <v>705</v>
      </c>
      <c r="Q1235" s="1">
        <v>5</v>
      </c>
      <c r="R1235" s="1">
        <f>IF((L1235-Q1235)&lt;=9,1,0)</f>
        <v>0</v>
      </c>
      <c r="AR1235" s="1">
        <v>751</v>
      </c>
      <c r="AS1235" s="1">
        <v>197</v>
      </c>
    </row>
    <row r="1236" spans="1:45" x14ac:dyDescent="0.3">
      <c r="A1236" s="1" t="str">
        <f>AS1236&amp;"_"&amp;B1236</f>
        <v>197_2</v>
      </c>
      <c r="B1236" s="2">
        <v>2</v>
      </c>
      <c r="C1236" s="1" t="s">
        <v>679</v>
      </c>
      <c r="G1236" s="1" t="s">
        <v>675</v>
      </c>
      <c r="I1236" s="1" t="s">
        <v>111</v>
      </c>
      <c r="J1236" s="1" t="s">
        <v>130</v>
      </c>
      <c r="K1236" s="1" t="s">
        <v>680</v>
      </c>
      <c r="L1236" s="2">
        <v>49</v>
      </c>
      <c r="M1236" s="1" t="s">
        <v>684</v>
      </c>
      <c r="N1236" s="1" t="s">
        <v>175</v>
      </c>
      <c r="O1236" s="1" t="s">
        <v>705</v>
      </c>
      <c r="Q1236" s="1">
        <v>5</v>
      </c>
      <c r="R1236" s="1">
        <f>IF((L1236-Q1236)&lt;=9,1,0)</f>
        <v>0</v>
      </c>
      <c r="AR1236" s="1">
        <v>752</v>
      </c>
      <c r="AS1236" s="1">
        <v>197</v>
      </c>
    </row>
    <row r="1237" spans="1:45" x14ac:dyDescent="0.3">
      <c r="A1237" s="1" t="str">
        <f>AS1237&amp;"_"&amp;B1237</f>
        <v>197_3</v>
      </c>
      <c r="B1237" s="2">
        <v>3</v>
      </c>
      <c r="C1237" s="1" t="s">
        <v>688</v>
      </c>
      <c r="G1237" s="1" t="s">
        <v>675</v>
      </c>
      <c r="I1237" s="1" t="s">
        <v>111</v>
      </c>
      <c r="J1237" s="1" t="s">
        <v>130</v>
      </c>
      <c r="K1237" s="1" t="s">
        <v>676</v>
      </c>
      <c r="L1237" s="2">
        <v>30</v>
      </c>
      <c r="M1237" s="1" t="s">
        <v>689</v>
      </c>
      <c r="N1237" s="1" t="s">
        <v>175</v>
      </c>
      <c r="O1237" s="1" t="s">
        <v>685</v>
      </c>
      <c r="Q1237" s="1">
        <v>6</v>
      </c>
      <c r="R1237" s="1">
        <f>IF((L1237-Q1237)&lt;=9,1,0)</f>
        <v>0</v>
      </c>
      <c r="AR1237" s="1">
        <v>753</v>
      </c>
      <c r="AS1237" s="1">
        <v>197</v>
      </c>
    </row>
    <row r="1238" spans="1:45" x14ac:dyDescent="0.3">
      <c r="A1238" s="1" t="str">
        <f>AS1238&amp;"_"&amp;B1238</f>
        <v>198_1</v>
      </c>
      <c r="B1238" s="2">
        <v>1</v>
      </c>
      <c r="C1238" s="1" t="s">
        <v>674</v>
      </c>
      <c r="G1238" s="1" t="s">
        <v>675</v>
      </c>
      <c r="I1238" s="1" t="s">
        <v>111</v>
      </c>
      <c r="J1238" s="1" t="s">
        <v>130</v>
      </c>
      <c r="K1238" s="1" t="s">
        <v>676</v>
      </c>
      <c r="L1238" s="2">
        <v>42</v>
      </c>
      <c r="M1238" s="1" t="s">
        <v>681</v>
      </c>
      <c r="N1238" s="1" t="s">
        <v>175</v>
      </c>
      <c r="O1238" s="1" t="s">
        <v>685</v>
      </c>
      <c r="Q1238" s="1">
        <v>6</v>
      </c>
      <c r="R1238" s="1">
        <f>IF((L1238-Q1238)&lt;=9,1,0)</f>
        <v>0</v>
      </c>
      <c r="AR1238" s="1">
        <v>757</v>
      </c>
      <c r="AS1238" s="1">
        <v>198</v>
      </c>
    </row>
    <row r="1239" spans="1:45" x14ac:dyDescent="0.3">
      <c r="A1239" s="1" t="str">
        <f>AS1239&amp;"_"&amp;B1239</f>
        <v>198_2</v>
      </c>
      <c r="B1239" s="2">
        <v>2</v>
      </c>
      <c r="C1239" s="1" t="s">
        <v>679</v>
      </c>
      <c r="G1239" s="1" t="s">
        <v>675</v>
      </c>
      <c r="I1239" s="1" t="s">
        <v>111</v>
      </c>
      <c r="J1239" s="1" t="s">
        <v>130</v>
      </c>
      <c r="K1239" s="1" t="s">
        <v>680</v>
      </c>
      <c r="L1239" s="2">
        <v>36</v>
      </c>
      <c r="M1239" s="1" t="s">
        <v>684</v>
      </c>
      <c r="N1239" s="1" t="s">
        <v>175</v>
      </c>
      <c r="O1239" s="1" t="s">
        <v>730</v>
      </c>
      <c r="Q1239" s="1">
        <v>7</v>
      </c>
      <c r="R1239" s="1">
        <f>IF((L1239-Q1239)&lt;=9,1,0)</f>
        <v>0</v>
      </c>
      <c r="AR1239" s="1">
        <v>758</v>
      </c>
      <c r="AS1239" s="1">
        <v>198</v>
      </c>
    </row>
    <row r="1240" spans="1:45" x14ac:dyDescent="0.3">
      <c r="A1240" s="1" t="str">
        <f>AS1240&amp;"_"&amp;B1240</f>
        <v>198_4</v>
      </c>
      <c r="B1240" s="2">
        <v>4</v>
      </c>
      <c r="C1240" s="1" t="s">
        <v>688</v>
      </c>
      <c r="G1240" s="1" t="s">
        <v>675</v>
      </c>
      <c r="I1240" s="1" t="s">
        <v>144</v>
      </c>
      <c r="J1240" s="1" t="s">
        <v>145</v>
      </c>
      <c r="K1240" s="1" t="s">
        <v>676</v>
      </c>
      <c r="L1240" s="2">
        <v>0</v>
      </c>
      <c r="R1240" s="1">
        <f>IF((L1240-Q1240)&lt;=9,1,0)</f>
        <v>1</v>
      </c>
      <c r="AR1240" s="1">
        <v>760</v>
      </c>
      <c r="AS1240" s="1">
        <v>198</v>
      </c>
    </row>
    <row r="1241" spans="1:45" x14ac:dyDescent="0.3">
      <c r="A1241" s="1" t="str">
        <f>AS1241&amp;"_"&amp;B1241</f>
        <v>199_1</v>
      </c>
      <c r="B1241" s="2">
        <v>1</v>
      </c>
      <c r="C1241" s="1" t="s">
        <v>674</v>
      </c>
      <c r="G1241" s="1" t="s">
        <v>675</v>
      </c>
      <c r="I1241" s="1" t="s">
        <v>111</v>
      </c>
      <c r="J1241" s="1" t="s">
        <v>683</v>
      </c>
      <c r="K1241" s="1" t="s">
        <v>676</v>
      </c>
      <c r="L1241" s="2">
        <v>32</v>
      </c>
      <c r="M1241" s="1" t="s">
        <v>684</v>
      </c>
      <c r="N1241" s="1" t="s">
        <v>175</v>
      </c>
      <c r="O1241" s="1" t="s">
        <v>685</v>
      </c>
      <c r="Q1241" s="1">
        <v>6</v>
      </c>
      <c r="R1241" s="1">
        <f>IF((L1241-Q1241)&lt;=9,1,0)</f>
        <v>0</v>
      </c>
      <c r="AR1241" s="1">
        <v>761</v>
      </c>
      <c r="AS1241" s="1">
        <v>199</v>
      </c>
    </row>
    <row r="1242" spans="1:45" x14ac:dyDescent="0.3">
      <c r="A1242" s="1" t="str">
        <f>AS1242&amp;"_"&amp;B1242</f>
        <v>199_2</v>
      </c>
      <c r="B1242" s="2">
        <v>2</v>
      </c>
      <c r="C1242" s="1" t="s">
        <v>679</v>
      </c>
      <c r="G1242" s="1" t="s">
        <v>675</v>
      </c>
      <c r="I1242" s="1" t="s">
        <v>111</v>
      </c>
      <c r="J1242" s="1" t="s">
        <v>130</v>
      </c>
      <c r="K1242" s="1" t="s">
        <v>680</v>
      </c>
      <c r="L1242" s="2">
        <v>30</v>
      </c>
      <c r="M1242" s="1" t="s">
        <v>684</v>
      </c>
      <c r="N1242" s="1" t="s">
        <v>175</v>
      </c>
      <c r="O1242" s="1" t="s">
        <v>685</v>
      </c>
      <c r="Q1242" s="1">
        <v>6</v>
      </c>
      <c r="R1242" s="1">
        <f>IF((L1242-Q1242)&lt;=9,1,0)</f>
        <v>0</v>
      </c>
      <c r="AR1242" s="1">
        <v>762</v>
      </c>
      <c r="AS1242" s="1">
        <v>199</v>
      </c>
    </row>
    <row r="1243" spans="1:45" x14ac:dyDescent="0.3">
      <c r="A1243" s="1" t="str">
        <f>AS1243&amp;"_"&amp;B1243</f>
        <v>199_5</v>
      </c>
      <c r="B1243" s="2">
        <v>5</v>
      </c>
      <c r="C1243" s="1" t="s">
        <v>688</v>
      </c>
      <c r="G1243" s="1" t="s">
        <v>675</v>
      </c>
      <c r="I1243" s="1" t="s">
        <v>144</v>
      </c>
      <c r="J1243" s="1" t="s">
        <v>145</v>
      </c>
      <c r="K1243" s="1" t="s">
        <v>676</v>
      </c>
      <c r="L1243" s="2">
        <v>1</v>
      </c>
      <c r="R1243" s="1">
        <f>IF((L1243-Q1243)&lt;=9,1,0)</f>
        <v>1</v>
      </c>
      <c r="AR1243" s="1">
        <v>765</v>
      </c>
      <c r="AS1243" s="1">
        <v>199</v>
      </c>
    </row>
    <row r="1244" spans="1:45" x14ac:dyDescent="0.3">
      <c r="A1244" s="1" t="str">
        <f>AS1244&amp;"_"&amp;B1244</f>
        <v>200_1</v>
      </c>
      <c r="B1244" s="2">
        <v>1</v>
      </c>
      <c r="C1244" s="1" t="s">
        <v>674</v>
      </c>
      <c r="G1244" s="1" t="s">
        <v>675</v>
      </c>
      <c r="I1244" s="1" t="s">
        <v>111</v>
      </c>
      <c r="J1244" s="1" t="s">
        <v>130</v>
      </c>
      <c r="K1244" s="1" t="s">
        <v>676</v>
      </c>
      <c r="L1244" s="2">
        <v>37</v>
      </c>
      <c r="M1244" s="1" t="s">
        <v>684</v>
      </c>
      <c r="N1244" s="1" t="s">
        <v>175</v>
      </c>
      <c r="O1244" s="1" t="s">
        <v>685</v>
      </c>
      <c r="Q1244" s="1">
        <v>6</v>
      </c>
      <c r="R1244" s="1">
        <f>IF((L1244-Q1244)&lt;=9,1,0)</f>
        <v>0</v>
      </c>
      <c r="AR1244" s="1">
        <v>766</v>
      </c>
      <c r="AS1244" s="1">
        <v>200</v>
      </c>
    </row>
    <row r="1245" spans="1:45" x14ac:dyDescent="0.3">
      <c r="A1245" s="1" t="str">
        <f>AS1245&amp;"_"&amp;B1245</f>
        <v>200_2</v>
      </c>
      <c r="B1245" s="2">
        <v>2</v>
      </c>
      <c r="C1245" s="1" t="s">
        <v>679</v>
      </c>
      <c r="G1245" s="1" t="s">
        <v>675</v>
      </c>
      <c r="I1245" s="1" t="s">
        <v>111</v>
      </c>
      <c r="J1245" s="1" t="s">
        <v>130</v>
      </c>
      <c r="K1245" s="1" t="s">
        <v>680</v>
      </c>
      <c r="L1245" s="2">
        <v>35</v>
      </c>
      <c r="M1245" s="1" t="s">
        <v>684</v>
      </c>
      <c r="N1245" s="1" t="s">
        <v>175</v>
      </c>
      <c r="O1245" s="1" t="s">
        <v>685</v>
      </c>
      <c r="Q1245" s="1">
        <v>6</v>
      </c>
      <c r="R1245" s="1">
        <f>IF((L1245-Q1245)&lt;=9,1,0)</f>
        <v>0</v>
      </c>
      <c r="AR1245" s="1">
        <v>767</v>
      </c>
      <c r="AS1245" s="1">
        <v>200</v>
      </c>
    </row>
    <row r="1246" spans="1:45" x14ac:dyDescent="0.3">
      <c r="A1246" s="1" t="str">
        <f>AS1246&amp;"_"&amp;B1246</f>
        <v>201_1</v>
      </c>
      <c r="B1246" s="2">
        <v>1</v>
      </c>
      <c r="C1246" s="1" t="s">
        <v>674</v>
      </c>
      <c r="G1246" s="1" t="s">
        <v>675</v>
      </c>
      <c r="I1246" s="1" t="s">
        <v>111</v>
      </c>
      <c r="J1246" s="1" t="s">
        <v>130</v>
      </c>
      <c r="K1246" s="1" t="s">
        <v>676</v>
      </c>
      <c r="L1246" s="2">
        <v>81</v>
      </c>
      <c r="M1246" s="1" t="s">
        <v>681</v>
      </c>
      <c r="N1246" s="1" t="s">
        <v>126</v>
      </c>
      <c r="O1246" s="1" t="s">
        <v>711</v>
      </c>
      <c r="Q1246" s="1">
        <v>1</v>
      </c>
      <c r="R1246" s="1">
        <f>IF((L1246-Q1246)&lt;=9,1,0)</f>
        <v>0</v>
      </c>
      <c r="AR1246" s="1">
        <v>770</v>
      </c>
      <c r="AS1246" s="1">
        <v>201</v>
      </c>
    </row>
    <row r="1247" spans="1:45" x14ac:dyDescent="0.3">
      <c r="A1247" s="1" t="str">
        <f>AS1247&amp;"_"&amp;B1247</f>
        <v>201_2</v>
      </c>
      <c r="B1247" s="2">
        <v>2</v>
      </c>
      <c r="C1247" s="1" t="s">
        <v>679</v>
      </c>
      <c r="G1247" s="1" t="s">
        <v>675</v>
      </c>
      <c r="I1247" s="1" t="s">
        <v>111</v>
      </c>
      <c r="J1247" s="1" t="s">
        <v>130</v>
      </c>
      <c r="K1247" s="1" t="s">
        <v>680</v>
      </c>
      <c r="L1247" s="2">
        <v>81</v>
      </c>
      <c r="M1247" s="1" t="s">
        <v>681</v>
      </c>
      <c r="N1247" s="1" t="s">
        <v>126</v>
      </c>
      <c r="O1247" s="1" t="s">
        <v>711</v>
      </c>
      <c r="Q1247" s="1">
        <v>1</v>
      </c>
      <c r="R1247" s="1">
        <f>IF((L1247-Q1247)&lt;=9,1,0)</f>
        <v>0</v>
      </c>
      <c r="AR1247" s="1">
        <v>771</v>
      </c>
      <c r="AS1247" s="1">
        <v>201</v>
      </c>
    </row>
    <row r="1248" spans="1:45" x14ac:dyDescent="0.3">
      <c r="A1248" s="1" t="str">
        <f>AS1248&amp;"_"&amp;B1248</f>
        <v>201_3</v>
      </c>
      <c r="B1248" s="2">
        <v>3</v>
      </c>
      <c r="C1248" s="1" t="s">
        <v>688</v>
      </c>
      <c r="G1248" s="1" t="s">
        <v>675</v>
      </c>
      <c r="I1248" s="1" t="s">
        <v>111</v>
      </c>
      <c r="J1248" s="1" t="s">
        <v>130</v>
      </c>
      <c r="K1248" s="1" t="s">
        <v>680</v>
      </c>
      <c r="L1248" s="2">
        <v>44</v>
      </c>
      <c r="M1248" s="1" t="s">
        <v>689</v>
      </c>
      <c r="N1248" s="1" t="s">
        <v>175</v>
      </c>
      <c r="O1248" s="1" t="s">
        <v>730</v>
      </c>
      <c r="Q1248" s="1">
        <v>7</v>
      </c>
      <c r="R1248" s="1">
        <f>IF((L1248-Q1248)&lt;=9,1,0)</f>
        <v>0</v>
      </c>
      <c r="AR1248" s="1">
        <v>772</v>
      </c>
      <c r="AS1248" s="1">
        <v>201</v>
      </c>
    </row>
    <row r="1249" spans="1:45" x14ac:dyDescent="0.3">
      <c r="A1249" s="1" t="str">
        <f>AS1249&amp;"_"&amp;B1249</f>
        <v>201_4</v>
      </c>
      <c r="B1249" s="2">
        <v>4</v>
      </c>
      <c r="C1249" s="1" t="s">
        <v>688</v>
      </c>
      <c r="G1249" s="1" t="s">
        <v>675</v>
      </c>
      <c r="I1249" s="1" t="s">
        <v>111</v>
      </c>
      <c r="J1249" s="1" t="s">
        <v>130</v>
      </c>
      <c r="K1249" s="1" t="s">
        <v>676</v>
      </c>
      <c r="L1249" s="2">
        <v>36</v>
      </c>
      <c r="M1249" s="1" t="s">
        <v>684</v>
      </c>
      <c r="N1249" s="1" t="s">
        <v>175</v>
      </c>
      <c r="O1249" s="1" t="s">
        <v>685</v>
      </c>
      <c r="Q1249" s="1">
        <v>6</v>
      </c>
      <c r="R1249" s="1">
        <f>IF((L1249-Q1249)&lt;=9,1,0)</f>
        <v>0</v>
      </c>
      <c r="AR1249" s="1">
        <v>773</v>
      </c>
      <c r="AS1249" s="1">
        <v>201</v>
      </c>
    </row>
    <row r="1250" spans="1:45" x14ac:dyDescent="0.3">
      <c r="A1250" s="1" t="str">
        <f>AS1250&amp;"_"&amp;B1250</f>
        <v>201_5</v>
      </c>
      <c r="B1250" s="2">
        <v>5</v>
      </c>
      <c r="C1250" s="1" t="s">
        <v>701</v>
      </c>
      <c r="G1250" s="1" t="s">
        <v>675</v>
      </c>
      <c r="I1250" s="1" t="s">
        <v>111</v>
      </c>
      <c r="J1250" s="1" t="s">
        <v>130</v>
      </c>
      <c r="K1250" s="1" t="s">
        <v>680</v>
      </c>
      <c r="L1250" s="2">
        <v>40</v>
      </c>
      <c r="M1250" s="1" t="s">
        <v>684</v>
      </c>
      <c r="N1250" s="1" t="s">
        <v>175</v>
      </c>
      <c r="O1250" s="1" t="s">
        <v>685</v>
      </c>
      <c r="Q1250" s="1">
        <v>6</v>
      </c>
      <c r="R1250" s="1">
        <f>IF((L1250-Q1250)&lt;=9,1,0)</f>
        <v>0</v>
      </c>
      <c r="AR1250" s="1">
        <v>774</v>
      </c>
      <c r="AS1250" s="1">
        <v>201</v>
      </c>
    </row>
    <row r="1251" spans="1:45" x14ac:dyDescent="0.3">
      <c r="A1251" s="1" t="str">
        <f>AS1251&amp;"_"&amp;B1251</f>
        <v>202_1</v>
      </c>
      <c r="B1251" s="2">
        <v>1</v>
      </c>
      <c r="C1251" s="1" t="s">
        <v>674</v>
      </c>
      <c r="G1251" s="1" t="s">
        <v>675</v>
      </c>
      <c r="I1251" s="1" t="s">
        <v>111</v>
      </c>
      <c r="J1251" s="1" t="s">
        <v>130</v>
      </c>
      <c r="K1251" s="1" t="s">
        <v>680</v>
      </c>
      <c r="L1251" s="2">
        <v>65</v>
      </c>
      <c r="M1251" s="1" t="s">
        <v>677</v>
      </c>
      <c r="N1251" s="1" t="s">
        <v>126</v>
      </c>
      <c r="O1251" s="1" t="s">
        <v>678</v>
      </c>
      <c r="Q1251" s="1">
        <v>0</v>
      </c>
      <c r="R1251" s="1">
        <f>IF((L1251-Q1251)&lt;=9,1,0)</f>
        <v>0</v>
      </c>
      <c r="AR1251" s="1">
        <v>775</v>
      </c>
      <c r="AS1251" s="1">
        <v>202</v>
      </c>
    </row>
    <row r="1252" spans="1:45" x14ac:dyDescent="0.3">
      <c r="A1252" s="1" t="str">
        <f>AS1252&amp;"_"&amp;B1252</f>
        <v>203_1</v>
      </c>
      <c r="B1252" s="2">
        <v>1</v>
      </c>
      <c r="C1252" s="1" t="s">
        <v>674</v>
      </c>
      <c r="G1252" s="1" t="s">
        <v>675</v>
      </c>
      <c r="I1252" s="1" t="s">
        <v>111</v>
      </c>
      <c r="J1252" s="1" t="s">
        <v>130</v>
      </c>
      <c r="K1252" s="1" t="s">
        <v>680</v>
      </c>
      <c r="L1252" s="2">
        <v>78</v>
      </c>
      <c r="M1252" s="1" t="s">
        <v>677</v>
      </c>
      <c r="N1252" s="1" t="s">
        <v>175</v>
      </c>
      <c r="O1252" s="1" t="s">
        <v>702</v>
      </c>
      <c r="Q1252" s="1">
        <v>2</v>
      </c>
      <c r="R1252" s="1">
        <f>IF((L1252-Q1252)&lt;=9,1,0)</f>
        <v>0</v>
      </c>
      <c r="AR1252" s="1">
        <v>777</v>
      </c>
      <c r="AS1252" s="1">
        <v>203</v>
      </c>
    </row>
    <row r="1253" spans="1:45" x14ac:dyDescent="0.3">
      <c r="A1253" s="1" t="str">
        <f>AS1253&amp;"_"&amp;B1253</f>
        <v>203_2</v>
      </c>
      <c r="B1253" s="2">
        <v>2</v>
      </c>
      <c r="C1253" s="1" t="s">
        <v>774</v>
      </c>
      <c r="E1253" s="1" t="s">
        <v>854</v>
      </c>
      <c r="G1253" s="1" t="s">
        <v>675</v>
      </c>
      <c r="I1253" s="1" t="s">
        <v>111</v>
      </c>
      <c r="J1253" s="1" t="s">
        <v>130</v>
      </c>
      <c r="K1253" s="1" t="s">
        <v>676</v>
      </c>
      <c r="L1253" s="2">
        <v>45</v>
      </c>
      <c r="M1253" s="1" t="s">
        <v>689</v>
      </c>
      <c r="N1253" s="1" t="s">
        <v>175</v>
      </c>
      <c r="O1253" s="1" t="s">
        <v>685</v>
      </c>
      <c r="Q1253" s="1">
        <v>6</v>
      </c>
      <c r="R1253" s="1">
        <f>IF((L1253-Q1253)&lt;=9,1,0)</f>
        <v>0</v>
      </c>
      <c r="AR1253" s="1">
        <v>778</v>
      </c>
      <c r="AS1253" s="1">
        <v>203</v>
      </c>
    </row>
    <row r="1254" spans="1:45" x14ac:dyDescent="0.3">
      <c r="A1254" s="1" t="str">
        <f>AS1254&amp;"_"&amp;B1254</f>
        <v>206_1</v>
      </c>
      <c r="B1254" s="2">
        <v>1</v>
      </c>
      <c r="C1254" s="1" t="s">
        <v>674</v>
      </c>
      <c r="G1254" s="1" t="s">
        <v>675</v>
      </c>
      <c r="I1254" s="1" t="s">
        <v>111</v>
      </c>
      <c r="J1254" s="1" t="s">
        <v>130</v>
      </c>
      <c r="K1254" s="1" t="s">
        <v>680</v>
      </c>
      <c r="L1254" s="2">
        <v>67</v>
      </c>
      <c r="M1254" s="1" t="s">
        <v>677</v>
      </c>
      <c r="N1254" s="1" t="s">
        <v>175</v>
      </c>
      <c r="O1254" s="1" t="s">
        <v>682</v>
      </c>
      <c r="Q1254" s="1">
        <v>4</v>
      </c>
      <c r="R1254" s="1">
        <f>IF((L1254-Q1254)&lt;=9,1,0)</f>
        <v>0</v>
      </c>
      <c r="AR1254" s="1">
        <v>780</v>
      </c>
      <c r="AS1254" s="1">
        <v>206</v>
      </c>
    </row>
    <row r="1255" spans="1:45" x14ac:dyDescent="0.3">
      <c r="A1255" s="1" t="str">
        <f>AS1255&amp;"_"&amp;B1255</f>
        <v>206_2</v>
      </c>
      <c r="B1255" s="2">
        <v>2</v>
      </c>
      <c r="C1255" s="1" t="s">
        <v>688</v>
      </c>
      <c r="G1255" s="1" t="s">
        <v>675</v>
      </c>
      <c r="I1255" s="1" t="s">
        <v>111</v>
      </c>
      <c r="J1255" s="1" t="s">
        <v>130</v>
      </c>
      <c r="K1255" s="1" t="s">
        <v>676</v>
      </c>
      <c r="L1255" s="2">
        <v>31</v>
      </c>
      <c r="M1255" s="1" t="s">
        <v>684</v>
      </c>
      <c r="N1255" s="1" t="s">
        <v>175</v>
      </c>
      <c r="O1255" s="1" t="s">
        <v>685</v>
      </c>
      <c r="Q1255" s="1">
        <v>6</v>
      </c>
      <c r="R1255" s="1">
        <f>IF((L1255-Q1255)&lt;=9,1,0)</f>
        <v>0</v>
      </c>
      <c r="AR1255" s="1">
        <v>781</v>
      </c>
      <c r="AS1255" s="1">
        <v>206</v>
      </c>
    </row>
    <row r="1256" spans="1:45" x14ac:dyDescent="0.3">
      <c r="A1256" s="1" t="str">
        <f>AS1256&amp;"_"&amp;B1256</f>
        <v>206_5</v>
      </c>
      <c r="B1256" s="2">
        <v>5</v>
      </c>
      <c r="C1256" s="1" t="s">
        <v>724</v>
      </c>
      <c r="G1256" s="1" t="s">
        <v>675</v>
      </c>
      <c r="I1256" s="1" t="s">
        <v>111</v>
      </c>
      <c r="J1256" s="1" t="s">
        <v>130</v>
      </c>
      <c r="K1256" s="1" t="s">
        <v>680</v>
      </c>
      <c r="L1256" s="2">
        <v>11</v>
      </c>
      <c r="N1256" s="1" t="s">
        <v>175</v>
      </c>
      <c r="O1256" s="1" t="s">
        <v>705</v>
      </c>
      <c r="Q1256" s="1">
        <v>5</v>
      </c>
      <c r="R1256" s="1">
        <f>IF((L1256-Q1256)&lt;=9,1,0)</f>
        <v>1</v>
      </c>
      <c r="S1256" s="1" t="s">
        <v>175</v>
      </c>
      <c r="AR1256" s="1">
        <v>784</v>
      </c>
      <c r="AS1256" s="1">
        <v>206</v>
      </c>
    </row>
    <row r="1257" spans="1:45" x14ac:dyDescent="0.3">
      <c r="A1257" s="1" t="str">
        <f>AS1257&amp;"_"&amp;B1257</f>
        <v>207_1</v>
      </c>
      <c r="B1257" s="2">
        <v>1</v>
      </c>
      <c r="C1257" s="1" t="s">
        <v>674</v>
      </c>
      <c r="G1257" s="1" t="s">
        <v>675</v>
      </c>
      <c r="I1257" s="1" t="s">
        <v>111</v>
      </c>
      <c r="J1257" s="1" t="s">
        <v>130</v>
      </c>
      <c r="K1257" s="1" t="s">
        <v>680</v>
      </c>
      <c r="L1257" s="2">
        <v>50</v>
      </c>
      <c r="M1257" s="1" t="s">
        <v>693</v>
      </c>
      <c r="N1257" s="1" t="s">
        <v>175</v>
      </c>
      <c r="O1257" s="1" t="s">
        <v>685</v>
      </c>
      <c r="Q1257" s="1">
        <v>6</v>
      </c>
      <c r="R1257" s="1">
        <f>IF((L1257-Q1257)&lt;=9,1,0)</f>
        <v>0</v>
      </c>
      <c r="AR1257" s="1">
        <v>785</v>
      </c>
      <c r="AS1257" s="1">
        <v>207</v>
      </c>
    </row>
    <row r="1258" spans="1:45" x14ac:dyDescent="0.3">
      <c r="A1258" s="1" t="str">
        <f>AS1258&amp;"_"&amp;B1258</f>
        <v>208_1</v>
      </c>
      <c r="B1258" s="2">
        <v>1</v>
      </c>
      <c r="C1258" s="1" t="s">
        <v>674</v>
      </c>
      <c r="G1258" s="1" t="s">
        <v>675</v>
      </c>
      <c r="I1258" s="1" t="s">
        <v>111</v>
      </c>
      <c r="J1258" s="1" t="s">
        <v>130</v>
      </c>
      <c r="K1258" s="1" t="s">
        <v>676</v>
      </c>
      <c r="L1258" s="2">
        <v>56</v>
      </c>
      <c r="M1258" s="1" t="s">
        <v>684</v>
      </c>
      <c r="N1258" s="1" t="s">
        <v>175</v>
      </c>
      <c r="O1258" s="1" t="s">
        <v>685</v>
      </c>
      <c r="Q1258" s="1">
        <v>6</v>
      </c>
      <c r="R1258" s="1">
        <f>IF((L1258-Q1258)&lt;=9,1,0)</f>
        <v>0</v>
      </c>
      <c r="AR1258" s="1">
        <v>786</v>
      </c>
      <c r="AS1258" s="1">
        <v>208</v>
      </c>
    </row>
    <row r="1259" spans="1:45" x14ac:dyDescent="0.3">
      <c r="A1259" s="1" t="str">
        <f>AS1259&amp;"_"&amp;B1259</f>
        <v>208_2</v>
      </c>
      <c r="B1259" s="2">
        <v>2</v>
      </c>
      <c r="C1259" s="1" t="s">
        <v>679</v>
      </c>
      <c r="G1259" s="1" t="s">
        <v>675</v>
      </c>
      <c r="I1259" s="1" t="s">
        <v>111</v>
      </c>
      <c r="J1259" s="1" t="s">
        <v>130</v>
      </c>
      <c r="K1259" s="1" t="s">
        <v>680</v>
      </c>
      <c r="L1259" s="2">
        <v>54</v>
      </c>
      <c r="M1259" s="1" t="s">
        <v>684</v>
      </c>
      <c r="N1259" s="1" t="s">
        <v>175</v>
      </c>
      <c r="O1259" s="1" t="s">
        <v>685</v>
      </c>
      <c r="Q1259" s="1">
        <v>6</v>
      </c>
      <c r="R1259" s="1">
        <f>IF((L1259-Q1259)&lt;=9,1,0)</f>
        <v>0</v>
      </c>
      <c r="AR1259" s="1">
        <v>787</v>
      </c>
      <c r="AS1259" s="1">
        <v>208</v>
      </c>
    </row>
    <row r="1260" spans="1:45" x14ac:dyDescent="0.3">
      <c r="A1260" s="1" t="str">
        <f>AS1260&amp;"_"&amp;B1260</f>
        <v>208_4</v>
      </c>
      <c r="B1260" s="2">
        <v>4</v>
      </c>
      <c r="C1260" s="1" t="s">
        <v>724</v>
      </c>
      <c r="G1260" s="1" t="s">
        <v>675</v>
      </c>
      <c r="I1260" s="1" t="s">
        <v>111</v>
      </c>
      <c r="J1260" s="1" t="s">
        <v>130</v>
      </c>
      <c r="K1260" s="1" t="s">
        <v>680</v>
      </c>
      <c r="L1260" s="2">
        <v>12</v>
      </c>
      <c r="M1260" s="1" t="s">
        <v>689</v>
      </c>
      <c r="N1260" s="1" t="s">
        <v>175</v>
      </c>
      <c r="O1260" s="1" t="s">
        <v>685</v>
      </c>
      <c r="Q1260" s="1">
        <v>6</v>
      </c>
      <c r="R1260" s="1">
        <f>IF((L1260-Q1260)&lt;=9,1,0)</f>
        <v>1</v>
      </c>
      <c r="S1260" s="1" t="s">
        <v>175</v>
      </c>
      <c r="AR1260" s="1">
        <v>789</v>
      </c>
      <c r="AS1260" s="1">
        <v>208</v>
      </c>
    </row>
    <row r="1261" spans="1:45" x14ac:dyDescent="0.3">
      <c r="A1261" s="1" t="str">
        <f>AS1261&amp;"_"&amp;B1261</f>
        <v>208_5</v>
      </c>
      <c r="B1261" s="2">
        <v>5</v>
      </c>
      <c r="C1261" s="1" t="s">
        <v>724</v>
      </c>
      <c r="G1261" s="1" t="s">
        <v>675</v>
      </c>
      <c r="I1261" s="1" t="s">
        <v>111</v>
      </c>
      <c r="J1261" s="1" t="s">
        <v>130</v>
      </c>
      <c r="K1261" s="1" t="s">
        <v>676</v>
      </c>
      <c r="L1261" s="2">
        <v>7</v>
      </c>
      <c r="N1261" s="1" t="s">
        <v>175</v>
      </c>
      <c r="O1261" s="1" t="s">
        <v>742</v>
      </c>
      <c r="Q1261" s="1">
        <v>0</v>
      </c>
      <c r="R1261" s="1">
        <f>IF((L1261-Q1261)&lt;=9,1,0)</f>
        <v>1</v>
      </c>
      <c r="S1261" s="1" t="s">
        <v>175</v>
      </c>
      <c r="AR1261" s="1">
        <v>790</v>
      </c>
      <c r="AS1261" s="1">
        <v>208</v>
      </c>
    </row>
    <row r="1262" spans="1:45" x14ac:dyDescent="0.3">
      <c r="A1262" s="1" t="str">
        <f>AS1262&amp;"_"&amp;B1262</f>
        <v>208_6</v>
      </c>
      <c r="B1262" s="2">
        <v>6</v>
      </c>
      <c r="C1262" s="1" t="s">
        <v>724</v>
      </c>
      <c r="G1262" s="1" t="s">
        <v>675</v>
      </c>
      <c r="I1262" s="1" t="s">
        <v>111</v>
      </c>
      <c r="J1262" s="1" t="s">
        <v>130</v>
      </c>
      <c r="K1262" s="1" t="s">
        <v>680</v>
      </c>
      <c r="L1262" s="2">
        <v>2</v>
      </c>
      <c r="R1262" s="1">
        <f>IF((L1262-Q1262)&lt;=9,1,0)</f>
        <v>1</v>
      </c>
      <c r="AR1262" s="1">
        <v>791</v>
      </c>
      <c r="AS1262" s="1">
        <v>208</v>
      </c>
    </row>
    <row r="1263" spans="1:45" x14ac:dyDescent="0.3">
      <c r="A1263" s="1" t="str">
        <f>AS1263&amp;"_"&amp;B1263</f>
        <v>209_1</v>
      </c>
      <c r="B1263" s="2">
        <v>1</v>
      </c>
      <c r="C1263" s="1" t="s">
        <v>674</v>
      </c>
      <c r="G1263" s="1" t="s">
        <v>675</v>
      </c>
      <c r="I1263" s="1" t="s">
        <v>111</v>
      </c>
      <c r="J1263" s="1" t="s">
        <v>130</v>
      </c>
      <c r="K1263" s="1" t="s">
        <v>676</v>
      </c>
      <c r="L1263" s="2">
        <v>63</v>
      </c>
      <c r="M1263" s="1" t="s">
        <v>684</v>
      </c>
      <c r="N1263" s="1" t="s">
        <v>126</v>
      </c>
      <c r="O1263" s="1" t="s">
        <v>678</v>
      </c>
      <c r="Q1263" s="1">
        <v>0</v>
      </c>
      <c r="R1263" s="1">
        <f>IF((L1263-Q1263)&lt;=9,1,0)</f>
        <v>0</v>
      </c>
      <c r="AR1263" s="1">
        <v>792</v>
      </c>
      <c r="AS1263" s="1">
        <v>209</v>
      </c>
    </row>
    <row r="1264" spans="1:45" x14ac:dyDescent="0.3">
      <c r="A1264" s="1" t="str">
        <f>AS1264&amp;"_"&amp;B1264</f>
        <v>209_2</v>
      </c>
      <c r="B1264" s="2">
        <v>2</v>
      </c>
      <c r="C1264" s="1" t="s">
        <v>679</v>
      </c>
      <c r="G1264" s="1" t="s">
        <v>675</v>
      </c>
      <c r="I1264" s="1" t="s">
        <v>111</v>
      </c>
      <c r="J1264" s="1" t="s">
        <v>130</v>
      </c>
      <c r="K1264" s="1" t="s">
        <v>680</v>
      </c>
      <c r="L1264" s="2">
        <v>51</v>
      </c>
      <c r="M1264" s="1" t="s">
        <v>684</v>
      </c>
      <c r="N1264" s="1" t="s">
        <v>175</v>
      </c>
      <c r="O1264" s="1" t="s">
        <v>705</v>
      </c>
      <c r="Q1264" s="1">
        <v>5</v>
      </c>
      <c r="R1264" s="1">
        <f>IF((L1264-Q1264)&lt;=9,1,0)</f>
        <v>0</v>
      </c>
      <c r="AR1264" s="1">
        <v>793</v>
      </c>
      <c r="AS1264" s="1">
        <v>209</v>
      </c>
    </row>
    <row r="1265" spans="1:45" x14ac:dyDescent="0.3">
      <c r="A1265" s="1" t="str">
        <f>AS1265&amp;"_"&amp;B1265</f>
        <v>209_6</v>
      </c>
      <c r="B1265" s="2">
        <v>6</v>
      </c>
      <c r="C1265" s="1" t="s">
        <v>724</v>
      </c>
      <c r="G1265" s="1" t="s">
        <v>675</v>
      </c>
      <c r="I1265" s="1" t="s">
        <v>111</v>
      </c>
      <c r="J1265" s="1" t="s">
        <v>683</v>
      </c>
      <c r="K1265" s="1" t="s">
        <v>680</v>
      </c>
      <c r="L1265" s="2">
        <v>7</v>
      </c>
      <c r="N1265" s="1" t="s">
        <v>175</v>
      </c>
      <c r="O1265" s="1" t="s">
        <v>702</v>
      </c>
      <c r="Q1265" s="1">
        <v>2</v>
      </c>
      <c r="R1265" s="1">
        <f>IF((L1265-Q1265)&lt;=9,1,0)</f>
        <v>1</v>
      </c>
      <c r="S1265" s="1" t="s">
        <v>175</v>
      </c>
      <c r="AR1265" s="1">
        <v>797</v>
      </c>
      <c r="AS1265" s="1">
        <v>209</v>
      </c>
    </row>
    <row r="1266" spans="1:45" x14ac:dyDescent="0.3">
      <c r="A1266" s="1" t="str">
        <f>AS1266&amp;"_"&amp;B1266</f>
        <v>209_7</v>
      </c>
      <c r="B1266" s="2">
        <v>7</v>
      </c>
      <c r="C1266" s="1" t="s">
        <v>724</v>
      </c>
      <c r="G1266" s="1" t="s">
        <v>675</v>
      </c>
      <c r="I1266" s="1" t="s">
        <v>111</v>
      </c>
      <c r="J1266" s="1" t="s">
        <v>130</v>
      </c>
      <c r="K1266" s="1" t="s">
        <v>680</v>
      </c>
      <c r="L1266" s="2">
        <v>6</v>
      </c>
      <c r="N1266" s="1" t="s">
        <v>126</v>
      </c>
      <c r="O1266" s="1" t="s">
        <v>742</v>
      </c>
      <c r="Q1266" s="1">
        <v>0</v>
      </c>
      <c r="R1266" s="1">
        <f>IF((L1266-Q1266)&lt;=9,1,0)</f>
        <v>1</v>
      </c>
      <c r="S1266" s="1" t="s">
        <v>175</v>
      </c>
      <c r="AR1266" s="1">
        <v>798</v>
      </c>
      <c r="AS1266" s="1">
        <v>209</v>
      </c>
    </row>
    <row r="1267" spans="1:45" x14ac:dyDescent="0.3">
      <c r="A1267" s="1" t="str">
        <f>AS1267&amp;"_"&amp;B1267</f>
        <v>209_8</v>
      </c>
      <c r="B1267" s="2">
        <v>8</v>
      </c>
      <c r="C1267" s="1" t="s">
        <v>724</v>
      </c>
      <c r="G1267" s="1" t="s">
        <v>675</v>
      </c>
      <c r="I1267" s="1" t="s">
        <v>111</v>
      </c>
      <c r="J1267" s="1" t="s">
        <v>130</v>
      </c>
      <c r="K1267" s="1" t="s">
        <v>676</v>
      </c>
      <c r="L1267" s="2">
        <v>0</v>
      </c>
      <c r="R1267" s="1">
        <f>IF((L1267-Q1267)&lt;=9,1,0)</f>
        <v>1</v>
      </c>
      <c r="AR1267" s="1">
        <v>799</v>
      </c>
      <c r="AS1267" s="1">
        <v>209</v>
      </c>
    </row>
    <row r="1268" spans="1:45" x14ac:dyDescent="0.3">
      <c r="A1268" s="1" t="str">
        <f>AS1268&amp;"_"&amp;B1268</f>
        <v>21_1</v>
      </c>
      <c r="B1268" s="2">
        <v>1</v>
      </c>
      <c r="C1268" s="1" t="s">
        <v>674</v>
      </c>
      <c r="G1268" s="1" t="s">
        <v>675</v>
      </c>
      <c r="I1268" s="1" t="s">
        <v>111</v>
      </c>
      <c r="J1268" s="1" t="s">
        <v>130</v>
      </c>
      <c r="K1268" s="1" t="s">
        <v>680</v>
      </c>
      <c r="L1268" s="2">
        <v>54</v>
      </c>
      <c r="M1268" s="1" t="s">
        <v>677</v>
      </c>
      <c r="N1268" s="1" t="s">
        <v>175</v>
      </c>
      <c r="O1268" s="1" t="s">
        <v>678</v>
      </c>
      <c r="Q1268" s="1">
        <v>0</v>
      </c>
      <c r="R1268" s="1">
        <f>IF((L1268-Q1268)&lt;=9,1,0)</f>
        <v>0</v>
      </c>
      <c r="AR1268" s="1">
        <v>51</v>
      </c>
      <c r="AS1268" s="1">
        <v>21</v>
      </c>
    </row>
    <row r="1269" spans="1:45" x14ac:dyDescent="0.3">
      <c r="A1269" s="1" t="str">
        <f>AS1269&amp;"_"&amp;B1269</f>
        <v>210_1</v>
      </c>
      <c r="B1269" s="2">
        <v>1</v>
      </c>
      <c r="C1269" s="1" t="s">
        <v>674</v>
      </c>
      <c r="G1269" s="1" t="s">
        <v>675</v>
      </c>
      <c r="I1269" s="1" t="s">
        <v>111</v>
      </c>
      <c r="J1269" s="1" t="s">
        <v>130</v>
      </c>
      <c r="K1269" s="1" t="s">
        <v>680</v>
      </c>
      <c r="L1269" s="2">
        <v>39</v>
      </c>
      <c r="M1269" s="1" t="s">
        <v>689</v>
      </c>
      <c r="N1269" s="1" t="s">
        <v>175</v>
      </c>
      <c r="O1269" s="1" t="s">
        <v>685</v>
      </c>
      <c r="Q1269" s="1">
        <v>6</v>
      </c>
      <c r="R1269" s="1">
        <f>IF((L1269-Q1269)&lt;=9,1,0)</f>
        <v>0</v>
      </c>
      <c r="AR1269" s="1">
        <v>800</v>
      </c>
      <c r="AS1269" s="1">
        <v>210</v>
      </c>
    </row>
    <row r="1270" spans="1:45" x14ac:dyDescent="0.3">
      <c r="A1270" s="1" t="str">
        <f>AS1270&amp;"_"&amp;B1270</f>
        <v>210_4</v>
      </c>
      <c r="B1270" s="2">
        <v>4</v>
      </c>
      <c r="C1270" s="1" t="s">
        <v>688</v>
      </c>
      <c r="G1270" s="1" t="s">
        <v>675</v>
      </c>
      <c r="I1270" s="1" t="s">
        <v>111</v>
      </c>
      <c r="J1270" s="1" t="s">
        <v>130</v>
      </c>
      <c r="K1270" s="1" t="s">
        <v>676</v>
      </c>
      <c r="L1270" s="2">
        <v>10</v>
      </c>
      <c r="N1270" s="1" t="s">
        <v>175</v>
      </c>
      <c r="O1270" s="1" t="s">
        <v>682</v>
      </c>
      <c r="Q1270" s="1">
        <v>4</v>
      </c>
      <c r="R1270" s="1">
        <f>IF((L1270-Q1270)&lt;=9,1,0)</f>
        <v>1</v>
      </c>
      <c r="S1270" s="1" t="s">
        <v>175</v>
      </c>
      <c r="AR1270" s="1">
        <v>803</v>
      </c>
      <c r="AS1270" s="1">
        <v>210</v>
      </c>
    </row>
    <row r="1271" spans="1:45" x14ac:dyDescent="0.3">
      <c r="A1271" s="1" t="str">
        <f>AS1271&amp;"_"&amp;B1271</f>
        <v>210_5</v>
      </c>
      <c r="B1271" s="2">
        <v>5</v>
      </c>
      <c r="C1271" s="1" t="s">
        <v>732</v>
      </c>
      <c r="G1271" s="1" t="s">
        <v>675</v>
      </c>
      <c r="I1271" s="1" t="s">
        <v>111</v>
      </c>
      <c r="J1271" s="1" t="s">
        <v>130</v>
      </c>
      <c r="K1271" s="1" t="s">
        <v>680</v>
      </c>
      <c r="L1271" s="2">
        <v>12</v>
      </c>
      <c r="M1271" s="1" t="s">
        <v>689</v>
      </c>
      <c r="N1271" s="1" t="s">
        <v>175</v>
      </c>
      <c r="O1271" s="1" t="s">
        <v>703</v>
      </c>
      <c r="Q1271" s="1">
        <v>3</v>
      </c>
      <c r="R1271" s="1">
        <f>IF((L1271-Q1271)&lt;=9,1,0)</f>
        <v>1</v>
      </c>
      <c r="S1271" s="1" t="s">
        <v>175</v>
      </c>
      <c r="AR1271" s="1">
        <v>804</v>
      </c>
      <c r="AS1271" s="1">
        <v>210</v>
      </c>
    </row>
    <row r="1272" spans="1:45" x14ac:dyDescent="0.3">
      <c r="A1272" s="1" t="str">
        <f>AS1272&amp;"_"&amp;B1272</f>
        <v>210_6</v>
      </c>
      <c r="B1272" s="2">
        <v>6</v>
      </c>
      <c r="C1272" s="1" t="s">
        <v>732</v>
      </c>
      <c r="G1272" s="1" t="s">
        <v>675</v>
      </c>
      <c r="I1272" s="1" t="s">
        <v>111</v>
      </c>
      <c r="J1272" s="1" t="s">
        <v>130</v>
      </c>
      <c r="K1272" s="1" t="s">
        <v>680</v>
      </c>
      <c r="L1272" s="2">
        <v>7</v>
      </c>
      <c r="N1272" s="1" t="s">
        <v>175</v>
      </c>
      <c r="O1272" s="1" t="s">
        <v>702</v>
      </c>
      <c r="Q1272" s="1">
        <v>2</v>
      </c>
      <c r="R1272" s="1">
        <f>IF((L1272-Q1272)&lt;=9,1,0)</f>
        <v>1</v>
      </c>
      <c r="S1272" s="1" t="s">
        <v>175</v>
      </c>
      <c r="AR1272" s="1">
        <v>805</v>
      </c>
      <c r="AS1272" s="1">
        <v>210</v>
      </c>
    </row>
    <row r="1273" spans="1:45" x14ac:dyDescent="0.3">
      <c r="A1273" s="1" t="str">
        <f>AS1273&amp;"_"&amp;B1273</f>
        <v>211_1</v>
      </c>
      <c r="B1273" s="2">
        <v>1</v>
      </c>
      <c r="C1273" s="1" t="s">
        <v>674</v>
      </c>
      <c r="G1273" s="1" t="s">
        <v>675</v>
      </c>
      <c r="I1273" s="1" t="s">
        <v>111</v>
      </c>
      <c r="J1273" s="1" t="s">
        <v>112</v>
      </c>
      <c r="K1273" s="1" t="s">
        <v>676</v>
      </c>
      <c r="L1273" s="2">
        <v>47</v>
      </c>
      <c r="M1273" s="1" t="s">
        <v>684</v>
      </c>
      <c r="N1273" s="1" t="s">
        <v>175</v>
      </c>
      <c r="O1273" s="1" t="s">
        <v>685</v>
      </c>
      <c r="Q1273" s="1">
        <v>6</v>
      </c>
      <c r="R1273" s="1">
        <f>IF((L1273-Q1273)&lt;=9,1,0)</f>
        <v>0</v>
      </c>
      <c r="AR1273" s="1">
        <v>806</v>
      </c>
      <c r="AS1273" s="1">
        <v>211</v>
      </c>
    </row>
    <row r="1274" spans="1:45" x14ac:dyDescent="0.3">
      <c r="A1274" s="1" t="str">
        <f>AS1274&amp;"_"&amp;B1274</f>
        <v>211_2</v>
      </c>
      <c r="B1274" s="2">
        <v>2</v>
      </c>
      <c r="C1274" s="1" t="s">
        <v>679</v>
      </c>
      <c r="G1274" s="1" t="s">
        <v>675</v>
      </c>
      <c r="I1274" s="1" t="s">
        <v>740</v>
      </c>
      <c r="J1274" s="1" t="s">
        <v>741</v>
      </c>
      <c r="K1274" s="1" t="s">
        <v>680</v>
      </c>
      <c r="L1274" s="2">
        <v>41</v>
      </c>
      <c r="M1274" s="1" t="s">
        <v>684</v>
      </c>
      <c r="N1274" s="1" t="s">
        <v>175</v>
      </c>
      <c r="O1274" s="1" t="s">
        <v>702</v>
      </c>
      <c r="Q1274" s="1">
        <v>2</v>
      </c>
      <c r="R1274" s="1">
        <f>IF((L1274-Q1274)&lt;=9,1,0)</f>
        <v>0</v>
      </c>
      <c r="AR1274" s="1">
        <v>807</v>
      </c>
      <c r="AS1274" s="1">
        <v>211</v>
      </c>
    </row>
    <row r="1275" spans="1:45" x14ac:dyDescent="0.3">
      <c r="A1275" s="1" t="str">
        <f>AS1275&amp;"_"&amp;B1275</f>
        <v>211_4</v>
      </c>
      <c r="B1275" s="2">
        <v>4</v>
      </c>
      <c r="C1275" s="1" t="s">
        <v>688</v>
      </c>
      <c r="G1275" s="1" t="s">
        <v>675</v>
      </c>
      <c r="I1275" s="1" t="s">
        <v>740</v>
      </c>
      <c r="J1275" s="1" t="s">
        <v>741</v>
      </c>
      <c r="K1275" s="1" t="s">
        <v>676</v>
      </c>
      <c r="L1275" s="2">
        <v>15</v>
      </c>
      <c r="M1275" s="1" t="s">
        <v>689</v>
      </c>
      <c r="N1275" s="1" t="s">
        <v>175</v>
      </c>
      <c r="O1275" s="1" t="s">
        <v>697</v>
      </c>
      <c r="Q1275" s="1">
        <v>9</v>
      </c>
      <c r="R1275" s="1">
        <f>IF((L1275-Q1275)&lt;=9,1,0)</f>
        <v>1</v>
      </c>
      <c r="S1275" s="1" t="s">
        <v>401</v>
      </c>
      <c r="AR1275" s="1">
        <v>809</v>
      </c>
      <c r="AS1275" s="1">
        <v>211</v>
      </c>
    </row>
    <row r="1276" spans="1:45" x14ac:dyDescent="0.3">
      <c r="A1276" s="1" t="str">
        <f>AS1276&amp;"_"&amp;B1276</f>
        <v>211_5</v>
      </c>
      <c r="B1276" s="2">
        <v>5</v>
      </c>
      <c r="C1276" s="1" t="s">
        <v>727</v>
      </c>
      <c r="G1276" s="1" t="s">
        <v>675</v>
      </c>
      <c r="I1276" s="1" t="s">
        <v>111</v>
      </c>
      <c r="J1276" s="1" t="s">
        <v>112</v>
      </c>
      <c r="K1276" s="1" t="s">
        <v>680</v>
      </c>
      <c r="L1276" s="2">
        <v>71</v>
      </c>
      <c r="M1276" s="1" t="s">
        <v>677</v>
      </c>
      <c r="N1276" s="1" t="s">
        <v>126</v>
      </c>
      <c r="O1276" s="1" t="s">
        <v>678</v>
      </c>
      <c r="Q1276" s="1">
        <v>0</v>
      </c>
      <c r="R1276" s="1">
        <f>IF((L1276-Q1276)&lt;=9,1,0)</f>
        <v>0</v>
      </c>
      <c r="AR1276" s="1">
        <v>810</v>
      </c>
      <c r="AS1276" s="1">
        <v>211</v>
      </c>
    </row>
    <row r="1277" spans="1:45" x14ac:dyDescent="0.3">
      <c r="A1277" s="1" t="str">
        <f>AS1277&amp;"_"&amp;B1277</f>
        <v>212_1</v>
      </c>
      <c r="B1277" s="2">
        <v>1</v>
      </c>
      <c r="C1277" s="1" t="s">
        <v>674</v>
      </c>
      <c r="G1277" s="1" t="s">
        <v>675</v>
      </c>
      <c r="I1277" s="1" t="s">
        <v>111</v>
      </c>
      <c r="J1277" s="1" t="s">
        <v>789</v>
      </c>
      <c r="K1277" s="1" t="s">
        <v>676</v>
      </c>
      <c r="L1277" s="2">
        <v>32</v>
      </c>
      <c r="M1277" s="1" t="s">
        <v>684</v>
      </c>
      <c r="N1277" s="1" t="s">
        <v>175</v>
      </c>
      <c r="O1277" s="1" t="s">
        <v>685</v>
      </c>
      <c r="Q1277" s="1">
        <v>6</v>
      </c>
      <c r="R1277" s="1">
        <f>IF((L1277-Q1277)&lt;=9,1,0)</f>
        <v>0</v>
      </c>
      <c r="AR1277" s="1">
        <v>811</v>
      </c>
      <c r="AS1277" s="1">
        <v>212</v>
      </c>
    </row>
    <row r="1278" spans="1:45" x14ac:dyDescent="0.3">
      <c r="A1278" s="1" t="str">
        <f>AS1278&amp;"_"&amp;B1278</f>
        <v>212_14</v>
      </c>
      <c r="B1278" s="2">
        <v>14</v>
      </c>
      <c r="C1278" s="1" t="s">
        <v>688</v>
      </c>
      <c r="G1278" s="1" t="s">
        <v>675</v>
      </c>
      <c r="I1278" s="1" t="s">
        <v>712</v>
      </c>
      <c r="J1278" s="1" t="s">
        <v>713</v>
      </c>
      <c r="K1278" s="1" t="s">
        <v>676</v>
      </c>
      <c r="L1278" s="2">
        <v>14</v>
      </c>
      <c r="M1278" s="1" t="s">
        <v>689</v>
      </c>
      <c r="N1278" s="1" t="s">
        <v>175</v>
      </c>
      <c r="O1278" s="1" t="s">
        <v>722</v>
      </c>
      <c r="Q1278" s="1">
        <v>8</v>
      </c>
      <c r="R1278" s="1">
        <f>IF((L1278-Q1278)&lt;=9,1,0)</f>
        <v>1</v>
      </c>
      <c r="S1278" s="1" t="s">
        <v>175</v>
      </c>
      <c r="AR1278" s="1">
        <v>813</v>
      </c>
      <c r="AS1278" s="1">
        <v>212</v>
      </c>
    </row>
    <row r="1279" spans="1:45" x14ac:dyDescent="0.3">
      <c r="A1279" s="1" t="str">
        <f>AS1279&amp;"_"&amp;B1279</f>
        <v>212_2</v>
      </c>
      <c r="B1279" s="2">
        <v>2</v>
      </c>
      <c r="C1279" s="1" t="s">
        <v>679</v>
      </c>
      <c r="G1279" s="1" t="s">
        <v>675</v>
      </c>
      <c r="I1279" s="1" t="s">
        <v>111</v>
      </c>
      <c r="J1279" s="1" t="s">
        <v>112</v>
      </c>
      <c r="K1279" s="1" t="s">
        <v>680</v>
      </c>
      <c r="L1279" s="2">
        <v>32</v>
      </c>
      <c r="M1279" s="1" t="s">
        <v>684</v>
      </c>
      <c r="N1279" s="1" t="s">
        <v>175</v>
      </c>
      <c r="O1279" s="1" t="s">
        <v>722</v>
      </c>
      <c r="Q1279" s="1">
        <v>8</v>
      </c>
      <c r="R1279" s="1">
        <f>IF((L1279-Q1279)&lt;=9,1,0)</f>
        <v>0</v>
      </c>
      <c r="AR1279" s="1">
        <v>812</v>
      </c>
      <c r="AS1279" s="1">
        <v>212</v>
      </c>
    </row>
    <row r="1280" spans="1:45" x14ac:dyDescent="0.3">
      <c r="A1280" s="1" t="str">
        <f>AS1280&amp;"_"&amp;B1280</f>
        <v>212_5</v>
      </c>
      <c r="B1280" s="2">
        <v>5</v>
      </c>
      <c r="C1280" s="1" t="s">
        <v>688</v>
      </c>
      <c r="G1280" s="1" t="s">
        <v>675</v>
      </c>
      <c r="I1280" s="1" t="s">
        <v>111</v>
      </c>
      <c r="J1280" s="1" t="s">
        <v>112</v>
      </c>
      <c r="K1280" s="1" t="s">
        <v>680</v>
      </c>
      <c r="L1280" s="2">
        <v>0</v>
      </c>
      <c r="R1280" s="1">
        <f>IF((L1280-Q1280)&lt;=9,1,0)</f>
        <v>1</v>
      </c>
      <c r="AR1280" s="1">
        <v>815</v>
      </c>
      <c r="AS1280" s="1">
        <v>212</v>
      </c>
    </row>
    <row r="1281" spans="1:45" x14ac:dyDescent="0.3">
      <c r="A1281" s="1" t="str">
        <f>AS1281&amp;"_"&amp;B1281</f>
        <v>213_1</v>
      </c>
      <c r="B1281" s="2">
        <v>1</v>
      </c>
      <c r="C1281" s="1" t="s">
        <v>674</v>
      </c>
      <c r="G1281" s="1" t="s">
        <v>675</v>
      </c>
      <c r="I1281" s="1" t="s">
        <v>111</v>
      </c>
      <c r="J1281" s="1" t="s">
        <v>112</v>
      </c>
      <c r="K1281" s="1" t="s">
        <v>680</v>
      </c>
      <c r="L1281" s="2">
        <v>31</v>
      </c>
      <c r="M1281" s="1" t="s">
        <v>689</v>
      </c>
      <c r="N1281" s="1" t="s">
        <v>175</v>
      </c>
      <c r="O1281" s="1" t="s">
        <v>682</v>
      </c>
      <c r="Q1281" s="1">
        <v>4</v>
      </c>
      <c r="R1281" s="1">
        <f>IF((L1281-Q1281)&lt;=9,1,0)</f>
        <v>0</v>
      </c>
      <c r="AR1281" s="1">
        <v>816</v>
      </c>
      <c r="AS1281" s="1">
        <v>213</v>
      </c>
    </row>
    <row r="1282" spans="1:45" x14ac:dyDescent="0.3">
      <c r="A1282" s="1" t="str">
        <f>AS1282&amp;"_"&amp;B1282</f>
        <v>213_4</v>
      </c>
      <c r="B1282" s="2">
        <v>4</v>
      </c>
      <c r="C1282" s="1" t="s">
        <v>688</v>
      </c>
      <c r="G1282" s="1" t="s">
        <v>675</v>
      </c>
      <c r="I1282" s="1" t="s">
        <v>111</v>
      </c>
      <c r="J1282" s="1" t="s">
        <v>112</v>
      </c>
      <c r="K1282" s="1" t="s">
        <v>680</v>
      </c>
      <c r="L1282" s="2">
        <v>5</v>
      </c>
      <c r="N1282" s="1" t="s">
        <v>126</v>
      </c>
      <c r="O1282" s="1" t="s">
        <v>736</v>
      </c>
      <c r="Q1282" s="1">
        <v>0</v>
      </c>
      <c r="R1282" s="1">
        <f>IF((L1282-Q1282)&lt;=9,1,0)</f>
        <v>1</v>
      </c>
      <c r="S1282" s="1" t="s">
        <v>175</v>
      </c>
      <c r="AR1282" s="1">
        <v>820</v>
      </c>
      <c r="AS1282" s="1">
        <v>213</v>
      </c>
    </row>
    <row r="1283" spans="1:45" x14ac:dyDescent="0.3">
      <c r="A1283" s="1" t="str">
        <f>AS1283&amp;"_"&amp;B1283</f>
        <v>213_4</v>
      </c>
      <c r="B1283" s="2">
        <v>4</v>
      </c>
      <c r="C1283" s="1" t="s">
        <v>688</v>
      </c>
      <c r="G1283" s="1" t="s">
        <v>675</v>
      </c>
      <c r="I1283" s="1" t="s">
        <v>111</v>
      </c>
      <c r="J1283" s="1" t="s">
        <v>112</v>
      </c>
      <c r="K1283" s="1" t="s">
        <v>676</v>
      </c>
      <c r="L1283" s="2">
        <v>8</v>
      </c>
      <c r="N1283" s="1" t="s">
        <v>175</v>
      </c>
      <c r="O1283" s="1" t="s">
        <v>711</v>
      </c>
      <c r="Q1283" s="1">
        <v>1</v>
      </c>
      <c r="R1283" s="1">
        <f>IF((L1283-Q1283)&lt;=9,1,0)</f>
        <v>1</v>
      </c>
      <c r="S1283" s="1" t="s">
        <v>175</v>
      </c>
      <c r="AR1283" s="1">
        <v>819</v>
      </c>
      <c r="AS1283" s="1">
        <v>213</v>
      </c>
    </row>
    <row r="1284" spans="1:45" x14ac:dyDescent="0.3">
      <c r="A1284" s="1" t="str">
        <f>AS1284&amp;"_"&amp;B1284</f>
        <v>213_6</v>
      </c>
      <c r="B1284" s="2">
        <v>6</v>
      </c>
      <c r="C1284" s="1" t="s">
        <v>688</v>
      </c>
      <c r="G1284" s="1" t="s">
        <v>675</v>
      </c>
      <c r="I1284" s="1" t="s">
        <v>111</v>
      </c>
      <c r="J1284" s="1" t="s">
        <v>112</v>
      </c>
      <c r="K1284" s="1" t="s">
        <v>680</v>
      </c>
      <c r="L1284" s="2">
        <v>2</v>
      </c>
      <c r="R1284" s="1">
        <f>IF((L1284-Q1284)&lt;=9,1,0)</f>
        <v>1</v>
      </c>
      <c r="AR1284" s="1">
        <v>821</v>
      </c>
      <c r="AS1284" s="1">
        <v>213</v>
      </c>
    </row>
    <row r="1285" spans="1:45" x14ac:dyDescent="0.3">
      <c r="A1285" s="1" t="str">
        <f>AS1285&amp;"_"&amp;B1285</f>
        <v>214_1</v>
      </c>
      <c r="B1285" s="2">
        <v>1</v>
      </c>
      <c r="C1285" s="1" t="s">
        <v>674</v>
      </c>
      <c r="G1285" s="1" t="s">
        <v>675</v>
      </c>
      <c r="I1285" s="1" t="s">
        <v>111</v>
      </c>
      <c r="J1285" s="1" t="s">
        <v>112</v>
      </c>
      <c r="K1285" s="1" t="s">
        <v>680</v>
      </c>
      <c r="L1285" s="2">
        <v>33</v>
      </c>
      <c r="M1285" s="1" t="s">
        <v>787</v>
      </c>
      <c r="N1285" s="1" t="s">
        <v>175</v>
      </c>
      <c r="O1285" s="1" t="s">
        <v>697</v>
      </c>
      <c r="Q1285" s="1">
        <v>9</v>
      </c>
      <c r="R1285" s="1">
        <f>IF((L1285-Q1285)&lt;=9,1,0)</f>
        <v>0</v>
      </c>
      <c r="AR1285" s="1">
        <v>822</v>
      </c>
      <c r="AS1285" s="1">
        <v>214</v>
      </c>
    </row>
    <row r="1286" spans="1:45" x14ac:dyDescent="0.3">
      <c r="A1286" s="1" t="str">
        <f>AS1286&amp;"_"&amp;B1286</f>
        <v>214_2</v>
      </c>
      <c r="B1286" s="2">
        <v>2</v>
      </c>
      <c r="C1286" s="1" t="s">
        <v>688</v>
      </c>
      <c r="G1286" s="1" t="s">
        <v>675</v>
      </c>
      <c r="I1286" s="1" t="s">
        <v>111</v>
      </c>
      <c r="J1286" s="1" t="s">
        <v>112</v>
      </c>
      <c r="K1286" s="1" t="s">
        <v>680</v>
      </c>
      <c r="L1286" s="2">
        <v>14</v>
      </c>
      <c r="M1286" s="1" t="s">
        <v>689</v>
      </c>
      <c r="N1286" s="1" t="s">
        <v>175</v>
      </c>
      <c r="O1286" s="1" t="s">
        <v>697</v>
      </c>
      <c r="Q1286" s="1">
        <v>9</v>
      </c>
      <c r="R1286" s="1">
        <f>IF((L1286-Q1286)&lt;=9,1,0)</f>
        <v>1</v>
      </c>
      <c r="S1286" s="1" t="s">
        <v>175</v>
      </c>
      <c r="AR1286" s="1">
        <v>823</v>
      </c>
      <c r="AS1286" s="1">
        <v>214</v>
      </c>
    </row>
    <row r="1287" spans="1:45" x14ac:dyDescent="0.3">
      <c r="A1287" s="1" t="str">
        <f>AS1287&amp;"_"&amp;B1287</f>
        <v>214_3</v>
      </c>
      <c r="B1287" s="2">
        <v>3</v>
      </c>
      <c r="C1287" s="1" t="s">
        <v>688</v>
      </c>
      <c r="G1287" s="1" t="s">
        <v>675</v>
      </c>
      <c r="I1287" s="1" t="s">
        <v>111</v>
      </c>
      <c r="J1287" s="1" t="s">
        <v>112</v>
      </c>
      <c r="K1287" s="1" t="s">
        <v>676</v>
      </c>
      <c r="L1287" s="2">
        <v>11</v>
      </c>
      <c r="N1287" s="1" t="s">
        <v>175</v>
      </c>
      <c r="O1287" s="1" t="s">
        <v>685</v>
      </c>
      <c r="Q1287" s="1">
        <v>6</v>
      </c>
      <c r="R1287" s="1">
        <f>IF((L1287-Q1287)&lt;=9,1,0)</f>
        <v>1</v>
      </c>
      <c r="S1287" s="1" t="s">
        <v>175</v>
      </c>
      <c r="AR1287" s="1">
        <v>824</v>
      </c>
      <c r="AS1287" s="1">
        <v>214</v>
      </c>
    </row>
    <row r="1288" spans="1:45" x14ac:dyDescent="0.3">
      <c r="A1288" s="1" t="str">
        <f>AS1288&amp;"_"&amp;B1288</f>
        <v>214_4</v>
      </c>
      <c r="B1288" s="2">
        <v>4</v>
      </c>
      <c r="C1288" s="1" t="s">
        <v>688</v>
      </c>
      <c r="G1288" s="1" t="s">
        <v>675</v>
      </c>
      <c r="I1288" s="1" t="s">
        <v>111</v>
      </c>
      <c r="J1288" s="1" t="s">
        <v>112</v>
      </c>
      <c r="K1288" s="1" t="s">
        <v>676</v>
      </c>
      <c r="L1288" s="2">
        <v>9</v>
      </c>
      <c r="N1288" s="1" t="s">
        <v>175</v>
      </c>
      <c r="O1288" s="1" t="s">
        <v>682</v>
      </c>
      <c r="Q1288" s="1">
        <v>4</v>
      </c>
      <c r="R1288" s="1">
        <f>IF((L1288-Q1288)&lt;=9,1,0)</f>
        <v>1</v>
      </c>
      <c r="S1288" s="1" t="s">
        <v>175</v>
      </c>
      <c r="AR1288" s="1">
        <v>825</v>
      </c>
      <c r="AS1288" s="1">
        <v>214</v>
      </c>
    </row>
    <row r="1289" spans="1:45" x14ac:dyDescent="0.3">
      <c r="A1289" s="1" t="str">
        <f>AS1289&amp;"_"&amp;B1289</f>
        <v>214_5</v>
      </c>
      <c r="B1289" s="2">
        <v>5</v>
      </c>
      <c r="C1289" s="1" t="s">
        <v>688</v>
      </c>
      <c r="G1289" s="1" t="s">
        <v>675</v>
      </c>
      <c r="I1289" s="1" t="s">
        <v>111</v>
      </c>
      <c r="J1289" s="1" t="s">
        <v>112</v>
      </c>
      <c r="K1289" s="1" t="s">
        <v>680</v>
      </c>
      <c r="L1289" s="2">
        <v>6</v>
      </c>
      <c r="N1289" s="1" t="s">
        <v>126</v>
      </c>
      <c r="O1289" s="1" t="s">
        <v>742</v>
      </c>
      <c r="Q1289" s="1">
        <v>0</v>
      </c>
      <c r="R1289" s="1">
        <f>IF((L1289-Q1289)&lt;=9,1,0)</f>
        <v>1</v>
      </c>
      <c r="S1289" s="1" t="s">
        <v>175</v>
      </c>
      <c r="AR1289" s="1">
        <v>826</v>
      </c>
      <c r="AS1289" s="1">
        <v>214</v>
      </c>
    </row>
    <row r="1290" spans="1:45" x14ac:dyDescent="0.3">
      <c r="A1290" s="1" t="str">
        <f>AS1290&amp;"_"&amp;B1290</f>
        <v>215_1</v>
      </c>
      <c r="B1290" s="2">
        <v>1</v>
      </c>
      <c r="C1290" s="1" t="s">
        <v>674</v>
      </c>
      <c r="G1290" s="1" t="s">
        <v>675</v>
      </c>
      <c r="I1290" s="1" t="s">
        <v>111</v>
      </c>
      <c r="J1290" s="1" t="s">
        <v>112</v>
      </c>
      <c r="K1290" s="1" t="s">
        <v>676</v>
      </c>
      <c r="L1290" s="2">
        <v>70</v>
      </c>
      <c r="M1290" s="1" t="s">
        <v>684</v>
      </c>
      <c r="N1290" s="1" t="s">
        <v>175</v>
      </c>
      <c r="O1290" s="1" t="s">
        <v>722</v>
      </c>
      <c r="Q1290" s="1">
        <v>8</v>
      </c>
      <c r="R1290" s="1">
        <f>IF((L1290-Q1290)&lt;=9,1,0)</f>
        <v>0</v>
      </c>
      <c r="AR1290" s="1">
        <v>827</v>
      </c>
      <c r="AS1290" s="1">
        <v>215</v>
      </c>
    </row>
    <row r="1291" spans="1:45" x14ac:dyDescent="0.3">
      <c r="A1291" s="1" t="str">
        <f>AS1291&amp;"_"&amp;B1291</f>
        <v>216_2</v>
      </c>
      <c r="B1291" s="2">
        <v>2</v>
      </c>
      <c r="C1291" s="1" t="s">
        <v>688</v>
      </c>
      <c r="G1291" s="1" t="s">
        <v>675</v>
      </c>
      <c r="I1291" s="1" t="s">
        <v>111</v>
      </c>
      <c r="J1291" s="1" t="s">
        <v>112</v>
      </c>
      <c r="K1291" s="1" t="s">
        <v>680</v>
      </c>
      <c r="L1291" s="2">
        <v>13</v>
      </c>
      <c r="M1291" s="1" t="s">
        <v>689</v>
      </c>
      <c r="N1291" s="1" t="s">
        <v>175</v>
      </c>
      <c r="O1291" s="1" t="s">
        <v>722</v>
      </c>
      <c r="Q1291" s="1">
        <v>8</v>
      </c>
      <c r="R1291" s="1">
        <f>IF((L1291-Q1291)&lt;=9,1,0)</f>
        <v>1</v>
      </c>
      <c r="S1291" s="1" t="s">
        <v>175</v>
      </c>
      <c r="AR1291" s="1">
        <v>829</v>
      </c>
      <c r="AS1291" s="1">
        <v>216</v>
      </c>
    </row>
    <row r="1292" spans="1:45" x14ac:dyDescent="0.3">
      <c r="A1292" s="1" t="str">
        <f>AS1292&amp;"_"&amp;B1292</f>
        <v>217_1</v>
      </c>
      <c r="B1292" s="2">
        <v>1</v>
      </c>
      <c r="C1292" s="1" t="s">
        <v>674</v>
      </c>
      <c r="G1292" s="1" t="s">
        <v>675</v>
      </c>
      <c r="I1292" s="1" t="s">
        <v>111</v>
      </c>
      <c r="J1292" s="1" t="s">
        <v>112</v>
      </c>
      <c r="K1292" s="1" t="s">
        <v>680</v>
      </c>
      <c r="L1292" s="2">
        <v>39</v>
      </c>
      <c r="M1292" s="1" t="s">
        <v>689</v>
      </c>
      <c r="N1292" s="1" t="s">
        <v>175</v>
      </c>
      <c r="O1292" s="1" t="s">
        <v>685</v>
      </c>
      <c r="Q1292" s="1">
        <v>6</v>
      </c>
      <c r="R1292" s="1">
        <f>IF((L1292-Q1292)&lt;=9,1,0)</f>
        <v>0</v>
      </c>
      <c r="AR1292" s="1">
        <v>830</v>
      </c>
      <c r="AS1292" s="1">
        <v>217</v>
      </c>
    </row>
    <row r="1293" spans="1:45" x14ac:dyDescent="0.3">
      <c r="A1293" s="1" t="str">
        <f>AS1293&amp;"_"&amp;B1293</f>
        <v>217_2</v>
      </c>
      <c r="B1293" s="2">
        <v>2</v>
      </c>
      <c r="C1293" s="1" t="s">
        <v>688</v>
      </c>
      <c r="G1293" s="1" t="s">
        <v>675</v>
      </c>
      <c r="I1293" s="1" t="s">
        <v>111</v>
      </c>
      <c r="J1293" s="1" t="s">
        <v>112</v>
      </c>
      <c r="K1293" s="1" t="s">
        <v>680</v>
      </c>
      <c r="L1293" s="2">
        <v>9</v>
      </c>
      <c r="N1293" s="1" t="s">
        <v>175</v>
      </c>
      <c r="O1293" s="1" t="s">
        <v>705</v>
      </c>
      <c r="Q1293" s="1">
        <v>5</v>
      </c>
      <c r="R1293" s="1">
        <f>IF((L1293-Q1293)&lt;=9,1,0)</f>
        <v>1</v>
      </c>
      <c r="S1293" s="1" t="s">
        <v>175</v>
      </c>
      <c r="AR1293" s="1">
        <v>831</v>
      </c>
      <c r="AS1293" s="1">
        <v>217</v>
      </c>
    </row>
    <row r="1294" spans="1:45" x14ac:dyDescent="0.3">
      <c r="A1294" s="1" t="str">
        <f>AS1294&amp;"_"&amp;B1294</f>
        <v>218_1</v>
      </c>
      <c r="B1294" s="2">
        <v>1</v>
      </c>
      <c r="C1294" s="1" t="s">
        <v>674</v>
      </c>
      <c r="G1294" s="1" t="s">
        <v>675</v>
      </c>
      <c r="I1294" s="1" t="s">
        <v>111</v>
      </c>
      <c r="J1294" s="1" t="s">
        <v>822</v>
      </c>
      <c r="K1294" s="1" t="s">
        <v>680</v>
      </c>
      <c r="L1294" s="2">
        <v>72</v>
      </c>
      <c r="M1294" s="1" t="s">
        <v>681</v>
      </c>
      <c r="N1294" s="1" t="s">
        <v>175</v>
      </c>
      <c r="O1294" s="1" t="s">
        <v>682</v>
      </c>
      <c r="Q1294" s="1">
        <v>4</v>
      </c>
      <c r="R1294" s="1">
        <f>IF((L1294-Q1294)&lt;=9,1,0)</f>
        <v>0</v>
      </c>
      <c r="AR1294" s="1">
        <v>832</v>
      </c>
      <c r="AS1294" s="1">
        <v>218</v>
      </c>
    </row>
    <row r="1295" spans="1:45" x14ac:dyDescent="0.3">
      <c r="A1295" s="1" t="str">
        <f>AS1295&amp;"_"&amp;B1295</f>
        <v>218_2</v>
      </c>
      <c r="B1295" s="2">
        <v>2</v>
      </c>
      <c r="C1295" s="1" t="s">
        <v>679</v>
      </c>
      <c r="G1295" s="1" t="s">
        <v>675</v>
      </c>
      <c r="I1295" s="1" t="s">
        <v>111</v>
      </c>
      <c r="J1295" s="1" t="s">
        <v>822</v>
      </c>
      <c r="K1295" s="1" t="s">
        <v>676</v>
      </c>
      <c r="L1295" s="2">
        <v>79</v>
      </c>
      <c r="M1295" s="1" t="s">
        <v>681</v>
      </c>
      <c r="N1295" s="1" t="s">
        <v>126</v>
      </c>
      <c r="O1295" s="1" t="s">
        <v>678</v>
      </c>
      <c r="Q1295" s="1">
        <v>0</v>
      </c>
      <c r="R1295" s="1">
        <f>IF((L1295-Q1295)&lt;=9,1,0)</f>
        <v>0</v>
      </c>
      <c r="AR1295" s="1">
        <v>833</v>
      </c>
      <c r="AS1295" s="1">
        <v>218</v>
      </c>
    </row>
    <row r="1296" spans="1:45" x14ac:dyDescent="0.3">
      <c r="A1296" s="1" t="str">
        <f>AS1296&amp;"_"&amp;B1296</f>
        <v>22_1</v>
      </c>
      <c r="B1296" s="2">
        <v>1</v>
      </c>
      <c r="C1296" s="1" t="s">
        <v>674</v>
      </c>
      <c r="G1296" s="1" t="s">
        <v>675</v>
      </c>
      <c r="I1296" s="1" t="s">
        <v>111</v>
      </c>
      <c r="J1296" s="1" t="s">
        <v>130</v>
      </c>
      <c r="K1296" s="1" t="s">
        <v>680</v>
      </c>
      <c r="L1296" s="2">
        <v>40</v>
      </c>
      <c r="M1296" s="1" t="s">
        <v>689</v>
      </c>
      <c r="N1296" s="1" t="s">
        <v>175</v>
      </c>
      <c r="O1296" s="1" t="s">
        <v>685</v>
      </c>
      <c r="Q1296" s="1">
        <v>6</v>
      </c>
      <c r="R1296" s="1">
        <f>IF((L1296-Q1296)&lt;=9,1,0)</f>
        <v>0</v>
      </c>
      <c r="AR1296" s="1">
        <v>54</v>
      </c>
      <c r="AS1296" s="1">
        <v>22</v>
      </c>
    </row>
    <row r="1297" spans="1:45" x14ac:dyDescent="0.3">
      <c r="A1297" s="1" t="str">
        <f>AS1297&amp;"_"&amp;B1297</f>
        <v>220_1</v>
      </c>
      <c r="B1297" s="2">
        <v>1</v>
      </c>
      <c r="C1297" s="1" t="s">
        <v>674</v>
      </c>
      <c r="G1297" s="1" t="s">
        <v>675</v>
      </c>
      <c r="I1297" s="1" t="s">
        <v>111</v>
      </c>
      <c r="J1297" s="1" t="s">
        <v>130</v>
      </c>
      <c r="K1297" s="1" t="s">
        <v>676</v>
      </c>
      <c r="L1297" s="2">
        <v>60</v>
      </c>
      <c r="M1297" s="1" t="s">
        <v>689</v>
      </c>
      <c r="N1297" s="1" t="s">
        <v>126</v>
      </c>
      <c r="O1297" s="1" t="s">
        <v>678</v>
      </c>
      <c r="Q1297" s="1">
        <v>0</v>
      </c>
      <c r="R1297" s="1">
        <f>IF((L1297-Q1297)&lt;=9,1,0)</f>
        <v>0</v>
      </c>
      <c r="AR1297" s="1">
        <v>835</v>
      </c>
      <c r="AS1297" s="1">
        <v>220</v>
      </c>
    </row>
    <row r="1298" spans="1:45" x14ac:dyDescent="0.3">
      <c r="A1298" s="1" t="str">
        <f>AS1298&amp;"_"&amp;B1298</f>
        <v>220_2</v>
      </c>
      <c r="B1298" s="2">
        <v>2</v>
      </c>
      <c r="C1298" s="1" t="s">
        <v>721</v>
      </c>
      <c r="G1298" s="1" t="s">
        <v>675</v>
      </c>
      <c r="I1298" s="1" t="s">
        <v>111</v>
      </c>
      <c r="J1298" s="1" t="s">
        <v>130</v>
      </c>
      <c r="K1298" s="1" t="s">
        <v>676</v>
      </c>
      <c r="L1298" s="2">
        <v>60</v>
      </c>
      <c r="M1298" s="1" t="s">
        <v>689</v>
      </c>
      <c r="N1298" s="1" t="s">
        <v>126</v>
      </c>
      <c r="O1298" s="1" t="s">
        <v>678</v>
      </c>
      <c r="Q1298" s="1">
        <v>0</v>
      </c>
      <c r="R1298" s="1">
        <f>IF((L1298-Q1298)&lt;=9,1,0)</f>
        <v>0</v>
      </c>
      <c r="AR1298" s="1">
        <v>836</v>
      </c>
      <c r="AS1298" s="1">
        <v>220</v>
      </c>
    </row>
    <row r="1299" spans="1:45" x14ac:dyDescent="0.3">
      <c r="A1299" s="1" t="str">
        <f>AS1299&amp;"_"&amp;B1299</f>
        <v>221_1</v>
      </c>
      <c r="B1299" s="2">
        <v>1</v>
      </c>
      <c r="C1299" s="1" t="s">
        <v>674</v>
      </c>
      <c r="G1299" s="1" t="s">
        <v>675</v>
      </c>
      <c r="I1299" s="1" t="s">
        <v>111</v>
      </c>
      <c r="J1299" s="1" t="s">
        <v>859</v>
      </c>
      <c r="K1299" s="1" t="s">
        <v>680</v>
      </c>
      <c r="L1299" s="2">
        <v>83</v>
      </c>
      <c r="M1299" s="1" t="s">
        <v>677</v>
      </c>
      <c r="N1299" s="1" t="s">
        <v>175</v>
      </c>
      <c r="O1299" s="1" t="s">
        <v>702</v>
      </c>
      <c r="Q1299" s="1">
        <v>2</v>
      </c>
      <c r="R1299" s="1">
        <f>IF((L1299-Q1299)&lt;=9,1,0)</f>
        <v>0</v>
      </c>
      <c r="AR1299" s="1">
        <v>837</v>
      </c>
      <c r="AS1299" s="1">
        <v>221</v>
      </c>
    </row>
    <row r="1300" spans="1:45" x14ac:dyDescent="0.3">
      <c r="A1300" s="1" t="str">
        <f>AS1300&amp;"_"&amp;B1300</f>
        <v>222_1</v>
      </c>
      <c r="B1300" s="2">
        <v>1</v>
      </c>
      <c r="C1300" s="1" t="s">
        <v>674</v>
      </c>
      <c r="G1300" s="1" t="s">
        <v>675</v>
      </c>
      <c r="I1300" s="1" t="s">
        <v>111</v>
      </c>
      <c r="J1300" s="1" t="s">
        <v>130</v>
      </c>
      <c r="K1300" s="1" t="s">
        <v>676</v>
      </c>
      <c r="L1300" s="2">
        <v>62</v>
      </c>
      <c r="M1300" s="1" t="s">
        <v>684</v>
      </c>
      <c r="N1300" s="1" t="s">
        <v>175</v>
      </c>
      <c r="O1300" s="1" t="s">
        <v>703</v>
      </c>
      <c r="Q1300" s="1">
        <v>3</v>
      </c>
      <c r="R1300" s="1">
        <f>IF((L1300-Q1300)&lt;=9,1,0)</f>
        <v>0</v>
      </c>
      <c r="AR1300" s="1">
        <v>838</v>
      </c>
      <c r="AS1300" s="1">
        <v>222</v>
      </c>
    </row>
    <row r="1301" spans="1:45" x14ac:dyDescent="0.3">
      <c r="A1301" s="1" t="str">
        <f>AS1301&amp;"_"&amp;B1301</f>
        <v>222_2</v>
      </c>
      <c r="B1301" s="2">
        <v>2</v>
      </c>
      <c r="C1301" s="1" t="s">
        <v>679</v>
      </c>
      <c r="G1301" s="1" t="s">
        <v>675</v>
      </c>
      <c r="I1301" s="1" t="s">
        <v>111</v>
      </c>
      <c r="J1301" s="1" t="s">
        <v>130</v>
      </c>
      <c r="K1301" s="1" t="s">
        <v>680</v>
      </c>
      <c r="L1301" s="2">
        <v>55</v>
      </c>
      <c r="M1301" s="1" t="s">
        <v>684</v>
      </c>
      <c r="N1301" s="1" t="s">
        <v>175</v>
      </c>
      <c r="O1301" s="1" t="s">
        <v>685</v>
      </c>
      <c r="Q1301" s="1">
        <v>6</v>
      </c>
      <c r="R1301" s="1">
        <f>IF((L1301-Q1301)&lt;=9,1,0)</f>
        <v>0</v>
      </c>
      <c r="AR1301" s="1">
        <v>839</v>
      </c>
      <c r="AS1301" s="1">
        <v>222</v>
      </c>
    </row>
    <row r="1302" spans="1:45" x14ac:dyDescent="0.3">
      <c r="A1302" s="1" t="str">
        <f>AS1302&amp;"_"&amp;B1302</f>
        <v>222_3</v>
      </c>
      <c r="B1302" s="2">
        <v>3</v>
      </c>
      <c r="C1302" s="1" t="s">
        <v>724</v>
      </c>
      <c r="G1302" s="1" t="s">
        <v>675</v>
      </c>
      <c r="I1302" s="1" t="s">
        <v>111</v>
      </c>
      <c r="J1302" s="1" t="s">
        <v>130</v>
      </c>
      <c r="K1302" s="1" t="s">
        <v>680</v>
      </c>
      <c r="L1302" s="2">
        <v>6</v>
      </c>
      <c r="N1302" s="1" t="s">
        <v>175</v>
      </c>
      <c r="O1302" s="1" t="s">
        <v>742</v>
      </c>
      <c r="Q1302" s="1">
        <v>0</v>
      </c>
      <c r="R1302" s="1">
        <f>IF((L1302-Q1302)&lt;=9,1,0)</f>
        <v>1</v>
      </c>
      <c r="S1302" s="1" t="s">
        <v>175</v>
      </c>
      <c r="AR1302" s="1">
        <v>840</v>
      </c>
      <c r="AS1302" s="1">
        <v>222</v>
      </c>
    </row>
    <row r="1303" spans="1:45" x14ac:dyDescent="0.3">
      <c r="A1303" s="1" t="str">
        <f>AS1303&amp;"_"&amp;B1303</f>
        <v>223_1</v>
      </c>
      <c r="B1303" s="2">
        <v>1</v>
      </c>
      <c r="C1303" s="1" t="s">
        <v>674</v>
      </c>
      <c r="G1303" s="1" t="s">
        <v>675</v>
      </c>
      <c r="I1303" s="1" t="s">
        <v>111</v>
      </c>
      <c r="J1303" s="1" t="s">
        <v>130</v>
      </c>
      <c r="K1303" s="1" t="s">
        <v>676</v>
      </c>
      <c r="L1303" s="2">
        <v>59</v>
      </c>
      <c r="M1303" s="1" t="s">
        <v>681</v>
      </c>
      <c r="N1303" s="1" t="s">
        <v>175</v>
      </c>
      <c r="O1303" s="1" t="s">
        <v>697</v>
      </c>
      <c r="Q1303" s="1">
        <v>9</v>
      </c>
      <c r="R1303" s="1">
        <f>IF((L1303-Q1303)&lt;=9,1,0)</f>
        <v>0</v>
      </c>
      <c r="AR1303" s="1">
        <v>841</v>
      </c>
      <c r="AS1303" s="1">
        <v>223</v>
      </c>
    </row>
    <row r="1304" spans="1:45" x14ac:dyDescent="0.3">
      <c r="A1304" s="1" t="str">
        <f>AS1304&amp;"_"&amp;B1304</f>
        <v>223_2</v>
      </c>
      <c r="B1304" s="2">
        <v>2</v>
      </c>
      <c r="C1304" s="1" t="s">
        <v>679</v>
      </c>
      <c r="G1304" s="1" t="s">
        <v>675</v>
      </c>
      <c r="I1304" s="1" t="s">
        <v>111</v>
      </c>
      <c r="J1304" s="1" t="s">
        <v>130</v>
      </c>
      <c r="K1304" s="1" t="s">
        <v>680</v>
      </c>
      <c r="L1304" s="2">
        <v>50</v>
      </c>
      <c r="M1304" s="1" t="s">
        <v>681</v>
      </c>
      <c r="N1304" s="1" t="s">
        <v>175</v>
      </c>
      <c r="O1304" s="1" t="s">
        <v>705</v>
      </c>
      <c r="Q1304" s="1">
        <v>5</v>
      </c>
      <c r="R1304" s="1">
        <f>IF((L1304-Q1304)&lt;=9,1,0)</f>
        <v>0</v>
      </c>
      <c r="AR1304" s="1">
        <v>842</v>
      </c>
      <c r="AS1304" s="1">
        <v>223</v>
      </c>
    </row>
    <row r="1305" spans="1:45" x14ac:dyDescent="0.3">
      <c r="A1305" s="1" t="str">
        <f>AS1305&amp;"_"&amp;B1305</f>
        <v>224_1</v>
      </c>
      <c r="B1305" s="2">
        <v>1</v>
      </c>
      <c r="C1305" s="1" t="s">
        <v>674</v>
      </c>
      <c r="G1305" s="1" t="s">
        <v>675</v>
      </c>
      <c r="I1305" s="1" t="s">
        <v>111</v>
      </c>
      <c r="J1305" s="1" t="s">
        <v>130</v>
      </c>
      <c r="K1305" s="1" t="s">
        <v>676</v>
      </c>
      <c r="L1305" s="2">
        <v>76</v>
      </c>
      <c r="M1305" s="1" t="s">
        <v>684</v>
      </c>
      <c r="N1305" s="1" t="s">
        <v>126</v>
      </c>
      <c r="O1305" s="1" t="s">
        <v>703</v>
      </c>
      <c r="Q1305" s="1">
        <v>3</v>
      </c>
      <c r="R1305" s="1">
        <f>IF((L1305-Q1305)&lt;=9,1,0)</f>
        <v>0</v>
      </c>
      <c r="AR1305" s="1">
        <v>844</v>
      </c>
      <c r="AS1305" s="1">
        <v>224</v>
      </c>
    </row>
    <row r="1306" spans="1:45" x14ac:dyDescent="0.3">
      <c r="A1306" s="1" t="str">
        <f>AS1306&amp;"_"&amp;B1306</f>
        <v>224_2</v>
      </c>
      <c r="B1306" s="2">
        <v>2</v>
      </c>
      <c r="C1306" s="1" t="s">
        <v>679</v>
      </c>
      <c r="G1306" s="1" t="s">
        <v>675</v>
      </c>
      <c r="I1306" s="1" t="s">
        <v>111</v>
      </c>
      <c r="J1306" s="1" t="s">
        <v>130</v>
      </c>
      <c r="K1306" s="1" t="s">
        <v>680</v>
      </c>
      <c r="L1306" s="2">
        <v>71</v>
      </c>
      <c r="M1306" s="1" t="s">
        <v>684</v>
      </c>
      <c r="N1306" s="1" t="s">
        <v>175</v>
      </c>
      <c r="O1306" s="1" t="s">
        <v>702</v>
      </c>
      <c r="Q1306" s="1">
        <v>2</v>
      </c>
      <c r="R1306" s="1">
        <f>IF((L1306-Q1306)&lt;=9,1,0)</f>
        <v>0</v>
      </c>
      <c r="AR1306" s="1">
        <v>845</v>
      </c>
      <c r="AS1306" s="1">
        <v>224</v>
      </c>
    </row>
    <row r="1307" spans="1:45" x14ac:dyDescent="0.3">
      <c r="A1307" s="1" t="str">
        <f>AS1307&amp;"_"&amp;B1307</f>
        <v>224_3</v>
      </c>
      <c r="B1307" s="2">
        <v>3</v>
      </c>
      <c r="C1307" s="1" t="s">
        <v>688</v>
      </c>
      <c r="G1307" s="1" t="s">
        <v>675</v>
      </c>
      <c r="I1307" s="1" t="s">
        <v>111</v>
      </c>
      <c r="J1307" s="1" t="s">
        <v>130</v>
      </c>
      <c r="K1307" s="1" t="s">
        <v>680</v>
      </c>
      <c r="L1307" s="2">
        <v>53</v>
      </c>
      <c r="M1307" s="1" t="s">
        <v>689</v>
      </c>
      <c r="N1307" s="1" t="s">
        <v>175</v>
      </c>
      <c r="O1307" s="1" t="s">
        <v>685</v>
      </c>
      <c r="Q1307" s="1">
        <v>6</v>
      </c>
      <c r="R1307" s="1">
        <f>IF((L1307-Q1307)&lt;=9,1,0)</f>
        <v>0</v>
      </c>
      <c r="AR1307" s="1">
        <v>846</v>
      </c>
      <c r="AS1307" s="1">
        <v>224</v>
      </c>
    </row>
    <row r="1308" spans="1:45" x14ac:dyDescent="0.3">
      <c r="A1308" s="1" t="str">
        <f>AS1308&amp;"_"&amp;B1308</f>
        <v>224_4</v>
      </c>
      <c r="B1308" s="2">
        <v>4</v>
      </c>
      <c r="C1308" s="1" t="s">
        <v>688</v>
      </c>
      <c r="G1308" s="1" t="s">
        <v>675</v>
      </c>
      <c r="I1308" s="1" t="s">
        <v>111</v>
      </c>
      <c r="J1308" s="1" t="s">
        <v>130</v>
      </c>
      <c r="K1308" s="1" t="s">
        <v>680</v>
      </c>
      <c r="L1308" s="2">
        <v>37</v>
      </c>
      <c r="M1308" s="1" t="s">
        <v>689</v>
      </c>
      <c r="N1308" s="1" t="s">
        <v>175</v>
      </c>
      <c r="O1308" s="1" t="s">
        <v>694</v>
      </c>
      <c r="Q1308" s="1">
        <v>12</v>
      </c>
      <c r="R1308" s="1">
        <f>IF((L1308-Q1308)&lt;=9,1,0)</f>
        <v>0</v>
      </c>
      <c r="AR1308" s="1">
        <v>847</v>
      </c>
      <c r="AS1308" s="1">
        <v>224</v>
      </c>
    </row>
    <row r="1309" spans="1:45" x14ac:dyDescent="0.3">
      <c r="A1309" s="1" t="str">
        <f>AS1309&amp;"_"&amp;B1309</f>
        <v>224_5</v>
      </c>
      <c r="B1309" s="2">
        <v>5</v>
      </c>
      <c r="C1309" s="1" t="s">
        <v>688</v>
      </c>
      <c r="G1309" s="1" t="s">
        <v>675</v>
      </c>
      <c r="I1309" s="1" t="s">
        <v>111</v>
      </c>
      <c r="J1309" s="1" t="s">
        <v>130</v>
      </c>
      <c r="K1309" s="1" t="s">
        <v>676</v>
      </c>
      <c r="L1309" s="2">
        <v>33</v>
      </c>
      <c r="M1309" s="1" t="s">
        <v>689</v>
      </c>
      <c r="N1309" s="1" t="s">
        <v>175</v>
      </c>
      <c r="O1309" s="1" t="s">
        <v>685</v>
      </c>
      <c r="Q1309" s="1">
        <v>6</v>
      </c>
      <c r="R1309" s="1">
        <f>IF((L1309-Q1309)&lt;=9,1,0)</f>
        <v>0</v>
      </c>
      <c r="AR1309" s="1">
        <v>848</v>
      </c>
      <c r="AS1309" s="1">
        <v>224</v>
      </c>
    </row>
    <row r="1310" spans="1:45" x14ac:dyDescent="0.3">
      <c r="A1310" s="1" t="str">
        <f>AS1310&amp;"_"&amp;B1310</f>
        <v>227_1</v>
      </c>
      <c r="B1310" s="2">
        <v>1</v>
      </c>
      <c r="C1310" s="1" t="s">
        <v>674</v>
      </c>
      <c r="G1310" s="1" t="s">
        <v>675</v>
      </c>
      <c r="I1310" s="1" t="s">
        <v>111</v>
      </c>
      <c r="J1310" s="1" t="s">
        <v>749</v>
      </c>
      <c r="K1310" s="1" t="s">
        <v>676</v>
      </c>
      <c r="L1310" s="2">
        <v>67</v>
      </c>
      <c r="M1310" s="1" t="s">
        <v>684</v>
      </c>
      <c r="N1310" s="1" t="s">
        <v>126</v>
      </c>
      <c r="O1310" s="1" t="s">
        <v>678</v>
      </c>
      <c r="Q1310" s="1">
        <v>0</v>
      </c>
      <c r="R1310" s="1">
        <f>IF((L1310-Q1310)&lt;=9,1,0)</f>
        <v>0</v>
      </c>
      <c r="AR1310" s="1">
        <v>851</v>
      </c>
      <c r="AS1310" s="1">
        <v>227</v>
      </c>
    </row>
    <row r="1311" spans="1:45" x14ac:dyDescent="0.3">
      <c r="A1311" s="1" t="str">
        <f>AS1311&amp;"_"&amp;B1311</f>
        <v>227_2</v>
      </c>
      <c r="B1311" s="2">
        <v>2</v>
      </c>
      <c r="C1311" s="1" t="s">
        <v>679</v>
      </c>
      <c r="G1311" s="1" t="s">
        <v>675</v>
      </c>
      <c r="I1311" s="1" t="s">
        <v>111</v>
      </c>
      <c r="J1311" s="1" t="s">
        <v>112</v>
      </c>
      <c r="K1311" s="1" t="s">
        <v>680</v>
      </c>
      <c r="L1311" s="2">
        <v>62</v>
      </c>
      <c r="M1311" s="1" t="s">
        <v>684</v>
      </c>
      <c r="N1311" s="1" t="s">
        <v>175</v>
      </c>
      <c r="O1311" s="1" t="s">
        <v>703</v>
      </c>
      <c r="Q1311" s="1">
        <v>3</v>
      </c>
      <c r="R1311" s="1">
        <f>IF((L1311-Q1311)&lt;=9,1,0)</f>
        <v>0</v>
      </c>
      <c r="AR1311" s="1">
        <v>852</v>
      </c>
      <c r="AS1311" s="1">
        <v>227</v>
      </c>
    </row>
    <row r="1312" spans="1:45" x14ac:dyDescent="0.3">
      <c r="A1312" s="1" t="str">
        <f>AS1312&amp;"_"&amp;B1312</f>
        <v>228_1</v>
      </c>
      <c r="B1312" s="2">
        <v>1</v>
      </c>
      <c r="C1312" s="1" t="s">
        <v>674</v>
      </c>
      <c r="G1312" s="1" t="s">
        <v>675</v>
      </c>
      <c r="I1312" s="1" t="s">
        <v>111</v>
      </c>
      <c r="J1312" s="1" t="s">
        <v>130</v>
      </c>
      <c r="K1312" s="1" t="s">
        <v>680</v>
      </c>
      <c r="L1312" s="2">
        <v>100</v>
      </c>
      <c r="M1312" s="1" t="s">
        <v>677</v>
      </c>
      <c r="N1312" s="1" t="s">
        <v>126</v>
      </c>
      <c r="O1312" s="1" t="s">
        <v>678</v>
      </c>
      <c r="Q1312" s="1">
        <v>0</v>
      </c>
      <c r="R1312" s="1">
        <f>IF((L1312-Q1312)&lt;=9,1,0)</f>
        <v>0</v>
      </c>
      <c r="AR1312" s="1">
        <v>853</v>
      </c>
      <c r="AS1312" s="1">
        <v>228</v>
      </c>
    </row>
    <row r="1313" spans="1:45" x14ac:dyDescent="0.3">
      <c r="A1313" s="1" t="str">
        <f>AS1313&amp;"_"&amp;B1313</f>
        <v>228_2</v>
      </c>
      <c r="B1313" s="2">
        <v>2</v>
      </c>
      <c r="C1313" s="1" t="s">
        <v>688</v>
      </c>
      <c r="G1313" s="1" t="s">
        <v>675</v>
      </c>
      <c r="I1313" s="1" t="s">
        <v>111</v>
      </c>
      <c r="J1313" s="1" t="s">
        <v>130</v>
      </c>
      <c r="K1313" s="1" t="s">
        <v>680</v>
      </c>
      <c r="L1313" s="2">
        <v>82</v>
      </c>
      <c r="M1313" s="1" t="s">
        <v>677</v>
      </c>
      <c r="N1313" s="1" t="s">
        <v>175</v>
      </c>
      <c r="O1313" s="1" t="s">
        <v>682</v>
      </c>
      <c r="Q1313" s="1">
        <v>4</v>
      </c>
      <c r="R1313" s="1">
        <f>IF((L1313-Q1313)&lt;=9,1,0)</f>
        <v>0</v>
      </c>
      <c r="AR1313" s="1">
        <v>854</v>
      </c>
      <c r="AS1313" s="1">
        <v>228</v>
      </c>
    </row>
    <row r="1314" spans="1:45" x14ac:dyDescent="0.3">
      <c r="A1314" s="1" t="str">
        <f>AS1314&amp;"_"&amp;B1314</f>
        <v>229_1</v>
      </c>
      <c r="B1314" s="2">
        <v>1</v>
      </c>
      <c r="C1314" s="1" t="s">
        <v>674</v>
      </c>
      <c r="G1314" s="1" t="s">
        <v>675</v>
      </c>
      <c r="I1314" s="1" t="s">
        <v>111</v>
      </c>
      <c r="J1314" s="1" t="s">
        <v>822</v>
      </c>
      <c r="K1314" s="1" t="s">
        <v>680</v>
      </c>
      <c r="L1314" s="2">
        <v>40</v>
      </c>
      <c r="M1314" s="1" t="s">
        <v>693</v>
      </c>
      <c r="N1314" s="1" t="s">
        <v>126</v>
      </c>
      <c r="O1314" s="1" t="s">
        <v>678</v>
      </c>
      <c r="Q1314" s="1">
        <v>0</v>
      </c>
      <c r="R1314" s="1">
        <f>IF((L1314-Q1314)&lt;=9,1,0)</f>
        <v>0</v>
      </c>
      <c r="AR1314" s="1">
        <v>855</v>
      </c>
      <c r="AS1314" s="1">
        <v>229</v>
      </c>
    </row>
    <row r="1315" spans="1:45" x14ac:dyDescent="0.3">
      <c r="A1315" s="1" t="str">
        <f>AS1315&amp;"_"&amp;B1315</f>
        <v>23_1</v>
      </c>
      <c r="B1315" s="2">
        <v>1</v>
      </c>
      <c r="C1315" s="1" t="s">
        <v>674</v>
      </c>
      <c r="G1315" s="1" t="s">
        <v>675</v>
      </c>
      <c r="I1315" s="1" t="s">
        <v>111</v>
      </c>
      <c r="J1315" s="1" t="s">
        <v>130</v>
      </c>
      <c r="K1315" s="1" t="s">
        <v>680</v>
      </c>
      <c r="L1315" s="2">
        <v>44</v>
      </c>
      <c r="M1315" s="1" t="s">
        <v>677</v>
      </c>
      <c r="N1315" s="1" t="s">
        <v>175</v>
      </c>
      <c r="O1315" s="1" t="s">
        <v>685</v>
      </c>
      <c r="Q1315" s="1">
        <v>6</v>
      </c>
      <c r="R1315" s="1">
        <f>IF((L1315-Q1315)&lt;=9,1,0)</f>
        <v>0</v>
      </c>
      <c r="AR1315" s="1">
        <v>58</v>
      </c>
      <c r="AS1315" s="1">
        <v>23</v>
      </c>
    </row>
    <row r="1316" spans="1:45" x14ac:dyDescent="0.3">
      <c r="A1316" s="1" t="str">
        <f>AS1316&amp;"_"&amp;B1316</f>
        <v>230_1</v>
      </c>
      <c r="B1316" s="2">
        <v>1</v>
      </c>
      <c r="C1316" s="1" t="s">
        <v>674</v>
      </c>
      <c r="G1316" s="1" t="s">
        <v>675</v>
      </c>
      <c r="I1316" s="1" t="s">
        <v>111</v>
      </c>
      <c r="J1316" s="1" t="s">
        <v>112</v>
      </c>
      <c r="K1316" s="1" t="s">
        <v>676</v>
      </c>
      <c r="L1316" s="2">
        <v>39</v>
      </c>
      <c r="M1316" s="1" t="s">
        <v>684</v>
      </c>
      <c r="N1316" s="1" t="s">
        <v>126</v>
      </c>
      <c r="O1316" s="1" t="s">
        <v>678</v>
      </c>
      <c r="Q1316" s="1">
        <v>0</v>
      </c>
      <c r="R1316" s="1">
        <f>IF((L1316-Q1316)&lt;=9,1,0)</f>
        <v>0</v>
      </c>
      <c r="AR1316" s="1">
        <v>858</v>
      </c>
      <c r="AS1316" s="1">
        <v>230</v>
      </c>
    </row>
    <row r="1317" spans="1:45" x14ac:dyDescent="0.3">
      <c r="A1317" s="1" t="str">
        <f>AS1317&amp;"_"&amp;B1317</f>
        <v>230_2</v>
      </c>
      <c r="B1317" s="2">
        <v>2</v>
      </c>
      <c r="C1317" s="1" t="s">
        <v>679</v>
      </c>
      <c r="G1317" s="1" t="s">
        <v>675</v>
      </c>
      <c r="I1317" s="1" t="s">
        <v>111</v>
      </c>
      <c r="J1317" s="1" t="s">
        <v>112</v>
      </c>
      <c r="K1317" s="1" t="s">
        <v>680</v>
      </c>
      <c r="L1317" s="2">
        <v>40</v>
      </c>
      <c r="M1317" s="1" t="s">
        <v>684</v>
      </c>
      <c r="N1317" s="1" t="s">
        <v>175</v>
      </c>
      <c r="O1317" s="1" t="s">
        <v>703</v>
      </c>
      <c r="Q1317" s="1">
        <v>3</v>
      </c>
      <c r="R1317" s="1">
        <f>IF((L1317-Q1317)&lt;=9,1,0)</f>
        <v>0</v>
      </c>
      <c r="AR1317" s="1">
        <v>859</v>
      </c>
      <c r="AS1317" s="1">
        <v>230</v>
      </c>
    </row>
    <row r="1318" spans="1:45" x14ac:dyDescent="0.3">
      <c r="A1318" s="1" t="str">
        <f>AS1318&amp;"_"&amp;B1318</f>
        <v>230_5</v>
      </c>
      <c r="B1318" s="2">
        <v>5</v>
      </c>
      <c r="C1318" s="1" t="s">
        <v>688</v>
      </c>
      <c r="G1318" s="1" t="s">
        <v>675</v>
      </c>
      <c r="I1318" s="1" t="s">
        <v>111</v>
      </c>
      <c r="J1318" s="1" t="s">
        <v>112</v>
      </c>
      <c r="K1318" s="1" t="s">
        <v>680</v>
      </c>
      <c r="L1318" s="2">
        <v>3</v>
      </c>
      <c r="R1318" s="1">
        <f>IF((L1318-Q1318)&lt;=9,1,0)</f>
        <v>1</v>
      </c>
      <c r="AR1318" s="1">
        <v>862</v>
      </c>
      <c r="AS1318" s="1">
        <v>230</v>
      </c>
    </row>
    <row r="1319" spans="1:45" x14ac:dyDescent="0.3">
      <c r="A1319" s="1" t="str">
        <f>AS1319&amp;"_"&amp;B1319</f>
        <v>231_1</v>
      </c>
      <c r="B1319" s="2">
        <v>1</v>
      </c>
      <c r="C1319" s="1" t="s">
        <v>674</v>
      </c>
      <c r="G1319" s="1" t="s">
        <v>675</v>
      </c>
      <c r="I1319" s="1" t="s">
        <v>111</v>
      </c>
      <c r="J1319" s="1" t="s">
        <v>112</v>
      </c>
      <c r="K1319" s="1" t="s">
        <v>676</v>
      </c>
      <c r="L1319" s="2">
        <v>54</v>
      </c>
      <c r="M1319" s="1" t="s">
        <v>684</v>
      </c>
      <c r="N1319" s="1" t="s">
        <v>175</v>
      </c>
      <c r="O1319" s="1" t="s">
        <v>702</v>
      </c>
      <c r="Q1319" s="1">
        <v>2</v>
      </c>
      <c r="R1319" s="1">
        <f>IF((L1319-Q1319)&lt;=9,1,0)</f>
        <v>0</v>
      </c>
      <c r="AR1319" s="1">
        <v>863</v>
      </c>
      <c r="AS1319" s="1">
        <v>231</v>
      </c>
    </row>
    <row r="1320" spans="1:45" x14ac:dyDescent="0.3">
      <c r="A1320" s="1" t="str">
        <f>AS1320&amp;"_"&amp;B1320</f>
        <v>231_2</v>
      </c>
      <c r="B1320" s="2">
        <v>2</v>
      </c>
      <c r="C1320" s="1" t="s">
        <v>679</v>
      </c>
      <c r="G1320" s="1" t="s">
        <v>675</v>
      </c>
      <c r="I1320" s="1" t="s">
        <v>111</v>
      </c>
      <c r="J1320" s="1" t="s">
        <v>749</v>
      </c>
      <c r="K1320" s="1" t="s">
        <v>680</v>
      </c>
      <c r="L1320" s="2">
        <v>52</v>
      </c>
      <c r="M1320" s="1" t="s">
        <v>684</v>
      </c>
      <c r="N1320" s="1" t="s">
        <v>175</v>
      </c>
      <c r="O1320" s="1" t="s">
        <v>685</v>
      </c>
      <c r="Q1320" s="1">
        <v>6</v>
      </c>
      <c r="R1320" s="1">
        <f>IF((L1320-Q1320)&lt;=9,1,0)</f>
        <v>0</v>
      </c>
      <c r="AR1320" s="1">
        <v>864</v>
      </c>
      <c r="AS1320" s="1">
        <v>231</v>
      </c>
    </row>
    <row r="1321" spans="1:45" x14ac:dyDescent="0.3">
      <c r="A1321" s="1" t="str">
        <f>AS1321&amp;"_"&amp;B1321</f>
        <v>231_3</v>
      </c>
      <c r="B1321" s="2">
        <v>3</v>
      </c>
      <c r="C1321" s="1" t="s">
        <v>724</v>
      </c>
      <c r="G1321" s="1" t="s">
        <v>675</v>
      </c>
      <c r="I1321" s="1" t="s">
        <v>111</v>
      </c>
      <c r="J1321" s="1" t="s">
        <v>749</v>
      </c>
      <c r="K1321" s="1" t="s">
        <v>680</v>
      </c>
      <c r="L1321" s="2">
        <v>2</v>
      </c>
      <c r="R1321" s="1">
        <f>IF((L1321-Q1321)&lt;=9,1,0)</f>
        <v>1</v>
      </c>
      <c r="AR1321" s="1">
        <v>865</v>
      </c>
      <c r="AS1321" s="1">
        <v>231</v>
      </c>
    </row>
    <row r="1322" spans="1:45" x14ac:dyDescent="0.3">
      <c r="A1322" s="1" t="str">
        <f>AS1322&amp;"_"&amp;B1322</f>
        <v>232_1</v>
      </c>
      <c r="B1322" s="2">
        <v>1</v>
      </c>
      <c r="C1322" s="1" t="s">
        <v>674</v>
      </c>
      <c r="G1322" s="1" t="s">
        <v>675</v>
      </c>
      <c r="I1322" s="1" t="s">
        <v>111</v>
      </c>
      <c r="J1322" s="1" t="s">
        <v>112</v>
      </c>
      <c r="K1322" s="1" t="s">
        <v>676</v>
      </c>
      <c r="L1322" s="2">
        <v>89</v>
      </c>
      <c r="M1322" s="1" t="s">
        <v>684</v>
      </c>
      <c r="N1322" s="1" t="s">
        <v>126</v>
      </c>
      <c r="O1322" s="1" t="s">
        <v>678</v>
      </c>
      <c r="Q1322" s="1">
        <v>0</v>
      </c>
      <c r="R1322" s="1">
        <f>IF((L1322-Q1322)&lt;=9,1,0)</f>
        <v>0</v>
      </c>
      <c r="AR1322" s="1">
        <v>866</v>
      </c>
      <c r="AS1322" s="1">
        <v>232</v>
      </c>
    </row>
    <row r="1323" spans="1:45" x14ac:dyDescent="0.3">
      <c r="A1323" s="1" t="str">
        <f>AS1323&amp;"_"&amp;B1323</f>
        <v>232_2</v>
      </c>
      <c r="B1323" s="2">
        <v>2</v>
      </c>
      <c r="C1323" s="1" t="s">
        <v>679</v>
      </c>
      <c r="G1323" s="1" t="s">
        <v>675</v>
      </c>
      <c r="I1323" s="1" t="s">
        <v>111</v>
      </c>
      <c r="J1323" s="1" t="s">
        <v>112</v>
      </c>
      <c r="K1323" s="1" t="s">
        <v>680</v>
      </c>
      <c r="L1323" s="2">
        <v>83</v>
      </c>
      <c r="M1323" s="1" t="s">
        <v>684</v>
      </c>
      <c r="N1323" s="1" t="s">
        <v>126</v>
      </c>
      <c r="O1323" s="1" t="s">
        <v>678</v>
      </c>
      <c r="Q1323" s="1">
        <v>0</v>
      </c>
      <c r="R1323" s="1">
        <f>IF((L1323-Q1323)&lt;=9,1,0)</f>
        <v>0</v>
      </c>
      <c r="AR1323" s="1">
        <v>867</v>
      </c>
      <c r="AS1323" s="1">
        <v>232</v>
      </c>
    </row>
    <row r="1324" spans="1:45" x14ac:dyDescent="0.3">
      <c r="A1324" s="1" t="str">
        <f>AS1324&amp;"_"&amp;B1324</f>
        <v>232_3</v>
      </c>
      <c r="B1324" s="2">
        <v>3</v>
      </c>
      <c r="C1324" s="1" t="s">
        <v>688</v>
      </c>
      <c r="G1324" s="1" t="s">
        <v>675</v>
      </c>
      <c r="I1324" s="1" t="s">
        <v>111</v>
      </c>
      <c r="J1324" s="1" t="s">
        <v>112</v>
      </c>
      <c r="K1324" s="1" t="s">
        <v>676</v>
      </c>
      <c r="L1324" s="2">
        <v>58</v>
      </c>
      <c r="M1324" s="1" t="s">
        <v>689</v>
      </c>
      <c r="N1324" s="1" t="s">
        <v>126</v>
      </c>
      <c r="O1324" s="1" t="s">
        <v>678</v>
      </c>
      <c r="Q1324" s="1">
        <v>0</v>
      </c>
      <c r="R1324" s="1">
        <f>IF((L1324-Q1324)&lt;=9,1,0)</f>
        <v>0</v>
      </c>
      <c r="AR1324" s="1">
        <v>868</v>
      </c>
      <c r="AS1324" s="1">
        <v>232</v>
      </c>
    </row>
    <row r="1325" spans="1:45" x14ac:dyDescent="0.3">
      <c r="A1325" s="1" t="str">
        <f>AS1325&amp;"_"&amp;B1325</f>
        <v>232_4</v>
      </c>
      <c r="B1325" s="2">
        <v>4</v>
      </c>
      <c r="C1325" s="1" t="s">
        <v>688</v>
      </c>
      <c r="G1325" s="1" t="s">
        <v>675</v>
      </c>
      <c r="I1325" s="1" t="s">
        <v>111</v>
      </c>
      <c r="J1325" s="1" t="s">
        <v>112</v>
      </c>
      <c r="K1325" s="1" t="s">
        <v>676</v>
      </c>
      <c r="L1325" s="2">
        <v>55</v>
      </c>
      <c r="M1325" s="1" t="s">
        <v>689</v>
      </c>
      <c r="N1325" s="1" t="s">
        <v>126</v>
      </c>
      <c r="O1325" s="1" t="s">
        <v>678</v>
      </c>
      <c r="Q1325" s="1">
        <v>0</v>
      </c>
      <c r="R1325" s="1">
        <f>IF((L1325-Q1325)&lt;=9,1,0)</f>
        <v>0</v>
      </c>
      <c r="AR1325" s="1">
        <v>869</v>
      </c>
      <c r="AS1325" s="1">
        <v>232</v>
      </c>
    </row>
    <row r="1326" spans="1:45" x14ac:dyDescent="0.3">
      <c r="A1326" s="1" t="str">
        <f>AS1326&amp;"_"&amp;B1326</f>
        <v>232_5</v>
      </c>
      <c r="B1326" s="2">
        <v>5</v>
      </c>
      <c r="C1326" s="1" t="s">
        <v>688</v>
      </c>
      <c r="G1326" s="1" t="s">
        <v>675</v>
      </c>
      <c r="I1326" s="1" t="s">
        <v>111</v>
      </c>
      <c r="J1326" s="1" t="s">
        <v>112</v>
      </c>
      <c r="K1326" s="1" t="s">
        <v>676</v>
      </c>
      <c r="L1326" s="2">
        <v>50</v>
      </c>
      <c r="M1326" s="1" t="s">
        <v>689</v>
      </c>
      <c r="N1326" s="1" t="s">
        <v>175</v>
      </c>
      <c r="O1326" s="1" t="s">
        <v>682</v>
      </c>
      <c r="Q1326" s="1">
        <v>4</v>
      </c>
      <c r="R1326" s="1">
        <f>IF((L1326-Q1326)&lt;=9,1,0)</f>
        <v>0</v>
      </c>
      <c r="AR1326" s="1">
        <v>870</v>
      </c>
      <c r="AS1326" s="1">
        <v>232</v>
      </c>
    </row>
    <row r="1327" spans="1:45" x14ac:dyDescent="0.3">
      <c r="A1327" s="1" t="str">
        <f>AS1327&amp;"_"&amp;B1327</f>
        <v>233_1</v>
      </c>
      <c r="B1327" s="2">
        <v>1</v>
      </c>
      <c r="C1327" s="1" t="s">
        <v>674</v>
      </c>
      <c r="G1327" s="1" t="s">
        <v>675</v>
      </c>
      <c r="I1327" s="1" t="s">
        <v>111</v>
      </c>
      <c r="J1327" s="1" t="s">
        <v>112</v>
      </c>
      <c r="K1327" s="1" t="s">
        <v>676</v>
      </c>
      <c r="L1327" s="2">
        <v>89</v>
      </c>
      <c r="M1327" s="1" t="s">
        <v>684</v>
      </c>
      <c r="N1327" s="1" t="s">
        <v>175</v>
      </c>
      <c r="O1327" s="1" t="s">
        <v>694</v>
      </c>
      <c r="Q1327" s="1">
        <v>12</v>
      </c>
      <c r="R1327" s="1">
        <f>IF((L1327-Q1327)&lt;=9,1,0)</f>
        <v>0</v>
      </c>
      <c r="AR1327" s="1">
        <v>872</v>
      </c>
      <c r="AS1327" s="1">
        <v>233</v>
      </c>
    </row>
    <row r="1328" spans="1:45" x14ac:dyDescent="0.3">
      <c r="A1328" s="1" t="str">
        <f>AS1328&amp;"_"&amp;B1328</f>
        <v>233_2</v>
      </c>
      <c r="B1328" s="2">
        <v>2</v>
      </c>
      <c r="C1328" s="1" t="s">
        <v>679</v>
      </c>
      <c r="G1328" s="1" t="s">
        <v>675</v>
      </c>
      <c r="I1328" s="1" t="s">
        <v>111</v>
      </c>
      <c r="J1328" s="1" t="s">
        <v>112</v>
      </c>
      <c r="K1328" s="1" t="s">
        <v>680</v>
      </c>
      <c r="L1328" s="2">
        <v>57</v>
      </c>
      <c r="M1328" s="1" t="s">
        <v>684</v>
      </c>
      <c r="N1328" s="1" t="s">
        <v>175</v>
      </c>
      <c r="O1328" s="1" t="s">
        <v>685</v>
      </c>
      <c r="Q1328" s="1">
        <v>6</v>
      </c>
      <c r="R1328" s="1">
        <f>IF((L1328-Q1328)&lt;=9,1,0)</f>
        <v>0</v>
      </c>
      <c r="AR1328" s="1">
        <v>873</v>
      </c>
      <c r="AS1328" s="1">
        <v>233</v>
      </c>
    </row>
    <row r="1329" spans="1:45" x14ac:dyDescent="0.3">
      <c r="A1329" s="1" t="str">
        <f>AS1329&amp;"_"&amp;B1329</f>
        <v>233_3</v>
      </c>
      <c r="B1329" s="2">
        <v>3</v>
      </c>
      <c r="C1329" s="1" t="s">
        <v>688</v>
      </c>
      <c r="G1329" s="1" t="s">
        <v>675</v>
      </c>
      <c r="I1329" s="1" t="s">
        <v>111</v>
      </c>
      <c r="J1329" s="1" t="s">
        <v>112</v>
      </c>
      <c r="K1329" s="1" t="s">
        <v>680</v>
      </c>
      <c r="L1329" s="2">
        <v>32</v>
      </c>
      <c r="M1329" s="1" t="s">
        <v>689</v>
      </c>
      <c r="N1329" s="1" t="s">
        <v>175</v>
      </c>
      <c r="O1329" s="1" t="s">
        <v>710</v>
      </c>
      <c r="Q1329" s="1">
        <v>11</v>
      </c>
      <c r="R1329" s="1">
        <f>IF((L1329-Q1329)&lt;=9,1,0)</f>
        <v>0</v>
      </c>
      <c r="AR1329" s="1">
        <v>874</v>
      </c>
      <c r="AS1329" s="1">
        <v>233</v>
      </c>
    </row>
    <row r="1330" spans="1:45" x14ac:dyDescent="0.3">
      <c r="A1330" s="1" t="str">
        <f>AS1330&amp;"_"&amp;B1330</f>
        <v>233_5</v>
      </c>
      <c r="B1330" s="2">
        <v>5</v>
      </c>
      <c r="C1330" s="1" t="s">
        <v>688</v>
      </c>
      <c r="G1330" s="1" t="s">
        <v>675</v>
      </c>
      <c r="I1330" s="1" t="s">
        <v>111</v>
      </c>
      <c r="J1330" s="1" t="s">
        <v>112</v>
      </c>
      <c r="K1330" s="1" t="s">
        <v>676</v>
      </c>
      <c r="L1330" s="2">
        <v>14</v>
      </c>
      <c r="M1330" s="1" t="s">
        <v>689</v>
      </c>
      <c r="N1330" s="1" t="s">
        <v>175</v>
      </c>
      <c r="O1330" s="1" t="s">
        <v>697</v>
      </c>
      <c r="Q1330" s="1">
        <v>9</v>
      </c>
      <c r="R1330" s="1">
        <f>IF((L1330-Q1330)&lt;=9,1,0)</f>
        <v>1</v>
      </c>
      <c r="S1330" s="1" t="s">
        <v>175</v>
      </c>
      <c r="AR1330" s="1">
        <v>876</v>
      </c>
      <c r="AS1330" s="1">
        <v>233</v>
      </c>
    </row>
    <row r="1331" spans="1:45" x14ac:dyDescent="0.3">
      <c r="A1331" s="1" t="str">
        <f>AS1331&amp;"_"&amp;B1331</f>
        <v>234_1</v>
      </c>
      <c r="B1331" s="2">
        <v>1</v>
      </c>
      <c r="C1331" s="1" t="s">
        <v>674</v>
      </c>
      <c r="G1331" s="1" t="s">
        <v>675</v>
      </c>
      <c r="I1331" s="1" t="s">
        <v>111</v>
      </c>
      <c r="J1331" s="1" t="s">
        <v>112</v>
      </c>
      <c r="K1331" s="1" t="s">
        <v>676</v>
      </c>
      <c r="L1331" s="2">
        <v>58</v>
      </c>
      <c r="M1331" s="1" t="s">
        <v>684</v>
      </c>
      <c r="N1331" s="1" t="s">
        <v>175</v>
      </c>
      <c r="O1331" s="1" t="s">
        <v>702</v>
      </c>
      <c r="Q1331" s="1">
        <v>2</v>
      </c>
      <c r="R1331" s="1">
        <f>IF((L1331-Q1331)&lt;=9,1,0)</f>
        <v>0</v>
      </c>
      <c r="AR1331" s="1">
        <v>877</v>
      </c>
      <c r="AS1331" s="1">
        <v>234</v>
      </c>
    </row>
    <row r="1332" spans="1:45" x14ac:dyDescent="0.3">
      <c r="A1332" s="1" t="str">
        <f>AS1332&amp;"_"&amp;B1332</f>
        <v>234_2</v>
      </c>
      <c r="B1332" s="2">
        <v>2</v>
      </c>
      <c r="C1332" s="1" t="s">
        <v>679</v>
      </c>
      <c r="G1332" s="1" t="s">
        <v>675</v>
      </c>
      <c r="I1332" s="1" t="s">
        <v>111</v>
      </c>
      <c r="J1332" s="1" t="s">
        <v>683</v>
      </c>
      <c r="K1332" s="1" t="s">
        <v>680</v>
      </c>
      <c r="L1332" s="2">
        <v>59</v>
      </c>
      <c r="M1332" s="1" t="s">
        <v>684</v>
      </c>
      <c r="N1332" s="1" t="s">
        <v>175</v>
      </c>
      <c r="O1332" s="1" t="s">
        <v>705</v>
      </c>
      <c r="Q1332" s="1">
        <v>5</v>
      </c>
      <c r="R1332" s="1">
        <f>IF((L1332-Q1332)&lt;=9,1,0)</f>
        <v>0</v>
      </c>
      <c r="AR1332" s="1">
        <v>878</v>
      </c>
      <c r="AS1332" s="1">
        <v>234</v>
      </c>
    </row>
    <row r="1333" spans="1:45" x14ac:dyDescent="0.3">
      <c r="A1333" s="1" t="str">
        <f>AS1333&amp;"_"&amp;B1333</f>
        <v>235_1</v>
      </c>
      <c r="B1333" s="2">
        <v>1</v>
      </c>
      <c r="C1333" s="1" t="s">
        <v>674</v>
      </c>
      <c r="G1333" s="1" t="s">
        <v>675</v>
      </c>
      <c r="I1333" s="1" t="s">
        <v>111</v>
      </c>
      <c r="J1333" s="1" t="s">
        <v>112</v>
      </c>
      <c r="K1333" s="1" t="s">
        <v>676</v>
      </c>
      <c r="L1333" s="2">
        <v>49</v>
      </c>
      <c r="M1333" s="1" t="s">
        <v>681</v>
      </c>
      <c r="N1333" s="1" t="s">
        <v>175</v>
      </c>
      <c r="O1333" s="1" t="s">
        <v>703</v>
      </c>
      <c r="Q1333" s="1">
        <v>3</v>
      </c>
      <c r="R1333" s="1">
        <f>IF((L1333-Q1333)&lt;=9,1,0)</f>
        <v>0</v>
      </c>
      <c r="AR1333" s="1">
        <v>880</v>
      </c>
      <c r="AS1333" s="1">
        <v>235</v>
      </c>
    </row>
    <row r="1334" spans="1:45" x14ac:dyDescent="0.3">
      <c r="A1334" s="1" t="str">
        <f>AS1334&amp;"_"&amp;B1334</f>
        <v>235_2</v>
      </c>
      <c r="B1334" s="2">
        <v>2</v>
      </c>
      <c r="C1334" s="1" t="s">
        <v>688</v>
      </c>
      <c r="G1334" s="1" t="s">
        <v>675</v>
      </c>
      <c r="I1334" s="1" t="s">
        <v>111</v>
      </c>
      <c r="J1334" s="1" t="s">
        <v>112</v>
      </c>
      <c r="K1334" s="1" t="s">
        <v>680</v>
      </c>
      <c r="L1334" s="2">
        <v>2</v>
      </c>
      <c r="R1334" s="1">
        <f>IF((L1334-Q1334)&lt;=9,1,0)</f>
        <v>1</v>
      </c>
      <c r="AR1334" s="1">
        <v>886</v>
      </c>
      <c r="AS1334" s="1">
        <v>235</v>
      </c>
    </row>
    <row r="1335" spans="1:45" x14ac:dyDescent="0.3">
      <c r="A1335" s="1" t="str">
        <f>AS1335&amp;"_"&amp;B1335</f>
        <v>235_2</v>
      </c>
      <c r="B1335" s="2">
        <v>2</v>
      </c>
      <c r="C1335" s="1" t="s">
        <v>679</v>
      </c>
      <c r="G1335" s="1" t="s">
        <v>675</v>
      </c>
      <c r="I1335" s="1" t="s">
        <v>111</v>
      </c>
      <c r="J1335" s="1" t="s">
        <v>789</v>
      </c>
      <c r="K1335" s="1" t="s">
        <v>680</v>
      </c>
      <c r="L1335" s="2">
        <v>39</v>
      </c>
      <c r="M1335" s="1" t="s">
        <v>681</v>
      </c>
      <c r="N1335" s="1" t="s">
        <v>175</v>
      </c>
      <c r="O1335" s="1" t="s">
        <v>685</v>
      </c>
      <c r="Q1335" s="1">
        <v>6</v>
      </c>
      <c r="R1335" s="1">
        <f>IF((L1335-Q1335)&lt;=9,1,0)</f>
        <v>0</v>
      </c>
      <c r="AR1335" s="1">
        <v>881</v>
      </c>
      <c r="AS1335" s="1">
        <v>235</v>
      </c>
    </row>
    <row r="1336" spans="1:45" x14ac:dyDescent="0.3">
      <c r="A1336" s="1" t="str">
        <f>AS1336&amp;"_"&amp;B1336</f>
        <v>235_5</v>
      </c>
      <c r="B1336" s="2">
        <v>5</v>
      </c>
      <c r="C1336" s="1" t="s">
        <v>688</v>
      </c>
      <c r="G1336" s="1" t="s">
        <v>675</v>
      </c>
      <c r="I1336" s="1" t="s">
        <v>111</v>
      </c>
      <c r="J1336" s="1" t="s">
        <v>112</v>
      </c>
      <c r="K1336" s="1" t="s">
        <v>676</v>
      </c>
      <c r="L1336" s="2">
        <v>16</v>
      </c>
      <c r="M1336" s="1" t="s">
        <v>689</v>
      </c>
      <c r="N1336" s="1" t="s">
        <v>175</v>
      </c>
      <c r="O1336" s="1" t="s">
        <v>730</v>
      </c>
      <c r="Q1336" s="1">
        <v>7</v>
      </c>
      <c r="R1336" s="1">
        <f>IF((L1336-Q1336)&lt;=9,1,0)</f>
        <v>1</v>
      </c>
      <c r="S1336" s="1" t="s">
        <v>175</v>
      </c>
      <c r="AR1336" s="1">
        <v>884</v>
      </c>
      <c r="AS1336" s="1">
        <v>235</v>
      </c>
    </row>
    <row r="1337" spans="1:45" x14ac:dyDescent="0.3">
      <c r="A1337" s="1" t="str">
        <f>AS1337&amp;"_"&amp;B1337</f>
        <v>236_1</v>
      </c>
      <c r="B1337" s="2">
        <v>1</v>
      </c>
      <c r="C1337" s="1" t="s">
        <v>674</v>
      </c>
      <c r="G1337" s="1" t="s">
        <v>675</v>
      </c>
      <c r="I1337" s="1" t="s">
        <v>111</v>
      </c>
      <c r="J1337" s="1" t="s">
        <v>112</v>
      </c>
      <c r="K1337" s="1" t="s">
        <v>680</v>
      </c>
      <c r="L1337" s="2">
        <v>30</v>
      </c>
      <c r="M1337" s="1" t="s">
        <v>684</v>
      </c>
      <c r="N1337" s="1" t="s">
        <v>175</v>
      </c>
      <c r="O1337" s="1" t="s">
        <v>705</v>
      </c>
      <c r="Q1337" s="1">
        <v>5</v>
      </c>
      <c r="R1337" s="1">
        <f>IF((L1337-Q1337)&lt;=9,1,0)</f>
        <v>0</v>
      </c>
      <c r="AR1337" s="1">
        <v>887</v>
      </c>
      <c r="AS1337" s="1">
        <v>236</v>
      </c>
    </row>
    <row r="1338" spans="1:45" x14ac:dyDescent="0.3">
      <c r="A1338" s="1" t="str">
        <f>AS1338&amp;"_"&amp;B1338</f>
        <v>236_2</v>
      </c>
      <c r="B1338" s="2">
        <v>2</v>
      </c>
      <c r="C1338" s="1" t="s">
        <v>679</v>
      </c>
      <c r="G1338" s="1" t="s">
        <v>675</v>
      </c>
      <c r="I1338" s="1" t="s">
        <v>111</v>
      </c>
      <c r="J1338" s="1" t="s">
        <v>112</v>
      </c>
      <c r="K1338" s="1" t="s">
        <v>676</v>
      </c>
      <c r="L1338" s="2">
        <v>40</v>
      </c>
      <c r="M1338" s="1" t="s">
        <v>684</v>
      </c>
      <c r="N1338" s="1" t="s">
        <v>175</v>
      </c>
      <c r="O1338" s="1" t="s">
        <v>685</v>
      </c>
      <c r="Q1338" s="1">
        <v>6</v>
      </c>
      <c r="R1338" s="1">
        <f>IF((L1338-Q1338)&lt;=9,1,0)</f>
        <v>0</v>
      </c>
      <c r="AR1338" s="1">
        <v>888</v>
      </c>
      <c r="AS1338" s="1">
        <v>236</v>
      </c>
    </row>
    <row r="1339" spans="1:45" x14ac:dyDescent="0.3">
      <c r="A1339" s="1" t="str">
        <f>AS1339&amp;"_"&amp;B1339</f>
        <v>237_1</v>
      </c>
      <c r="B1339" s="2">
        <v>1</v>
      </c>
      <c r="C1339" s="1" t="s">
        <v>674</v>
      </c>
      <c r="G1339" s="1" t="s">
        <v>675</v>
      </c>
      <c r="I1339" s="1" t="s">
        <v>111</v>
      </c>
      <c r="J1339" s="1" t="s">
        <v>112</v>
      </c>
      <c r="K1339" s="1" t="s">
        <v>676</v>
      </c>
      <c r="L1339" s="2">
        <v>46</v>
      </c>
      <c r="M1339" s="1" t="s">
        <v>684</v>
      </c>
      <c r="N1339" s="1" t="s">
        <v>175</v>
      </c>
      <c r="O1339" s="1" t="s">
        <v>685</v>
      </c>
      <c r="Q1339" s="1">
        <v>6</v>
      </c>
      <c r="R1339" s="1">
        <f>IF((L1339-Q1339)&lt;=9,1,0)</f>
        <v>0</v>
      </c>
      <c r="AR1339" s="1">
        <v>889</v>
      </c>
      <c r="AS1339" s="1">
        <v>237</v>
      </c>
    </row>
    <row r="1340" spans="1:45" x14ac:dyDescent="0.3">
      <c r="A1340" s="1" t="str">
        <f>AS1340&amp;"_"&amp;B1340</f>
        <v>237_2</v>
      </c>
      <c r="B1340" s="2">
        <v>2</v>
      </c>
      <c r="C1340" s="1" t="s">
        <v>679</v>
      </c>
      <c r="G1340" s="1" t="s">
        <v>675</v>
      </c>
      <c r="I1340" s="1" t="s">
        <v>111</v>
      </c>
      <c r="J1340" s="1" t="s">
        <v>112</v>
      </c>
      <c r="K1340" s="1" t="s">
        <v>680</v>
      </c>
      <c r="L1340" s="2">
        <v>42</v>
      </c>
      <c r="M1340" s="1" t="s">
        <v>684</v>
      </c>
      <c r="N1340" s="1" t="s">
        <v>175</v>
      </c>
      <c r="O1340" s="1" t="s">
        <v>705</v>
      </c>
      <c r="Q1340" s="1">
        <v>5</v>
      </c>
      <c r="R1340" s="1">
        <f>IF((L1340-Q1340)&lt;=9,1,0)</f>
        <v>0</v>
      </c>
      <c r="AR1340" s="1">
        <v>890</v>
      </c>
      <c r="AS1340" s="1">
        <v>237</v>
      </c>
    </row>
    <row r="1341" spans="1:45" x14ac:dyDescent="0.3">
      <c r="A1341" s="1" t="str">
        <f>AS1341&amp;"_"&amp;B1341</f>
        <v>238_1</v>
      </c>
      <c r="B1341" s="2">
        <v>1</v>
      </c>
      <c r="C1341" s="1" t="s">
        <v>674</v>
      </c>
      <c r="G1341" s="1" t="s">
        <v>675</v>
      </c>
      <c r="I1341" s="1" t="s">
        <v>111</v>
      </c>
      <c r="J1341" s="1" t="s">
        <v>112</v>
      </c>
      <c r="K1341" s="1" t="s">
        <v>676</v>
      </c>
      <c r="L1341" s="2">
        <v>33</v>
      </c>
      <c r="M1341" s="1" t="s">
        <v>684</v>
      </c>
      <c r="N1341" s="1" t="s">
        <v>175</v>
      </c>
      <c r="O1341" s="1" t="s">
        <v>685</v>
      </c>
      <c r="Q1341" s="1">
        <v>6</v>
      </c>
      <c r="R1341" s="1">
        <f>IF((L1341-Q1341)&lt;=9,1,0)</f>
        <v>0</v>
      </c>
      <c r="AR1341" s="1">
        <v>894</v>
      </c>
      <c r="AS1341" s="1">
        <v>238</v>
      </c>
    </row>
    <row r="1342" spans="1:45" x14ac:dyDescent="0.3">
      <c r="A1342" s="1" t="str">
        <f>AS1342&amp;"_"&amp;B1342</f>
        <v>238_2</v>
      </c>
      <c r="B1342" s="2">
        <v>2</v>
      </c>
      <c r="C1342" s="1" t="s">
        <v>679</v>
      </c>
      <c r="G1342" s="1" t="s">
        <v>675</v>
      </c>
      <c r="I1342" s="1" t="s">
        <v>111</v>
      </c>
      <c r="J1342" s="1" t="s">
        <v>112</v>
      </c>
      <c r="K1342" s="1" t="s">
        <v>680</v>
      </c>
      <c r="L1342" s="2">
        <v>31</v>
      </c>
      <c r="M1342" s="1" t="s">
        <v>684</v>
      </c>
      <c r="N1342" s="1" t="s">
        <v>175</v>
      </c>
      <c r="O1342" s="1" t="s">
        <v>685</v>
      </c>
      <c r="Q1342" s="1">
        <v>6</v>
      </c>
      <c r="R1342" s="1">
        <f>IF((L1342-Q1342)&lt;=9,1,0)</f>
        <v>0</v>
      </c>
      <c r="AR1342" s="1">
        <v>895</v>
      </c>
      <c r="AS1342" s="1">
        <v>238</v>
      </c>
    </row>
    <row r="1343" spans="1:45" x14ac:dyDescent="0.3">
      <c r="A1343" s="1" t="str">
        <f>AS1343&amp;"_"&amp;B1343</f>
        <v>238_3</v>
      </c>
      <c r="B1343" s="2">
        <v>3</v>
      </c>
      <c r="C1343" s="1" t="s">
        <v>688</v>
      </c>
      <c r="G1343" s="1" t="s">
        <v>675</v>
      </c>
      <c r="I1343" s="1" t="s">
        <v>111</v>
      </c>
      <c r="J1343" s="1" t="s">
        <v>112</v>
      </c>
      <c r="K1343" s="1" t="s">
        <v>680</v>
      </c>
      <c r="L1343" s="2">
        <v>1</v>
      </c>
      <c r="R1343" s="1">
        <f>IF((L1343-Q1343)&lt;=9,1,0)</f>
        <v>1</v>
      </c>
      <c r="AR1343" s="1">
        <v>896</v>
      </c>
      <c r="AS1343" s="1">
        <v>238</v>
      </c>
    </row>
    <row r="1344" spans="1:45" x14ac:dyDescent="0.3">
      <c r="A1344" s="1" t="str">
        <f>AS1344&amp;"_"&amp;B1344</f>
        <v>239_1</v>
      </c>
      <c r="B1344" s="2">
        <v>1</v>
      </c>
      <c r="C1344" s="1" t="s">
        <v>674</v>
      </c>
      <c r="G1344" s="1" t="s">
        <v>675</v>
      </c>
      <c r="I1344" s="1" t="s">
        <v>111</v>
      </c>
      <c r="J1344" s="1" t="s">
        <v>112</v>
      </c>
      <c r="K1344" s="1" t="s">
        <v>676</v>
      </c>
      <c r="L1344" s="2">
        <v>62</v>
      </c>
      <c r="M1344" s="1" t="s">
        <v>681</v>
      </c>
      <c r="N1344" s="1" t="s">
        <v>175</v>
      </c>
      <c r="O1344" s="1" t="s">
        <v>703</v>
      </c>
      <c r="Q1344" s="1">
        <v>3</v>
      </c>
      <c r="R1344" s="1">
        <f>IF((L1344-Q1344)&lt;=9,1,0)</f>
        <v>0</v>
      </c>
      <c r="AR1344" s="1">
        <v>897</v>
      </c>
      <c r="AS1344" s="1">
        <v>239</v>
      </c>
    </row>
    <row r="1345" spans="1:45" x14ac:dyDescent="0.3">
      <c r="A1345" s="1" t="str">
        <f>AS1345&amp;"_"&amp;B1345</f>
        <v>239_2</v>
      </c>
      <c r="B1345" s="2">
        <v>2</v>
      </c>
      <c r="C1345" s="1" t="s">
        <v>679</v>
      </c>
      <c r="G1345" s="1" t="s">
        <v>675</v>
      </c>
      <c r="I1345" s="1" t="s">
        <v>111</v>
      </c>
      <c r="J1345" s="1" t="s">
        <v>112</v>
      </c>
      <c r="K1345" s="1" t="s">
        <v>680</v>
      </c>
      <c r="L1345" s="2">
        <v>71</v>
      </c>
      <c r="M1345" s="1" t="s">
        <v>681</v>
      </c>
      <c r="N1345" s="1" t="s">
        <v>126</v>
      </c>
      <c r="O1345" s="1" t="s">
        <v>702</v>
      </c>
      <c r="Q1345" s="1">
        <v>2</v>
      </c>
      <c r="R1345" s="1">
        <f>IF((L1345-Q1345)&lt;=9,1,0)</f>
        <v>0</v>
      </c>
      <c r="AR1345" s="1">
        <v>898</v>
      </c>
      <c r="AS1345" s="1">
        <v>239</v>
      </c>
    </row>
    <row r="1346" spans="1:45" x14ac:dyDescent="0.3">
      <c r="A1346" s="1" t="str">
        <f>AS1346&amp;"_"&amp;B1346</f>
        <v>24_1</v>
      </c>
      <c r="B1346" s="2">
        <v>1</v>
      </c>
      <c r="C1346" s="1" t="s">
        <v>674</v>
      </c>
      <c r="G1346" s="1" t="s">
        <v>675</v>
      </c>
      <c r="I1346" s="1" t="s">
        <v>111</v>
      </c>
      <c r="J1346" s="1" t="s">
        <v>130</v>
      </c>
      <c r="K1346" s="1" t="s">
        <v>676</v>
      </c>
      <c r="L1346" s="2">
        <v>48</v>
      </c>
      <c r="M1346" s="1" t="s">
        <v>681</v>
      </c>
      <c r="N1346" s="1" t="s">
        <v>175</v>
      </c>
      <c r="O1346" s="1" t="s">
        <v>685</v>
      </c>
      <c r="Q1346" s="1">
        <v>6</v>
      </c>
      <c r="R1346" s="1">
        <f>IF((L1346-Q1346)&lt;=9,1,0)</f>
        <v>0</v>
      </c>
      <c r="AR1346" s="1">
        <v>61</v>
      </c>
      <c r="AS1346" s="1">
        <v>24</v>
      </c>
    </row>
    <row r="1347" spans="1:45" x14ac:dyDescent="0.3">
      <c r="A1347" s="1" t="str">
        <f>AS1347&amp;"_"&amp;B1347</f>
        <v>24_2</v>
      </c>
      <c r="B1347" s="2">
        <v>2</v>
      </c>
      <c r="C1347" s="1" t="s">
        <v>679</v>
      </c>
      <c r="G1347" s="1" t="s">
        <v>675</v>
      </c>
      <c r="I1347" s="1" t="s">
        <v>111</v>
      </c>
      <c r="J1347" s="1" t="s">
        <v>130</v>
      </c>
      <c r="K1347" s="1" t="s">
        <v>680</v>
      </c>
      <c r="L1347" s="2">
        <v>44</v>
      </c>
      <c r="M1347" s="1" t="s">
        <v>681</v>
      </c>
      <c r="N1347" s="1" t="s">
        <v>175</v>
      </c>
      <c r="O1347" s="1" t="s">
        <v>685</v>
      </c>
      <c r="Q1347" s="1">
        <v>6</v>
      </c>
      <c r="R1347" s="1">
        <f>IF((L1347-Q1347)&lt;=9,1,0)</f>
        <v>0</v>
      </c>
      <c r="AR1347" s="1">
        <v>62</v>
      </c>
      <c r="AS1347" s="1">
        <v>24</v>
      </c>
    </row>
    <row r="1348" spans="1:45" x14ac:dyDescent="0.3">
      <c r="A1348" s="1" t="str">
        <f>AS1348&amp;"_"&amp;B1348</f>
        <v>24_3</v>
      </c>
      <c r="B1348" s="2">
        <v>3</v>
      </c>
      <c r="C1348" s="1" t="s">
        <v>688</v>
      </c>
      <c r="G1348" s="1" t="s">
        <v>675</v>
      </c>
      <c r="I1348" s="1" t="s">
        <v>144</v>
      </c>
      <c r="J1348" s="1" t="s">
        <v>145</v>
      </c>
      <c r="K1348" s="1" t="s">
        <v>680</v>
      </c>
      <c r="L1348" s="2">
        <v>16</v>
      </c>
      <c r="M1348" s="1" t="s">
        <v>689</v>
      </c>
      <c r="N1348" s="1" t="s">
        <v>175</v>
      </c>
      <c r="O1348" s="1" t="s">
        <v>691</v>
      </c>
      <c r="Q1348" s="1">
        <v>10</v>
      </c>
      <c r="R1348" s="1">
        <f>IF((L1348-Q1348)&lt;=9,1,0)</f>
        <v>1</v>
      </c>
      <c r="S1348" s="1" t="s">
        <v>175</v>
      </c>
      <c r="AR1348" s="1">
        <v>63</v>
      </c>
      <c r="AS1348" s="1">
        <v>24</v>
      </c>
    </row>
    <row r="1349" spans="1:45" x14ac:dyDescent="0.3">
      <c r="A1349" s="1" t="str">
        <f>AS1349&amp;"_"&amp;B1349</f>
        <v>240_1</v>
      </c>
      <c r="B1349" s="2">
        <v>1</v>
      </c>
      <c r="C1349" s="1" t="s">
        <v>674</v>
      </c>
      <c r="G1349" s="1" t="s">
        <v>675</v>
      </c>
      <c r="I1349" s="1" t="s">
        <v>111</v>
      </c>
      <c r="J1349" s="1" t="s">
        <v>112</v>
      </c>
      <c r="K1349" s="1" t="s">
        <v>676</v>
      </c>
      <c r="L1349" s="2">
        <v>78</v>
      </c>
      <c r="M1349" s="1" t="s">
        <v>684</v>
      </c>
      <c r="N1349" s="1" t="s">
        <v>126</v>
      </c>
      <c r="O1349" s="1" t="s">
        <v>711</v>
      </c>
      <c r="Q1349" s="1">
        <v>1</v>
      </c>
      <c r="R1349" s="1">
        <f>IF((L1349-Q1349)&lt;=9,1,0)</f>
        <v>0</v>
      </c>
      <c r="AR1349" s="1">
        <v>901</v>
      </c>
      <c r="AS1349" s="1">
        <v>240</v>
      </c>
    </row>
    <row r="1350" spans="1:45" x14ac:dyDescent="0.3">
      <c r="A1350" s="1" t="str">
        <f>AS1350&amp;"_"&amp;B1350</f>
        <v>240_2</v>
      </c>
      <c r="B1350" s="2">
        <v>2</v>
      </c>
      <c r="C1350" s="1" t="s">
        <v>679</v>
      </c>
      <c r="G1350" s="1" t="s">
        <v>675</v>
      </c>
      <c r="I1350" s="1" t="s">
        <v>111</v>
      </c>
      <c r="J1350" s="1" t="s">
        <v>749</v>
      </c>
      <c r="K1350" s="1" t="s">
        <v>680</v>
      </c>
      <c r="L1350" s="2">
        <v>72</v>
      </c>
      <c r="M1350" s="1" t="s">
        <v>684</v>
      </c>
      <c r="N1350" s="1" t="s">
        <v>126</v>
      </c>
      <c r="O1350" s="1" t="s">
        <v>711</v>
      </c>
      <c r="Q1350" s="1">
        <v>1</v>
      </c>
      <c r="R1350" s="1">
        <f>IF((L1350-Q1350)&lt;=9,1,0)</f>
        <v>0</v>
      </c>
      <c r="AR1350" s="1">
        <v>902</v>
      </c>
      <c r="AS1350" s="1">
        <v>240</v>
      </c>
    </row>
    <row r="1351" spans="1:45" x14ac:dyDescent="0.3">
      <c r="A1351" s="1" t="str">
        <f>AS1351&amp;"_"&amp;B1351</f>
        <v>240_3</v>
      </c>
      <c r="B1351" s="2">
        <v>3</v>
      </c>
      <c r="C1351" s="1" t="s">
        <v>688</v>
      </c>
      <c r="G1351" s="1" t="s">
        <v>675</v>
      </c>
      <c r="I1351" s="1" t="s">
        <v>111</v>
      </c>
      <c r="J1351" s="1" t="s">
        <v>749</v>
      </c>
      <c r="K1351" s="1" t="s">
        <v>676</v>
      </c>
      <c r="L1351" s="2">
        <v>52</v>
      </c>
      <c r="M1351" s="1" t="s">
        <v>689</v>
      </c>
      <c r="N1351" s="1" t="s">
        <v>126</v>
      </c>
      <c r="O1351" s="1" t="s">
        <v>711</v>
      </c>
      <c r="Q1351" s="1">
        <v>1</v>
      </c>
      <c r="R1351" s="1">
        <f>IF((L1351-Q1351)&lt;=9,1,0)</f>
        <v>0</v>
      </c>
      <c r="AR1351" s="1">
        <v>903</v>
      </c>
      <c r="AS1351" s="1">
        <v>240</v>
      </c>
    </row>
    <row r="1352" spans="1:45" x14ac:dyDescent="0.3">
      <c r="A1352" s="1" t="str">
        <f>AS1352&amp;"_"&amp;B1352</f>
        <v>240_4</v>
      </c>
      <c r="B1352" s="2">
        <v>4</v>
      </c>
      <c r="C1352" s="1" t="s">
        <v>688</v>
      </c>
      <c r="G1352" s="1" t="s">
        <v>675</v>
      </c>
      <c r="I1352" s="1" t="s">
        <v>111</v>
      </c>
      <c r="J1352" s="1" t="s">
        <v>749</v>
      </c>
      <c r="K1352" s="1" t="s">
        <v>676</v>
      </c>
      <c r="L1352" s="2">
        <v>32</v>
      </c>
      <c r="M1352" s="1" t="s">
        <v>689</v>
      </c>
      <c r="N1352" s="1" t="s">
        <v>126</v>
      </c>
      <c r="O1352" s="1" t="s">
        <v>711</v>
      </c>
      <c r="Q1352" s="1">
        <v>1</v>
      </c>
      <c r="R1352" s="1">
        <f>IF((L1352-Q1352)&lt;=9,1,0)</f>
        <v>0</v>
      </c>
      <c r="AR1352" s="1">
        <v>904</v>
      </c>
      <c r="AS1352" s="1">
        <v>240</v>
      </c>
    </row>
    <row r="1353" spans="1:45" x14ac:dyDescent="0.3">
      <c r="A1353" s="1" t="str">
        <f>AS1353&amp;"_"&amp;B1353</f>
        <v>240_5</v>
      </c>
      <c r="B1353" s="2">
        <v>5</v>
      </c>
      <c r="C1353" s="1" t="s">
        <v>688</v>
      </c>
      <c r="G1353" s="1" t="s">
        <v>675</v>
      </c>
      <c r="I1353" s="1" t="s">
        <v>111</v>
      </c>
      <c r="J1353" s="1" t="s">
        <v>749</v>
      </c>
      <c r="K1353" s="1" t="s">
        <v>676</v>
      </c>
      <c r="L1353" s="2">
        <v>40</v>
      </c>
      <c r="M1353" s="1" t="s">
        <v>689</v>
      </c>
      <c r="N1353" s="1" t="s">
        <v>126</v>
      </c>
      <c r="O1353" s="1" t="s">
        <v>703</v>
      </c>
      <c r="Q1353" s="1">
        <v>3</v>
      </c>
      <c r="R1353" s="1">
        <f>IF((L1353-Q1353)&lt;=9,1,0)</f>
        <v>0</v>
      </c>
      <c r="AR1353" s="1">
        <v>905</v>
      </c>
      <c r="AS1353" s="1">
        <v>240</v>
      </c>
    </row>
    <row r="1354" spans="1:45" x14ac:dyDescent="0.3">
      <c r="A1354" s="1" t="str">
        <f>AS1354&amp;"_"&amp;B1354</f>
        <v>241_1</v>
      </c>
      <c r="B1354" s="2">
        <v>1</v>
      </c>
      <c r="C1354" s="1" t="s">
        <v>674</v>
      </c>
      <c r="G1354" s="1" t="s">
        <v>675</v>
      </c>
      <c r="I1354" s="1" t="s">
        <v>111</v>
      </c>
      <c r="J1354" s="1" t="s">
        <v>789</v>
      </c>
      <c r="K1354" s="1" t="s">
        <v>680</v>
      </c>
      <c r="L1354" s="2">
        <v>60</v>
      </c>
      <c r="M1354" s="1" t="s">
        <v>689</v>
      </c>
      <c r="N1354" s="1" t="s">
        <v>175</v>
      </c>
      <c r="O1354" s="1" t="s">
        <v>685</v>
      </c>
      <c r="Q1354" s="1">
        <v>6</v>
      </c>
      <c r="R1354" s="1">
        <f>IF((L1354-Q1354)&lt;=9,1,0)</f>
        <v>0</v>
      </c>
      <c r="AR1354" s="1">
        <v>908</v>
      </c>
      <c r="AS1354" s="1">
        <v>241</v>
      </c>
    </row>
    <row r="1355" spans="1:45" x14ac:dyDescent="0.3">
      <c r="A1355" s="1" t="str">
        <f>AS1355&amp;"_"&amp;B1355</f>
        <v>241_2</v>
      </c>
      <c r="B1355" s="2">
        <v>2</v>
      </c>
      <c r="C1355" s="1" t="s">
        <v>688</v>
      </c>
      <c r="G1355" s="1" t="s">
        <v>675</v>
      </c>
      <c r="I1355" s="1" t="s">
        <v>111</v>
      </c>
      <c r="J1355" s="1" t="s">
        <v>789</v>
      </c>
      <c r="K1355" s="1" t="s">
        <v>676</v>
      </c>
      <c r="L1355" s="2">
        <v>36</v>
      </c>
      <c r="M1355" s="1" t="s">
        <v>693</v>
      </c>
      <c r="N1355" s="1" t="s">
        <v>126</v>
      </c>
      <c r="O1355" s="1" t="s">
        <v>703</v>
      </c>
      <c r="Q1355" s="1">
        <v>3</v>
      </c>
      <c r="R1355" s="1">
        <f>IF((L1355-Q1355)&lt;=9,1,0)</f>
        <v>0</v>
      </c>
      <c r="AR1355" s="1">
        <v>909</v>
      </c>
      <c r="AS1355" s="1">
        <v>241</v>
      </c>
    </row>
    <row r="1356" spans="1:45" x14ac:dyDescent="0.3">
      <c r="A1356" s="1" t="str">
        <f>AS1356&amp;"_"&amp;B1356</f>
        <v>242_1</v>
      </c>
      <c r="B1356" s="2">
        <v>1</v>
      </c>
      <c r="C1356" s="1" t="s">
        <v>674</v>
      </c>
      <c r="G1356" s="1" t="s">
        <v>675</v>
      </c>
      <c r="I1356" s="1" t="s">
        <v>111</v>
      </c>
      <c r="J1356" s="1" t="s">
        <v>112</v>
      </c>
      <c r="K1356" s="1" t="s">
        <v>676</v>
      </c>
      <c r="L1356" s="2">
        <v>75</v>
      </c>
      <c r="M1356" s="1" t="s">
        <v>684</v>
      </c>
      <c r="N1356" s="1" t="s">
        <v>126</v>
      </c>
      <c r="O1356" s="1" t="s">
        <v>702</v>
      </c>
      <c r="Q1356" s="1">
        <v>2</v>
      </c>
      <c r="R1356" s="1">
        <f>IF((L1356-Q1356)&lt;=9,1,0)</f>
        <v>0</v>
      </c>
      <c r="AR1356" s="1">
        <v>911</v>
      </c>
      <c r="AS1356" s="1">
        <v>242</v>
      </c>
    </row>
    <row r="1357" spans="1:45" x14ac:dyDescent="0.3">
      <c r="A1357" s="1" t="str">
        <f>AS1357&amp;"_"&amp;B1357</f>
        <v>242_2</v>
      </c>
      <c r="B1357" s="2">
        <v>2</v>
      </c>
      <c r="C1357" s="1" t="s">
        <v>679</v>
      </c>
      <c r="G1357" s="1" t="s">
        <v>675</v>
      </c>
      <c r="I1357" s="1" t="s">
        <v>111</v>
      </c>
      <c r="J1357" s="1" t="s">
        <v>112</v>
      </c>
      <c r="K1357" s="1" t="s">
        <v>680</v>
      </c>
      <c r="L1357" s="2">
        <v>68</v>
      </c>
      <c r="M1357" s="1" t="s">
        <v>684</v>
      </c>
      <c r="N1357" s="1" t="s">
        <v>175</v>
      </c>
      <c r="O1357" s="1" t="s">
        <v>702</v>
      </c>
      <c r="Q1357" s="1">
        <v>2</v>
      </c>
      <c r="R1357" s="1">
        <f>IF((L1357-Q1357)&lt;=9,1,0)</f>
        <v>0</v>
      </c>
      <c r="AR1357" s="1">
        <v>912</v>
      </c>
      <c r="AS1357" s="1">
        <v>242</v>
      </c>
    </row>
    <row r="1358" spans="1:45" x14ac:dyDescent="0.3">
      <c r="A1358" s="1" t="str">
        <f>AS1358&amp;"_"&amp;B1358</f>
        <v>242_3</v>
      </c>
      <c r="B1358" s="2">
        <v>3</v>
      </c>
      <c r="C1358" s="1" t="s">
        <v>688</v>
      </c>
      <c r="G1358" s="1" t="s">
        <v>675</v>
      </c>
      <c r="I1358" s="1" t="s">
        <v>111</v>
      </c>
      <c r="J1358" s="1" t="s">
        <v>112</v>
      </c>
      <c r="K1358" s="1" t="s">
        <v>676</v>
      </c>
      <c r="L1358" s="2">
        <v>44</v>
      </c>
      <c r="M1358" s="1" t="s">
        <v>689</v>
      </c>
      <c r="N1358" s="1" t="s">
        <v>175</v>
      </c>
      <c r="O1358" s="1" t="s">
        <v>711</v>
      </c>
      <c r="Q1358" s="1">
        <v>1</v>
      </c>
      <c r="R1358" s="1">
        <f>IF((L1358-Q1358)&lt;=9,1,0)</f>
        <v>0</v>
      </c>
      <c r="AR1358" s="1">
        <v>913</v>
      </c>
      <c r="AS1358" s="1">
        <v>242</v>
      </c>
    </row>
    <row r="1359" spans="1:45" x14ac:dyDescent="0.3">
      <c r="A1359" s="1" t="str">
        <f>AS1359&amp;"_"&amp;B1359</f>
        <v>242_4</v>
      </c>
      <c r="B1359" s="2">
        <v>4</v>
      </c>
      <c r="C1359" s="1" t="s">
        <v>688</v>
      </c>
      <c r="G1359" s="1" t="s">
        <v>675</v>
      </c>
      <c r="I1359" s="1" t="s">
        <v>111</v>
      </c>
      <c r="J1359" s="1" t="s">
        <v>112</v>
      </c>
      <c r="K1359" s="1" t="s">
        <v>676</v>
      </c>
      <c r="L1359" s="2">
        <v>30</v>
      </c>
      <c r="M1359" s="1" t="s">
        <v>684</v>
      </c>
      <c r="N1359" s="1" t="s">
        <v>175</v>
      </c>
      <c r="O1359" s="1" t="s">
        <v>694</v>
      </c>
      <c r="Q1359" s="1">
        <v>12</v>
      </c>
      <c r="R1359" s="1">
        <f>IF((L1359-Q1359)&lt;=9,1,0)</f>
        <v>0</v>
      </c>
      <c r="AR1359" s="1">
        <v>914</v>
      </c>
      <c r="AS1359" s="1">
        <v>242</v>
      </c>
    </row>
    <row r="1360" spans="1:45" x14ac:dyDescent="0.3">
      <c r="A1360" s="1" t="str">
        <f>AS1360&amp;"_"&amp;B1360</f>
        <v>242_7</v>
      </c>
      <c r="B1360" s="2">
        <v>7</v>
      </c>
      <c r="C1360" s="1" t="s">
        <v>724</v>
      </c>
      <c r="G1360" s="1" t="s">
        <v>675</v>
      </c>
      <c r="I1360" s="1" t="s">
        <v>111</v>
      </c>
      <c r="J1360" s="1" t="s">
        <v>112</v>
      </c>
      <c r="K1360" s="1" t="s">
        <v>676</v>
      </c>
      <c r="L1360" s="2">
        <v>0</v>
      </c>
      <c r="R1360" s="1">
        <f>IF((L1360-Q1360)&lt;=9,1,0)</f>
        <v>1</v>
      </c>
      <c r="AR1360" s="1">
        <v>917</v>
      </c>
      <c r="AS1360" s="1">
        <v>242</v>
      </c>
    </row>
    <row r="1361" spans="1:45" x14ac:dyDescent="0.3">
      <c r="A1361" s="1" t="str">
        <f>AS1361&amp;"_"&amp;B1361</f>
        <v>243_1</v>
      </c>
      <c r="B1361" s="2">
        <v>1</v>
      </c>
      <c r="C1361" s="1" t="s">
        <v>674</v>
      </c>
      <c r="G1361" s="1" t="s">
        <v>675</v>
      </c>
      <c r="I1361" s="1" t="s">
        <v>111</v>
      </c>
      <c r="J1361" s="1" t="s">
        <v>112</v>
      </c>
      <c r="K1361" s="1" t="s">
        <v>676</v>
      </c>
      <c r="L1361" s="2">
        <v>54</v>
      </c>
      <c r="M1361" s="1" t="s">
        <v>684</v>
      </c>
      <c r="N1361" s="1" t="s">
        <v>126</v>
      </c>
      <c r="O1361" s="1" t="s">
        <v>703</v>
      </c>
      <c r="Q1361" s="1">
        <v>3</v>
      </c>
      <c r="R1361" s="1">
        <f>IF((L1361-Q1361)&lt;=9,1,0)</f>
        <v>0</v>
      </c>
      <c r="AR1361" s="1">
        <v>918</v>
      </c>
      <c r="AS1361" s="1">
        <v>243</v>
      </c>
    </row>
    <row r="1362" spans="1:45" x14ac:dyDescent="0.3">
      <c r="A1362" s="1" t="str">
        <f>AS1362&amp;"_"&amp;B1362</f>
        <v>243_2</v>
      </c>
      <c r="B1362" s="2">
        <v>2</v>
      </c>
      <c r="C1362" s="1" t="s">
        <v>679</v>
      </c>
      <c r="G1362" s="1" t="s">
        <v>675</v>
      </c>
      <c r="I1362" s="1" t="s">
        <v>111</v>
      </c>
      <c r="J1362" s="1" t="s">
        <v>112</v>
      </c>
      <c r="K1362" s="1" t="s">
        <v>680</v>
      </c>
      <c r="L1362" s="2">
        <v>43</v>
      </c>
      <c r="M1362" s="1" t="s">
        <v>684</v>
      </c>
      <c r="N1362" s="1" t="s">
        <v>126</v>
      </c>
      <c r="O1362" s="1" t="s">
        <v>682</v>
      </c>
      <c r="Q1362" s="1">
        <v>4</v>
      </c>
      <c r="R1362" s="1">
        <f>IF((L1362-Q1362)&lt;=9,1,0)</f>
        <v>0</v>
      </c>
      <c r="AR1362" s="1">
        <v>919</v>
      </c>
      <c r="AS1362" s="1">
        <v>243</v>
      </c>
    </row>
    <row r="1363" spans="1:45" x14ac:dyDescent="0.3">
      <c r="A1363" s="1" t="str">
        <f>AS1363&amp;"_"&amp;B1363</f>
        <v>244_1</v>
      </c>
      <c r="B1363" s="2">
        <v>1</v>
      </c>
      <c r="C1363" s="1" t="s">
        <v>674</v>
      </c>
      <c r="G1363" s="1" t="s">
        <v>675</v>
      </c>
      <c r="I1363" s="1" t="s">
        <v>111</v>
      </c>
      <c r="J1363" s="1" t="s">
        <v>112</v>
      </c>
      <c r="K1363" s="1" t="s">
        <v>676</v>
      </c>
      <c r="L1363" s="2">
        <v>50</v>
      </c>
      <c r="M1363" s="1" t="s">
        <v>684</v>
      </c>
      <c r="N1363" s="1" t="s">
        <v>175</v>
      </c>
      <c r="O1363" s="1" t="s">
        <v>702</v>
      </c>
      <c r="Q1363" s="1">
        <v>2</v>
      </c>
      <c r="R1363" s="1">
        <f>IF((L1363-Q1363)&lt;=9,1,0)</f>
        <v>0</v>
      </c>
      <c r="AR1363" s="1">
        <v>923</v>
      </c>
      <c r="AS1363" s="1">
        <v>244</v>
      </c>
    </row>
    <row r="1364" spans="1:45" x14ac:dyDescent="0.3">
      <c r="A1364" s="1" t="str">
        <f>AS1364&amp;"_"&amp;B1364</f>
        <v>244_2</v>
      </c>
      <c r="B1364" s="2">
        <v>2</v>
      </c>
      <c r="C1364" s="1" t="s">
        <v>679</v>
      </c>
      <c r="G1364" s="1" t="s">
        <v>675</v>
      </c>
      <c r="I1364" s="1" t="s">
        <v>111</v>
      </c>
      <c r="J1364" s="1" t="s">
        <v>112</v>
      </c>
      <c r="K1364" s="1" t="s">
        <v>680</v>
      </c>
      <c r="L1364" s="2">
        <v>42</v>
      </c>
      <c r="M1364" s="1" t="s">
        <v>681</v>
      </c>
      <c r="N1364" s="1" t="s">
        <v>175</v>
      </c>
      <c r="O1364" s="1" t="s">
        <v>685</v>
      </c>
      <c r="Q1364" s="1">
        <v>6</v>
      </c>
      <c r="R1364" s="1">
        <f>IF((L1364-Q1364)&lt;=9,1,0)</f>
        <v>0</v>
      </c>
      <c r="AR1364" s="1">
        <v>924</v>
      </c>
      <c r="AS1364" s="1">
        <v>244</v>
      </c>
    </row>
    <row r="1365" spans="1:45" x14ac:dyDescent="0.3">
      <c r="A1365" s="1" t="str">
        <f>AS1365&amp;"_"&amp;B1365</f>
        <v>245_1</v>
      </c>
      <c r="B1365" s="2">
        <v>1</v>
      </c>
      <c r="C1365" s="1" t="s">
        <v>674</v>
      </c>
      <c r="G1365" s="1" t="s">
        <v>675</v>
      </c>
      <c r="I1365" s="1" t="s">
        <v>111</v>
      </c>
      <c r="J1365" s="1" t="s">
        <v>112</v>
      </c>
      <c r="K1365" s="1" t="s">
        <v>676</v>
      </c>
      <c r="L1365" s="2">
        <v>33</v>
      </c>
      <c r="M1365" s="1" t="s">
        <v>684</v>
      </c>
      <c r="N1365" s="1" t="s">
        <v>175</v>
      </c>
      <c r="O1365" s="1" t="s">
        <v>697</v>
      </c>
      <c r="Q1365" s="1">
        <v>9</v>
      </c>
      <c r="R1365" s="1">
        <f>IF((L1365-Q1365)&lt;=9,1,0)</f>
        <v>0</v>
      </c>
      <c r="AR1365" s="1">
        <v>925</v>
      </c>
      <c r="AS1365" s="1">
        <v>245</v>
      </c>
    </row>
    <row r="1366" spans="1:45" x14ac:dyDescent="0.3">
      <c r="A1366" s="1" t="str">
        <f>AS1366&amp;"_"&amp;B1366</f>
        <v>245_2</v>
      </c>
      <c r="B1366" s="2">
        <v>2</v>
      </c>
      <c r="C1366" s="1" t="s">
        <v>872</v>
      </c>
      <c r="G1366" s="1" t="s">
        <v>675</v>
      </c>
      <c r="I1366" s="1" t="s">
        <v>111</v>
      </c>
      <c r="J1366" s="1" t="s">
        <v>112</v>
      </c>
      <c r="K1366" s="1" t="s">
        <v>680</v>
      </c>
      <c r="L1366" s="2">
        <v>30</v>
      </c>
      <c r="M1366" s="1" t="s">
        <v>684</v>
      </c>
      <c r="N1366" s="1" t="s">
        <v>175</v>
      </c>
      <c r="O1366" s="1" t="s">
        <v>685</v>
      </c>
      <c r="Q1366" s="1">
        <v>6</v>
      </c>
      <c r="R1366" s="1">
        <f>IF((L1366-Q1366)&lt;=9,1,0)</f>
        <v>0</v>
      </c>
      <c r="AR1366" s="1">
        <v>926</v>
      </c>
      <c r="AS1366" s="1">
        <v>245</v>
      </c>
    </row>
    <row r="1367" spans="1:45" x14ac:dyDescent="0.3">
      <c r="A1367" s="1" t="str">
        <f>AS1367&amp;"_"&amp;B1367</f>
        <v>245_5</v>
      </c>
      <c r="B1367" s="2">
        <v>5</v>
      </c>
      <c r="C1367" s="1" t="s">
        <v>688</v>
      </c>
      <c r="G1367" s="1" t="s">
        <v>675</v>
      </c>
      <c r="I1367" s="1" t="s">
        <v>111</v>
      </c>
      <c r="J1367" s="1" t="s">
        <v>112</v>
      </c>
      <c r="K1367" s="1" t="s">
        <v>680</v>
      </c>
      <c r="L1367" s="2">
        <v>0</v>
      </c>
      <c r="R1367" s="1">
        <f>IF((L1367-Q1367)&lt;=9,1,0)</f>
        <v>1</v>
      </c>
      <c r="AR1367" s="1">
        <v>929</v>
      </c>
      <c r="AS1367" s="1">
        <v>245</v>
      </c>
    </row>
    <row r="1368" spans="1:45" x14ac:dyDescent="0.3">
      <c r="A1368" s="1" t="str">
        <f>AS1368&amp;"_"&amp;B1368</f>
        <v>247_1</v>
      </c>
      <c r="B1368" s="2">
        <v>1</v>
      </c>
      <c r="C1368" s="1" t="s">
        <v>674</v>
      </c>
      <c r="G1368" s="1" t="s">
        <v>675</v>
      </c>
      <c r="I1368" s="1" t="s">
        <v>111</v>
      </c>
      <c r="J1368" s="1" t="s">
        <v>130</v>
      </c>
      <c r="K1368" s="1" t="s">
        <v>680</v>
      </c>
      <c r="L1368" s="2">
        <v>55</v>
      </c>
      <c r="M1368" s="1" t="s">
        <v>681</v>
      </c>
      <c r="N1368" s="1" t="s">
        <v>175</v>
      </c>
      <c r="O1368" s="1" t="s">
        <v>685</v>
      </c>
      <c r="Q1368" s="1">
        <v>6</v>
      </c>
      <c r="R1368" s="1">
        <f>IF((L1368-Q1368)&lt;=9,1,0)</f>
        <v>0</v>
      </c>
      <c r="AR1368" s="1">
        <v>930</v>
      </c>
      <c r="AS1368" s="1">
        <v>247</v>
      </c>
    </row>
    <row r="1369" spans="1:45" x14ac:dyDescent="0.3">
      <c r="A1369" s="1" t="str">
        <f>AS1369&amp;"_"&amp;B1369</f>
        <v>247_2</v>
      </c>
      <c r="B1369" s="2">
        <v>2</v>
      </c>
      <c r="C1369" s="1" t="s">
        <v>679</v>
      </c>
      <c r="G1369" s="1" t="s">
        <v>675</v>
      </c>
      <c r="I1369" s="1" t="s">
        <v>111</v>
      </c>
      <c r="J1369" s="1" t="s">
        <v>130</v>
      </c>
      <c r="K1369" s="1" t="s">
        <v>676</v>
      </c>
      <c r="L1369" s="2">
        <v>62</v>
      </c>
      <c r="M1369" s="1" t="s">
        <v>681</v>
      </c>
      <c r="N1369" s="1" t="s">
        <v>175</v>
      </c>
      <c r="O1369" s="1" t="s">
        <v>711</v>
      </c>
      <c r="Q1369" s="1">
        <v>1</v>
      </c>
      <c r="R1369" s="1">
        <f>IF((L1369-Q1369)&lt;=9,1,0)</f>
        <v>0</v>
      </c>
      <c r="AR1369" s="1">
        <v>931</v>
      </c>
      <c r="AS1369" s="1">
        <v>247</v>
      </c>
    </row>
    <row r="1370" spans="1:45" x14ac:dyDescent="0.3">
      <c r="A1370" s="1" t="str">
        <f>AS1370&amp;"_"&amp;B1370</f>
        <v>248_1</v>
      </c>
      <c r="B1370" s="2">
        <v>1</v>
      </c>
      <c r="C1370" s="1" t="s">
        <v>674</v>
      </c>
      <c r="G1370" s="1" t="s">
        <v>675</v>
      </c>
      <c r="I1370" s="1" t="s">
        <v>111</v>
      </c>
      <c r="J1370" s="1" t="s">
        <v>130</v>
      </c>
      <c r="K1370" s="1" t="s">
        <v>676</v>
      </c>
      <c r="L1370" s="2">
        <v>68</v>
      </c>
      <c r="M1370" s="1" t="s">
        <v>681</v>
      </c>
      <c r="N1370" s="1" t="s">
        <v>175</v>
      </c>
      <c r="O1370" s="1" t="s">
        <v>682</v>
      </c>
      <c r="Q1370" s="1">
        <v>4</v>
      </c>
      <c r="R1370" s="1">
        <f>IF((L1370-Q1370)&lt;=9,1,0)</f>
        <v>0</v>
      </c>
      <c r="AR1370" s="1">
        <v>932</v>
      </c>
      <c r="AS1370" s="1">
        <v>248</v>
      </c>
    </row>
    <row r="1371" spans="1:45" x14ac:dyDescent="0.3">
      <c r="A1371" s="1" t="str">
        <f>AS1371&amp;"_"&amp;B1371</f>
        <v>248_2</v>
      </c>
      <c r="B1371" s="2">
        <v>2</v>
      </c>
      <c r="C1371" s="1" t="s">
        <v>679</v>
      </c>
      <c r="G1371" s="1" t="s">
        <v>675</v>
      </c>
      <c r="I1371" s="1" t="s">
        <v>111</v>
      </c>
      <c r="J1371" s="1" t="s">
        <v>130</v>
      </c>
      <c r="K1371" s="1" t="s">
        <v>680</v>
      </c>
      <c r="L1371" s="2">
        <v>65</v>
      </c>
      <c r="M1371" s="1" t="s">
        <v>681</v>
      </c>
      <c r="N1371" s="1" t="s">
        <v>175</v>
      </c>
      <c r="O1371" s="1" t="s">
        <v>685</v>
      </c>
      <c r="Q1371" s="1">
        <v>6</v>
      </c>
      <c r="R1371" s="1">
        <f>IF((L1371-Q1371)&lt;=9,1,0)</f>
        <v>0</v>
      </c>
      <c r="AR1371" s="1">
        <v>933</v>
      </c>
      <c r="AS1371" s="1">
        <v>248</v>
      </c>
    </row>
    <row r="1372" spans="1:45" x14ac:dyDescent="0.3">
      <c r="A1372" s="1" t="str">
        <f>AS1372&amp;"_"&amp;B1372</f>
        <v>249_1</v>
      </c>
      <c r="B1372" s="2">
        <v>1</v>
      </c>
      <c r="C1372" s="1" t="s">
        <v>674</v>
      </c>
      <c r="G1372" s="1" t="s">
        <v>675</v>
      </c>
      <c r="I1372" s="1" t="s">
        <v>111</v>
      </c>
      <c r="J1372" s="1" t="s">
        <v>859</v>
      </c>
      <c r="K1372" s="1" t="s">
        <v>680</v>
      </c>
      <c r="L1372" s="2">
        <v>40</v>
      </c>
      <c r="M1372" s="1" t="s">
        <v>684</v>
      </c>
      <c r="N1372" s="1" t="s">
        <v>175</v>
      </c>
      <c r="O1372" s="1" t="s">
        <v>703</v>
      </c>
      <c r="Q1372" s="1">
        <v>3</v>
      </c>
      <c r="R1372" s="1">
        <f>IF((L1372-Q1372)&lt;=9,1,0)</f>
        <v>0</v>
      </c>
      <c r="AR1372" s="1">
        <v>934</v>
      </c>
      <c r="AS1372" s="1">
        <v>249</v>
      </c>
    </row>
    <row r="1373" spans="1:45" x14ac:dyDescent="0.3">
      <c r="A1373" s="1" t="str">
        <f>AS1373&amp;"_"&amp;B1373</f>
        <v>249_2</v>
      </c>
      <c r="B1373" s="2">
        <v>2</v>
      </c>
      <c r="C1373" s="1" t="s">
        <v>679</v>
      </c>
      <c r="G1373" s="1" t="s">
        <v>675</v>
      </c>
      <c r="I1373" s="1" t="s">
        <v>111</v>
      </c>
      <c r="J1373" s="1" t="s">
        <v>130</v>
      </c>
      <c r="K1373" s="1" t="s">
        <v>676</v>
      </c>
      <c r="L1373" s="2">
        <v>39</v>
      </c>
      <c r="M1373" s="1" t="s">
        <v>684</v>
      </c>
      <c r="N1373" s="1" t="s">
        <v>175</v>
      </c>
      <c r="O1373" s="1" t="s">
        <v>685</v>
      </c>
      <c r="Q1373" s="1">
        <v>6</v>
      </c>
      <c r="R1373" s="1">
        <f>IF((L1373-Q1373)&lt;=9,1,0)</f>
        <v>0</v>
      </c>
      <c r="AR1373" s="1">
        <v>935</v>
      </c>
      <c r="AS1373" s="1">
        <v>249</v>
      </c>
    </row>
    <row r="1374" spans="1:45" x14ac:dyDescent="0.3">
      <c r="A1374" s="1" t="str">
        <f>AS1374&amp;"_"&amp;B1374</f>
        <v>25_1</v>
      </c>
      <c r="B1374" s="2">
        <v>1</v>
      </c>
      <c r="C1374" s="1" t="s">
        <v>674</v>
      </c>
      <c r="G1374" s="1" t="s">
        <v>675</v>
      </c>
      <c r="I1374" s="1" t="s">
        <v>111</v>
      </c>
      <c r="J1374" s="1" t="s">
        <v>130</v>
      </c>
      <c r="K1374" s="1" t="s">
        <v>676</v>
      </c>
      <c r="L1374" s="2">
        <v>45</v>
      </c>
      <c r="M1374" s="1" t="s">
        <v>684</v>
      </c>
      <c r="N1374" s="1" t="s">
        <v>175</v>
      </c>
      <c r="O1374" s="1" t="s">
        <v>682</v>
      </c>
      <c r="Q1374" s="1">
        <v>4</v>
      </c>
      <c r="R1374" s="1">
        <f>IF((L1374-Q1374)&lt;=9,1,0)</f>
        <v>0</v>
      </c>
      <c r="AR1374" s="1">
        <v>65</v>
      </c>
      <c r="AS1374" s="1">
        <v>25</v>
      </c>
    </row>
    <row r="1375" spans="1:45" x14ac:dyDescent="0.3">
      <c r="A1375" s="1" t="str">
        <f>AS1375&amp;"_"&amp;B1375</f>
        <v>250_1</v>
      </c>
      <c r="B1375" s="2">
        <v>1</v>
      </c>
      <c r="C1375" s="1" t="s">
        <v>674</v>
      </c>
      <c r="G1375" s="1" t="s">
        <v>675</v>
      </c>
      <c r="I1375" s="1" t="s">
        <v>111</v>
      </c>
      <c r="J1375" s="1" t="s">
        <v>130</v>
      </c>
      <c r="K1375" s="1" t="s">
        <v>676</v>
      </c>
      <c r="L1375" s="2">
        <v>74</v>
      </c>
      <c r="M1375" s="1" t="s">
        <v>681</v>
      </c>
      <c r="N1375" s="1" t="s">
        <v>175</v>
      </c>
      <c r="O1375" s="1" t="s">
        <v>702</v>
      </c>
      <c r="Q1375" s="1">
        <v>2</v>
      </c>
      <c r="R1375" s="1">
        <f>IF((L1375-Q1375)&lt;=9,1,0)</f>
        <v>0</v>
      </c>
      <c r="AR1375" s="1">
        <v>937</v>
      </c>
      <c r="AS1375" s="1">
        <v>250</v>
      </c>
    </row>
    <row r="1376" spans="1:45" x14ac:dyDescent="0.3">
      <c r="A1376" s="1" t="str">
        <f>AS1376&amp;"_"&amp;B1376</f>
        <v>250_2</v>
      </c>
      <c r="B1376" s="2">
        <v>2</v>
      </c>
      <c r="C1376" s="1" t="s">
        <v>679</v>
      </c>
      <c r="G1376" s="1" t="s">
        <v>675</v>
      </c>
      <c r="I1376" s="1" t="s">
        <v>111</v>
      </c>
      <c r="J1376" s="1" t="s">
        <v>130</v>
      </c>
      <c r="K1376" s="1" t="s">
        <v>680</v>
      </c>
      <c r="L1376" s="2">
        <v>74</v>
      </c>
      <c r="M1376" s="1" t="s">
        <v>681</v>
      </c>
      <c r="N1376" s="1" t="s">
        <v>126</v>
      </c>
      <c r="O1376" s="1" t="s">
        <v>702</v>
      </c>
      <c r="Q1376" s="1">
        <v>2</v>
      </c>
      <c r="R1376" s="1">
        <f>IF((L1376-Q1376)&lt;=9,1,0)</f>
        <v>0</v>
      </c>
      <c r="AR1376" s="1">
        <v>938</v>
      </c>
      <c r="AS1376" s="1">
        <v>250</v>
      </c>
    </row>
    <row r="1377" spans="1:45" x14ac:dyDescent="0.3">
      <c r="A1377" s="1" t="str">
        <f>AS1377&amp;"_"&amp;B1377</f>
        <v>251_1</v>
      </c>
      <c r="B1377" s="2">
        <v>1</v>
      </c>
      <c r="C1377" s="1" t="s">
        <v>679</v>
      </c>
      <c r="G1377" s="1" t="s">
        <v>675</v>
      </c>
      <c r="I1377" s="1" t="s">
        <v>111</v>
      </c>
      <c r="J1377" s="1" t="s">
        <v>130</v>
      </c>
      <c r="K1377" s="1" t="s">
        <v>680</v>
      </c>
      <c r="L1377" s="2">
        <v>42</v>
      </c>
      <c r="M1377" s="1" t="s">
        <v>684</v>
      </c>
      <c r="N1377" s="1" t="s">
        <v>175</v>
      </c>
      <c r="O1377" s="1" t="s">
        <v>685</v>
      </c>
      <c r="Q1377" s="1">
        <v>6</v>
      </c>
      <c r="R1377" s="1">
        <f>IF((L1377-Q1377)&lt;=9,1,0)</f>
        <v>0</v>
      </c>
      <c r="AR1377" s="1">
        <v>939</v>
      </c>
      <c r="AS1377" s="1">
        <v>251</v>
      </c>
    </row>
    <row r="1378" spans="1:45" x14ac:dyDescent="0.3">
      <c r="A1378" s="1" t="str">
        <f>AS1378&amp;"_"&amp;B1378</f>
        <v>251_10</v>
      </c>
      <c r="B1378" s="2">
        <v>10</v>
      </c>
      <c r="C1378" s="1" t="s">
        <v>688</v>
      </c>
      <c r="G1378" s="1" t="s">
        <v>675</v>
      </c>
      <c r="I1378" s="1" t="s">
        <v>111</v>
      </c>
      <c r="J1378" s="1" t="s">
        <v>130</v>
      </c>
      <c r="K1378" s="1" t="s">
        <v>680</v>
      </c>
      <c r="L1378" s="2">
        <v>1</v>
      </c>
      <c r="R1378" s="1">
        <f>IF((L1378-Q1378)&lt;=9,1,0)</f>
        <v>1</v>
      </c>
      <c r="AR1378" s="1">
        <v>948</v>
      </c>
      <c r="AS1378" s="1">
        <v>251</v>
      </c>
    </row>
    <row r="1379" spans="1:45" x14ac:dyDescent="0.3">
      <c r="A1379" s="1" t="str">
        <f>AS1379&amp;"_"&amp;B1379</f>
        <v>251_2</v>
      </c>
      <c r="B1379" s="2">
        <v>2</v>
      </c>
      <c r="C1379" s="1" t="s">
        <v>674</v>
      </c>
      <c r="G1379" s="1" t="s">
        <v>675</v>
      </c>
      <c r="I1379" s="1" t="s">
        <v>111</v>
      </c>
      <c r="J1379" s="1" t="s">
        <v>130</v>
      </c>
      <c r="K1379" s="1" t="s">
        <v>676</v>
      </c>
      <c r="L1379" s="2">
        <v>48</v>
      </c>
      <c r="M1379" s="1" t="s">
        <v>684</v>
      </c>
      <c r="N1379" s="1" t="s">
        <v>175</v>
      </c>
      <c r="O1379" s="1" t="s">
        <v>705</v>
      </c>
      <c r="Q1379" s="1">
        <v>5</v>
      </c>
      <c r="R1379" s="1">
        <f>IF((L1379-Q1379)&lt;=9,1,0)</f>
        <v>0</v>
      </c>
      <c r="AR1379" s="1">
        <v>940</v>
      </c>
      <c r="AS1379" s="1">
        <v>251</v>
      </c>
    </row>
    <row r="1380" spans="1:45" x14ac:dyDescent="0.3">
      <c r="A1380" s="1" t="str">
        <f>AS1380&amp;"_"&amp;B1380</f>
        <v>251_7</v>
      </c>
      <c r="B1380" s="2">
        <v>7</v>
      </c>
      <c r="C1380" s="1" t="s">
        <v>688</v>
      </c>
      <c r="G1380" s="1" t="s">
        <v>675</v>
      </c>
      <c r="I1380" s="1" t="s">
        <v>111</v>
      </c>
      <c r="J1380" s="1" t="s">
        <v>130</v>
      </c>
      <c r="K1380" s="1" t="s">
        <v>676</v>
      </c>
      <c r="L1380" s="2">
        <v>10</v>
      </c>
      <c r="N1380" s="1" t="s">
        <v>175</v>
      </c>
      <c r="O1380" s="1" t="s">
        <v>705</v>
      </c>
      <c r="Q1380" s="1">
        <v>5</v>
      </c>
      <c r="R1380" s="1">
        <f>IF((L1380-Q1380)&lt;=9,1,0)</f>
        <v>1</v>
      </c>
      <c r="S1380" s="1" t="s">
        <v>175</v>
      </c>
      <c r="AR1380" s="1">
        <v>945</v>
      </c>
      <c r="AS1380" s="1">
        <v>251</v>
      </c>
    </row>
    <row r="1381" spans="1:45" x14ac:dyDescent="0.3">
      <c r="A1381" s="1" t="str">
        <f>AS1381&amp;"_"&amp;B1381</f>
        <v>251_8</v>
      </c>
      <c r="B1381" s="2">
        <v>8</v>
      </c>
      <c r="C1381" s="1" t="s">
        <v>688</v>
      </c>
      <c r="G1381" s="1" t="s">
        <v>675</v>
      </c>
      <c r="I1381" s="1" t="s">
        <v>111</v>
      </c>
      <c r="J1381" s="1" t="s">
        <v>130</v>
      </c>
      <c r="K1381" s="1" t="s">
        <v>680</v>
      </c>
      <c r="L1381" s="2">
        <v>7</v>
      </c>
      <c r="N1381" s="1" t="s">
        <v>175</v>
      </c>
      <c r="O1381" s="1" t="s">
        <v>702</v>
      </c>
      <c r="Q1381" s="1">
        <v>2</v>
      </c>
      <c r="R1381" s="1">
        <f>IF((L1381-Q1381)&lt;=9,1,0)</f>
        <v>1</v>
      </c>
      <c r="S1381" s="1" t="s">
        <v>175</v>
      </c>
      <c r="AR1381" s="1">
        <v>946</v>
      </c>
      <c r="AS1381" s="1">
        <v>251</v>
      </c>
    </row>
    <row r="1382" spans="1:45" x14ac:dyDescent="0.3">
      <c r="A1382" s="1" t="str">
        <f>AS1382&amp;"_"&amp;B1382</f>
        <v>251_9</v>
      </c>
      <c r="B1382" s="2">
        <v>9</v>
      </c>
      <c r="C1382" s="1" t="s">
        <v>688</v>
      </c>
      <c r="G1382" s="1" t="s">
        <v>675</v>
      </c>
      <c r="I1382" s="1" t="s">
        <v>111</v>
      </c>
      <c r="J1382" s="1" t="s">
        <v>130</v>
      </c>
      <c r="K1382" s="1" t="s">
        <v>676</v>
      </c>
      <c r="L1382" s="2">
        <v>5</v>
      </c>
      <c r="N1382" s="1" t="s">
        <v>126</v>
      </c>
      <c r="O1382" s="1" t="s">
        <v>711</v>
      </c>
      <c r="Q1382" s="1">
        <v>1</v>
      </c>
      <c r="R1382" s="1">
        <f>IF((L1382-Q1382)&lt;=9,1,0)</f>
        <v>1</v>
      </c>
      <c r="S1382" s="1" t="s">
        <v>175</v>
      </c>
      <c r="AR1382" s="1">
        <v>947</v>
      </c>
      <c r="AS1382" s="1">
        <v>251</v>
      </c>
    </row>
    <row r="1383" spans="1:45" x14ac:dyDescent="0.3">
      <c r="A1383" s="1" t="str">
        <f>AS1383&amp;"_"&amp;B1383</f>
        <v>252_1</v>
      </c>
      <c r="B1383" s="2">
        <v>1</v>
      </c>
      <c r="C1383" s="1" t="s">
        <v>674</v>
      </c>
      <c r="G1383" s="1" t="s">
        <v>675</v>
      </c>
      <c r="I1383" s="1" t="s">
        <v>111</v>
      </c>
      <c r="J1383" s="1" t="s">
        <v>130</v>
      </c>
      <c r="K1383" s="1" t="s">
        <v>676</v>
      </c>
      <c r="L1383" s="2">
        <v>53</v>
      </c>
      <c r="M1383" s="1" t="s">
        <v>684</v>
      </c>
      <c r="N1383" s="1" t="s">
        <v>175</v>
      </c>
      <c r="O1383" s="1" t="s">
        <v>705</v>
      </c>
      <c r="Q1383" s="1">
        <v>5</v>
      </c>
      <c r="R1383" s="1">
        <f>IF((L1383-Q1383)&lt;=9,1,0)</f>
        <v>0</v>
      </c>
      <c r="AR1383" s="1">
        <v>949</v>
      </c>
      <c r="AS1383" s="1">
        <v>252</v>
      </c>
    </row>
    <row r="1384" spans="1:45" x14ac:dyDescent="0.3">
      <c r="A1384" s="1" t="str">
        <f>AS1384&amp;"_"&amp;B1384</f>
        <v>252_2</v>
      </c>
      <c r="B1384" s="2">
        <v>2</v>
      </c>
      <c r="C1384" s="1" t="s">
        <v>679</v>
      </c>
      <c r="G1384" s="1" t="s">
        <v>675</v>
      </c>
      <c r="I1384" s="1" t="s">
        <v>111</v>
      </c>
      <c r="J1384" s="1" t="s">
        <v>130</v>
      </c>
      <c r="K1384" s="1" t="s">
        <v>680</v>
      </c>
      <c r="L1384" s="2">
        <v>43</v>
      </c>
      <c r="M1384" s="1" t="s">
        <v>684</v>
      </c>
      <c r="N1384" s="1" t="s">
        <v>175</v>
      </c>
      <c r="O1384" s="1" t="s">
        <v>703</v>
      </c>
      <c r="Q1384" s="1">
        <v>3</v>
      </c>
      <c r="R1384" s="1">
        <f>IF((L1384-Q1384)&lt;=9,1,0)</f>
        <v>0</v>
      </c>
      <c r="AR1384" s="1">
        <v>950</v>
      </c>
      <c r="AS1384" s="1">
        <v>252</v>
      </c>
    </row>
    <row r="1385" spans="1:45" x14ac:dyDescent="0.3">
      <c r="A1385" s="1" t="str">
        <f>AS1385&amp;"_"&amp;B1385</f>
        <v>252_3</v>
      </c>
      <c r="B1385" s="2">
        <v>3</v>
      </c>
      <c r="C1385" s="1" t="s">
        <v>727</v>
      </c>
      <c r="G1385" s="1" t="s">
        <v>675</v>
      </c>
      <c r="I1385" s="1" t="s">
        <v>111</v>
      </c>
      <c r="J1385" s="1" t="s">
        <v>130</v>
      </c>
      <c r="K1385" s="1" t="s">
        <v>680</v>
      </c>
      <c r="L1385" s="2">
        <v>75</v>
      </c>
      <c r="M1385" s="1" t="s">
        <v>677</v>
      </c>
      <c r="N1385" s="1" t="s">
        <v>175</v>
      </c>
      <c r="O1385" s="1" t="s">
        <v>702</v>
      </c>
      <c r="Q1385" s="1">
        <v>2</v>
      </c>
      <c r="R1385" s="1">
        <f>IF((L1385-Q1385)&lt;=9,1,0)</f>
        <v>0</v>
      </c>
      <c r="AR1385" s="1">
        <v>951</v>
      </c>
      <c r="AS1385" s="1">
        <v>252</v>
      </c>
    </row>
    <row r="1386" spans="1:45" x14ac:dyDescent="0.3">
      <c r="A1386" s="1" t="str">
        <f>AS1386&amp;"_"&amp;B1386</f>
        <v>253_1</v>
      </c>
      <c r="B1386" s="2">
        <v>1</v>
      </c>
      <c r="C1386" s="1" t="s">
        <v>679</v>
      </c>
      <c r="G1386" s="1" t="s">
        <v>675</v>
      </c>
      <c r="I1386" s="1" t="s">
        <v>111</v>
      </c>
      <c r="J1386" s="1" t="s">
        <v>130</v>
      </c>
      <c r="K1386" s="1" t="s">
        <v>680</v>
      </c>
      <c r="L1386" s="2">
        <v>30</v>
      </c>
      <c r="M1386" s="1" t="s">
        <v>684</v>
      </c>
      <c r="N1386" s="1" t="s">
        <v>175</v>
      </c>
      <c r="O1386" s="1" t="s">
        <v>685</v>
      </c>
      <c r="Q1386" s="1">
        <v>6</v>
      </c>
      <c r="R1386" s="1">
        <f>IF((L1386-Q1386)&lt;=9,1,0)</f>
        <v>0</v>
      </c>
      <c r="AR1386" s="1">
        <v>952</v>
      </c>
      <c r="AS1386" s="1">
        <v>253</v>
      </c>
    </row>
    <row r="1387" spans="1:45" x14ac:dyDescent="0.3">
      <c r="A1387" s="1" t="str">
        <f>AS1387&amp;"_"&amp;B1387</f>
        <v>253_2</v>
      </c>
      <c r="B1387" s="2">
        <v>2</v>
      </c>
      <c r="C1387" s="1" t="s">
        <v>674</v>
      </c>
      <c r="G1387" s="1" t="s">
        <v>675</v>
      </c>
      <c r="I1387" s="1" t="s">
        <v>111</v>
      </c>
      <c r="J1387" s="1" t="s">
        <v>130</v>
      </c>
      <c r="K1387" s="1" t="s">
        <v>676</v>
      </c>
      <c r="L1387" s="2">
        <v>37</v>
      </c>
      <c r="M1387" s="1" t="s">
        <v>684</v>
      </c>
      <c r="N1387" s="1" t="s">
        <v>175</v>
      </c>
      <c r="O1387" s="1" t="s">
        <v>685</v>
      </c>
      <c r="Q1387" s="1">
        <v>6</v>
      </c>
      <c r="R1387" s="1">
        <f>IF((L1387-Q1387)&lt;=9,1,0)</f>
        <v>0</v>
      </c>
      <c r="AR1387" s="1">
        <v>953</v>
      </c>
      <c r="AS1387" s="1">
        <v>253</v>
      </c>
    </row>
    <row r="1388" spans="1:45" x14ac:dyDescent="0.3">
      <c r="A1388" s="1" t="str">
        <f>AS1388&amp;"_"&amp;B1388</f>
        <v>253_3</v>
      </c>
      <c r="B1388" s="2">
        <v>3</v>
      </c>
      <c r="C1388" s="1" t="s">
        <v>688</v>
      </c>
      <c r="G1388" s="1" t="s">
        <v>675</v>
      </c>
      <c r="I1388" s="1" t="s">
        <v>111</v>
      </c>
      <c r="J1388" s="1" t="s">
        <v>130</v>
      </c>
      <c r="K1388" s="1" t="s">
        <v>676</v>
      </c>
      <c r="L1388" s="2">
        <v>8</v>
      </c>
      <c r="N1388" s="1" t="s">
        <v>175</v>
      </c>
      <c r="O1388" s="1" t="s">
        <v>703</v>
      </c>
      <c r="Q1388" s="1">
        <v>3</v>
      </c>
      <c r="R1388" s="1">
        <f>IF((L1388-Q1388)&lt;=9,1,0)</f>
        <v>1</v>
      </c>
      <c r="S1388" s="1" t="s">
        <v>175</v>
      </c>
      <c r="AR1388" s="1">
        <v>954</v>
      </c>
      <c r="AS1388" s="1">
        <v>253</v>
      </c>
    </row>
    <row r="1389" spans="1:45" x14ac:dyDescent="0.3">
      <c r="A1389" s="1" t="str">
        <f>AS1389&amp;"_"&amp;B1389</f>
        <v>254_2</v>
      </c>
      <c r="B1389" s="2">
        <v>2</v>
      </c>
      <c r="C1389" s="1" t="s">
        <v>674</v>
      </c>
      <c r="G1389" s="1" t="s">
        <v>675</v>
      </c>
      <c r="I1389" s="1" t="s">
        <v>111</v>
      </c>
      <c r="J1389" s="1" t="s">
        <v>130</v>
      </c>
      <c r="K1389" s="1" t="s">
        <v>680</v>
      </c>
      <c r="L1389" s="2">
        <v>30</v>
      </c>
      <c r="M1389" s="1" t="s">
        <v>684</v>
      </c>
      <c r="N1389" s="1" t="s">
        <v>175</v>
      </c>
      <c r="O1389" s="1" t="s">
        <v>685</v>
      </c>
      <c r="Q1389" s="1">
        <v>6</v>
      </c>
      <c r="R1389" s="1">
        <f>IF((L1389-Q1389)&lt;=9,1,0)</f>
        <v>0</v>
      </c>
      <c r="AR1389" s="1">
        <v>957</v>
      </c>
      <c r="AS1389" s="1">
        <v>254</v>
      </c>
    </row>
    <row r="1390" spans="1:45" x14ac:dyDescent="0.3">
      <c r="A1390" s="1" t="str">
        <f>AS1390&amp;"_"&amp;B1390</f>
        <v>254_4</v>
      </c>
      <c r="B1390" s="2">
        <v>4</v>
      </c>
      <c r="C1390" s="1" t="s">
        <v>727</v>
      </c>
      <c r="G1390" s="1" t="s">
        <v>675</v>
      </c>
      <c r="I1390" s="1" t="s">
        <v>111</v>
      </c>
      <c r="J1390" s="1" t="s">
        <v>130</v>
      </c>
      <c r="K1390" s="1" t="s">
        <v>680</v>
      </c>
      <c r="L1390" s="2">
        <v>83</v>
      </c>
      <c r="M1390" s="1" t="s">
        <v>677</v>
      </c>
      <c r="N1390" s="1" t="s">
        <v>126</v>
      </c>
      <c r="O1390" s="1" t="s">
        <v>678</v>
      </c>
      <c r="Q1390" s="1">
        <v>0</v>
      </c>
      <c r="R1390" s="1">
        <f>IF((L1390-Q1390)&lt;=9,1,0)</f>
        <v>0</v>
      </c>
      <c r="AR1390" s="1">
        <v>959</v>
      </c>
      <c r="AS1390" s="1">
        <v>254</v>
      </c>
    </row>
    <row r="1391" spans="1:45" x14ac:dyDescent="0.3">
      <c r="A1391" s="1" t="str">
        <f>AS1391&amp;"_"&amp;B1391</f>
        <v>254_5</v>
      </c>
      <c r="B1391" s="2">
        <v>5</v>
      </c>
      <c r="C1391" s="1" t="s">
        <v>688</v>
      </c>
      <c r="G1391" s="1" t="s">
        <v>675</v>
      </c>
      <c r="I1391" s="1" t="s">
        <v>111</v>
      </c>
      <c r="J1391" s="1" t="s">
        <v>130</v>
      </c>
      <c r="K1391" s="1" t="s">
        <v>680</v>
      </c>
      <c r="L1391" s="2">
        <v>10</v>
      </c>
      <c r="N1391" s="1" t="s">
        <v>175</v>
      </c>
      <c r="O1391" s="1" t="s">
        <v>705</v>
      </c>
      <c r="Q1391" s="1">
        <v>5</v>
      </c>
      <c r="R1391" s="1">
        <f>IF((L1391-Q1391)&lt;=9,1,0)</f>
        <v>1</v>
      </c>
      <c r="S1391" s="1" t="s">
        <v>175</v>
      </c>
      <c r="AR1391" s="1">
        <v>960</v>
      </c>
      <c r="AS1391" s="1">
        <v>254</v>
      </c>
    </row>
    <row r="1392" spans="1:45" x14ac:dyDescent="0.3">
      <c r="A1392" s="1" t="str">
        <f>AS1392&amp;"_"&amp;B1392</f>
        <v>254_6</v>
      </c>
      <c r="B1392" s="2">
        <v>6</v>
      </c>
      <c r="C1392" s="1" t="s">
        <v>688</v>
      </c>
      <c r="G1392" s="1" t="s">
        <v>675</v>
      </c>
      <c r="I1392" s="1" t="s">
        <v>111</v>
      </c>
      <c r="J1392" s="1" t="s">
        <v>130</v>
      </c>
      <c r="K1392" s="1" t="s">
        <v>680</v>
      </c>
      <c r="L1392" s="2">
        <v>2</v>
      </c>
      <c r="R1392" s="1">
        <f>IF((L1392-Q1392)&lt;=9,1,0)</f>
        <v>1</v>
      </c>
      <c r="AR1392" s="1">
        <v>961</v>
      </c>
      <c r="AS1392" s="1">
        <v>254</v>
      </c>
    </row>
    <row r="1393" spans="1:45" x14ac:dyDescent="0.3">
      <c r="A1393" s="1" t="str">
        <f>AS1393&amp;"_"&amp;B1393</f>
        <v>255_1</v>
      </c>
      <c r="B1393" s="2">
        <v>1</v>
      </c>
      <c r="C1393" s="1" t="s">
        <v>674</v>
      </c>
      <c r="G1393" s="1" t="s">
        <v>675</v>
      </c>
      <c r="I1393" s="1" t="s">
        <v>111</v>
      </c>
      <c r="J1393" s="1" t="s">
        <v>130</v>
      </c>
      <c r="K1393" s="1" t="s">
        <v>676</v>
      </c>
      <c r="L1393" s="2">
        <v>61</v>
      </c>
      <c r="M1393" s="1" t="s">
        <v>677</v>
      </c>
      <c r="N1393" s="1" t="s">
        <v>175</v>
      </c>
      <c r="O1393" s="1" t="s">
        <v>703</v>
      </c>
      <c r="Q1393" s="1">
        <v>3</v>
      </c>
      <c r="R1393" s="1">
        <f>IF((L1393-Q1393)&lt;=9,1,0)</f>
        <v>0</v>
      </c>
      <c r="AR1393" s="1">
        <v>962</v>
      </c>
      <c r="AS1393" s="1">
        <v>255</v>
      </c>
    </row>
    <row r="1394" spans="1:45" x14ac:dyDescent="0.3">
      <c r="A1394" s="1" t="str">
        <f>AS1394&amp;"_"&amp;B1394</f>
        <v>255_4</v>
      </c>
      <c r="B1394" s="2">
        <v>4</v>
      </c>
      <c r="C1394" s="1" t="s">
        <v>724</v>
      </c>
      <c r="G1394" s="1" t="s">
        <v>675</v>
      </c>
      <c r="I1394" s="1" t="s">
        <v>111</v>
      </c>
      <c r="J1394" s="1" t="s">
        <v>130</v>
      </c>
      <c r="K1394" s="1" t="s">
        <v>680</v>
      </c>
      <c r="L1394" s="2">
        <v>3</v>
      </c>
      <c r="R1394" s="1">
        <f>IF((L1394-Q1394)&lt;=9,1,0)</f>
        <v>1</v>
      </c>
      <c r="AR1394" s="1">
        <v>965</v>
      </c>
      <c r="AS1394" s="1">
        <v>255</v>
      </c>
    </row>
    <row r="1395" spans="1:45" x14ac:dyDescent="0.3">
      <c r="A1395" s="1" t="str">
        <f>AS1395&amp;"_"&amp;B1395</f>
        <v>256_1</v>
      </c>
      <c r="B1395" s="2">
        <v>1</v>
      </c>
      <c r="C1395" s="1" t="s">
        <v>674</v>
      </c>
      <c r="G1395" s="1" t="s">
        <v>675</v>
      </c>
      <c r="I1395" s="1" t="s">
        <v>111</v>
      </c>
      <c r="J1395" s="1" t="s">
        <v>130</v>
      </c>
      <c r="K1395" s="1" t="s">
        <v>680</v>
      </c>
      <c r="L1395" s="2">
        <v>60</v>
      </c>
      <c r="M1395" s="1" t="s">
        <v>677</v>
      </c>
      <c r="N1395" s="1" t="s">
        <v>175</v>
      </c>
      <c r="O1395" s="1" t="s">
        <v>682</v>
      </c>
      <c r="Q1395" s="1">
        <v>4</v>
      </c>
      <c r="R1395" s="1">
        <f>IF((L1395-Q1395)&lt;=9,1,0)</f>
        <v>0</v>
      </c>
      <c r="AR1395" s="1">
        <v>966</v>
      </c>
      <c r="AS1395" s="1">
        <v>256</v>
      </c>
    </row>
    <row r="1396" spans="1:45" x14ac:dyDescent="0.3">
      <c r="A1396" s="1" t="str">
        <f>AS1396&amp;"_"&amp;B1396</f>
        <v>258_1</v>
      </c>
      <c r="B1396" s="2">
        <v>1</v>
      </c>
      <c r="C1396" s="1" t="s">
        <v>674</v>
      </c>
      <c r="G1396" s="1" t="s">
        <v>675</v>
      </c>
      <c r="I1396" s="1" t="s">
        <v>111</v>
      </c>
      <c r="J1396" s="1" t="s">
        <v>130</v>
      </c>
      <c r="K1396" s="1" t="s">
        <v>676</v>
      </c>
      <c r="L1396" s="2">
        <v>68</v>
      </c>
      <c r="M1396" s="1" t="s">
        <v>684</v>
      </c>
      <c r="N1396" s="1" t="s">
        <v>175</v>
      </c>
      <c r="O1396" s="1" t="s">
        <v>682</v>
      </c>
      <c r="Q1396" s="1">
        <v>4</v>
      </c>
      <c r="R1396" s="1">
        <f>IF((L1396-Q1396)&lt;=9,1,0)</f>
        <v>0</v>
      </c>
      <c r="AR1396" s="1">
        <v>967</v>
      </c>
      <c r="AS1396" s="1">
        <v>258</v>
      </c>
    </row>
    <row r="1397" spans="1:45" x14ac:dyDescent="0.3">
      <c r="A1397" s="1" t="str">
        <f>AS1397&amp;"_"&amp;B1397</f>
        <v>258_2</v>
      </c>
      <c r="B1397" s="2">
        <v>2</v>
      </c>
      <c r="C1397" s="1" t="s">
        <v>679</v>
      </c>
      <c r="G1397" s="1" t="s">
        <v>675</v>
      </c>
      <c r="I1397" s="1" t="s">
        <v>111</v>
      </c>
      <c r="J1397" s="1" t="s">
        <v>130</v>
      </c>
      <c r="K1397" s="1" t="s">
        <v>680</v>
      </c>
      <c r="L1397" s="2">
        <v>68</v>
      </c>
      <c r="M1397" s="1" t="s">
        <v>684</v>
      </c>
      <c r="N1397" s="1" t="s">
        <v>175</v>
      </c>
      <c r="O1397" s="1" t="s">
        <v>703</v>
      </c>
      <c r="Q1397" s="1">
        <v>3</v>
      </c>
      <c r="R1397" s="1">
        <f>IF((L1397-Q1397)&lt;=9,1,0)</f>
        <v>0</v>
      </c>
      <c r="AR1397" s="1">
        <v>968</v>
      </c>
      <c r="AS1397" s="1">
        <v>258</v>
      </c>
    </row>
    <row r="1398" spans="1:45" x14ac:dyDescent="0.3">
      <c r="A1398" s="1" t="str">
        <f>AS1398&amp;"_"&amp;B1398</f>
        <v>258_3</v>
      </c>
      <c r="B1398" s="2">
        <v>3</v>
      </c>
      <c r="C1398" s="1" t="s">
        <v>688</v>
      </c>
      <c r="G1398" s="1" t="s">
        <v>675</v>
      </c>
      <c r="I1398" s="1" t="s">
        <v>111</v>
      </c>
      <c r="J1398" s="1" t="s">
        <v>130</v>
      </c>
      <c r="K1398" s="1" t="s">
        <v>676</v>
      </c>
      <c r="L1398" s="2">
        <v>44</v>
      </c>
      <c r="M1398" s="1" t="s">
        <v>689</v>
      </c>
      <c r="N1398" s="1" t="s">
        <v>175</v>
      </c>
      <c r="O1398" s="1" t="s">
        <v>685</v>
      </c>
      <c r="Q1398" s="1">
        <v>6</v>
      </c>
      <c r="R1398" s="1">
        <f>IF((L1398-Q1398)&lt;=9,1,0)</f>
        <v>0</v>
      </c>
      <c r="AR1398" s="1">
        <v>969</v>
      </c>
      <c r="AS1398" s="1">
        <v>258</v>
      </c>
    </row>
    <row r="1399" spans="1:45" x14ac:dyDescent="0.3">
      <c r="A1399" s="1" t="str">
        <f>AS1399&amp;"_"&amp;B1399</f>
        <v>259_1</v>
      </c>
      <c r="B1399" s="2">
        <v>1</v>
      </c>
      <c r="C1399" s="1" t="s">
        <v>674</v>
      </c>
      <c r="G1399" s="1" t="s">
        <v>675</v>
      </c>
      <c r="I1399" s="1" t="s">
        <v>111</v>
      </c>
      <c r="J1399" s="1" t="s">
        <v>130</v>
      </c>
      <c r="K1399" s="1" t="s">
        <v>676</v>
      </c>
      <c r="L1399" s="2">
        <v>46</v>
      </c>
      <c r="M1399" s="1" t="s">
        <v>684</v>
      </c>
      <c r="N1399" s="1" t="s">
        <v>175</v>
      </c>
      <c r="O1399" s="1" t="s">
        <v>685</v>
      </c>
      <c r="Q1399" s="1">
        <v>6</v>
      </c>
      <c r="R1399" s="1">
        <f>IF((L1399-Q1399)&lt;=9,1,0)</f>
        <v>0</v>
      </c>
      <c r="AR1399" s="1">
        <v>971</v>
      </c>
      <c r="AS1399" s="1">
        <v>259</v>
      </c>
    </row>
    <row r="1400" spans="1:45" x14ac:dyDescent="0.3">
      <c r="A1400" s="1" t="str">
        <f>AS1400&amp;"_"&amp;B1400</f>
        <v>259_2</v>
      </c>
      <c r="B1400" s="2">
        <v>2</v>
      </c>
      <c r="C1400" s="1" t="s">
        <v>679</v>
      </c>
      <c r="G1400" s="1" t="s">
        <v>675</v>
      </c>
      <c r="I1400" s="1" t="s">
        <v>111</v>
      </c>
      <c r="J1400" s="1" t="s">
        <v>130</v>
      </c>
      <c r="K1400" s="1" t="s">
        <v>680</v>
      </c>
      <c r="L1400" s="2">
        <v>42</v>
      </c>
      <c r="M1400" s="1" t="s">
        <v>684</v>
      </c>
      <c r="N1400" s="1" t="s">
        <v>175</v>
      </c>
      <c r="O1400" s="1" t="s">
        <v>685</v>
      </c>
      <c r="Q1400" s="1">
        <v>6</v>
      </c>
      <c r="R1400" s="1">
        <f>IF((L1400-Q1400)&lt;=9,1,0)</f>
        <v>0</v>
      </c>
      <c r="AR1400" s="1">
        <v>972</v>
      </c>
      <c r="AS1400" s="1">
        <v>259</v>
      </c>
    </row>
    <row r="1401" spans="1:45" x14ac:dyDescent="0.3">
      <c r="A1401" s="1" t="str">
        <f>AS1401&amp;"_"&amp;B1401</f>
        <v>260_1</v>
      </c>
      <c r="B1401" s="2">
        <v>1</v>
      </c>
      <c r="C1401" s="1" t="s">
        <v>674</v>
      </c>
      <c r="G1401" s="1" t="s">
        <v>675</v>
      </c>
      <c r="I1401" s="1" t="s">
        <v>111</v>
      </c>
      <c r="J1401" s="1" t="s">
        <v>130</v>
      </c>
      <c r="K1401" s="1" t="s">
        <v>676</v>
      </c>
      <c r="L1401" s="2">
        <v>30</v>
      </c>
      <c r="M1401" s="1" t="s">
        <v>684</v>
      </c>
      <c r="N1401" s="1" t="s">
        <v>175</v>
      </c>
      <c r="O1401" s="1" t="s">
        <v>685</v>
      </c>
      <c r="Q1401" s="1">
        <v>6</v>
      </c>
      <c r="R1401" s="1">
        <f>IF((L1401-Q1401)&lt;=9,1,0)</f>
        <v>0</v>
      </c>
      <c r="AR1401" s="1">
        <v>975</v>
      </c>
      <c r="AS1401" s="1">
        <v>260</v>
      </c>
    </row>
    <row r="1402" spans="1:45" x14ac:dyDescent="0.3">
      <c r="A1402" s="1" t="str">
        <f>AS1402&amp;"_"&amp;B1402</f>
        <v>260_3</v>
      </c>
      <c r="B1402" s="2">
        <v>3</v>
      </c>
      <c r="C1402" s="1" t="s">
        <v>688</v>
      </c>
      <c r="G1402" s="1" t="s">
        <v>675</v>
      </c>
      <c r="I1402" s="1" t="s">
        <v>740</v>
      </c>
      <c r="J1402" s="1" t="s">
        <v>741</v>
      </c>
      <c r="K1402" s="1" t="s">
        <v>680</v>
      </c>
      <c r="L1402" s="2">
        <v>4</v>
      </c>
      <c r="N1402" s="1" t="s">
        <v>126</v>
      </c>
      <c r="O1402" s="1" t="s">
        <v>678</v>
      </c>
      <c r="Q1402" s="1">
        <v>0</v>
      </c>
      <c r="R1402" s="1">
        <f>IF((L1402-Q1402)&lt;=9,1,0)</f>
        <v>1</v>
      </c>
      <c r="S1402" s="1" t="s">
        <v>175</v>
      </c>
      <c r="AR1402" s="1">
        <v>977</v>
      </c>
      <c r="AS1402" s="1">
        <v>260</v>
      </c>
    </row>
    <row r="1403" spans="1:45" x14ac:dyDescent="0.3">
      <c r="A1403" s="1" t="str">
        <f>AS1403&amp;"_"&amp;B1403</f>
        <v>261_3</v>
      </c>
      <c r="B1403" s="2">
        <v>3</v>
      </c>
      <c r="C1403" s="1" t="s">
        <v>688</v>
      </c>
      <c r="G1403" s="1" t="s">
        <v>675</v>
      </c>
      <c r="I1403" s="1" t="s">
        <v>712</v>
      </c>
      <c r="J1403" s="1" t="s">
        <v>713</v>
      </c>
      <c r="K1403" s="1" t="s">
        <v>676</v>
      </c>
      <c r="L1403" s="2">
        <v>3</v>
      </c>
      <c r="R1403" s="1">
        <f>IF((L1403-Q1403)&lt;=9,1,0)</f>
        <v>1</v>
      </c>
      <c r="AR1403" s="1">
        <v>980</v>
      </c>
      <c r="AS1403" s="1">
        <v>261</v>
      </c>
    </row>
    <row r="1404" spans="1:45" x14ac:dyDescent="0.3">
      <c r="A1404" s="1" t="str">
        <f>AS1404&amp;"_"&amp;B1404</f>
        <v>262_1</v>
      </c>
      <c r="B1404" s="2">
        <v>1</v>
      </c>
      <c r="C1404" s="1" t="s">
        <v>674</v>
      </c>
      <c r="G1404" s="1" t="s">
        <v>675</v>
      </c>
      <c r="I1404" s="1" t="s">
        <v>111</v>
      </c>
      <c r="J1404" s="1" t="s">
        <v>130</v>
      </c>
      <c r="K1404" s="1" t="s">
        <v>680</v>
      </c>
      <c r="L1404" s="2">
        <v>31</v>
      </c>
      <c r="M1404" s="1" t="s">
        <v>684</v>
      </c>
      <c r="N1404" s="1" t="s">
        <v>175</v>
      </c>
      <c r="O1404" s="1" t="s">
        <v>685</v>
      </c>
      <c r="Q1404" s="1">
        <v>6</v>
      </c>
      <c r="R1404" s="1">
        <f>IF((L1404-Q1404)&lt;=9,1,0)</f>
        <v>0</v>
      </c>
      <c r="AR1404" s="1">
        <v>981</v>
      </c>
      <c r="AS1404" s="1">
        <v>262</v>
      </c>
    </row>
    <row r="1405" spans="1:45" x14ac:dyDescent="0.3">
      <c r="A1405" s="1" t="str">
        <f>AS1405&amp;"_"&amp;B1405</f>
        <v>262_2</v>
      </c>
      <c r="B1405" s="2">
        <v>2</v>
      </c>
      <c r="C1405" s="1" t="s">
        <v>679</v>
      </c>
      <c r="G1405" s="1" t="s">
        <v>675</v>
      </c>
      <c r="I1405" s="1" t="s">
        <v>111</v>
      </c>
      <c r="J1405" s="1" t="s">
        <v>130</v>
      </c>
      <c r="K1405" s="1" t="s">
        <v>676</v>
      </c>
      <c r="L1405" s="2">
        <v>32</v>
      </c>
      <c r="M1405" s="1" t="s">
        <v>684</v>
      </c>
      <c r="N1405" s="1" t="s">
        <v>175</v>
      </c>
      <c r="O1405" s="1" t="s">
        <v>685</v>
      </c>
      <c r="Q1405" s="1">
        <v>6</v>
      </c>
      <c r="R1405" s="1">
        <f>IF((L1405-Q1405)&lt;=9,1,0)</f>
        <v>0</v>
      </c>
      <c r="AR1405" s="1">
        <v>982</v>
      </c>
      <c r="AS1405" s="1">
        <v>262</v>
      </c>
    </row>
    <row r="1406" spans="1:45" x14ac:dyDescent="0.3">
      <c r="A1406" s="1" t="str">
        <f>AS1406&amp;"_"&amp;B1406</f>
        <v>262_4</v>
      </c>
      <c r="B1406" s="2">
        <v>4</v>
      </c>
      <c r="C1406" s="1" t="s">
        <v>721</v>
      </c>
      <c r="G1406" s="1" t="s">
        <v>675</v>
      </c>
      <c r="I1406" s="1" t="s">
        <v>111</v>
      </c>
      <c r="J1406" s="1" t="s">
        <v>130</v>
      </c>
      <c r="K1406" s="1" t="s">
        <v>676</v>
      </c>
      <c r="L1406" s="2">
        <v>39</v>
      </c>
      <c r="M1406" s="1" t="s">
        <v>684</v>
      </c>
      <c r="N1406" s="1" t="s">
        <v>175</v>
      </c>
      <c r="O1406" s="1" t="s">
        <v>685</v>
      </c>
      <c r="Q1406" s="1">
        <v>6</v>
      </c>
      <c r="R1406" s="1">
        <f>IF((L1406-Q1406)&lt;=9,1,0)</f>
        <v>0</v>
      </c>
      <c r="AR1406" s="1">
        <v>984</v>
      </c>
      <c r="AS1406" s="1">
        <v>262</v>
      </c>
    </row>
    <row r="1407" spans="1:45" x14ac:dyDescent="0.3">
      <c r="A1407" s="1" t="str">
        <f>AS1407&amp;"_"&amp;B1407</f>
        <v>262_6</v>
      </c>
      <c r="B1407" s="2">
        <v>6</v>
      </c>
      <c r="C1407" s="1" t="s">
        <v>706</v>
      </c>
      <c r="D1407" s="1" t="s">
        <v>877</v>
      </c>
      <c r="G1407" s="1" t="s">
        <v>675</v>
      </c>
      <c r="I1407" s="1" t="s">
        <v>111</v>
      </c>
      <c r="J1407" s="1" t="s">
        <v>130</v>
      </c>
      <c r="K1407" s="1" t="s">
        <v>680</v>
      </c>
      <c r="L1407" s="2">
        <v>37</v>
      </c>
      <c r="M1407" s="1" t="s">
        <v>684</v>
      </c>
      <c r="N1407" s="1" t="s">
        <v>175</v>
      </c>
      <c r="O1407" s="1" t="s">
        <v>685</v>
      </c>
      <c r="Q1407" s="1">
        <v>6</v>
      </c>
      <c r="R1407" s="1">
        <f>IF((L1407-Q1407)&lt;=9,1,0)</f>
        <v>0</v>
      </c>
      <c r="AR1407" s="1">
        <v>986</v>
      </c>
      <c r="AS1407" s="1">
        <v>262</v>
      </c>
    </row>
    <row r="1408" spans="1:45" x14ac:dyDescent="0.3">
      <c r="A1408" s="1" t="str">
        <f>AS1408&amp;"_"&amp;B1408</f>
        <v>263_1</v>
      </c>
      <c r="B1408" s="2">
        <v>1</v>
      </c>
      <c r="C1408" s="1" t="s">
        <v>674</v>
      </c>
      <c r="G1408" s="1" t="s">
        <v>675</v>
      </c>
      <c r="I1408" s="1" t="s">
        <v>111</v>
      </c>
      <c r="J1408" s="1" t="s">
        <v>130</v>
      </c>
      <c r="K1408" s="1" t="s">
        <v>676</v>
      </c>
      <c r="L1408" s="2">
        <v>56</v>
      </c>
      <c r="M1408" s="1" t="s">
        <v>684</v>
      </c>
      <c r="N1408" s="1" t="s">
        <v>175</v>
      </c>
      <c r="O1408" s="1" t="s">
        <v>702</v>
      </c>
      <c r="Q1408" s="1">
        <v>2</v>
      </c>
      <c r="R1408" s="1">
        <f>IF((L1408-Q1408)&lt;=9,1,0)</f>
        <v>0</v>
      </c>
      <c r="AR1408" s="1">
        <v>989</v>
      </c>
      <c r="AS1408" s="1">
        <v>263</v>
      </c>
    </row>
    <row r="1409" spans="1:45" x14ac:dyDescent="0.3">
      <c r="A1409" s="1" t="str">
        <f>AS1409&amp;"_"&amp;B1409</f>
        <v>263_2</v>
      </c>
      <c r="B1409" s="2">
        <v>2</v>
      </c>
      <c r="C1409" s="1" t="s">
        <v>679</v>
      </c>
      <c r="G1409" s="1" t="s">
        <v>754</v>
      </c>
      <c r="H1409" s="1" t="s">
        <v>878</v>
      </c>
      <c r="K1409" s="1" t="s">
        <v>680</v>
      </c>
      <c r="L1409" s="2">
        <v>77</v>
      </c>
      <c r="M1409" s="1" t="s">
        <v>684</v>
      </c>
      <c r="N1409" s="1" t="s">
        <v>126</v>
      </c>
      <c r="O1409" s="1" t="s">
        <v>678</v>
      </c>
      <c r="Q1409" s="1">
        <v>0</v>
      </c>
      <c r="R1409" s="1">
        <f>IF((L1409-Q1409)&lt;=9,1,0)</f>
        <v>0</v>
      </c>
      <c r="AR1409" s="1">
        <v>990</v>
      </c>
      <c r="AS1409" s="1">
        <v>263</v>
      </c>
    </row>
    <row r="1410" spans="1:45" x14ac:dyDescent="0.3">
      <c r="A1410" s="1" t="str">
        <f>AS1410&amp;"_"&amp;B1410</f>
        <v>264_1</v>
      </c>
      <c r="B1410" s="2">
        <v>1</v>
      </c>
      <c r="C1410" s="1" t="s">
        <v>674</v>
      </c>
      <c r="G1410" s="1" t="s">
        <v>675</v>
      </c>
      <c r="I1410" s="1" t="s">
        <v>111</v>
      </c>
      <c r="J1410" s="1" t="s">
        <v>130</v>
      </c>
      <c r="K1410" s="1" t="s">
        <v>680</v>
      </c>
      <c r="L1410" s="2">
        <v>60</v>
      </c>
      <c r="M1410" s="1" t="s">
        <v>677</v>
      </c>
      <c r="N1410" s="1" t="s">
        <v>175</v>
      </c>
      <c r="O1410" s="1" t="s">
        <v>694</v>
      </c>
      <c r="Q1410" s="1">
        <v>12</v>
      </c>
      <c r="R1410" s="1">
        <f>IF((L1410-Q1410)&lt;=9,1,0)</f>
        <v>0</v>
      </c>
      <c r="AR1410" s="1">
        <v>991</v>
      </c>
      <c r="AS1410" s="1">
        <v>264</v>
      </c>
    </row>
    <row r="1411" spans="1:45" x14ac:dyDescent="0.3">
      <c r="A1411" s="1" t="str">
        <f>AS1411&amp;"_"&amp;B1411</f>
        <v>264_5</v>
      </c>
      <c r="B1411" s="2">
        <v>5</v>
      </c>
      <c r="C1411" s="1" t="s">
        <v>724</v>
      </c>
      <c r="G1411" s="1" t="s">
        <v>675</v>
      </c>
      <c r="I1411" s="1" t="s">
        <v>144</v>
      </c>
      <c r="J1411" s="1" t="s">
        <v>145</v>
      </c>
      <c r="K1411" s="1" t="s">
        <v>676</v>
      </c>
      <c r="L1411" s="2">
        <v>0</v>
      </c>
      <c r="R1411" s="1">
        <f>IF((L1411-Q1411)&lt;=9,1,0)</f>
        <v>1</v>
      </c>
      <c r="AR1411" s="1">
        <v>995</v>
      </c>
      <c r="AS1411" s="1">
        <v>264</v>
      </c>
    </row>
    <row r="1412" spans="1:45" x14ac:dyDescent="0.3">
      <c r="A1412" s="1" t="str">
        <f>AS1412&amp;"_"&amp;B1412</f>
        <v>265_1</v>
      </c>
      <c r="B1412" s="2">
        <v>1</v>
      </c>
      <c r="C1412" s="1" t="s">
        <v>674</v>
      </c>
      <c r="G1412" s="1" t="s">
        <v>675</v>
      </c>
      <c r="I1412" s="1" t="s">
        <v>111</v>
      </c>
      <c r="J1412" s="1" t="s">
        <v>130</v>
      </c>
      <c r="K1412" s="1" t="s">
        <v>676</v>
      </c>
      <c r="L1412" s="2">
        <v>70</v>
      </c>
      <c r="M1412" s="1" t="s">
        <v>689</v>
      </c>
      <c r="N1412" s="1" t="s">
        <v>175</v>
      </c>
      <c r="O1412" s="1" t="s">
        <v>703</v>
      </c>
      <c r="Q1412" s="1">
        <v>3</v>
      </c>
      <c r="R1412" s="1">
        <f>IF((L1412-Q1412)&lt;=9,1,0)</f>
        <v>0</v>
      </c>
      <c r="AR1412" s="1">
        <v>996</v>
      </c>
      <c r="AS1412" s="1">
        <v>265</v>
      </c>
    </row>
    <row r="1413" spans="1:45" x14ac:dyDescent="0.3">
      <c r="A1413" s="1" t="str">
        <f>AS1413&amp;"_"&amp;B1413</f>
        <v>266_1</v>
      </c>
      <c r="B1413" s="2">
        <v>1</v>
      </c>
      <c r="C1413" s="1" t="s">
        <v>674</v>
      </c>
      <c r="G1413" s="1" t="s">
        <v>675</v>
      </c>
      <c r="I1413" s="1" t="s">
        <v>111</v>
      </c>
      <c r="J1413" s="1" t="s">
        <v>130</v>
      </c>
      <c r="K1413" s="1" t="s">
        <v>676</v>
      </c>
      <c r="L1413" s="2">
        <v>50</v>
      </c>
      <c r="M1413" s="1" t="s">
        <v>681</v>
      </c>
      <c r="N1413" s="1" t="s">
        <v>175</v>
      </c>
      <c r="O1413" s="1" t="s">
        <v>730</v>
      </c>
      <c r="Q1413" s="1">
        <v>7</v>
      </c>
      <c r="R1413" s="1">
        <f>IF((L1413-Q1413)&lt;=9,1,0)</f>
        <v>0</v>
      </c>
      <c r="AR1413" s="1">
        <v>997</v>
      </c>
      <c r="AS1413" s="1">
        <v>266</v>
      </c>
    </row>
    <row r="1414" spans="1:45" x14ac:dyDescent="0.3">
      <c r="A1414" s="1" t="str">
        <f>AS1414&amp;"_"&amp;B1414</f>
        <v>266_2</v>
      </c>
      <c r="B1414" s="2">
        <v>2</v>
      </c>
      <c r="C1414" s="1" t="s">
        <v>679</v>
      </c>
      <c r="G1414" s="1" t="s">
        <v>675</v>
      </c>
      <c r="I1414" s="1" t="s">
        <v>111</v>
      </c>
      <c r="J1414" s="1" t="s">
        <v>130</v>
      </c>
      <c r="K1414" s="1" t="s">
        <v>680</v>
      </c>
      <c r="L1414" s="2">
        <v>49</v>
      </c>
      <c r="M1414" s="1" t="s">
        <v>681</v>
      </c>
      <c r="N1414" s="1" t="s">
        <v>175</v>
      </c>
      <c r="O1414" s="1" t="s">
        <v>685</v>
      </c>
      <c r="Q1414" s="1">
        <v>6</v>
      </c>
      <c r="R1414" s="1">
        <f>IF((L1414-Q1414)&lt;=9,1,0)</f>
        <v>0</v>
      </c>
      <c r="AR1414" s="1">
        <v>998</v>
      </c>
      <c r="AS1414" s="1">
        <v>266</v>
      </c>
    </row>
    <row r="1415" spans="1:45" x14ac:dyDescent="0.3">
      <c r="A1415" s="1" t="str">
        <f>AS1415&amp;"_"&amp;B1415</f>
        <v>267_1</v>
      </c>
      <c r="B1415" s="2">
        <v>1</v>
      </c>
      <c r="C1415" s="1" t="s">
        <v>674</v>
      </c>
      <c r="G1415" s="1" t="s">
        <v>675</v>
      </c>
      <c r="I1415" s="1" t="s">
        <v>111</v>
      </c>
      <c r="J1415" s="1" t="s">
        <v>130</v>
      </c>
      <c r="K1415" s="1" t="s">
        <v>676</v>
      </c>
      <c r="L1415" s="2">
        <v>42</v>
      </c>
      <c r="M1415" s="1" t="s">
        <v>684</v>
      </c>
      <c r="N1415" s="1" t="s">
        <v>175</v>
      </c>
      <c r="O1415" s="1" t="s">
        <v>702</v>
      </c>
      <c r="Q1415" s="1">
        <v>2</v>
      </c>
      <c r="R1415" s="1">
        <f>IF((L1415-Q1415)&lt;=9,1,0)</f>
        <v>0</v>
      </c>
      <c r="AR1415" s="1">
        <v>1001</v>
      </c>
      <c r="AS1415" s="1">
        <v>267</v>
      </c>
    </row>
    <row r="1416" spans="1:45" x14ac:dyDescent="0.3">
      <c r="A1416" s="1" t="str">
        <f>AS1416&amp;"_"&amp;B1416</f>
        <v>267_2</v>
      </c>
      <c r="B1416" s="2">
        <v>2</v>
      </c>
      <c r="C1416" s="1" t="s">
        <v>679</v>
      </c>
      <c r="G1416" s="1" t="s">
        <v>675</v>
      </c>
      <c r="I1416" s="1" t="s">
        <v>111</v>
      </c>
      <c r="J1416" s="1" t="s">
        <v>130</v>
      </c>
      <c r="K1416" s="1" t="s">
        <v>680</v>
      </c>
      <c r="L1416" s="2">
        <v>41</v>
      </c>
      <c r="M1416" s="1" t="s">
        <v>684</v>
      </c>
      <c r="N1416" s="1" t="s">
        <v>175</v>
      </c>
      <c r="O1416" s="1" t="s">
        <v>685</v>
      </c>
      <c r="Q1416" s="1">
        <v>6</v>
      </c>
      <c r="R1416" s="1">
        <f>IF((L1416-Q1416)&lt;=9,1,0)</f>
        <v>0</v>
      </c>
      <c r="AR1416" s="1">
        <v>1002</v>
      </c>
      <c r="AS1416" s="1">
        <v>267</v>
      </c>
    </row>
    <row r="1417" spans="1:45" x14ac:dyDescent="0.3">
      <c r="A1417" s="1" t="str">
        <f>AS1417&amp;"_"&amp;B1417</f>
        <v>268_1</v>
      </c>
      <c r="B1417" s="2">
        <v>1</v>
      </c>
      <c r="C1417" s="1" t="s">
        <v>674</v>
      </c>
      <c r="G1417" s="1" t="s">
        <v>675</v>
      </c>
      <c r="I1417" s="1" t="s">
        <v>111</v>
      </c>
      <c r="J1417" s="1" t="s">
        <v>130</v>
      </c>
      <c r="K1417" s="1" t="s">
        <v>680</v>
      </c>
      <c r="L1417" s="2">
        <v>33</v>
      </c>
      <c r="M1417" s="1" t="s">
        <v>684</v>
      </c>
      <c r="N1417" s="1" t="s">
        <v>175</v>
      </c>
      <c r="O1417" s="1" t="s">
        <v>702</v>
      </c>
      <c r="Q1417" s="1">
        <v>2</v>
      </c>
      <c r="R1417" s="1">
        <f>IF((L1417-Q1417)&lt;=9,1,0)</f>
        <v>0</v>
      </c>
      <c r="AR1417" s="1">
        <v>1004</v>
      </c>
      <c r="AS1417" s="1">
        <v>268</v>
      </c>
    </row>
    <row r="1418" spans="1:45" x14ac:dyDescent="0.3">
      <c r="A1418" s="1" t="str">
        <f>AS1418&amp;"_"&amp;B1418</f>
        <v>268_2</v>
      </c>
      <c r="B1418" s="2">
        <v>2</v>
      </c>
      <c r="C1418" s="1" t="s">
        <v>5</v>
      </c>
      <c r="G1418" s="1" t="s">
        <v>675</v>
      </c>
      <c r="I1418" s="1" t="s">
        <v>111</v>
      </c>
      <c r="J1418" s="1" t="s">
        <v>130</v>
      </c>
      <c r="K1418" s="1" t="s">
        <v>676</v>
      </c>
      <c r="L1418" s="2">
        <v>60</v>
      </c>
      <c r="M1418" s="1" t="s">
        <v>684</v>
      </c>
      <c r="N1418" s="1" t="s">
        <v>175</v>
      </c>
      <c r="O1418" s="1" t="s">
        <v>711</v>
      </c>
      <c r="Q1418" s="1">
        <v>1</v>
      </c>
      <c r="R1418" s="1">
        <f>IF((L1418-Q1418)&lt;=9,1,0)</f>
        <v>0</v>
      </c>
      <c r="AR1418" s="1">
        <v>1005</v>
      </c>
      <c r="AS1418" s="1">
        <v>268</v>
      </c>
    </row>
    <row r="1419" spans="1:45" x14ac:dyDescent="0.3">
      <c r="A1419" s="1" t="str">
        <f>AS1419&amp;"_"&amp;B1419</f>
        <v>268_5</v>
      </c>
      <c r="B1419" s="2">
        <v>5</v>
      </c>
      <c r="C1419" s="1" t="s">
        <v>688</v>
      </c>
      <c r="G1419" s="1" t="s">
        <v>675</v>
      </c>
      <c r="I1419" s="1" t="s">
        <v>111</v>
      </c>
      <c r="J1419" s="1" t="s">
        <v>130</v>
      </c>
      <c r="K1419" s="1" t="s">
        <v>676</v>
      </c>
      <c r="L1419" s="2">
        <v>1</v>
      </c>
      <c r="R1419" s="1">
        <f>IF((L1419-Q1419)&lt;=9,1,0)</f>
        <v>1</v>
      </c>
      <c r="AR1419" s="1">
        <v>1008</v>
      </c>
      <c r="AS1419" s="1">
        <v>268</v>
      </c>
    </row>
    <row r="1420" spans="1:45" x14ac:dyDescent="0.3">
      <c r="A1420" s="1" t="str">
        <f>AS1420&amp;"_"&amp;B1420</f>
        <v>269_1</v>
      </c>
      <c r="B1420" s="2">
        <v>1</v>
      </c>
      <c r="C1420" s="1" t="s">
        <v>674</v>
      </c>
      <c r="G1420" s="1" t="s">
        <v>675</v>
      </c>
      <c r="I1420" s="1" t="s">
        <v>111</v>
      </c>
      <c r="J1420" s="1" t="s">
        <v>130</v>
      </c>
      <c r="K1420" s="1" t="s">
        <v>680</v>
      </c>
      <c r="L1420" s="2">
        <v>50</v>
      </c>
      <c r="M1420" s="1" t="s">
        <v>681</v>
      </c>
      <c r="N1420" s="1" t="s">
        <v>175</v>
      </c>
      <c r="O1420" s="1" t="s">
        <v>685</v>
      </c>
      <c r="Q1420" s="1">
        <v>6</v>
      </c>
      <c r="R1420" s="1">
        <f>IF((L1420-Q1420)&lt;=9,1,0)</f>
        <v>0</v>
      </c>
      <c r="AR1420" s="1">
        <v>1009</v>
      </c>
      <c r="AS1420" s="1">
        <v>269</v>
      </c>
    </row>
    <row r="1421" spans="1:45" x14ac:dyDescent="0.3">
      <c r="A1421" s="1" t="str">
        <f>AS1421&amp;"_"&amp;B1421</f>
        <v>269_2</v>
      </c>
      <c r="B1421" s="2">
        <v>2</v>
      </c>
      <c r="C1421" s="1" t="s">
        <v>679</v>
      </c>
      <c r="G1421" s="1" t="s">
        <v>675</v>
      </c>
      <c r="I1421" s="1" t="s">
        <v>111</v>
      </c>
      <c r="J1421" s="1" t="s">
        <v>130</v>
      </c>
      <c r="K1421" s="1" t="s">
        <v>676</v>
      </c>
      <c r="L1421" s="2">
        <v>60</v>
      </c>
      <c r="M1421" s="1" t="s">
        <v>681</v>
      </c>
      <c r="N1421" s="1" t="s">
        <v>175</v>
      </c>
      <c r="O1421" s="1" t="s">
        <v>685</v>
      </c>
      <c r="Q1421" s="1">
        <v>6</v>
      </c>
      <c r="R1421" s="1">
        <f>IF((L1421-Q1421)&lt;=9,1,0)</f>
        <v>0</v>
      </c>
      <c r="AR1421" s="1">
        <v>1010</v>
      </c>
      <c r="AS1421" s="1">
        <v>269</v>
      </c>
    </row>
    <row r="1422" spans="1:45" x14ac:dyDescent="0.3">
      <c r="A1422" s="1" t="str">
        <f>AS1422&amp;"_"&amp;B1422</f>
        <v>27_1</v>
      </c>
      <c r="B1422" s="2">
        <v>1</v>
      </c>
      <c r="C1422" s="1" t="s">
        <v>674</v>
      </c>
      <c r="G1422" s="1" t="s">
        <v>675</v>
      </c>
      <c r="I1422" s="1" t="s">
        <v>111</v>
      </c>
      <c r="J1422" s="1" t="s">
        <v>112</v>
      </c>
      <c r="K1422" s="1" t="s">
        <v>676</v>
      </c>
      <c r="L1422" s="2">
        <v>50</v>
      </c>
      <c r="M1422" s="1" t="s">
        <v>684</v>
      </c>
      <c r="N1422" s="1" t="s">
        <v>175</v>
      </c>
      <c r="O1422" s="1" t="s">
        <v>682</v>
      </c>
      <c r="Q1422" s="1">
        <v>4</v>
      </c>
      <c r="R1422" s="1">
        <f>IF((L1422-Q1422)&lt;=9,1,0)</f>
        <v>0</v>
      </c>
      <c r="AR1422" s="1">
        <v>70</v>
      </c>
      <c r="AS1422" s="1">
        <v>27</v>
      </c>
    </row>
    <row r="1423" spans="1:45" x14ac:dyDescent="0.3">
      <c r="A1423" s="1" t="str">
        <f>AS1423&amp;"_"&amp;B1423</f>
        <v>27_4</v>
      </c>
      <c r="B1423" s="2">
        <v>4</v>
      </c>
      <c r="C1423" s="1" t="s">
        <v>688</v>
      </c>
      <c r="G1423" s="1" t="s">
        <v>675</v>
      </c>
      <c r="I1423" s="1" t="s">
        <v>111</v>
      </c>
      <c r="J1423" s="1" t="s">
        <v>112</v>
      </c>
      <c r="K1423" s="1" t="s">
        <v>676</v>
      </c>
      <c r="L1423" s="2">
        <v>1</v>
      </c>
      <c r="R1423" s="1">
        <f>IF((L1423-Q1423)&lt;=9,1,0)</f>
        <v>1</v>
      </c>
      <c r="AR1423" s="1">
        <v>73</v>
      </c>
      <c r="AS1423" s="1">
        <v>27</v>
      </c>
    </row>
    <row r="1424" spans="1:45" x14ac:dyDescent="0.3">
      <c r="A1424" s="1" t="str">
        <f>AS1424&amp;"_"&amp;B1424</f>
        <v>271_1</v>
      </c>
      <c r="B1424" s="2">
        <v>1</v>
      </c>
      <c r="C1424" s="1" t="s">
        <v>674</v>
      </c>
      <c r="G1424" s="1" t="s">
        <v>675</v>
      </c>
      <c r="I1424" s="1" t="s">
        <v>111</v>
      </c>
      <c r="J1424" s="1" t="s">
        <v>130</v>
      </c>
      <c r="K1424" s="1" t="s">
        <v>676</v>
      </c>
      <c r="L1424" s="2">
        <v>45</v>
      </c>
      <c r="M1424" s="1" t="s">
        <v>684</v>
      </c>
      <c r="N1424" s="1" t="s">
        <v>175</v>
      </c>
      <c r="O1424" s="1" t="s">
        <v>685</v>
      </c>
      <c r="Q1424" s="1">
        <v>6</v>
      </c>
      <c r="R1424" s="1">
        <f>IF((L1424-Q1424)&lt;=9,1,0)</f>
        <v>0</v>
      </c>
      <c r="AR1424" s="1">
        <v>1013</v>
      </c>
      <c r="AS1424" s="1">
        <v>271</v>
      </c>
    </row>
    <row r="1425" spans="1:45" x14ac:dyDescent="0.3">
      <c r="A1425" s="1" t="str">
        <f>AS1425&amp;"_"&amp;B1425</f>
        <v>271_2</v>
      </c>
      <c r="B1425" s="2">
        <v>2</v>
      </c>
      <c r="C1425" s="1" t="s">
        <v>5</v>
      </c>
      <c r="G1425" s="1" t="s">
        <v>675</v>
      </c>
      <c r="I1425" s="1" t="s">
        <v>111</v>
      </c>
      <c r="J1425" s="1" t="s">
        <v>130</v>
      </c>
      <c r="K1425" s="1" t="s">
        <v>676</v>
      </c>
      <c r="L1425" s="2">
        <v>45</v>
      </c>
      <c r="M1425" s="1" t="s">
        <v>684</v>
      </c>
      <c r="N1425" s="1" t="s">
        <v>175</v>
      </c>
      <c r="O1425" s="1" t="s">
        <v>685</v>
      </c>
      <c r="Q1425" s="1">
        <v>6</v>
      </c>
      <c r="R1425" s="1">
        <f>IF((L1425-Q1425)&lt;=9,1,0)</f>
        <v>0</v>
      </c>
      <c r="AR1425" s="1">
        <v>1014</v>
      </c>
      <c r="AS1425" s="1">
        <v>271</v>
      </c>
    </row>
    <row r="1426" spans="1:45" x14ac:dyDescent="0.3">
      <c r="A1426" s="1" t="str">
        <f>AS1426&amp;"_"&amp;B1426</f>
        <v>272_1</v>
      </c>
      <c r="B1426" s="2">
        <v>1</v>
      </c>
      <c r="C1426" s="1" t="s">
        <v>674</v>
      </c>
      <c r="G1426" s="1" t="s">
        <v>675</v>
      </c>
      <c r="I1426" s="1" t="s">
        <v>111</v>
      </c>
      <c r="J1426" s="1" t="s">
        <v>130</v>
      </c>
      <c r="K1426" s="1" t="s">
        <v>676</v>
      </c>
      <c r="L1426" s="2">
        <v>33</v>
      </c>
      <c r="M1426" s="1" t="s">
        <v>684</v>
      </c>
      <c r="N1426" s="1" t="s">
        <v>175</v>
      </c>
      <c r="O1426" s="1" t="s">
        <v>685</v>
      </c>
      <c r="Q1426" s="1">
        <v>6</v>
      </c>
      <c r="R1426" s="1">
        <f>IF((L1426-Q1426)&lt;=9,1,0)</f>
        <v>0</v>
      </c>
      <c r="AR1426" s="1">
        <v>1018</v>
      </c>
      <c r="AS1426" s="1">
        <v>272</v>
      </c>
    </row>
    <row r="1427" spans="1:45" x14ac:dyDescent="0.3">
      <c r="A1427" s="1" t="str">
        <f>AS1427&amp;"_"&amp;B1427</f>
        <v>272_2</v>
      </c>
      <c r="B1427" s="2">
        <v>2</v>
      </c>
      <c r="C1427" s="1" t="s">
        <v>5</v>
      </c>
      <c r="G1427" s="1" t="s">
        <v>675</v>
      </c>
      <c r="I1427" s="1" t="s">
        <v>111</v>
      </c>
      <c r="J1427" s="1" t="s">
        <v>130</v>
      </c>
      <c r="K1427" s="1" t="s">
        <v>676</v>
      </c>
      <c r="L1427" s="2">
        <v>33</v>
      </c>
      <c r="M1427" s="1" t="s">
        <v>684</v>
      </c>
      <c r="N1427" s="1" t="s">
        <v>175</v>
      </c>
      <c r="O1427" s="1" t="s">
        <v>685</v>
      </c>
      <c r="Q1427" s="1">
        <v>6</v>
      </c>
      <c r="R1427" s="1">
        <f>IF((L1427-Q1427)&lt;=9,1,0)</f>
        <v>0</v>
      </c>
      <c r="AR1427" s="1">
        <v>1019</v>
      </c>
      <c r="AS1427" s="1">
        <v>272</v>
      </c>
    </row>
    <row r="1428" spans="1:45" x14ac:dyDescent="0.3">
      <c r="A1428" s="1" t="str">
        <f>AS1428&amp;"_"&amp;B1428</f>
        <v>272_3</v>
      </c>
      <c r="B1428" s="2">
        <v>3</v>
      </c>
      <c r="C1428" s="1" t="s">
        <v>688</v>
      </c>
      <c r="G1428" s="1" t="s">
        <v>675</v>
      </c>
      <c r="I1428" s="1" t="s">
        <v>111</v>
      </c>
      <c r="J1428" s="1" t="s">
        <v>130</v>
      </c>
      <c r="K1428" s="1" t="s">
        <v>676</v>
      </c>
      <c r="L1428" s="2">
        <v>8</v>
      </c>
      <c r="N1428" s="1" t="s">
        <v>175</v>
      </c>
      <c r="O1428" s="1" t="s">
        <v>703</v>
      </c>
      <c r="Q1428" s="1">
        <v>3</v>
      </c>
      <c r="R1428" s="1">
        <f>IF((L1428-Q1428)&lt;=9,1,0)</f>
        <v>1</v>
      </c>
      <c r="S1428" s="1" t="s">
        <v>175</v>
      </c>
      <c r="AR1428" s="1">
        <v>1020</v>
      </c>
      <c r="AS1428" s="1">
        <v>272</v>
      </c>
    </row>
    <row r="1429" spans="1:45" x14ac:dyDescent="0.3">
      <c r="A1429" s="1" t="str">
        <f>AS1429&amp;"_"&amp;B1429</f>
        <v>272_4</v>
      </c>
      <c r="B1429" s="2">
        <v>4</v>
      </c>
      <c r="C1429" s="1" t="s">
        <v>688</v>
      </c>
      <c r="G1429" s="1" t="s">
        <v>675</v>
      </c>
      <c r="I1429" s="1" t="s">
        <v>111</v>
      </c>
      <c r="J1429" s="1" t="s">
        <v>130</v>
      </c>
      <c r="K1429" s="1" t="s">
        <v>676</v>
      </c>
      <c r="L1429" s="2">
        <v>10</v>
      </c>
      <c r="N1429" s="1" t="s">
        <v>175</v>
      </c>
      <c r="O1429" s="1" t="s">
        <v>730</v>
      </c>
      <c r="Q1429" s="1">
        <v>7</v>
      </c>
      <c r="R1429" s="1">
        <f>IF((L1429-Q1429)&lt;=9,1,0)</f>
        <v>1</v>
      </c>
      <c r="S1429" s="1" t="s">
        <v>175</v>
      </c>
      <c r="AR1429" s="1">
        <v>1021</v>
      </c>
      <c r="AS1429" s="1">
        <v>272</v>
      </c>
    </row>
    <row r="1430" spans="1:45" x14ac:dyDescent="0.3">
      <c r="A1430" s="1" t="str">
        <f>AS1430&amp;"_"&amp;B1430</f>
        <v>273_1</v>
      </c>
      <c r="B1430" s="2">
        <v>1</v>
      </c>
      <c r="C1430" s="1" t="s">
        <v>674</v>
      </c>
      <c r="G1430" s="1" t="s">
        <v>675</v>
      </c>
      <c r="I1430" s="1" t="s">
        <v>111</v>
      </c>
      <c r="J1430" s="1" t="s">
        <v>130</v>
      </c>
      <c r="K1430" s="1" t="s">
        <v>680</v>
      </c>
      <c r="L1430" s="2">
        <v>51</v>
      </c>
      <c r="M1430" s="1" t="s">
        <v>684</v>
      </c>
      <c r="N1430" s="1" t="s">
        <v>175</v>
      </c>
      <c r="O1430" s="1" t="s">
        <v>705</v>
      </c>
      <c r="Q1430" s="1">
        <v>5</v>
      </c>
      <c r="R1430" s="1">
        <f>IF((L1430-Q1430)&lt;=9,1,0)</f>
        <v>0</v>
      </c>
      <c r="AR1430" s="1">
        <v>1022</v>
      </c>
      <c r="AS1430" s="1">
        <v>273</v>
      </c>
    </row>
    <row r="1431" spans="1:45" x14ac:dyDescent="0.3">
      <c r="A1431" s="1" t="str">
        <f>AS1431&amp;"_"&amp;B1431</f>
        <v>273_2</v>
      </c>
      <c r="B1431" s="2">
        <v>2</v>
      </c>
      <c r="C1431" s="1" t="s">
        <v>679</v>
      </c>
      <c r="G1431" s="1" t="s">
        <v>675</v>
      </c>
      <c r="I1431" s="1" t="s">
        <v>111</v>
      </c>
      <c r="J1431" s="1" t="s">
        <v>130</v>
      </c>
      <c r="K1431" s="1" t="s">
        <v>676</v>
      </c>
      <c r="L1431" s="2">
        <v>46</v>
      </c>
      <c r="M1431" s="1" t="s">
        <v>684</v>
      </c>
      <c r="N1431" s="1" t="s">
        <v>175</v>
      </c>
      <c r="O1431" s="1" t="s">
        <v>685</v>
      </c>
      <c r="Q1431" s="1">
        <v>6</v>
      </c>
      <c r="R1431" s="1">
        <f>IF((L1431-Q1431)&lt;=9,1,0)</f>
        <v>0</v>
      </c>
      <c r="AR1431" s="1">
        <v>1023</v>
      </c>
      <c r="AS1431" s="1">
        <v>273</v>
      </c>
    </row>
    <row r="1432" spans="1:45" x14ac:dyDescent="0.3">
      <c r="A1432" s="1" t="str">
        <f>AS1432&amp;"_"&amp;B1432</f>
        <v>274_1</v>
      </c>
      <c r="B1432" s="2">
        <v>1</v>
      </c>
      <c r="C1432" s="1" t="s">
        <v>674</v>
      </c>
      <c r="G1432" s="1" t="s">
        <v>675</v>
      </c>
      <c r="I1432" s="1" t="s">
        <v>144</v>
      </c>
      <c r="J1432" s="1" t="s">
        <v>145</v>
      </c>
      <c r="K1432" s="1" t="s">
        <v>680</v>
      </c>
      <c r="L1432" s="2">
        <v>50</v>
      </c>
      <c r="M1432" s="1" t="s">
        <v>684</v>
      </c>
      <c r="N1432" s="1" t="s">
        <v>175</v>
      </c>
      <c r="O1432" s="1" t="s">
        <v>685</v>
      </c>
      <c r="Q1432" s="1">
        <v>6</v>
      </c>
      <c r="R1432" s="1">
        <f>IF((L1432-Q1432)&lt;=9,1,0)</f>
        <v>0</v>
      </c>
      <c r="AR1432" s="1">
        <v>1025</v>
      </c>
      <c r="AS1432" s="1">
        <v>274</v>
      </c>
    </row>
    <row r="1433" spans="1:45" x14ac:dyDescent="0.3">
      <c r="A1433" s="1" t="str">
        <f>AS1433&amp;"_"&amp;B1433</f>
        <v>274_2</v>
      </c>
      <c r="B1433" s="2">
        <v>2</v>
      </c>
      <c r="C1433" s="1" t="s">
        <v>679</v>
      </c>
      <c r="G1433" s="1" t="s">
        <v>675</v>
      </c>
      <c r="I1433" s="1" t="s">
        <v>144</v>
      </c>
      <c r="J1433" s="1" t="s">
        <v>145</v>
      </c>
      <c r="K1433" s="1" t="s">
        <v>676</v>
      </c>
      <c r="L1433" s="2">
        <v>60</v>
      </c>
      <c r="M1433" s="1" t="s">
        <v>684</v>
      </c>
      <c r="N1433" s="1" t="s">
        <v>175</v>
      </c>
      <c r="O1433" s="1" t="s">
        <v>685</v>
      </c>
      <c r="Q1433" s="1">
        <v>6</v>
      </c>
      <c r="R1433" s="1">
        <f>IF((L1433-Q1433)&lt;=9,1,0)</f>
        <v>0</v>
      </c>
      <c r="AR1433" s="1">
        <v>1026</v>
      </c>
      <c r="AS1433" s="1">
        <v>274</v>
      </c>
    </row>
    <row r="1434" spans="1:45" x14ac:dyDescent="0.3">
      <c r="A1434" s="1" t="str">
        <f>AS1434&amp;"_"&amp;B1434</f>
        <v>274_3</v>
      </c>
      <c r="B1434" s="2">
        <v>3</v>
      </c>
      <c r="C1434" s="1" t="s">
        <v>688</v>
      </c>
      <c r="G1434" s="1" t="s">
        <v>675</v>
      </c>
      <c r="I1434" s="1" t="s">
        <v>144</v>
      </c>
      <c r="J1434" s="1" t="s">
        <v>145</v>
      </c>
      <c r="K1434" s="1" t="s">
        <v>676</v>
      </c>
      <c r="L1434" s="2">
        <v>30</v>
      </c>
      <c r="M1434" s="1" t="s">
        <v>689</v>
      </c>
      <c r="N1434" s="1" t="s">
        <v>175</v>
      </c>
      <c r="O1434" s="1" t="s">
        <v>694</v>
      </c>
      <c r="Q1434" s="1">
        <v>12</v>
      </c>
      <c r="R1434" s="1">
        <f>IF((L1434-Q1434)&lt;=9,1,0)</f>
        <v>0</v>
      </c>
      <c r="AR1434" s="1">
        <v>1027</v>
      </c>
      <c r="AS1434" s="1">
        <v>274</v>
      </c>
    </row>
    <row r="1435" spans="1:45" x14ac:dyDescent="0.3">
      <c r="A1435" s="1" t="str">
        <f>AS1435&amp;"_"&amp;B1435</f>
        <v>276_1</v>
      </c>
      <c r="B1435" s="2">
        <v>1</v>
      </c>
      <c r="C1435" s="1" t="s">
        <v>674</v>
      </c>
      <c r="G1435" s="1" t="s">
        <v>675</v>
      </c>
      <c r="I1435" s="1" t="s">
        <v>239</v>
      </c>
      <c r="J1435" s="1" t="s">
        <v>880</v>
      </c>
      <c r="K1435" s="1" t="s">
        <v>680</v>
      </c>
      <c r="L1435" s="2">
        <v>35</v>
      </c>
      <c r="M1435" s="1" t="s">
        <v>684</v>
      </c>
      <c r="N1435" s="1" t="s">
        <v>175</v>
      </c>
      <c r="O1435" s="1" t="s">
        <v>730</v>
      </c>
      <c r="Q1435" s="1">
        <v>7</v>
      </c>
      <c r="R1435" s="1">
        <f>IF((L1435-Q1435)&lt;=9,1,0)</f>
        <v>0</v>
      </c>
      <c r="AR1435" s="1">
        <v>1033</v>
      </c>
      <c r="AS1435" s="1">
        <v>276</v>
      </c>
    </row>
    <row r="1436" spans="1:45" x14ac:dyDescent="0.3">
      <c r="A1436" s="1" t="str">
        <f>AS1436&amp;"_"&amp;B1436</f>
        <v>276_2</v>
      </c>
      <c r="B1436" s="2">
        <v>2</v>
      </c>
      <c r="C1436" s="1" t="s">
        <v>679</v>
      </c>
      <c r="G1436" s="1" t="s">
        <v>675</v>
      </c>
      <c r="I1436" s="1" t="s">
        <v>111</v>
      </c>
      <c r="J1436" s="1" t="s">
        <v>683</v>
      </c>
      <c r="K1436" s="1" t="s">
        <v>676</v>
      </c>
      <c r="L1436" s="2">
        <v>30</v>
      </c>
      <c r="M1436" s="1" t="s">
        <v>684</v>
      </c>
      <c r="N1436" s="1" t="s">
        <v>175</v>
      </c>
      <c r="O1436" s="1" t="s">
        <v>685</v>
      </c>
      <c r="Q1436" s="1">
        <v>6</v>
      </c>
      <c r="R1436" s="1">
        <f>IF((L1436-Q1436)&lt;=9,1,0)</f>
        <v>0</v>
      </c>
      <c r="AR1436" s="1">
        <v>1034</v>
      </c>
      <c r="AS1436" s="1">
        <v>276</v>
      </c>
    </row>
    <row r="1437" spans="1:45" x14ac:dyDescent="0.3">
      <c r="A1437" s="1" t="str">
        <f>AS1437&amp;"_"&amp;B1437</f>
        <v>276_5</v>
      </c>
      <c r="B1437" s="2">
        <v>5</v>
      </c>
      <c r="C1437" s="1" t="s">
        <v>688</v>
      </c>
      <c r="G1437" s="1" t="s">
        <v>675</v>
      </c>
      <c r="I1437" s="1" t="s">
        <v>144</v>
      </c>
      <c r="J1437" s="1" t="s">
        <v>145</v>
      </c>
      <c r="K1437" s="1" t="s">
        <v>680</v>
      </c>
      <c r="L1437" s="2">
        <v>6</v>
      </c>
      <c r="N1437" s="1" t="s">
        <v>126</v>
      </c>
      <c r="O1437" s="1" t="s">
        <v>736</v>
      </c>
      <c r="Q1437" s="1">
        <v>0</v>
      </c>
      <c r="R1437" s="1">
        <f>IF((L1437-Q1437)&lt;=9,1,0)</f>
        <v>1</v>
      </c>
      <c r="S1437" s="1" t="s">
        <v>175</v>
      </c>
      <c r="AR1437" s="1">
        <v>1037</v>
      </c>
      <c r="AS1437" s="1">
        <v>276</v>
      </c>
    </row>
    <row r="1438" spans="1:45" x14ac:dyDescent="0.3">
      <c r="A1438" s="1" t="str">
        <f>AS1438&amp;"_"&amp;B1438</f>
        <v>278_2</v>
      </c>
      <c r="B1438" s="2">
        <v>2</v>
      </c>
      <c r="C1438" s="1" t="s">
        <v>679</v>
      </c>
      <c r="G1438" s="1" t="s">
        <v>675</v>
      </c>
      <c r="I1438" s="1" t="s">
        <v>144</v>
      </c>
      <c r="J1438" s="1" t="s">
        <v>145</v>
      </c>
      <c r="K1438" s="1" t="s">
        <v>676</v>
      </c>
      <c r="L1438" s="2">
        <v>33</v>
      </c>
      <c r="M1438" s="1" t="s">
        <v>684</v>
      </c>
      <c r="N1438" s="1" t="s">
        <v>175</v>
      </c>
      <c r="O1438" s="1" t="s">
        <v>698</v>
      </c>
      <c r="R1438" s="1">
        <f>IF((L1438-Q1438)&lt;=9,1,0)</f>
        <v>0</v>
      </c>
      <c r="AR1438" s="1">
        <v>1044</v>
      </c>
      <c r="AS1438" s="1">
        <v>278</v>
      </c>
    </row>
    <row r="1439" spans="1:45" x14ac:dyDescent="0.3">
      <c r="A1439" s="1" t="str">
        <f>AS1439&amp;"_"&amp;B1439</f>
        <v>278_3</v>
      </c>
      <c r="B1439" s="2">
        <v>3</v>
      </c>
      <c r="C1439" s="1" t="s">
        <v>688</v>
      </c>
      <c r="G1439" s="1" t="s">
        <v>675</v>
      </c>
      <c r="I1439" s="1" t="s">
        <v>144</v>
      </c>
      <c r="J1439" s="1" t="s">
        <v>145</v>
      </c>
      <c r="K1439" s="1" t="s">
        <v>680</v>
      </c>
      <c r="L1439" s="2">
        <v>3</v>
      </c>
      <c r="R1439" s="1">
        <f>IF((L1439-Q1439)&lt;=9,1,0)</f>
        <v>1</v>
      </c>
      <c r="AR1439" s="1">
        <v>1045</v>
      </c>
      <c r="AS1439" s="1">
        <v>278</v>
      </c>
    </row>
    <row r="1440" spans="1:45" x14ac:dyDescent="0.3">
      <c r="A1440" s="1" t="str">
        <f>AS1440&amp;"_"&amp;B1440</f>
        <v>28_4</v>
      </c>
      <c r="B1440" s="2">
        <v>4</v>
      </c>
      <c r="C1440" s="1" t="s">
        <v>688</v>
      </c>
      <c r="G1440" s="1" t="s">
        <v>675</v>
      </c>
      <c r="I1440" s="1" t="s">
        <v>111</v>
      </c>
      <c r="J1440" s="1" t="s">
        <v>130</v>
      </c>
      <c r="K1440" s="1" t="s">
        <v>676</v>
      </c>
      <c r="L1440" s="2">
        <v>2</v>
      </c>
      <c r="R1440" s="1">
        <f>IF((L1440-Q1440)&lt;=9,1,0)</f>
        <v>1</v>
      </c>
      <c r="AR1440" s="1">
        <v>77</v>
      </c>
      <c r="AS1440" s="1">
        <v>28</v>
      </c>
    </row>
    <row r="1441" spans="1:45" x14ac:dyDescent="0.3">
      <c r="A1441" s="1" t="str">
        <f>AS1441&amp;"_"&amp;B1441</f>
        <v>280_1</v>
      </c>
      <c r="B1441" s="2">
        <v>1</v>
      </c>
      <c r="C1441" s="1" t="s">
        <v>674</v>
      </c>
      <c r="G1441" s="1" t="s">
        <v>675</v>
      </c>
      <c r="I1441" s="1" t="s">
        <v>144</v>
      </c>
      <c r="J1441" s="1" t="s">
        <v>145</v>
      </c>
      <c r="K1441" s="1" t="s">
        <v>680</v>
      </c>
      <c r="L1441" s="2">
        <v>52</v>
      </c>
      <c r="M1441" s="1" t="s">
        <v>689</v>
      </c>
      <c r="N1441" s="1" t="s">
        <v>175</v>
      </c>
      <c r="O1441" s="1" t="s">
        <v>702</v>
      </c>
      <c r="Q1441" s="1">
        <v>2</v>
      </c>
      <c r="R1441" s="1">
        <f>IF((L1441-Q1441)&lt;=9,1,0)</f>
        <v>0</v>
      </c>
      <c r="AR1441" s="1">
        <v>1049</v>
      </c>
      <c r="AS1441" s="1">
        <v>280</v>
      </c>
    </row>
    <row r="1442" spans="1:45" x14ac:dyDescent="0.3">
      <c r="A1442" s="1" t="str">
        <f>AS1442&amp;"_"&amp;B1442</f>
        <v>282_1</v>
      </c>
      <c r="B1442" s="2">
        <v>1</v>
      </c>
      <c r="C1442" s="1" t="s">
        <v>674</v>
      </c>
      <c r="G1442" s="1" t="s">
        <v>675</v>
      </c>
      <c r="I1442" s="1" t="s">
        <v>144</v>
      </c>
      <c r="J1442" s="1" t="s">
        <v>750</v>
      </c>
      <c r="K1442" s="1" t="s">
        <v>680</v>
      </c>
      <c r="L1442" s="2">
        <v>35</v>
      </c>
      <c r="M1442" s="1" t="s">
        <v>684</v>
      </c>
      <c r="N1442" s="1" t="s">
        <v>175</v>
      </c>
      <c r="O1442" s="1" t="s">
        <v>703</v>
      </c>
      <c r="Q1442" s="1">
        <v>3</v>
      </c>
      <c r="R1442" s="1">
        <f>IF((L1442-Q1442)&lt;=9,1,0)</f>
        <v>0</v>
      </c>
      <c r="AR1442" s="1">
        <v>1051</v>
      </c>
      <c r="AS1442" s="1">
        <v>282</v>
      </c>
    </row>
    <row r="1443" spans="1:45" x14ac:dyDescent="0.3">
      <c r="A1443" s="1" t="str">
        <f>AS1443&amp;"_"&amp;B1443</f>
        <v>282_2</v>
      </c>
      <c r="B1443" s="2">
        <v>2</v>
      </c>
      <c r="C1443" s="1" t="s">
        <v>679</v>
      </c>
      <c r="G1443" s="1" t="s">
        <v>675</v>
      </c>
      <c r="I1443" s="1" t="s">
        <v>111</v>
      </c>
      <c r="J1443" s="1" t="s">
        <v>130</v>
      </c>
      <c r="K1443" s="1" t="s">
        <v>676</v>
      </c>
      <c r="L1443" s="2">
        <v>65</v>
      </c>
      <c r="M1443" s="1" t="s">
        <v>684</v>
      </c>
      <c r="N1443" s="1" t="s">
        <v>175</v>
      </c>
      <c r="O1443" s="1" t="s">
        <v>697</v>
      </c>
      <c r="Q1443" s="1">
        <v>9</v>
      </c>
      <c r="R1443" s="1">
        <f>IF((L1443-Q1443)&lt;=9,1,0)</f>
        <v>0</v>
      </c>
      <c r="AR1443" s="1">
        <v>1052</v>
      </c>
      <c r="AS1443" s="1">
        <v>282</v>
      </c>
    </row>
    <row r="1444" spans="1:45" x14ac:dyDescent="0.3">
      <c r="A1444" s="1" t="str">
        <f>AS1444&amp;"_"&amp;B1444</f>
        <v>282_4</v>
      </c>
      <c r="B1444" s="2">
        <v>4</v>
      </c>
      <c r="C1444" s="1" t="s">
        <v>688</v>
      </c>
      <c r="G1444" s="1" t="s">
        <v>675</v>
      </c>
      <c r="I1444" s="1" t="s">
        <v>144</v>
      </c>
      <c r="J1444" s="1" t="s">
        <v>145</v>
      </c>
      <c r="K1444" s="1" t="s">
        <v>680</v>
      </c>
      <c r="L1444" s="2">
        <v>9</v>
      </c>
      <c r="N1444" s="1" t="s">
        <v>716</v>
      </c>
      <c r="O1444" s="1" t="s">
        <v>682</v>
      </c>
      <c r="Q1444" s="1">
        <v>4</v>
      </c>
      <c r="R1444" s="1">
        <f>IF((L1444-Q1444)&lt;=9,1,0)</f>
        <v>1</v>
      </c>
      <c r="S1444" s="1" t="s">
        <v>175</v>
      </c>
      <c r="AR1444" s="1">
        <v>1054</v>
      </c>
      <c r="AS1444" s="1">
        <v>282</v>
      </c>
    </row>
    <row r="1445" spans="1:45" x14ac:dyDescent="0.3">
      <c r="A1445" s="1" t="str">
        <f>AS1445&amp;"_"&amp;B1445</f>
        <v>282_5</v>
      </c>
      <c r="B1445" s="2">
        <v>5</v>
      </c>
      <c r="C1445" s="1" t="s">
        <v>688</v>
      </c>
      <c r="G1445" s="1" t="s">
        <v>675</v>
      </c>
      <c r="I1445" s="1" t="s">
        <v>144</v>
      </c>
      <c r="J1445" s="1" t="s">
        <v>145</v>
      </c>
      <c r="K1445" s="1" t="s">
        <v>676</v>
      </c>
      <c r="L1445" s="2">
        <v>3</v>
      </c>
      <c r="R1445" s="1">
        <f>IF((L1445-Q1445)&lt;=9,1,0)</f>
        <v>1</v>
      </c>
      <c r="AR1445" s="1">
        <v>1055</v>
      </c>
      <c r="AS1445" s="1">
        <v>282</v>
      </c>
    </row>
    <row r="1446" spans="1:45" x14ac:dyDescent="0.3">
      <c r="A1446" s="1" t="str">
        <f>AS1446&amp;"_"&amp;B1446</f>
        <v>282_6</v>
      </c>
      <c r="B1446" s="2">
        <v>6</v>
      </c>
      <c r="C1446" s="1" t="s">
        <v>688</v>
      </c>
      <c r="G1446" s="1" t="s">
        <v>675</v>
      </c>
      <c r="I1446" s="1" t="s">
        <v>144</v>
      </c>
      <c r="J1446" s="1" t="s">
        <v>145</v>
      </c>
      <c r="K1446" s="1" t="s">
        <v>676</v>
      </c>
      <c r="L1446" s="2">
        <v>2</v>
      </c>
      <c r="R1446" s="1">
        <f>IF((L1446-Q1446)&lt;=9,1,0)</f>
        <v>1</v>
      </c>
      <c r="AR1446" s="1">
        <v>1056</v>
      </c>
      <c r="AS1446" s="1">
        <v>282</v>
      </c>
    </row>
    <row r="1447" spans="1:45" x14ac:dyDescent="0.3">
      <c r="A1447" s="1" t="str">
        <f>AS1447&amp;"_"&amp;B1447</f>
        <v>282_7</v>
      </c>
      <c r="B1447" s="2">
        <v>7</v>
      </c>
      <c r="C1447" s="1" t="s">
        <v>688</v>
      </c>
      <c r="G1447" s="1" t="s">
        <v>675</v>
      </c>
      <c r="I1447" s="1" t="s">
        <v>144</v>
      </c>
      <c r="J1447" s="1" t="s">
        <v>145</v>
      </c>
      <c r="K1447" s="1" t="s">
        <v>680</v>
      </c>
      <c r="L1447" s="2">
        <v>1</v>
      </c>
      <c r="R1447" s="1">
        <f>IF((L1447-Q1447)&lt;=9,1,0)</f>
        <v>1</v>
      </c>
      <c r="AR1447" s="1">
        <v>1057</v>
      </c>
      <c r="AS1447" s="1">
        <v>282</v>
      </c>
    </row>
    <row r="1448" spans="1:45" x14ac:dyDescent="0.3">
      <c r="A1448" s="1" t="str">
        <f>AS1448&amp;"_"&amp;B1448</f>
        <v>286_1</v>
      </c>
      <c r="B1448" s="2">
        <v>1</v>
      </c>
      <c r="C1448" s="1" t="s">
        <v>674</v>
      </c>
      <c r="G1448" s="1" t="s">
        <v>675</v>
      </c>
      <c r="I1448" s="1" t="s">
        <v>144</v>
      </c>
      <c r="J1448" s="1" t="s">
        <v>145</v>
      </c>
      <c r="K1448" s="1" t="s">
        <v>676</v>
      </c>
      <c r="L1448" s="2">
        <v>41</v>
      </c>
      <c r="M1448" s="1" t="s">
        <v>684</v>
      </c>
      <c r="N1448" s="1" t="s">
        <v>175</v>
      </c>
      <c r="O1448" s="1" t="s">
        <v>685</v>
      </c>
      <c r="Q1448" s="1">
        <v>6</v>
      </c>
      <c r="R1448" s="1">
        <f>IF((L1448-Q1448)&lt;=9,1,0)</f>
        <v>0</v>
      </c>
      <c r="AR1448" s="1">
        <v>1065</v>
      </c>
      <c r="AS1448" s="1">
        <v>286</v>
      </c>
    </row>
    <row r="1449" spans="1:45" x14ac:dyDescent="0.3">
      <c r="A1449" s="1" t="str">
        <f>AS1449&amp;"_"&amp;B1449</f>
        <v>286_2</v>
      </c>
      <c r="B1449" s="2">
        <v>2</v>
      </c>
      <c r="C1449" s="1" t="s">
        <v>679</v>
      </c>
      <c r="G1449" s="1" t="s">
        <v>675</v>
      </c>
      <c r="I1449" s="1" t="s">
        <v>144</v>
      </c>
      <c r="J1449" s="1" t="s">
        <v>145</v>
      </c>
      <c r="K1449" s="1" t="s">
        <v>680</v>
      </c>
      <c r="L1449" s="2">
        <v>36</v>
      </c>
      <c r="M1449" s="1" t="s">
        <v>684</v>
      </c>
      <c r="N1449" s="1" t="s">
        <v>175</v>
      </c>
      <c r="O1449" s="1" t="s">
        <v>685</v>
      </c>
      <c r="Q1449" s="1">
        <v>6</v>
      </c>
      <c r="R1449" s="1">
        <f>IF((L1449-Q1449)&lt;=9,1,0)</f>
        <v>0</v>
      </c>
      <c r="AR1449" s="1">
        <v>1066</v>
      </c>
      <c r="AS1449" s="1">
        <v>286</v>
      </c>
    </row>
    <row r="1450" spans="1:45" x14ac:dyDescent="0.3">
      <c r="A1450" s="1" t="str">
        <f>AS1450&amp;"_"&amp;B1450</f>
        <v>286_4</v>
      </c>
      <c r="B1450" s="2">
        <v>4</v>
      </c>
      <c r="C1450" s="1" t="s">
        <v>688</v>
      </c>
      <c r="G1450" s="1" t="s">
        <v>675</v>
      </c>
      <c r="I1450" s="1" t="s">
        <v>144</v>
      </c>
      <c r="J1450" s="1" t="s">
        <v>145</v>
      </c>
      <c r="K1450" s="1" t="s">
        <v>676</v>
      </c>
      <c r="L1450" s="2">
        <v>14</v>
      </c>
      <c r="M1450" s="1" t="s">
        <v>689</v>
      </c>
      <c r="N1450" s="1" t="s">
        <v>175</v>
      </c>
      <c r="O1450" s="1" t="s">
        <v>722</v>
      </c>
      <c r="Q1450" s="1">
        <v>8</v>
      </c>
      <c r="R1450" s="1">
        <f>IF((L1450-Q1450)&lt;=9,1,0)</f>
        <v>1</v>
      </c>
      <c r="S1450" s="1" t="s">
        <v>175</v>
      </c>
      <c r="AR1450" s="1">
        <v>1068</v>
      </c>
      <c r="AS1450" s="1">
        <v>286</v>
      </c>
    </row>
    <row r="1451" spans="1:45" x14ac:dyDescent="0.3">
      <c r="A1451" s="1" t="str">
        <f>AS1451&amp;"_"&amp;B1451</f>
        <v>286_5</v>
      </c>
      <c r="B1451" s="2">
        <v>5</v>
      </c>
      <c r="C1451" s="1" t="s">
        <v>688</v>
      </c>
      <c r="G1451" s="1" t="s">
        <v>675</v>
      </c>
      <c r="I1451" s="1" t="s">
        <v>144</v>
      </c>
      <c r="J1451" s="1" t="s">
        <v>145</v>
      </c>
      <c r="K1451" s="1" t="s">
        <v>680</v>
      </c>
      <c r="L1451" s="2">
        <v>7</v>
      </c>
      <c r="N1451" s="1" t="s">
        <v>175</v>
      </c>
      <c r="O1451" s="1" t="s">
        <v>702</v>
      </c>
      <c r="Q1451" s="1">
        <v>2</v>
      </c>
      <c r="R1451" s="1">
        <f>IF((L1451-Q1451)&lt;=9,1,0)</f>
        <v>1</v>
      </c>
      <c r="S1451" s="1" t="s">
        <v>175</v>
      </c>
      <c r="AR1451" s="1">
        <v>1069</v>
      </c>
      <c r="AS1451" s="1">
        <v>286</v>
      </c>
    </row>
    <row r="1452" spans="1:45" x14ac:dyDescent="0.3">
      <c r="A1452" s="1" t="str">
        <f>AS1452&amp;"_"&amp;B1452</f>
        <v>286_6</v>
      </c>
      <c r="B1452" s="2">
        <v>6</v>
      </c>
      <c r="C1452" s="1" t="s">
        <v>688</v>
      </c>
      <c r="G1452" s="1" t="s">
        <v>675</v>
      </c>
      <c r="I1452" s="1" t="s">
        <v>144</v>
      </c>
      <c r="J1452" s="1" t="s">
        <v>145</v>
      </c>
      <c r="K1452" s="1" t="s">
        <v>676</v>
      </c>
      <c r="L1452" s="2">
        <v>5</v>
      </c>
      <c r="N1452" s="1" t="s">
        <v>126</v>
      </c>
      <c r="O1452" s="1" t="s">
        <v>736</v>
      </c>
      <c r="Q1452" s="1">
        <v>0</v>
      </c>
      <c r="R1452" s="1">
        <f>IF((L1452-Q1452)&lt;=9,1,0)</f>
        <v>1</v>
      </c>
      <c r="S1452" s="1" t="s">
        <v>175</v>
      </c>
      <c r="AR1452" s="1">
        <v>1070</v>
      </c>
      <c r="AS1452" s="1">
        <v>286</v>
      </c>
    </row>
    <row r="1453" spans="1:45" x14ac:dyDescent="0.3">
      <c r="A1453" s="1" t="str">
        <f>AS1453&amp;"_"&amp;B1453</f>
        <v>288_1</v>
      </c>
      <c r="B1453" s="2">
        <v>1</v>
      </c>
      <c r="C1453" s="1" t="s">
        <v>674</v>
      </c>
      <c r="G1453" s="1" t="s">
        <v>675</v>
      </c>
      <c r="I1453" s="1" t="s">
        <v>144</v>
      </c>
      <c r="J1453" s="1" t="s">
        <v>750</v>
      </c>
      <c r="K1453" s="1" t="s">
        <v>680</v>
      </c>
      <c r="L1453" s="2">
        <v>54</v>
      </c>
      <c r="M1453" s="1" t="s">
        <v>684</v>
      </c>
      <c r="N1453" s="1" t="s">
        <v>175</v>
      </c>
      <c r="O1453" s="1" t="s">
        <v>685</v>
      </c>
      <c r="Q1453" s="1">
        <v>6</v>
      </c>
      <c r="R1453" s="1">
        <f>IF((L1453-Q1453)&lt;=9,1,0)</f>
        <v>0</v>
      </c>
      <c r="AR1453" s="1">
        <v>1077</v>
      </c>
      <c r="AS1453" s="1">
        <v>288</v>
      </c>
    </row>
    <row r="1454" spans="1:45" x14ac:dyDescent="0.3">
      <c r="A1454" s="1" t="str">
        <f>AS1454&amp;"_"&amp;B1454</f>
        <v>288_2</v>
      </c>
      <c r="B1454" s="2">
        <v>2</v>
      </c>
      <c r="C1454" s="1" t="s">
        <v>679</v>
      </c>
      <c r="G1454" s="1" t="s">
        <v>675</v>
      </c>
      <c r="I1454" s="1" t="s">
        <v>111</v>
      </c>
      <c r="J1454" s="1" t="s">
        <v>130</v>
      </c>
      <c r="K1454" s="1" t="s">
        <v>676</v>
      </c>
      <c r="L1454" s="2">
        <v>68</v>
      </c>
      <c r="M1454" s="1" t="s">
        <v>684</v>
      </c>
      <c r="N1454" s="1" t="s">
        <v>175</v>
      </c>
      <c r="O1454" s="1" t="s">
        <v>703</v>
      </c>
      <c r="Q1454" s="1">
        <v>3</v>
      </c>
      <c r="R1454" s="1">
        <f>IF((L1454-Q1454)&lt;=9,1,0)</f>
        <v>0</v>
      </c>
      <c r="AR1454" s="1">
        <v>1078</v>
      </c>
      <c r="AS1454" s="1">
        <v>288</v>
      </c>
    </row>
    <row r="1455" spans="1:45" x14ac:dyDescent="0.3">
      <c r="A1455" s="1" t="str">
        <f>AS1455&amp;"_"&amp;B1455</f>
        <v>29_1</v>
      </c>
      <c r="B1455" s="2">
        <v>1</v>
      </c>
      <c r="C1455" s="1" t="s">
        <v>674</v>
      </c>
      <c r="G1455" s="1" t="s">
        <v>675</v>
      </c>
      <c r="I1455" s="1" t="s">
        <v>111</v>
      </c>
      <c r="J1455" s="1" t="s">
        <v>130</v>
      </c>
      <c r="K1455" s="1" t="s">
        <v>680</v>
      </c>
      <c r="L1455" s="2">
        <v>72</v>
      </c>
      <c r="M1455" s="1" t="s">
        <v>677</v>
      </c>
      <c r="N1455" s="1" t="s">
        <v>175</v>
      </c>
      <c r="O1455" s="1" t="s">
        <v>682</v>
      </c>
      <c r="Q1455" s="1">
        <v>4</v>
      </c>
      <c r="R1455" s="1">
        <f>IF((L1455-Q1455)&lt;=9,1,0)</f>
        <v>0</v>
      </c>
      <c r="AR1455" s="1">
        <v>78</v>
      </c>
      <c r="AS1455" s="1">
        <v>29</v>
      </c>
    </row>
    <row r="1456" spans="1:45" x14ac:dyDescent="0.3">
      <c r="A1456" s="1" t="str">
        <f>AS1456&amp;"_"&amp;B1456</f>
        <v>29_2</v>
      </c>
      <c r="B1456" s="2">
        <v>2</v>
      </c>
      <c r="C1456" s="1" t="s">
        <v>688</v>
      </c>
      <c r="G1456" s="1" t="s">
        <v>675</v>
      </c>
      <c r="I1456" s="1" t="s">
        <v>111</v>
      </c>
      <c r="J1456" s="1" t="s">
        <v>130</v>
      </c>
      <c r="K1456" s="1" t="s">
        <v>680</v>
      </c>
      <c r="L1456" s="2">
        <v>40</v>
      </c>
      <c r="M1456" s="1" t="s">
        <v>689</v>
      </c>
      <c r="N1456" s="1" t="s">
        <v>126</v>
      </c>
      <c r="O1456" s="1" t="s">
        <v>678</v>
      </c>
      <c r="Q1456" s="1">
        <v>0</v>
      </c>
      <c r="R1456" s="1">
        <f>IF((L1456-Q1456)&lt;=9,1,0)</f>
        <v>0</v>
      </c>
      <c r="AR1456" s="1">
        <v>79</v>
      </c>
      <c r="AS1456" s="1">
        <v>29</v>
      </c>
    </row>
    <row r="1457" spans="1:45" x14ac:dyDescent="0.3">
      <c r="A1457" s="1" t="str">
        <f>AS1457&amp;"_"&amp;B1457</f>
        <v>290_1</v>
      </c>
      <c r="B1457" s="2">
        <v>1</v>
      </c>
      <c r="C1457" s="1" t="s">
        <v>674</v>
      </c>
      <c r="G1457" s="1" t="s">
        <v>675</v>
      </c>
      <c r="I1457" s="1" t="s">
        <v>111</v>
      </c>
      <c r="J1457" s="1" t="s">
        <v>130</v>
      </c>
      <c r="K1457" s="1" t="s">
        <v>680</v>
      </c>
      <c r="L1457" s="2">
        <v>36</v>
      </c>
      <c r="M1457" s="1" t="s">
        <v>684</v>
      </c>
      <c r="N1457" s="1" t="s">
        <v>175</v>
      </c>
      <c r="O1457" s="1" t="s">
        <v>694</v>
      </c>
      <c r="Q1457" s="1">
        <v>12</v>
      </c>
      <c r="R1457" s="1">
        <f>IF((L1457-Q1457)&lt;=9,1,0)</f>
        <v>0</v>
      </c>
      <c r="AR1457" s="1">
        <v>1083</v>
      </c>
      <c r="AS1457" s="1">
        <v>290</v>
      </c>
    </row>
    <row r="1458" spans="1:45" x14ac:dyDescent="0.3">
      <c r="A1458" s="1" t="str">
        <f>AS1458&amp;"_"&amp;B1458</f>
        <v>290_2</v>
      </c>
      <c r="B1458" s="2">
        <v>2</v>
      </c>
      <c r="C1458" s="1" t="s">
        <v>679</v>
      </c>
      <c r="G1458" s="1" t="s">
        <v>675</v>
      </c>
      <c r="I1458" s="1" t="s">
        <v>111</v>
      </c>
      <c r="J1458" s="1" t="s">
        <v>683</v>
      </c>
      <c r="K1458" s="1" t="s">
        <v>676</v>
      </c>
      <c r="L1458" s="2">
        <v>50</v>
      </c>
      <c r="M1458" s="1" t="s">
        <v>684</v>
      </c>
      <c r="N1458" s="1" t="s">
        <v>175</v>
      </c>
      <c r="O1458" s="1" t="s">
        <v>685</v>
      </c>
      <c r="Q1458" s="1">
        <v>6</v>
      </c>
      <c r="R1458" s="1">
        <f>IF((L1458-Q1458)&lt;=9,1,0)</f>
        <v>0</v>
      </c>
      <c r="AR1458" s="1">
        <v>1084</v>
      </c>
      <c r="AS1458" s="1">
        <v>290</v>
      </c>
    </row>
    <row r="1459" spans="1:45" x14ac:dyDescent="0.3">
      <c r="A1459" s="1" t="str">
        <f>AS1459&amp;"_"&amp;B1459</f>
        <v>290_3</v>
      </c>
      <c r="B1459" s="2">
        <v>3</v>
      </c>
      <c r="C1459" s="1" t="s">
        <v>688</v>
      </c>
      <c r="G1459" s="1" t="s">
        <v>675</v>
      </c>
      <c r="I1459" s="1" t="s">
        <v>144</v>
      </c>
      <c r="J1459" s="1" t="s">
        <v>145</v>
      </c>
      <c r="K1459" s="1" t="s">
        <v>680</v>
      </c>
      <c r="L1459" s="2">
        <v>2</v>
      </c>
      <c r="R1459" s="1">
        <f>IF((L1459-Q1459)&lt;=9,1,0)</f>
        <v>1</v>
      </c>
      <c r="AR1459" s="1">
        <v>1085</v>
      </c>
      <c r="AS1459" s="1">
        <v>290</v>
      </c>
    </row>
    <row r="1460" spans="1:45" x14ac:dyDescent="0.3">
      <c r="A1460" s="1" t="str">
        <f>AS1460&amp;"_"&amp;B1460</f>
        <v>292_1</v>
      </c>
      <c r="B1460" s="2">
        <v>1</v>
      </c>
      <c r="C1460" s="1" t="s">
        <v>674</v>
      </c>
      <c r="G1460" s="1" t="s">
        <v>675</v>
      </c>
      <c r="I1460" s="1" t="s">
        <v>712</v>
      </c>
      <c r="J1460" s="1" t="s">
        <v>884</v>
      </c>
      <c r="K1460" s="1" t="s">
        <v>680</v>
      </c>
      <c r="L1460" s="2">
        <v>54</v>
      </c>
      <c r="M1460" s="1" t="s">
        <v>681</v>
      </c>
      <c r="N1460" s="1" t="s">
        <v>175</v>
      </c>
      <c r="O1460" s="1" t="s">
        <v>682</v>
      </c>
      <c r="Q1460" s="1">
        <v>4</v>
      </c>
      <c r="R1460" s="1">
        <f>IF((L1460-Q1460)&lt;=9,1,0)</f>
        <v>0</v>
      </c>
      <c r="AR1460" s="1">
        <v>1089</v>
      </c>
      <c r="AS1460" s="1">
        <v>292</v>
      </c>
    </row>
    <row r="1461" spans="1:45" x14ac:dyDescent="0.3">
      <c r="A1461" s="1" t="str">
        <f>AS1461&amp;"_"&amp;B1461</f>
        <v>292_10</v>
      </c>
      <c r="B1461" s="2">
        <v>10</v>
      </c>
      <c r="C1461" s="1" t="s">
        <v>724</v>
      </c>
      <c r="G1461" s="1" t="s">
        <v>675</v>
      </c>
      <c r="I1461" s="1" t="s">
        <v>111</v>
      </c>
      <c r="J1461" s="1" t="s">
        <v>683</v>
      </c>
      <c r="K1461" s="1" t="s">
        <v>676</v>
      </c>
      <c r="L1461" s="2">
        <v>9</v>
      </c>
      <c r="N1461" s="1" t="s">
        <v>126</v>
      </c>
      <c r="O1461" s="1" t="s">
        <v>703</v>
      </c>
      <c r="Q1461" s="1">
        <v>3</v>
      </c>
      <c r="R1461" s="1">
        <f>IF((L1461-Q1461)&lt;=9,1,0)</f>
        <v>1</v>
      </c>
      <c r="S1461" s="1" t="s">
        <v>175</v>
      </c>
      <c r="AR1461" s="1">
        <v>1098</v>
      </c>
      <c r="AS1461" s="1">
        <v>292</v>
      </c>
    </row>
    <row r="1462" spans="1:45" x14ac:dyDescent="0.3">
      <c r="A1462" s="1" t="str">
        <f>AS1462&amp;"_"&amp;B1462</f>
        <v>292_11</v>
      </c>
      <c r="B1462" s="2">
        <v>11</v>
      </c>
      <c r="C1462" s="1" t="s">
        <v>724</v>
      </c>
      <c r="G1462" s="1" t="s">
        <v>675</v>
      </c>
      <c r="I1462" s="1" t="s">
        <v>712</v>
      </c>
      <c r="J1462" s="1" t="s">
        <v>713</v>
      </c>
      <c r="K1462" s="1" t="s">
        <v>680</v>
      </c>
      <c r="L1462" s="2">
        <v>14</v>
      </c>
      <c r="M1462" s="1" t="s">
        <v>689</v>
      </c>
      <c r="N1462" s="1" t="s">
        <v>175</v>
      </c>
      <c r="O1462" s="1" t="s">
        <v>697</v>
      </c>
      <c r="Q1462" s="1">
        <v>9</v>
      </c>
      <c r="R1462" s="1">
        <f>IF((L1462-Q1462)&lt;=9,1,0)</f>
        <v>1</v>
      </c>
      <c r="S1462" s="1" t="s">
        <v>175</v>
      </c>
      <c r="AR1462" s="1">
        <v>1099</v>
      </c>
      <c r="AS1462" s="1">
        <v>292</v>
      </c>
    </row>
    <row r="1463" spans="1:45" x14ac:dyDescent="0.3">
      <c r="A1463" s="1" t="str">
        <f>AS1463&amp;"_"&amp;B1463</f>
        <v>292_12</v>
      </c>
      <c r="B1463" s="2">
        <v>12</v>
      </c>
      <c r="C1463" s="1" t="s">
        <v>724</v>
      </c>
      <c r="G1463" s="1" t="s">
        <v>675</v>
      </c>
      <c r="I1463" s="1" t="s">
        <v>712</v>
      </c>
      <c r="J1463" s="1" t="s">
        <v>713</v>
      </c>
      <c r="K1463" s="1" t="s">
        <v>680</v>
      </c>
      <c r="L1463" s="2">
        <v>1</v>
      </c>
      <c r="R1463" s="1">
        <f>IF((L1463-Q1463)&lt;=9,1,0)</f>
        <v>1</v>
      </c>
      <c r="AR1463" s="1">
        <v>1100</v>
      </c>
      <c r="AS1463" s="1">
        <v>292</v>
      </c>
    </row>
    <row r="1464" spans="1:45" x14ac:dyDescent="0.3">
      <c r="A1464" s="1" t="str">
        <f>AS1464&amp;"_"&amp;B1464</f>
        <v>292_2</v>
      </c>
      <c r="B1464" s="2">
        <v>2</v>
      </c>
      <c r="C1464" s="1" t="s">
        <v>679</v>
      </c>
      <c r="G1464" s="1" t="s">
        <v>675</v>
      </c>
      <c r="I1464" s="1" t="s">
        <v>712</v>
      </c>
      <c r="J1464" s="1" t="s">
        <v>884</v>
      </c>
      <c r="K1464" s="1" t="s">
        <v>676</v>
      </c>
      <c r="L1464" s="2">
        <v>66</v>
      </c>
      <c r="M1464" s="1" t="s">
        <v>681</v>
      </c>
      <c r="N1464" s="1" t="s">
        <v>175</v>
      </c>
      <c r="O1464" s="1" t="s">
        <v>685</v>
      </c>
      <c r="Q1464" s="1">
        <v>6</v>
      </c>
      <c r="R1464" s="1">
        <f>IF((L1464-Q1464)&lt;=9,1,0)</f>
        <v>0</v>
      </c>
      <c r="AR1464" s="1">
        <v>1090</v>
      </c>
      <c r="AS1464" s="1">
        <v>292</v>
      </c>
    </row>
    <row r="1465" spans="1:45" x14ac:dyDescent="0.3">
      <c r="A1465" s="1" t="str">
        <f>AS1465&amp;"_"&amp;B1465</f>
        <v>292_3</v>
      </c>
      <c r="B1465" s="2">
        <v>3</v>
      </c>
      <c r="C1465" s="1" t="s">
        <v>688</v>
      </c>
      <c r="G1465" s="1" t="s">
        <v>675</v>
      </c>
      <c r="I1465" s="1" t="s">
        <v>712</v>
      </c>
      <c r="J1465" s="1" t="s">
        <v>884</v>
      </c>
      <c r="K1465" s="1" t="s">
        <v>680</v>
      </c>
      <c r="L1465" s="2">
        <v>33</v>
      </c>
      <c r="M1465" s="1" t="s">
        <v>689</v>
      </c>
      <c r="N1465" s="1" t="s">
        <v>175</v>
      </c>
      <c r="O1465" s="1" t="s">
        <v>788</v>
      </c>
      <c r="Q1465" s="1">
        <v>16</v>
      </c>
      <c r="R1465" s="1">
        <f>IF((L1465-Q1465)&lt;=9,1,0)</f>
        <v>0</v>
      </c>
      <c r="AR1465" s="1">
        <v>1091</v>
      </c>
      <c r="AS1465" s="1">
        <v>292</v>
      </c>
    </row>
    <row r="1466" spans="1:45" x14ac:dyDescent="0.3">
      <c r="A1466" s="1" t="str">
        <f>AS1466&amp;"_"&amp;B1466</f>
        <v>292_4</v>
      </c>
      <c r="B1466" s="2">
        <v>4</v>
      </c>
      <c r="C1466" s="1" t="s">
        <v>688</v>
      </c>
      <c r="G1466" s="1" t="s">
        <v>675</v>
      </c>
      <c r="I1466" s="1" t="s">
        <v>712</v>
      </c>
      <c r="J1466" s="1" t="s">
        <v>884</v>
      </c>
      <c r="K1466" s="1" t="s">
        <v>680</v>
      </c>
      <c r="L1466" s="2">
        <v>32</v>
      </c>
      <c r="M1466" s="1" t="s">
        <v>693</v>
      </c>
      <c r="N1466" s="1" t="s">
        <v>175</v>
      </c>
      <c r="O1466" s="1" t="s">
        <v>697</v>
      </c>
      <c r="Q1466" s="1">
        <v>9</v>
      </c>
      <c r="R1466" s="1">
        <f>IF((L1466-Q1466)&lt;=9,1,0)</f>
        <v>0</v>
      </c>
      <c r="AR1466" s="1">
        <v>1092</v>
      </c>
      <c r="AS1466" s="1">
        <v>292</v>
      </c>
    </row>
    <row r="1467" spans="1:45" x14ac:dyDescent="0.3">
      <c r="A1467" s="1" t="str">
        <f>AS1467&amp;"_"&amp;B1467</f>
        <v>292_6</v>
      </c>
      <c r="B1467" s="2">
        <v>6</v>
      </c>
      <c r="C1467" s="1" t="s">
        <v>688</v>
      </c>
      <c r="G1467" s="1" t="s">
        <v>675</v>
      </c>
      <c r="I1467" s="1" t="s">
        <v>712</v>
      </c>
      <c r="J1467" s="1" t="s">
        <v>884</v>
      </c>
      <c r="K1467" s="1" t="s">
        <v>680</v>
      </c>
      <c r="L1467" s="2">
        <v>25</v>
      </c>
      <c r="M1467" s="1" t="s">
        <v>689</v>
      </c>
      <c r="N1467" s="1" t="s">
        <v>175</v>
      </c>
      <c r="O1467" s="1" t="s">
        <v>778</v>
      </c>
      <c r="Q1467" s="1">
        <v>14</v>
      </c>
      <c r="R1467" s="1">
        <f>IF((L1467-Q1467)&lt;=9,1,0)</f>
        <v>0</v>
      </c>
      <c r="S1467" s="1" t="s">
        <v>175</v>
      </c>
      <c r="AR1467" s="1">
        <v>1094</v>
      </c>
      <c r="AS1467" s="1">
        <v>292</v>
      </c>
    </row>
    <row r="1468" spans="1:45" x14ac:dyDescent="0.3">
      <c r="A1468" s="1" t="str">
        <f>AS1468&amp;"_"&amp;B1468</f>
        <v>292_9</v>
      </c>
      <c r="B1468" s="2">
        <v>9</v>
      </c>
      <c r="C1468" s="1" t="s">
        <v>724</v>
      </c>
      <c r="G1468" s="1" t="s">
        <v>675</v>
      </c>
      <c r="I1468" s="1" t="s">
        <v>144</v>
      </c>
      <c r="J1468" s="1" t="s">
        <v>145</v>
      </c>
      <c r="K1468" s="1" t="s">
        <v>680</v>
      </c>
      <c r="L1468" s="2">
        <v>0</v>
      </c>
      <c r="R1468" s="1">
        <f>IF((L1468-Q1468)&lt;=9,1,0)</f>
        <v>1</v>
      </c>
      <c r="AR1468" s="1">
        <v>1097</v>
      </c>
      <c r="AS1468" s="1">
        <v>292</v>
      </c>
    </row>
    <row r="1469" spans="1:45" x14ac:dyDescent="0.3">
      <c r="A1469" s="1" t="str">
        <f>AS1469&amp;"_"&amp;B1469</f>
        <v>294_1</v>
      </c>
      <c r="B1469" s="2">
        <v>1</v>
      </c>
      <c r="C1469" s="1" t="s">
        <v>674</v>
      </c>
      <c r="G1469" s="1" t="s">
        <v>675</v>
      </c>
      <c r="I1469" s="1" t="s">
        <v>144</v>
      </c>
      <c r="J1469" s="1" t="s">
        <v>145</v>
      </c>
      <c r="K1469" s="1" t="s">
        <v>680</v>
      </c>
      <c r="L1469" s="2">
        <v>50</v>
      </c>
      <c r="M1469" s="1" t="s">
        <v>787</v>
      </c>
      <c r="N1469" s="1" t="s">
        <v>175</v>
      </c>
      <c r="O1469" s="1" t="s">
        <v>685</v>
      </c>
      <c r="Q1469" s="1">
        <v>6</v>
      </c>
      <c r="R1469" s="1">
        <f>IF((L1469-Q1469)&lt;=9,1,0)</f>
        <v>0</v>
      </c>
      <c r="AR1469" s="1">
        <v>1113</v>
      </c>
      <c r="AS1469" s="1">
        <v>294</v>
      </c>
    </row>
    <row r="1470" spans="1:45" x14ac:dyDescent="0.3">
      <c r="A1470" s="1" t="str">
        <f>AS1470&amp;"_"&amp;B1470</f>
        <v>294_2</v>
      </c>
      <c r="B1470" s="2">
        <v>2</v>
      </c>
      <c r="C1470" s="1" t="s">
        <v>724</v>
      </c>
      <c r="G1470" s="1" t="s">
        <v>675</v>
      </c>
      <c r="I1470" s="1" t="s">
        <v>839</v>
      </c>
      <c r="J1470" s="1" t="s">
        <v>886</v>
      </c>
      <c r="K1470" s="1" t="s">
        <v>676</v>
      </c>
      <c r="L1470" s="2">
        <v>10</v>
      </c>
      <c r="N1470" s="1" t="s">
        <v>175</v>
      </c>
      <c r="O1470" s="1" t="s">
        <v>682</v>
      </c>
      <c r="Q1470" s="1">
        <v>4</v>
      </c>
      <c r="R1470" s="1">
        <f>IF((L1470-Q1470)&lt;=9,1,0)</f>
        <v>1</v>
      </c>
      <c r="S1470" s="1" t="s">
        <v>175</v>
      </c>
      <c r="AR1470" s="1">
        <v>1114</v>
      </c>
      <c r="AS1470" s="1">
        <v>294</v>
      </c>
    </row>
    <row r="1471" spans="1:45" x14ac:dyDescent="0.3">
      <c r="A1471" s="1" t="str">
        <f>AS1471&amp;"_"&amp;B1471</f>
        <v>294_4</v>
      </c>
      <c r="B1471" s="2">
        <v>4</v>
      </c>
      <c r="C1471" s="1" t="s">
        <v>724</v>
      </c>
      <c r="G1471" s="1" t="s">
        <v>675</v>
      </c>
      <c r="I1471" s="1" t="s">
        <v>144</v>
      </c>
      <c r="J1471" s="1" t="s">
        <v>145</v>
      </c>
      <c r="K1471" s="1" t="s">
        <v>676</v>
      </c>
      <c r="L1471" s="2">
        <v>12</v>
      </c>
      <c r="M1471" s="1" t="s">
        <v>689</v>
      </c>
      <c r="N1471" s="1" t="s">
        <v>175</v>
      </c>
      <c r="O1471" s="1" t="s">
        <v>705</v>
      </c>
      <c r="Q1471" s="1">
        <v>5</v>
      </c>
      <c r="R1471" s="1">
        <f>IF((L1471-Q1471)&lt;=9,1,0)</f>
        <v>1</v>
      </c>
      <c r="S1471" s="1" t="s">
        <v>175</v>
      </c>
      <c r="AR1471" s="1">
        <v>1116</v>
      </c>
      <c r="AS1471" s="1">
        <v>294</v>
      </c>
    </row>
    <row r="1472" spans="1:45" x14ac:dyDescent="0.3">
      <c r="A1472" s="1" t="str">
        <f>AS1472&amp;"_"&amp;B1472</f>
        <v>295_1</v>
      </c>
      <c r="B1472" s="2">
        <v>1</v>
      </c>
      <c r="C1472" s="1" t="s">
        <v>674</v>
      </c>
      <c r="G1472" s="1" t="s">
        <v>675</v>
      </c>
      <c r="I1472" s="1" t="s">
        <v>144</v>
      </c>
      <c r="J1472" s="1" t="s">
        <v>145</v>
      </c>
      <c r="K1472" s="1" t="s">
        <v>680</v>
      </c>
      <c r="L1472" s="2">
        <v>60</v>
      </c>
      <c r="M1472" s="1" t="s">
        <v>677</v>
      </c>
      <c r="N1472" s="1" t="s">
        <v>175</v>
      </c>
      <c r="O1472" s="1" t="s">
        <v>682</v>
      </c>
      <c r="Q1472" s="1">
        <v>4</v>
      </c>
      <c r="R1472" s="1">
        <f>IF((L1472-Q1472)&lt;=9,1,0)</f>
        <v>0</v>
      </c>
      <c r="AR1472" s="1">
        <v>1118</v>
      </c>
      <c r="AS1472" s="1">
        <v>295</v>
      </c>
    </row>
    <row r="1473" spans="1:45" x14ac:dyDescent="0.3">
      <c r="A1473" s="1" t="str">
        <f>AS1473&amp;"_"&amp;B1473</f>
        <v>295_3</v>
      </c>
      <c r="B1473" s="2">
        <v>3</v>
      </c>
      <c r="C1473" s="1" t="s">
        <v>688</v>
      </c>
      <c r="G1473" s="1" t="s">
        <v>675</v>
      </c>
      <c r="I1473" s="1" t="s">
        <v>144</v>
      </c>
      <c r="J1473" s="1" t="s">
        <v>145</v>
      </c>
      <c r="K1473" s="1" t="s">
        <v>680</v>
      </c>
      <c r="L1473" s="2">
        <v>32</v>
      </c>
      <c r="M1473" s="1" t="s">
        <v>681</v>
      </c>
      <c r="N1473" s="1" t="s">
        <v>175</v>
      </c>
      <c r="O1473" s="1" t="s">
        <v>788</v>
      </c>
      <c r="Q1473" s="1">
        <v>16</v>
      </c>
      <c r="R1473" s="1">
        <f>IF((L1473-Q1473)&lt;=9,1,0)</f>
        <v>0</v>
      </c>
      <c r="AR1473" s="1">
        <v>1120</v>
      </c>
      <c r="AS1473" s="1">
        <v>295</v>
      </c>
    </row>
    <row r="1474" spans="1:45" x14ac:dyDescent="0.3">
      <c r="A1474" s="1" t="str">
        <f>AS1474&amp;"_"&amp;B1474</f>
        <v>295_4</v>
      </c>
      <c r="B1474" s="2">
        <v>4</v>
      </c>
      <c r="C1474" s="1" t="s">
        <v>724</v>
      </c>
      <c r="G1474" s="1" t="s">
        <v>675</v>
      </c>
      <c r="I1474" s="1" t="s">
        <v>144</v>
      </c>
      <c r="J1474" s="1" t="s">
        <v>145</v>
      </c>
      <c r="K1474" s="1" t="s">
        <v>680</v>
      </c>
      <c r="L1474" s="2">
        <v>4</v>
      </c>
      <c r="N1474" s="1" t="s">
        <v>126</v>
      </c>
      <c r="O1474" s="1" t="s">
        <v>736</v>
      </c>
      <c r="Q1474" s="1">
        <v>0</v>
      </c>
      <c r="R1474" s="1">
        <f>IF((L1474-Q1474)&lt;=9,1,0)</f>
        <v>1</v>
      </c>
      <c r="S1474" s="1" t="s">
        <v>175</v>
      </c>
      <c r="AR1474" s="1">
        <v>1121</v>
      </c>
      <c r="AS1474" s="1">
        <v>295</v>
      </c>
    </row>
    <row r="1475" spans="1:45" x14ac:dyDescent="0.3">
      <c r="A1475" s="1" t="str">
        <f>AS1475&amp;"_"&amp;B1475</f>
        <v>296_1</v>
      </c>
      <c r="B1475" s="2">
        <v>1</v>
      </c>
      <c r="C1475" s="1" t="s">
        <v>674</v>
      </c>
      <c r="G1475" s="1" t="s">
        <v>675</v>
      </c>
      <c r="I1475" s="1" t="s">
        <v>712</v>
      </c>
      <c r="J1475" s="1" t="s">
        <v>887</v>
      </c>
      <c r="K1475" s="1" t="s">
        <v>680</v>
      </c>
      <c r="L1475" s="2">
        <v>63</v>
      </c>
      <c r="M1475" s="1" t="s">
        <v>693</v>
      </c>
      <c r="N1475" s="1" t="s">
        <v>175</v>
      </c>
      <c r="O1475" s="1" t="s">
        <v>702</v>
      </c>
      <c r="Q1475" s="1">
        <v>2</v>
      </c>
      <c r="R1475" s="1">
        <f>IF((L1475-Q1475)&lt;=9,1,0)</f>
        <v>0</v>
      </c>
      <c r="AR1475" s="1">
        <v>1122</v>
      </c>
      <c r="AS1475" s="1">
        <v>296</v>
      </c>
    </row>
    <row r="1476" spans="1:45" x14ac:dyDescent="0.3">
      <c r="A1476" s="1" t="str">
        <f>AS1476&amp;"_"&amp;B1476</f>
        <v>296_2</v>
      </c>
      <c r="B1476" s="2">
        <v>2</v>
      </c>
      <c r="C1476" s="1" t="s">
        <v>688</v>
      </c>
      <c r="G1476" s="1" t="s">
        <v>675</v>
      </c>
      <c r="I1476" s="1" t="s">
        <v>144</v>
      </c>
      <c r="J1476" s="1" t="s">
        <v>145</v>
      </c>
      <c r="K1476" s="1" t="s">
        <v>676</v>
      </c>
      <c r="L1476" s="2">
        <v>33</v>
      </c>
      <c r="M1476" s="1" t="s">
        <v>684</v>
      </c>
      <c r="N1476" s="1" t="s">
        <v>175</v>
      </c>
      <c r="O1476" s="1" t="s">
        <v>752</v>
      </c>
      <c r="Q1476" s="1">
        <v>15</v>
      </c>
      <c r="R1476" s="1">
        <f>IF((L1476-Q1476)&lt;=9,1,0)</f>
        <v>0</v>
      </c>
      <c r="AR1476" s="1">
        <v>1123</v>
      </c>
      <c r="AS1476" s="1">
        <v>296</v>
      </c>
    </row>
    <row r="1477" spans="1:45" x14ac:dyDescent="0.3">
      <c r="A1477" s="1" t="str">
        <f>AS1477&amp;"_"&amp;B1477</f>
        <v>296_3</v>
      </c>
      <c r="B1477" s="2">
        <v>3</v>
      </c>
      <c r="C1477" s="1" t="s">
        <v>701</v>
      </c>
      <c r="G1477" s="1" t="s">
        <v>675</v>
      </c>
      <c r="I1477" s="1" t="s">
        <v>144</v>
      </c>
      <c r="J1477" s="1" t="s">
        <v>750</v>
      </c>
      <c r="K1477" s="1" t="s">
        <v>680</v>
      </c>
      <c r="L1477" s="2">
        <v>30</v>
      </c>
      <c r="M1477" s="1" t="s">
        <v>684</v>
      </c>
      <c r="N1477" s="1" t="s">
        <v>175</v>
      </c>
      <c r="O1477" s="1" t="s">
        <v>710</v>
      </c>
      <c r="Q1477" s="1">
        <v>11</v>
      </c>
      <c r="R1477" s="1">
        <f>IF((L1477-Q1477)&lt;=9,1,0)</f>
        <v>0</v>
      </c>
      <c r="AR1477" s="1">
        <v>1124</v>
      </c>
      <c r="AS1477" s="1">
        <v>296</v>
      </c>
    </row>
    <row r="1478" spans="1:45" x14ac:dyDescent="0.3">
      <c r="A1478" s="1" t="str">
        <f>AS1478&amp;"_"&amp;B1478</f>
        <v>297_1</v>
      </c>
      <c r="B1478" s="2">
        <v>1</v>
      </c>
      <c r="C1478" s="1" t="s">
        <v>674</v>
      </c>
      <c r="G1478" s="1" t="s">
        <v>675</v>
      </c>
      <c r="I1478" s="1" t="s">
        <v>144</v>
      </c>
      <c r="J1478" s="1" t="s">
        <v>766</v>
      </c>
      <c r="K1478" s="1" t="s">
        <v>676</v>
      </c>
      <c r="L1478" s="2">
        <v>62</v>
      </c>
      <c r="M1478" s="1" t="s">
        <v>684</v>
      </c>
      <c r="N1478" s="1" t="s">
        <v>126</v>
      </c>
      <c r="O1478" s="1" t="s">
        <v>678</v>
      </c>
      <c r="Q1478" s="1">
        <v>0</v>
      </c>
      <c r="R1478" s="1">
        <f>IF((L1478-Q1478)&lt;=9,1,0)</f>
        <v>0</v>
      </c>
      <c r="AR1478" s="1">
        <v>1125</v>
      </c>
      <c r="AS1478" s="1">
        <v>297</v>
      </c>
    </row>
    <row r="1479" spans="1:45" x14ac:dyDescent="0.3">
      <c r="A1479" s="1" t="str">
        <f>AS1479&amp;"_"&amp;B1479</f>
        <v>297_2</v>
      </c>
      <c r="B1479" s="2">
        <v>2</v>
      </c>
      <c r="C1479" s="1" t="s">
        <v>701</v>
      </c>
      <c r="G1479" s="1" t="s">
        <v>675</v>
      </c>
      <c r="I1479" s="1" t="s">
        <v>144</v>
      </c>
      <c r="J1479" s="1" t="s">
        <v>766</v>
      </c>
      <c r="K1479" s="1" t="s">
        <v>676</v>
      </c>
      <c r="L1479" s="2">
        <v>25</v>
      </c>
      <c r="M1479" s="1" t="s">
        <v>681</v>
      </c>
      <c r="N1479" s="1" t="s">
        <v>175</v>
      </c>
      <c r="O1479" s="1" t="s">
        <v>691</v>
      </c>
      <c r="Q1479" s="1">
        <v>10</v>
      </c>
      <c r="R1479" s="1">
        <f>IF((L1479-Q1479)&lt;=9,1,0)</f>
        <v>0</v>
      </c>
      <c r="S1479" s="1" t="s">
        <v>175</v>
      </c>
      <c r="AR1479" s="1">
        <v>1126</v>
      </c>
      <c r="AS1479" s="1">
        <v>297</v>
      </c>
    </row>
    <row r="1480" spans="1:45" x14ac:dyDescent="0.3">
      <c r="A1480" s="1" t="str">
        <f>AS1480&amp;"_"&amp;B1480</f>
        <v>297_3</v>
      </c>
      <c r="B1480" s="2">
        <v>3</v>
      </c>
      <c r="C1480" s="1" t="s">
        <v>688</v>
      </c>
      <c r="G1480" s="1" t="s">
        <v>675</v>
      </c>
      <c r="I1480" s="1" t="s">
        <v>144</v>
      </c>
      <c r="J1480" s="1" t="s">
        <v>145</v>
      </c>
      <c r="K1480" s="1" t="s">
        <v>680</v>
      </c>
      <c r="L1480" s="2">
        <v>30</v>
      </c>
      <c r="M1480" s="1" t="s">
        <v>681</v>
      </c>
      <c r="N1480" s="1" t="s">
        <v>175</v>
      </c>
      <c r="O1480" s="1" t="s">
        <v>694</v>
      </c>
      <c r="Q1480" s="1">
        <v>12</v>
      </c>
      <c r="R1480" s="1">
        <f>IF((L1480-Q1480)&lt;=9,1,0)</f>
        <v>0</v>
      </c>
      <c r="AR1480" s="1">
        <v>1127</v>
      </c>
      <c r="AS1480" s="1">
        <v>297</v>
      </c>
    </row>
    <row r="1481" spans="1:45" x14ac:dyDescent="0.3">
      <c r="A1481" s="1" t="str">
        <f>AS1481&amp;"_"&amp;B1481</f>
        <v>298_1</v>
      </c>
      <c r="B1481" s="2">
        <v>1</v>
      </c>
      <c r="C1481" s="1" t="s">
        <v>674</v>
      </c>
      <c r="G1481" s="1" t="s">
        <v>675</v>
      </c>
      <c r="I1481" s="1" t="s">
        <v>144</v>
      </c>
      <c r="J1481" s="1" t="s">
        <v>145</v>
      </c>
      <c r="K1481" s="1" t="s">
        <v>676</v>
      </c>
      <c r="L1481" s="2">
        <v>60</v>
      </c>
      <c r="M1481" s="1" t="s">
        <v>684</v>
      </c>
      <c r="N1481" s="1" t="s">
        <v>126</v>
      </c>
      <c r="O1481" s="1" t="s">
        <v>678</v>
      </c>
      <c r="Q1481" s="1">
        <v>0</v>
      </c>
      <c r="R1481" s="1">
        <f>IF((L1481-Q1481)&lt;=9,1,0)</f>
        <v>0</v>
      </c>
      <c r="AR1481" s="1">
        <v>1128</v>
      </c>
      <c r="AS1481" s="1">
        <v>298</v>
      </c>
    </row>
    <row r="1482" spans="1:45" x14ac:dyDescent="0.3">
      <c r="A1482" s="1" t="str">
        <f>AS1482&amp;"_"&amp;B1482</f>
        <v>298_2</v>
      </c>
      <c r="B1482" s="2">
        <v>2</v>
      </c>
      <c r="C1482" s="1" t="s">
        <v>679</v>
      </c>
      <c r="G1482" s="1" t="s">
        <v>675</v>
      </c>
      <c r="I1482" s="1" t="s">
        <v>144</v>
      </c>
      <c r="J1482" s="1" t="s">
        <v>145</v>
      </c>
      <c r="K1482" s="1" t="s">
        <v>680</v>
      </c>
      <c r="L1482" s="2">
        <v>55</v>
      </c>
      <c r="M1482" s="1" t="s">
        <v>684</v>
      </c>
      <c r="N1482" s="1" t="s">
        <v>175</v>
      </c>
      <c r="O1482" s="1" t="s">
        <v>702</v>
      </c>
      <c r="Q1482" s="1">
        <v>2</v>
      </c>
      <c r="R1482" s="1">
        <f>IF((L1482-Q1482)&lt;=9,1,0)</f>
        <v>0</v>
      </c>
      <c r="AR1482" s="1">
        <v>1129</v>
      </c>
      <c r="AS1482" s="1">
        <v>298</v>
      </c>
    </row>
    <row r="1483" spans="1:45" x14ac:dyDescent="0.3">
      <c r="A1483" s="1" t="str">
        <f>AS1483&amp;"_"&amp;B1483</f>
        <v>298_3</v>
      </c>
      <c r="B1483" s="2">
        <v>3</v>
      </c>
      <c r="C1483" s="1" t="s">
        <v>724</v>
      </c>
      <c r="G1483" s="1" t="s">
        <v>675</v>
      </c>
      <c r="I1483" s="1" t="s">
        <v>144</v>
      </c>
      <c r="J1483" s="1" t="s">
        <v>145</v>
      </c>
      <c r="K1483" s="1" t="s">
        <v>680</v>
      </c>
      <c r="L1483" s="2">
        <v>6</v>
      </c>
      <c r="N1483" s="1" t="s">
        <v>126</v>
      </c>
      <c r="O1483" s="1" t="s">
        <v>742</v>
      </c>
      <c r="Q1483" s="1">
        <v>0</v>
      </c>
      <c r="R1483" s="1">
        <f>IF((L1483-Q1483)&lt;=9,1,0)</f>
        <v>1</v>
      </c>
      <c r="S1483" s="1" t="s">
        <v>175</v>
      </c>
      <c r="AR1483" s="1">
        <v>1130</v>
      </c>
      <c r="AS1483" s="1">
        <v>298</v>
      </c>
    </row>
    <row r="1484" spans="1:45" x14ac:dyDescent="0.3">
      <c r="A1484" s="1" t="str">
        <f>AS1484&amp;"_"&amp;B1484</f>
        <v>298_4</v>
      </c>
      <c r="B1484" s="2">
        <v>4</v>
      </c>
      <c r="C1484" s="1" t="s">
        <v>724</v>
      </c>
      <c r="G1484" s="1" t="s">
        <v>675</v>
      </c>
      <c r="I1484" s="1" t="s">
        <v>144</v>
      </c>
      <c r="J1484" s="1" t="s">
        <v>145</v>
      </c>
      <c r="K1484" s="1" t="s">
        <v>680</v>
      </c>
      <c r="L1484" s="2">
        <v>4</v>
      </c>
      <c r="N1484" s="1" t="s">
        <v>126</v>
      </c>
      <c r="O1484" s="1" t="s">
        <v>736</v>
      </c>
      <c r="Q1484" s="1">
        <v>0</v>
      </c>
      <c r="R1484" s="1">
        <f>IF((L1484-Q1484)&lt;=9,1,0)</f>
        <v>1</v>
      </c>
      <c r="S1484" s="1" t="s">
        <v>175</v>
      </c>
      <c r="AR1484" s="1">
        <v>1131</v>
      </c>
      <c r="AS1484" s="1">
        <v>298</v>
      </c>
    </row>
    <row r="1485" spans="1:45" x14ac:dyDescent="0.3">
      <c r="A1485" s="1" t="str">
        <f>AS1485&amp;"_"&amp;B1485</f>
        <v>299_1</v>
      </c>
      <c r="B1485" s="2">
        <v>1</v>
      </c>
      <c r="C1485" s="1" t="s">
        <v>674</v>
      </c>
      <c r="G1485" s="1" t="s">
        <v>675</v>
      </c>
      <c r="I1485" s="1" t="s">
        <v>144</v>
      </c>
      <c r="J1485" s="1" t="s">
        <v>430</v>
      </c>
      <c r="K1485" s="1" t="s">
        <v>680</v>
      </c>
      <c r="L1485" s="2">
        <v>30</v>
      </c>
      <c r="M1485" s="1" t="s">
        <v>684</v>
      </c>
      <c r="N1485" s="1" t="s">
        <v>175</v>
      </c>
      <c r="O1485" s="1" t="s">
        <v>705</v>
      </c>
      <c r="Q1485" s="1">
        <v>5</v>
      </c>
      <c r="R1485" s="1">
        <f>IF((L1485-Q1485)&lt;=9,1,0)</f>
        <v>0</v>
      </c>
      <c r="AR1485" s="1">
        <v>1132</v>
      </c>
      <c r="AS1485" s="1">
        <v>299</v>
      </c>
    </row>
    <row r="1486" spans="1:45" x14ac:dyDescent="0.3">
      <c r="A1486" s="1" t="str">
        <f>AS1486&amp;"_"&amp;B1486</f>
        <v>299_2</v>
      </c>
      <c r="B1486" s="2">
        <v>2</v>
      </c>
      <c r="C1486" s="1" t="s">
        <v>688</v>
      </c>
      <c r="G1486" s="1" t="s">
        <v>675</v>
      </c>
      <c r="I1486" s="1" t="s">
        <v>144</v>
      </c>
      <c r="J1486" s="1" t="s">
        <v>145</v>
      </c>
      <c r="K1486" s="1" t="s">
        <v>680</v>
      </c>
      <c r="L1486" s="2">
        <v>12</v>
      </c>
      <c r="M1486" s="1" t="s">
        <v>689</v>
      </c>
      <c r="N1486" s="1" t="s">
        <v>175</v>
      </c>
      <c r="O1486" s="1" t="s">
        <v>730</v>
      </c>
      <c r="Q1486" s="1">
        <v>7</v>
      </c>
      <c r="R1486" s="1">
        <f>IF((L1486-Q1486)&lt;=9,1,0)</f>
        <v>1</v>
      </c>
      <c r="S1486" s="1" t="s">
        <v>175</v>
      </c>
      <c r="AR1486" s="1">
        <v>1133</v>
      </c>
      <c r="AS1486" s="1">
        <v>299</v>
      </c>
    </row>
    <row r="1487" spans="1:45" x14ac:dyDescent="0.3">
      <c r="A1487" s="1" t="str">
        <f>AS1487&amp;"_"&amp;B1487</f>
        <v>299_3</v>
      </c>
      <c r="B1487" s="2">
        <v>3</v>
      </c>
      <c r="C1487" s="1" t="s">
        <v>688</v>
      </c>
      <c r="G1487" s="1" t="s">
        <v>675</v>
      </c>
      <c r="I1487" s="1" t="s">
        <v>144</v>
      </c>
      <c r="J1487" s="1" t="s">
        <v>145</v>
      </c>
      <c r="K1487" s="1" t="s">
        <v>676</v>
      </c>
      <c r="L1487" s="2">
        <v>9</v>
      </c>
      <c r="N1487" s="1" t="s">
        <v>126</v>
      </c>
      <c r="O1487" s="1" t="s">
        <v>682</v>
      </c>
      <c r="Q1487" s="1">
        <v>4</v>
      </c>
      <c r="R1487" s="1">
        <f>IF((L1487-Q1487)&lt;=9,1,0)</f>
        <v>1</v>
      </c>
      <c r="S1487" s="1" t="s">
        <v>175</v>
      </c>
      <c r="AR1487" s="1">
        <v>1134</v>
      </c>
      <c r="AS1487" s="1">
        <v>299</v>
      </c>
    </row>
    <row r="1488" spans="1:45" x14ac:dyDescent="0.3">
      <c r="A1488" s="1" t="str">
        <f>AS1488&amp;"_"&amp;B1488</f>
        <v>299_4</v>
      </c>
      <c r="B1488" s="2">
        <v>4</v>
      </c>
      <c r="C1488" s="1" t="s">
        <v>688</v>
      </c>
      <c r="G1488" s="1" t="s">
        <v>675</v>
      </c>
      <c r="I1488" s="1" t="s">
        <v>144</v>
      </c>
      <c r="J1488" s="1" t="s">
        <v>145</v>
      </c>
      <c r="K1488" s="1" t="s">
        <v>676</v>
      </c>
      <c r="L1488" s="2">
        <v>5</v>
      </c>
      <c r="N1488" s="1" t="s">
        <v>126</v>
      </c>
      <c r="O1488" s="1" t="s">
        <v>736</v>
      </c>
      <c r="Q1488" s="1">
        <v>0</v>
      </c>
      <c r="R1488" s="1">
        <f>IF((L1488-Q1488)&lt;=9,1,0)</f>
        <v>1</v>
      </c>
      <c r="S1488" s="1" t="s">
        <v>175</v>
      </c>
      <c r="AR1488" s="1">
        <v>1135</v>
      </c>
      <c r="AS1488" s="1">
        <v>299</v>
      </c>
    </row>
    <row r="1489" spans="1:45" x14ac:dyDescent="0.3">
      <c r="A1489" s="1" t="str">
        <f>AS1489&amp;"_"&amp;B1489</f>
        <v>299_5</v>
      </c>
      <c r="B1489" s="2">
        <v>5</v>
      </c>
      <c r="C1489" s="1" t="s">
        <v>688</v>
      </c>
      <c r="G1489" s="1" t="s">
        <v>675</v>
      </c>
      <c r="I1489" s="1" t="s">
        <v>144</v>
      </c>
      <c r="J1489" s="1" t="s">
        <v>145</v>
      </c>
      <c r="K1489" s="1" t="s">
        <v>680</v>
      </c>
      <c r="L1489" s="2">
        <v>1</v>
      </c>
      <c r="R1489" s="1">
        <f>IF((L1489-Q1489)&lt;=9,1,0)</f>
        <v>1</v>
      </c>
      <c r="AR1489" s="1">
        <v>1136</v>
      </c>
      <c r="AS1489" s="1">
        <v>299</v>
      </c>
    </row>
    <row r="1490" spans="1:45" x14ac:dyDescent="0.3">
      <c r="A1490" s="1" t="str">
        <f>AS1490&amp;"_"&amp;B1490</f>
        <v>30_1</v>
      </c>
      <c r="B1490" s="2">
        <v>1</v>
      </c>
      <c r="C1490" s="1" t="s">
        <v>674</v>
      </c>
      <c r="G1490" s="1" t="s">
        <v>675</v>
      </c>
      <c r="I1490" s="1" t="s">
        <v>111</v>
      </c>
      <c r="J1490" s="1" t="s">
        <v>130</v>
      </c>
      <c r="K1490" s="1" t="s">
        <v>680</v>
      </c>
      <c r="L1490" s="2">
        <v>66</v>
      </c>
      <c r="M1490" s="1" t="s">
        <v>684</v>
      </c>
      <c r="N1490" s="1" t="s">
        <v>126</v>
      </c>
      <c r="O1490" s="1" t="s">
        <v>678</v>
      </c>
      <c r="Q1490" s="1">
        <v>0</v>
      </c>
      <c r="R1490" s="1">
        <f>IF((L1490-Q1490)&lt;=9,1,0)</f>
        <v>0</v>
      </c>
      <c r="AR1490" s="1">
        <v>80</v>
      </c>
      <c r="AS1490" s="1">
        <v>30</v>
      </c>
    </row>
    <row r="1491" spans="1:45" x14ac:dyDescent="0.3">
      <c r="A1491" s="1" t="str">
        <f>AS1491&amp;"_"&amp;B1491</f>
        <v>30_2</v>
      </c>
      <c r="B1491" s="2">
        <v>2</v>
      </c>
      <c r="C1491" s="1" t="s">
        <v>679</v>
      </c>
      <c r="G1491" s="1" t="s">
        <v>675</v>
      </c>
      <c r="I1491" s="1" t="s">
        <v>111</v>
      </c>
      <c r="J1491" s="1" t="s">
        <v>130</v>
      </c>
      <c r="K1491" s="1" t="s">
        <v>676</v>
      </c>
      <c r="L1491" s="2">
        <v>76</v>
      </c>
      <c r="M1491" s="1" t="s">
        <v>684</v>
      </c>
      <c r="N1491" s="1" t="s">
        <v>126</v>
      </c>
      <c r="O1491" s="1" t="s">
        <v>678</v>
      </c>
      <c r="Q1491" s="1">
        <v>0</v>
      </c>
      <c r="R1491" s="1">
        <f>IF((L1491-Q1491)&lt;=9,1,0)</f>
        <v>0</v>
      </c>
      <c r="AR1491" s="1">
        <v>81</v>
      </c>
      <c r="AS1491" s="1">
        <v>30</v>
      </c>
    </row>
    <row r="1492" spans="1:45" x14ac:dyDescent="0.3">
      <c r="A1492" s="1" t="str">
        <f>AS1492&amp;"_"&amp;B1492</f>
        <v>300_1</v>
      </c>
      <c r="B1492" s="2">
        <v>1</v>
      </c>
      <c r="C1492" s="1" t="s">
        <v>674</v>
      </c>
      <c r="G1492" s="1" t="s">
        <v>675</v>
      </c>
      <c r="I1492" s="1" t="s">
        <v>763</v>
      </c>
      <c r="J1492" s="1" t="s">
        <v>888</v>
      </c>
      <c r="K1492" s="1" t="s">
        <v>676</v>
      </c>
      <c r="L1492" s="2">
        <v>30</v>
      </c>
      <c r="M1492" s="1" t="s">
        <v>684</v>
      </c>
      <c r="N1492" s="1" t="s">
        <v>175</v>
      </c>
      <c r="O1492" s="1" t="s">
        <v>685</v>
      </c>
      <c r="Q1492" s="1">
        <v>6</v>
      </c>
      <c r="R1492" s="1">
        <f>IF((L1492-Q1492)&lt;=9,1,0)</f>
        <v>0</v>
      </c>
      <c r="AR1492" s="1">
        <v>1137</v>
      </c>
      <c r="AS1492" s="1">
        <v>300</v>
      </c>
    </row>
    <row r="1493" spans="1:45" x14ac:dyDescent="0.3">
      <c r="A1493" s="1" t="str">
        <f>AS1493&amp;"_"&amp;B1493</f>
        <v>300_3</v>
      </c>
      <c r="B1493" s="2">
        <v>3</v>
      </c>
      <c r="C1493" s="1" t="s">
        <v>688</v>
      </c>
      <c r="G1493" s="1" t="s">
        <v>675</v>
      </c>
      <c r="I1493" s="1" t="s">
        <v>144</v>
      </c>
      <c r="J1493" s="1" t="s">
        <v>145</v>
      </c>
      <c r="K1493" s="1" t="s">
        <v>676</v>
      </c>
      <c r="L1493" s="2">
        <v>1</v>
      </c>
      <c r="R1493" s="1">
        <f>IF((L1493-Q1493)&lt;=9,1,0)</f>
        <v>1</v>
      </c>
      <c r="AR1493" s="1">
        <v>1139</v>
      </c>
      <c r="AS1493" s="1">
        <v>300</v>
      </c>
    </row>
    <row r="1494" spans="1:45" x14ac:dyDescent="0.3">
      <c r="A1494" s="1" t="str">
        <f>AS1494&amp;"_"&amp;B1494</f>
        <v>301_1</v>
      </c>
      <c r="B1494" s="2">
        <v>1</v>
      </c>
      <c r="C1494" s="1" t="s">
        <v>674</v>
      </c>
      <c r="G1494" s="1" t="s">
        <v>675</v>
      </c>
      <c r="I1494" s="1" t="s">
        <v>111</v>
      </c>
      <c r="J1494" s="1" t="s">
        <v>130</v>
      </c>
      <c r="K1494" s="1" t="s">
        <v>676</v>
      </c>
      <c r="L1494" s="2">
        <v>56</v>
      </c>
      <c r="M1494" s="1" t="s">
        <v>684</v>
      </c>
      <c r="N1494" s="1" t="s">
        <v>175</v>
      </c>
      <c r="O1494" s="1" t="s">
        <v>711</v>
      </c>
      <c r="Q1494" s="1">
        <v>1</v>
      </c>
      <c r="R1494" s="1">
        <f>IF((L1494-Q1494)&lt;=9,1,0)</f>
        <v>0</v>
      </c>
      <c r="AR1494" s="1">
        <v>1141</v>
      </c>
      <c r="AS1494" s="1">
        <v>301</v>
      </c>
    </row>
    <row r="1495" spans="1:45" x14ac:dyDescent="0.3">
      <c r="A1495" s="1" t="str">
        <f>AS1495&amp;"_"&amp;B1495</f>
        <v>301_2</v>
      </c>
      <c r="B1495" s="2">
        <v>2</v>
      </c>
      <c r="C1495" s="1" t="s">
        <v>679</v>
      </c>
      <c r="G1495" s="1" t="s">
        <v>675</v>
      </c>
      <c r="I1495" s="1" t="s">
        <v>746</v>
      </c>
      <c r="J1495" s="1" t="s">
        <v>889</v>
      </c>
      <c r="K1495" s="1" t="s">
        <v>680</v>
      </c>
      <c r="L1495" s="2">
        <v>49</v>
      </c>
      <c r="M1495" s="1" t="s">
        <v>684</v>
      </c>
      <c r="N1495" s="1" t="s">
        <v>175</v>
      </c>
      <c r="O1495" s="1" t="s">
        <v>685</v>
      </c>
      <c r="Q1495" s="1">
        <v>6</v>
      </c>
      <c r="R1495" s="1">
        <f>IF((L1495-Q1495)&lt;=9,1,0)</f>
        <v>0</v>
      </c>
      <c r="AR1495" s="1">
        <v>1142</v>
      </c>
      <c r="AS1495" s="1">
        <v>301</v>
      </c>
    </row>
    <row r="1496" spans="1:45" x14ac:dyDescent="0.3">
      <c r="A1496" s="1" t="str">
        <f>AS1496&amp;"_"&amp;B1496</f>
        <v>301_6</v>
      </c>
      <c r="B1496" s="2">
        <v>6</v>
      </c>
      <c r="C1496" s="1" t="s">
        <v>688</v>
      </c>
      <c r="G1496" s="1" t="s">
        <v>675</v>
      </c>
      <c r="I1496" s="1" t="s">
        <v>144</v>
      </c>
      <c r="J1496" s="1" t="s">
        <v>145</v>
      </c>
      <c r="K1496" s="1" t="s">
        <v>680</v>
      </c>
      <c r="L1496" s="2">
        <v>15</v>
      </c>
      <c r="M1496" s="1" t="s">
        <v>689</v>
      </c>
      <c r="N1496" s="1" t="s">
        <v>175</v>
      </c>
      <c r="O1496" s="1" t="s">
        <v>697</v>
      </c>
      <c r="Q1496" s="1">
        <v>9</v>
      </c>
      <c r="R1496" s="1">
        <f>IF((L1496-Q1496)&lt;=9,1,0)</f>
        <v>1</v>
      </c>
      <c r="S1496" s="1" t="s">
        <v>175</v>
      </c>
      <c r="AR1496" s="1">
        <v>1146</v>
      </c>
      <c r="AS1496" s="1">
        <v>301</v>
      </c>
    </row>
    <row r="1497" spans="1:45" x14ac:dyDescent="0.3">
      <c r="A1497" s="1" t="str">
        <f>AS1497&amp;"_"&amp;B1497</f>
        <v>301_7</v>
      </c>
      <c r="B1497" s="2">
        <v>7</v>
      </c>
      <c r="C1497" s="1" t="s">
        <v>688</v>
      </c>
      <c r="G1497" s="1" t="s">
        <v>675</v>
      </c>
      <c r="I1497" s="1" t="s">
        <v>144</v>
      </c>
      <c r="J1497" s="1" t="s">
        <v>145</v>
      </c>
      <c r="K1497" s="1" t="s">
        <v>680</v>
      </c>
      <c r="L1497" s="2">
        <v>12</v>
      </c>
      <c r="M1497" s="1" t="s">
        <v>689</v>
      </c>
      <c r="N1497" s="1" t="s">
        <v>175</v>
      </c>
      <c r="O1497" s="1" t="s">
        <v>685</v>
      </c>
      <c r="Q1497" s="1">
        <v>6</v>
      </c>
      <c r="R1497" s="1">
        <f>IF((L1497-Q1497)&lt;=9,1,0)</f>
        <v>1</v>
      </c>
      <c r="S1497" s="1" t="s">
        <v>175</v>
      </c>
      <c r="AR1497" s="1">
        <v>1147</v>
      </c>
      <c r="AS1497" s="1">
        <v>301</v>
      </c>
    </row>
    <row r="1498" spans="1:45" x14ac:dyDescent="0.3">
      <c r="A1498" s="1" t="str">
        <f>AS1498&amp;"_"&amp;B1498</f>
        <v>301_8</v>
      </c>
      <c r="B1498" s="2">
        <v>8</v>
      </c>
      <c r="C1498" s="1" t="s">
        <v>688</v>
      </c>
      <c r="G1498" s="1" t="s">
        <v>675</v>
      </c>
      <c r="I1498" s="1" t="s">
        <v>144</v>
      </c>
      <c r="J1498" s="1" t="s">
        <v>145</v>
      </c>
      <c r="K1498" s="1" t="s">
        <v>676</v>
      </c>
      <c r="L1498" s="2">
        <v>9</v>
      </c>
      <c r="N1498" s="1" t="s">
        <v>175</v>
      </c>
      <c r="O1498" s="1" t="s">
        <v>703</v>
      </c>
      <c r="Q1498" s="1">
        <v>3</v>
      </c>
      <c r="R1498" s="1">
        <f>IF((L1498-Q1498)&lt;=9,1,0)</f>
        <v>1</v>
      </c>
      <c r="S1498" s="1" t="s">
        <v>175</v>
      </c>
      <c r="AR1498" s="1">
        <v>1148</v>
      </c>
      <c r="AS1498" s="1">
        <v>301</v>
      </c>
    </row>
    <row r="1499" spans="1:45" x14ac:dyDescent="0.3">
      <c r="A1499" s="1" t="str">
        <f>AS1499&amp;"_"&amp;B1499</f>
        <v>302_1</v>
      </c>
      <c r="B1499" s="2">
        <v>1</v>
      </c>
      <c r="C1499" s="1" t="s">
        <v>674</v>
      </c>
      <c r="G1499" s="1" t="s">
        <v>675</v>
      </c>
      <c r="I1499" s="1" t="s">
        <v>144</v>
      </c>
      <c r="J1499" s="1" t="s">
        <v>145</v>
      </c>
      <c r="K1499" s="1" t="s">
        <v>676</v>
      </c>
      <c r="L1499" s="2">
        <v>42</v>
      </c>
      <c r="M1499" s="1" t="s">
        <v>684</v>
      </c>
      <c r="N1499" s="1" t="s">
        <v>175</v>
      </c>
      <c r="O1499" s="1" t="s">
        <v>691</v>
      </c>
      <c r="Q1499" s="1">
        <v>10</v>
      </c>
      <c r="R1499" s="1">
        <f>IF((L1499-Q1499)&lt;=9,1,0)</f>
        <v>0</v>
      </c>
      <c r="AR1499" s="1">
        <v>1149</v>
      </c>
      <c r="AS1499" s="1">
        <v>302</v>
      </c>
    </row>
    <row r="1500" spans="1:45" x14ac:dyDescent="0.3">
      <c r="A1500" s="1" t="str">
        <f>AS1500&amp;"_"&amp;B1500</f>
        <v>302_2</v>
      </c>
      <c r="B1500" s="2">
        <v>2</v>
      </c>
      <c r="C1500" s="1" t="s">
        <v>721</v>
      </c>
      <c r="G1500" s="1" t="s">
        <v>675</v>
      </c>
      <c r="I1500" s="1" t="s">
        <v>144</v>
      </c>
      <c r="J1500" s="1" t="s">
        <v>145</v>
      </c>
      <c r="K1500" s="1" t="s">
        <v>680</v>
      </c>
      <c r="L1500" s="2">
        <v>47</v>
      </c>
      <c r="M1500" s="1" t="s">
        <v>684</v>
      </c>
      <c r="N1500" s="1" t="s">
        <v>175</v>
      </c>
      <c r="O1500" s="1" t="s">
        <v>685</v>
      </c>
      <c r="Q1500" s="1">
        <v>6</v>
      </c>
      <c r="R1500" s="1">
        <f>IF((L1500-Q1500)&lt;=9,1,0)</f>
        <v>0</v>
      </c>
      <c r="AR1500" s="1">
        <v>1150</v>
      </c>
      <c r="AS1500" s="1">
        <v>302</v>
      </c>
    </row>
    <row r="1501" spans="1:45" x14ac:dyDescent="0.3">
      <c r="A1501" s="1" t="str">
        <f>AS1501&amp;"_"&amp;B1501</f>
        <v>302_3</v>
      </c>
      <c r="B1501" s="2">
        <v>3</v>
      </c>
      <c r="C1501" s="1" t="s">
        <v>679</v>
      </c>
      <c r="G1501" s="1" t="s">
        <v>675</v>
      </c>
      <c r="I1501" s="1" t="s">
        <v>144</v>
      </c>
      <c r="J1501" s="1" t="s">
        <v>145</v>
      </c>
      <c r="K1501" s="1" t="s">
        <v>680</v>
      </c>
      <c r="L1501" s="2">
        <v>36</v>
      </c>
      <c r="M1501" s="1" t="s">
        <v>684</v>
      </c>
      <c r="N1501" s="1" t="s">
        <v>175</v>
      </c>
      <c r="O1501" s="1" t="s">
        <v>685</v>
      </c>
      <c r="Q1501" s="1">
        <v>6</v>
      </c>
      <c r="R1501" s="1">
        <f>IF((L1501-Q1501)&lt;=9,1,0)</f>
        <v>0</v>
      </c>
      <c r="AR1501" s="1">
        <v>1151</v>
      </c>
      <c r="AS1501" s="1">
        <v>302</v>
      </c>
    </row>
    <row r="1502" spans="1:45" x14ac:dyDescent="0.3">
      <c r="A1502" s="1" t="str">
        <f>AS1502&amp;"_"&amp;B1502</f>
        <v>302_4</v>
      </c>
      <c r="B1502" s="2">
        <v>4</v>
      </c>
      <c r="C1502" s="1" t="s">
        <v>688</v>
      </c>
      <c r="G1502" s="1" t="s">
        <v>675</v>
      </c>
      <c r="I1502" s="1" t="s">
        <v>144</v>
      </c>
      <c r="J1502" s="1" t="s">
        <v>145</v>
      </c>
      <c r="K1502" s="1" t="s">
        <v>676</v>
      </c>
      <c r="L1502" s="2">
        <v>17</v>
      </c>
      <c r="M1502" s="1" t="s">
        <v>689</v>
      </c>
      <c r="N1502" s="1" t="s">
        <v>175</v>
      </c>
      <c r="O1502" s="1" t="s">
        <v>778</v>
      </c>
      <c r="Q1502" s="1">
        <v>14</v>
      </c>
      <c r="R1502" s="1">
        <f>IF((L1502-Q1502)&lt;=9,1,0)</f>
        <v>1</v>
      </c>
      <c r="S1502" s="1" t="s">
        <v>175</v>
      </c>
      <c r="AR1502" s="1">
        <v>1152</v>
      </c>
      <c r="AS1502" s="1">
        <v>302</v>
      </c>
    </row>
    <row r="1503" spans="1:45" x14ac:dyDescent="0.3">
      <c r="A1503" s="1" t="str">
        <f>AS1503&amp;"_"&amp;B1503</f>
        <v>302_5</v>
      </c>
      <c r="B1503" s="2">
        <v>5</v>
      </c>
      <c r="C1503" s="1" t="s">
        <v>688</v>
      </c>
      <c r="G1503" s="1" t="s">
        <v>675</v>
      </c>
      <c r="I1503" s="1" t="s">
        <v>144</v>
      </c>
      <c r="J1503" s="1" t="s">
        <v>145</v>
      </c>
      <c r="K1503" s="1" t="s">
        <v>680</v>
      </c>
      <c r="L1503" s="2">
        <v>14</v>
      </c>
      <c r="M1503" s="1" t="s">
        <v>689</v>
      </c>
      <c r="N1503" s="1" t="s">
        <v>175</v>
      </c>
      <c r="O1503" s="1" t="s">
        <v>722</v>
      </c>
      <c r="Q1503" s="1">
        <v>8</v>
      </c>
      <c r="R1503" s="1">
        <f>IF((L1503-Q1503)&lt;=9,1,0)</f>
        <v>1</v>
      </c>
      <c r="S1503" s="1" t="s">
        <v>175</v>
      </c>
      <c r="AR1503" s="1">
        <v>1153</v>
      </c>
      <c r="AS1503" s="1">
        <v>302</v>
      </c>
    </row>
    <row r="1504" spans="1:45" x14ac:dyDescent="0.3">
      <c r="A1504" s="1" t="str">
        <f>AS1504&amp;"_"&amp;B1504</f>
        <v>302_6</v>
      </c>
      <c r="B1504" s="2">
        <v>6</v>
      </c>
      <c r="C1504" s="1" t="s">
        <v>688</v>
      </c>
      <c r="G1504" s="1" t="s">
        <v>675</v>
      </c>
      <c r="I1504" s="1" t="s">
        <v>144</v>
      </c>
      <c r="J1504" s="1" t="s">
        <v>438</v>
      </c>
      <c r="K1504" s="1" t="s">
        <v>676</v>
      </c>
      <c r="L1504" s="2">
        <v>6</v>
      </c>
      <c r="N1504" s="1" t="s">
        <v>126</v>
      </c>
      <c r="O1504" s="1" t="s">
        <v>742</v>
      </c>
      <c r="Q1504" s="1">
        <v>0</v>
      </c>
      <c r="R1504" s="1">
        <f>IF((L1504-Q1504)&lt;=9,1,0)</f>
        <v>1</v>
      </c>
      <c r="S1504" s="1" t="s">
        <v>175</v>
      </c>
      <c r="AR1504" s="1">
        <v>1154</v>
      </c>
      <c r="AS1504" s="1">
        <v>302</v>
      </c>
    </row>
    <row r="1505" spans="1:45" x14ac:dyDescent="0.3">
      <c r="A1505" s="1" t="str">
        <f>AS1505&amp;"_"&amp;B1505</f>
        <v>303_1</v>
      </c>
      <c r="B1505" s="2">
        <v>1</v>
      </c>
      <c r="C1505" s="1" t="s">
        <v>674</v>
      </c>
      <c r="G1505" s="1" t="s">
        <v>675</v>
      </c>
      <c r="I1505" s="1" t="s">
        <v>144</v>
      </c>
      <c r="J1505" s="1" t="s">
        <v>145</v>
      </c>
      <c r="K1505" s="1" t="s">
        <v>676</v>
      </c>
      <c r="L1505" s="2">
        <v>35</v>
      </c>
      <c r="M1505" s="1" t="s">
        <v>684</v>
      </c>
      <c r="N1505" s="1" t="s">
        <v>175</v>
      </c>
      <c r="O1505" s="1" t="s">
        <v>685</v>
      </c>
      <c r="Q1505" s="1">
        <v>6</v>
      </c>
      <c r="R1505" s="1">
        <f>IF((L1505-Q1505)&lt;=9,1,0)</f>
        <v>0</v>
      </c>
      <c r="AR1505" s="1">
        <v>1155</v>
      </c>
      <c r="AS1505" s="1">
        <v>303</v>
      </c>
    </row>
    <row r="1506" spans="1:45" x14ac:dyDescent="0.3">
      <c r="A1506" s="1" t="str">
        <f>AS1506&amp;"_"&amp;B1506</f>
        <v>303_2</v>
      </c>
      <c r="B1506" s="2">
        <v>2</v>
      </c>
      <c r="C1506" s="1" t="s">
        <v>688</v>
      </c>
      <c r="G1506" s="1" t="s">
        <v>675</v>
      </c>
      <c r="I1506" s="1" t="s">
        <v>144</v>
      </c>
      <c r="J1506" s="1" t="s">
        <v>145</v>
      </c>
      <c r="K1506" s="1" t="s">
        <v>680</v>
      </c>
      <c r="L1506" s="2">
        <v>13</v>
      </c>
      <c r="M1506" s="1" t="s">
        <v>689</v>
      </c>
      <c r="N1506" s="1" t="s">
        <v>175</v>
      </c>
      <c r="O1506" s="1" t="s">
        <v>722</v>
      </c>
      <c r="Q1506" s="1">
        <v>8</v>
      </c>
      <c r="R1506" s="1">
        <f>IF((L1506-Q1506)&lt;=9,1,0)</f>
        <v>1</v>
      </c>
      <c r="S1506" s="1" t="s">
        <v>175</v>
      </c>
      <c r="AR1506" s="1">
        <v>1156</v>
      </c>
      <c r="AS1506" s="1">
        <v>303</v>
      </c>
    </row>
    <row r="1507" spans="1:45" x14ac:dyDescent="0.3">
      <c r="A1507" s="1" t="str">
        <f>AS1507&amp;"_"&amp;B1507</f>
        <v>303_3</v>
      </c>
      <c r="B1507" s="2">
        <v>3</v>
      </c>
      <c r="C1507" s="1" t="s">
        <v>688</v>
      </c>
      <c r="G1507" s="1" t="s">
        <v>675</v>
      </c>
      <c r="I1507" s="1" t="s">
        <v>144</v>
      </c>
      <c r="J1507" s="1" t="s">
        <v>145</v>
      </c>
      <c r="K1507" s="1" t="s">
        <v>676</v>
      </c>
      <c r="L1507" s="2">
        <v>9</v>
      </c>
      <c r="N1507" s="1" t="s">
        <v>175</v>
      </c>
      <c r="O1507" s="1" t="s">
        <v>703</v>
      </c>
      <c r="Q1507" s="1">
        <v>3</v>
      </c>
      <c r="R1507" s="1">
        <f>IF((L1507-Q1507)&lt;=9,1,0)</f>
        <v>1</v>
      </c>
      <c r="S1507" s="1" t="s">
        <v>175</v>
      </c>
      <c r="AR1507" s="1">
        <v>1157</v>
      </c>
      <c r="AS1507" s="1">
        <v>303</v>
      </c>
    </row>
    <row r="1508" spans="1:45" x14ac:dyDescent="0.3">
      <c r="A1508" s="1" t="str">
        <f>AS1508&amp;"_"&amp;B1508</f>
        <v>303_4</v>
      </c>
      <c r="B1508" s="2">
        <v>4</v>
      </c>
      <c r="C1508" s="1" t="s">
        <v>688</v>
      </c>
      <c r="G1508" s="1" t="s">
        <v>675</v>
      </c>
      <c r="I1508" s="1" t="s">
        <v>144</v>
      </c>
      <c r="J1508" s="1" t="s">
        <v>145</v>
      </c>
      <c r="K1508" s="1" t="s">
        <v>676</v>
      </c>
      <c r="L1508" s="2">
        <v>2</v>
      </c>
      <c r="R1508" s="1">
        <f>IF((L1508-Q1508)&lt;=9,1,0)</f>
        <v>1</v>
      </c>
      <c r="AR1508" s="1">
        <v>1158</v>
      </c>
      <c r="AS1508" s="1">
        <v>303</v>
      </c>
    </row>
    <row r="1509" spans="1:45" x14ac:dyDescent="0.3">
      <c r="A1509" s="1" t="str">
        <f>AS1509&amp;"_"&amp;B1509</f>
        <v>303_5</v>
      </c>
      <c r="B1509" s="2">
        <v>5</v>
      </c>
      <c r="C1509" s="1" t="s">
        <v>679</v>
      </c>
      <c r="G1509" s="1" t="s">
        <v>675</v>
      </c>
      <c r="I1509" s="1" t="s">
        <v>144</v>
      </c>
      <c r="J1509" s="1" t="s">
        <v>145</v>
      </c>
      <c r="K1509" s="1" t="s">
        <v>680</v>
      </c>
      <c r="L1509" s="2">
        <v>33</v>
      </c>
      <c r="M1509" s="1" t="s">
        <v>684</v>
      </c>
      <c r="N1509" s="1" t="s">
        <v>175</v>
      </c>
      <c r="O1509" s="1" t="s">
        <v>694</v>
      </c>
      <c r="Q1509" s="1">
        <v>12</v>
      </c>
      <c r="R1509" s="1">
        <f>IF((L1509-Q1509)&lt;=9,1,0)</f>
        <v>0</v>
      </c>
      <c r="AR1509" s="1">
        <v>1159</v>
      </c>
      <c r="AS1509" s="1">
        <v>303</v>
      </c>
    </row>
    <row r="1510" spans="1:45" x14ac:dyDescent="0.3">
      <c r="A1510" s="1" t="str">
        <f>AS1510&amp;"_"&amp;B1510</f>
        <v>304_1</v>
      </c>
      <c r="B1510" s="2">
        <v>1</v>
      </c>
      <c r="C1510" s="1" t="s">
        <v>674</v>
      </c>
      <c r="G1510" s="1" t="s">
        <v>675</v>
      </c>
      <c r="I1510" s="1" t="s">
        <v>144</v>
      </c>
      <c r="J1510" s="1" t="s">
        <v>750</v>
      </c>
      <c r="K1510" s="1" t="s">
        <v>676</v>
      </c>
      <c r="L1510" s="2">
        <v>32</v>
      </c>
      <c r="M1510" s="1" t="s">
        <v>684</v>
      </c>
      <c r="N1510" s="1" t="s">
        <v>175</v>
      </c>
      <c r="O1510" s="1" t="s">
        <v>788</v>
      </c>
      <c r="Q1510" s="1">
        <v>16</v>
      </c>
      <c r="R1510" s="1">
        <f>IF((L1510-Q1510)&lt;=9,1,0)</f>
        <v>0</v>
      </c>
      <c r="AR1510" s="1">
        <v>1160</v>
      </c>
      <c r="AS1510" s="1">
        <v>304</v>
      </c>
    </row>
    <row r="1511" spans="1:45" x14ac:dyDescent="0.3">
      <c r="A1511" s="1" t="str">
        <f>AS1511&amp;"_"&amp;B1511</f>
        <v>304_2</v>
      </c>
      <c r="B1511" s="2">
        <v>2</v>
      </c>
      <c r="C1511" s="1" t="s">
        <v>688</v>
      </c>
      <c r="G1511" s="1" t="s">
        <v>675</v>
      </c>
      <c r="I1511" s="1" t="s">
        <v>144</v>
      </c>
      <c r="J1511" s="1" t="s">
        <v>145</v>
      </c>
      <c r="K1511" s="1" t="s">
        <v>676</v>
      </c>
      <c r="L1511" s="2">
        <v>1</v>
      </c>
      <c r="R1511" s="1">
        <f>IF((L1511-Q1511)&lt;=9,1,0)</f>
        <v>1</v>
      </c>
      <c r="AR1511" s="1">
        <v>1161</v>
      </c>
      <c r="AS1511" s="1">
        <v>304</v>
      </c>
    </row>
    <row r="1512" spans="1:45" x14ac:dyDescent="0.3">
      <c r="A1512" s="1" t="str">
        <f>AS1512&amp;"_"&amp;B1512</f>
        <v>305_1</v>
      </c>
      <c r="B1512" s="2">
        <v>1</v>
      </c>
      <c r="C1512" s="1" t="s">
        <v>674</v>
      </c>
      <c r="G1512" s="1" t="s">
        <v>675</v>
      </c>
      <c r="I1512" s="1" t="s">
        <v>144</v>
      </c>
      <c r="J1512" s="1" t="s">
        <v>145</v>
      </c>
      <c r="K1512" s="1" t="s">
        <v>680</v>
      </c>
      <c r="L1512" s="2">
        <v>60</v>
      </c>
      <c r="M1512" s="1" t="s">
        <v>689</v>
      </c>
      <c r="N1512" s="1" t="s">
        <v>175</v>
      </c>
      <c r="O1512" s="1" t="s">
        <v>685</v>
      </c>
      <c r="Q1512" s="1">
        <v>6</v>
      </c>
      <c r="R1512" s="1">
        <f>IF((L1512-Q1512)&lt;=9,1,0)</f>
        <v>0</v>
      </c>
      <c r="AR1512" s="1">
        <v>1163</v>
      </c>
      <c r="AS1512" s="1">
        <v>305</v>
      </c>
    </row>
    <row r="1513" spans="1:45" x14ac:dyDescent="0.3">
      <c r="A1513" s="1" t="str">
        <f>AS1513&amp;"_"&amp;B1513</f>
        <v>305_2</v>
      </c>
      <c r="B1513" s="2">
        <v>2</v>
      </c>
      <c r="C1513" s="1" t="s">
        <v>721</v>
      </c>
      <c r="G1513" s="1" t="s">
        <v>675</v>
      </c>
      <c r="I1513" s="1" t="s">
        <v>144</v>
      </c>
      <c r="J1513" s="1" t="s">
        <v>145</v>
      </c>
      <c r="K1513" s="1" t="s">
        <v>676</v>
      </c>
      <c r="L1513" s="2">
        <v>64</v>
      </c>
      <c r="M1513" s="1" t="s">
        <v>689</v>
      </c>
      <c r="N1513" s="1" t="s">
        <v>175</v>
      </c>
      <c r="O1513" s="1" t="s">
        <v>682</v>
      </c>
      <c r="Q1513" s="1">
        <v>4</v>
      </c>
      <c r="R1513" s="1">
        <f>IF((L1513-Q1513)&lt;=9,1,0)</f>
        <v>0</v>
      </c>
      <c r="AR1513" s="1">
        <v>1164</v>
      </c>
      <c r="AS1513" s="1">
        <v>305</v>
      </c>
    </row>
    <row r="1514" spans="1:45" x14ac:dyDescent="0.3">
      <c r="A1514" s="1" t="str">
        <f>AS1514&amp;"_"&amp;B1514</f>
        <v>305_3</v>
      </c>
      <c r="B1514" s="2">
        <v>3</v>
      </c>
      <c r="C1514" s="1" t="s">
        <v>721</v>
      </c>
      <c r="G1514" s="1" t="s">
        <v>675</v>
      </c>
      <c r="I1514" s="1" t="s">
        <v>144</v>
      </c>
      <c r="J1514" s="1" t="s">
        <v>145</v>
      </c>
      <c r="K1514" s="1" t="s">
        <v>676</v>
      </c>
      <c r="L1514" s="2">
        <v>67</v>
      </c>
      <c r="M1514" s="1" t="s">
        <v>689</v>
      </c>
      <c r="N1514" s="1" t="s">
        <v>175</v>
      </c>
      <c r="O1514" s="1" t="s">
        <v>703</v>
      </c>
      <c r="Q1514" s="1">
        <v>3</v>
      </c>
      <c r="R1514" s="1">
        <f>IF((L1514-Q1514)&lt;=9,1,0)</f>
        <v>0</v>
      </c>
      <c r="AR1514" s="1">
        <v>1165</v>
      </c>
      <c r="AS1514" s="1">
        <v>305</v>
      </c>
    </row>
    <row r="1515" spans="1:45" x14ac:dyDescent="0.3">
      <c r="A1515" s="1" t="str">
        <f>AS1515&amp;"_"&amp;B1515</f>
        <v>306_1</v>
      </c>
      <c r="B1515" s="2">
        <v>1</v>
      </c>
      <c r="C1515" s="1" t="s">
        <v>674</v>
      </c>
      <c r="G1515" s="1" t="s">
        <v>675</v>
      </c>
      <c r="I1515" s="1" t="s">
        <v>144</v>
      </c>
      <c r="J1515" s="1" t="s">
        <v>145</v>
      </c>
      <c r="K1515" s="1" t="s">
        <v>680</v>
      </c>
      <c r="L1515" s="2">
        <v>67</v>
      </c>
      <c r="M1515" s="1" t="s">
        <v>677</v>
      </c>
      <c r="N1515" s="1" t="s">
        <v>175</v>
      </c>
      <c r="O1515" s="1" t="s">
        <v>685</v>
      </c>
      <c r="Q1515" s="1">
        <v>6</v>
      </c>
      <c r="R1515" s="1">
        <f>IF((L1515-Q1515)&lt;=9,1,0)</f>
        <v>0</v>
      </c>
      <c r="AR1515" s="1">
        <v>1166</v>
      </c>
      <c r="AS1515" s="1">
        <v>306</v>
      </c>
    </row>
    <row r="1516" spans="1:45" x14ac:dyDescent="0.3">
      <c r="A1516" s="1" t="str">
        <f>AS1516&amp;"_"&amp;B1516</f>
        <v>307_1</v>
      </c>
      <c r="B1516" s="2">
        <v>1</v>
      </c>
      <c r="C1516" s="1" t="s">
        <v>674</v>
      </c>
      <c r="G1516" s="1" t="s">
        <v>675</v>
      </c>
      <c r="I1516" s="1" t="s">
        <v>111</v>
      </c>
      <c r="J1516" s="1" t="s">
        <v>891</v>
      </c>
      <c r="K1516" s="1" t="s">
        <v>680</v>
      </c>
      <c r="L1516" s="2">
        <v>86</v>
      </c>
      <c r="M1516" s="1" t="s">
        <v>677</v>
      </c>
      <c r="N1516" s="1" t="s">
        <v>126</v>
      </c>
      <c r="O1516" s="1" t="s">
        <v>678</v>
      </c>
      <c r="Q1516" s="1">
        <v>0</v>
      </c>
      <c r="R1516" s="1">
        <f>IF((L1516-Q1516)&lt;=9,1,0)</f>
        <v>0</v>
      </c>
      <c r="AR1516" s="1">
        <v>1170</v>
      </c>
      <c r="AS1516" s="1">
        <v>307</v>
      </c>
    </row>
    <row r="1517" spans="1:45" x14ac:dyDescent="0.3">
      <c r="A1517" s="1" t="str">
        <f>AS1517&amp;"_"&amp;B1517</f>
        <v>308_1</v>
      </c>
      <c r="B1517" s="2">
        <v>1</v>
      </c>
      <c r="C1517" s="1" t="s">
        <v>674</v>
      </c>
      <c r="G1517" s="1" t="s">
        <v>675</v>
      </c>
      <c r="I1517" s="1" t="s">
        <v>144</v>
      </c>
      <c r="J1517" s="1" t="s">
        <v>145</v>
      </c>
      <c r="K1517" s="1" t="s">
        <v>676</v>
      </c>
      <c r="L1517" s="2">
        <v>44</v>
      </c>
      <c r="M1517" s="1" t="s">
        <v>684</v>
      </c>
      <c r="N1517" s="1" t="s">
        <v>175</v>
      </c>
      <c r="O1517" s="1" t="s">
        <v>702</v>
      </c>
      <c r="Q1517" s="1">
        <v>2</v>
      </c>
      <c r="R1517" s="1">
        <f>IF((L1517-Q1517)&lt;=9,1,0)</f>
        <v>0</v>
      </c>
      <c r="AR1517" s="1">
        <v>1172</v>
      </c>
      <c r="AS1517" s="1">
        <v>308</v>
      </c>
    </row>
    <row r="1518" spans="1:45" x14ac:dyDescent="0.3">
      <c r="A1518" s="1" t="str">
        <f>AS1518&amp;"_"&amp;B1518</f>
        <v>308_6</v>
      </c>
      <c r="B1518" s="2">
        <v>6</v>
      </c>
      <c r="C1518" s="1" t="s">
        <v>679</v>
      </c>
      <c r="G1518" s="1" t="s">
        <v>675</v>
      </c>
      <c r="I1518" s="1" t="s">
        <v>144</v>
      </c>
      <c r="J1518" s="1" t="s">
        <v>145</v>
      </c>
      <c r="K1518" s="1" t="s">
        <v>680</v>
      </c>
      <c r="L1518" s="2">
        <v>42</v>
      </c>
      <c r="M1518" s="1" t="s">
        <v>684</v>
      </c>
      <c r="N1518" s="1" t="s">
        <v>175</v>
      </c>
      <c r="O1518" s="1" t="s">
        <v>705</v>
      </c>
      <c r="Q1518" s="1">
        <v>5</v>
      </c>
      <c r="R1518" s="1">
        <f>IF((L1518-Q1518)&lt;=9,1,0)</f>
        <v>0</v>
      </c>
      <c r="AR1518" s="1">
        <v>1177</v>
      </c>
      <c r="AS1518" s="1">
        <v>308</v>
      </c>
    </row>
    <row r="1519" spans="1:45" x14ac:dyDescent="0.3">
      <c r="A1519" s="1" t="str">
        <f>AS1519&amp;"_"&amp;B1519</f>
        <v>308_8</v>
      </c>
      <c r="B1519" s="2">
        <v>8</v>
      </c>
      <c r="C1519" s="1" t="s">
        <v>724</v>
      </c>
      <c r="G1519" s="1" t="s">
        <v>675</v>
      </c>
      <c r="I1519" s="1" t="s">
        <v>144</v>
      </c>
      <c r="J1519" s="1" t="s">
        <v>145</v>
      </c>
      <c r="K1519" s="1" t="s">
        <v>680</v>
      </c>
      <c r="L1519" s="2">
        <v>0</v>
      </c>
      <c r="R1519" s="1">
        <f>IF((L1519-Q1519)&lt;=9,1,0)</f>
        <v>1</v>
      </c>
      <c r="AR1519" s="1">
        <v>1179</v>
      </c>
      <c r="AS1519" s="1">
        <v>308</v>
      </c>
    </row>
    <row r="1520" spans="1:45" x14ac:dyDescent="0.3">
      <c r="A1520" s="1" t="str">
        <f>AS1520&amp;"_"&amp;B1520</f>
        <v>309_1</v>
      </c>
      <c r="B1520" s="2">
        <v>1</v>
      </c>
      <c r="C1520" s="1" t="s">
        <v>674</v>
      </c>
      <c r="G1520" s="1" t="s">
        <v>675</v>
      </c>
      <c r="I1520" s="1" t="s">
        <v>712</v>
      </c>
      <c r="J1520" s="1" t="s">
        <v>892</v>
      </c>
      <c r="K1520" s="1" t="s">
        <v>676</v>
      </c>
      <c r="L1520" s="2">
        <v>50</v>
      </c>
      <c r="M1520" s="1" t="s">
        <v>684</v>
      </c>
      <c r="N1520" s="1" t="s">
        <v>175</v>
      </c>
      <c r="O1520" s="1" t="s">
        <v>703</v>
      </c>
      <c r="Q1520" s="1">
        <v>3</v>
      </c>
      <c r="R1520" s="1">
        <f>IF((L1520-Q1520)&lt;=9,1,0)</f>
        <v>0</v>
      </c>
      <c r="AR1520" s="1">
        <v>1180</v>
      </c>
      <c r="AS1520" s="1">
        <v>309</v>
      </c>
    </row>
    <row r="1521" spans="1:45" x14ac:dyDescent="0.3">
      <c r="A1521" s="1" t="str">
        <f>AS1521&amp;"_"&amp;B1521</f>
        <v>309_5</v>
      </c>
      <c r="B1521" s="2">
        <v>5</v>
      </c>
      <c r="C1521" s="1" t="s">
        <v>679</v>
      </c>
      <c r="G1521" s="1" t="s">
        <v>675</v>
      </c>
      <c r="I1521" s="1" t="s">
        <v>712</v>
      </c>
      <c r="J1521" s="1" t="s">
        <v>892</v>
      </c>
      <c r="K1521" s="1" t="s">
        <v>680</v>
      </c>
      <c r="L1521" s="2">
        <v>48</v>
      </c>
      <c r="M1521" s="1" t="s">
        <v>684</v>
      </c>
      <c r="N1521" s="1" t="s">
        <v>126</v>
      </c>
      <c r="O1521" s="1" t="s">
        <v>678</v>
      </c>
      <c r="Q1521" s="1">
        <v>0</v>
      </c>
      <c r="R1521" s="1">
        <f>IF((L1521-Q1521)&lt;=9,1,0)</f>
        <v>0</v>
      </c>
      <c r="AR1521" s="1">
        <v>1184</v>
      </c>
      <c r="AS1521" s="1">
        <v>309</v>
      </c>
    </row>
    <row r="1522" spans="1:45" x14ac:dyDescent="0.3">
      <c r="A1522" s="1" t="str">
        <f>AS1522&amp;"_"&amp;B1522</f>
        <v>309_6</v>
      </c>
      <c r="B1522" s="2">
        <v>6</v>
      </c>
      <c r="C1522" s="1" t="s">
        <v>724</v>
      </c>
      <c r="G1522" s="1" t="s">
        <v>675</v>
      </c>
      <c r="I1522" s="1" t="s">
        <v>144</v>
      </c>
      <c r="J1522" s="1" t="s">
        <v>145</v>
      </c>
      <c r="K1522" s="1" t="s">
        <v>680</v>
      </c>
      <c r="L1522" s="2">
        <v>6</v>
      </c>
      <c r="N1522" s="1" t="s">
        <v>175</v>
      </c>
      <c r="O1522" s="1" t="s">
        <v>711</v>
      </c>
      <c r="Q1522" s="1">
        <v>1</v>
      </c>
      <c r="R1522" s="1">
        <f>IF((L1522-Q1522)&lt;=9,1,0)</f>
        <v>1</v>
      </c>
      <c r="S1522" s="1" t="s">
        <v>175</v>
      </c>
      <c r="AR1522" s="1">
        <v>1185</v>
      </c>
      <c r="AS1522" s="1">
        <v>309</v>
      </c>
    </row>
    <row r="1523" spans="1:45" x14ac:dyDescent="0.3">
      <c r="A1523" s="1" t="str">
        <f>AS1523&amp;"_"&amp;B1523</f>
        <v>309_7</v>
      </c>
      <c r="B1523" s="2">
        <v>7</v>
      </c>
      <c r="C1523" s="1" t="s">
        <v>724</v>
      </c>
      <c r="G1523" s="1" t="s">
        <v>675</v>
      </c>
      <c r="I1523" s="1" t="s">
        <v>144</v>
      </c>
      <c r="J1523" s="1" t="s">
        <v>145</v>
      </c>
      <c r="K1523" s="1" t="s">
        <v>680</v>
      </c>
      <c r="L1523" s="2">
        <v>5</v>
      </c>
      <c r="N1523" s="1" t="s">
        <v>126</v>
      </c>
      <c r="O1523" s="1" t="s">
        <v>736</v>
      </c>
      <c r="Q1523" s="1">
        <v>0</v>
      </c>
      <c r="R1523" s="1">
        <f>IF((L1523-Q1523)&lt;=9,1,0)</f>
        <v>1</v>
      </c>
      <c r="S1523" s="1" t="s">
        <v>175</v>
      </c>
      <c r="AR1523" s="1">
        <v>1186</v>
      </c>
      <c r="AS1523" s="1">
        <v>309</v>
      </c>
    </row>
    <row r="1524" spans="1:45" x14ac:dyDescent="0.3">
      <c r="A1524" s="1" t="str">
        <f>AS1524&amp;"_"&amp;B1524</f>
        <v>309_8</v>
      </c>
      <c r="B1524" s="2">
        <v>8</v>
      </c>
      <c r="C1524" s="1" t="s">
        <v>724</v>
      </c>
      <c r="G1524" s="1" t="s">
        <v>675</v>
      </c>
      <c r="I1524" s="1" t="s">
        <v>712</v>
      </c>
      <c r="J1524" s="1" t="s">
        <v>713</v>
      </c>
      <c r="K1524" s="1" t="s">
        <v>680</v>
      </c>
      <c r="L1524" s="2">
        <v>3</v>
      </c>
      <c r="R1524" s="1">
        <f>IF((L1524-Q1524)&lt;=9,1,0)</f>
        <v>1</v>
      </c>
      <c r="AR1524" s="1">
        <v>1187</v>
      </c>
      <c r="AS1524" s="1">
        <v>309</v>
      </c>
    </row>
    <row r="1525" spans="1:45" x14ac:dyDescent="0.3">
      <c r="A1525" s="1" t="str">
        <f>AS1525&amp;"_"&amp;B1525</f>
        <v>31_1</v>
      </c>
      <c r="B1525" s="2">
        <v>1</v>
      </c>
      <c r="C1525" s="1" t="s">
        <v>674</v>
      </c>
      <c r="G1525" s="1" t="s">
        <v>675</v>
      </c>
      <c r="I1525" s="1" t="s">
        <v>111</v>
      </c>
      <c r="J1525" s="1" t="s">
        <v>130</v>
      </c>
      <c r="K1525" s="1" t="s">
        <v>676</v>
      </c>
      <c r="L1525" s="2">
        <v>48</v>
      </c>
      <c r="M1525" s="1" t="s">
        <v>684</v>
      </c>
      <c r="N1525" s="1" t="s">
        <v>175</v>
      </c>
      <c r="O1525" s="1" t="s">
        <v>685</v>
      </c>
      <c r="Q1525" s="1">
        <v>6</v>
      </c>
      <c r="R1525" s="1">
        <f>IF((L1525-Q1525)&lt;=9,1,0)</f>
        <v>0</v>
      </c>
      <c r="AR1525" s="1">
        <v>84</v>
      </c>
      <c r="AS1525" s="1">
        <v>31</v>
      </c>
    </row>
    <row r="1526" spans="1:45" x14ac:dyDescent="0.3">
      <c r="A1526" s="1" t="str">
        <f>AS1526&amp;"_"&amp;B1526</f>
        <v>31_3</v>
      </c>
      <c r="B1526" s="2">
        <v>3</v>
      </c>
      <c r="C1526" s="1" t="s">
        <v>688</v>
      </c>
      <c r="G1526" s="1" t="s">
        <v>675</v>
      </c>
      <c r="I1526" s="1" t="s">
        <v>111</v>
      </c>
      <c r="J1526" s="1" t="s">
        <v>130</v>
      </c>
      <c r="K1526" s="1" t="s">
        <v>676</v>
      </c>
      <c r="L1526" s="2">
        <v>6</v>
      </c>
      <c r="N1526" s="1" t="s">
        <v>175</v>
      </c>
      <c r="O1526" s="1" t="s">
        <v>711</v>
      </c>
      <c r="Q1526" s="1">
        <v>1</v>
      </c>
      <c r="R1526" s="1">
        <f>IF((L1526-Q1526)&lt;=9,1,0)</f>
        <v>1</v>
      </c>
      <c r="S1526" s="1" t="s">
        <v>175</v>
      </c>
      <c r="AR1526" s="1">
        <v>86</v>
      </c>
      <c r="AS1526" s="1">
        <v>31</v>
      </c>
    </row>
    <row r="1527" spans="1:45" x14ac:dyDescent="0.3">
      <c r="A1527" s="1" t="str">
        <f>AS1527&amp;"_"&amp;B1527</f>
        <v>310_1</v>
      </c>
      <c r="B1527" s="2">
        <v>1</v>
      </c>
      <c r="C1527" s="1" t="s">
        <v>674</v>
      </c>
      <c r="G1527" s="1" t="s">
        <v>675</v>
      </c>
      <c r="I1527" s="1" t="s">
        <v>712</v>
      </c>
      <c r="J1527" s="1" t="s">
        <v>713</v>
      </c>
      <c r="K1527" s="1" t="s">
        <v>680</v>
      </c>
      <c r="L1527" s="2">
        <v>40</v>
      </c>
      <c r="M1527" s="1" t="s">
        <v>689</v>
      </c>
      <c r="N1527" s="1" t="s">
        <v>175</v>
      </c>
      <c r="O1527" s="1" t="s">
        <v>685</v>
      </c>
      <c r="Q1527" s="1">
        <v>6</v>
      </c>
      <c r="R1527" s="1">
        <f>IF((L1527-Q1527)&lt;=9,1,0)</f>
        <v>0</v>
      </c>
      <c r="AR1527" s="1">
        <v>1188</v>
      </c>
      <c r="AS1527" s="1">
        <v>310</v>
      </c>
    </row>
    <row r="1528" spans="1:45" x14ac:dyDescent="0.3">
      <c r="A1528" s="1" t="str">
        <f>AS1528&amp;"_"&amp;B1528</f>
        <v>310_2</v>
      </c>
      <c r="B1528" s="2">
        <v>2</v>
      </c>
      <c r="C1528" s="1" t="s">
        <v>688</v>
      </c>
      <c r="G1528" s="1" t="s">
        <v>675</v>
      </c>
      <c r="I1528" s="1" t="s">
        <v>144</v>
      </c>
      <c r="J1528" s="1" t="s">
        <v>145</v>
      </c>
      <c r="K1528" s="1" t="s">
        <v>676</v>
      </c>
      <c r="L1528" s="2">
        <v>14</v>
      </c>
      <c r="M1528" s="1" t="s">
        <v>689</v>
      </c>
      <c r="N1528" s="1" t="s">
        <v>175</v>
      </c>
      <c r="O1528" s="1" t="s">
        <v>722</v>
      </c>
      <c r="Q1528" s="1">
        <v>8</v>
      </c>
      <c r="R1528" s="1">
        <f>IF((L1528-Q1528)&lt;=9,1,0)</f>
        <v>1</v>
      </c>
      <c r="S1528" s="1" t="s">
        <v>175</v>
      </c>
      <c r="AR1528" s="1">
        <v>1189</v>
      </c>
      <c r="AS1528" s="1">
        <v>310</v>
      </c>
    </row>
    <row r="1529" spans="1:45" x14ac:dyDescent="0.3">
      <c r="A1529" s="1" t="str">
        <f>AS1529&amp;"_"&amp;B1529</f>
        <v>310_3</v>
      </c>
      <c r="B1529" s="2">
        <v>3</v>
      </c>
      <c r="C1529" s="1" t="s">
        <v>688</v>
      </c>
      <c r="G1529" s="1" t="s">
        <v>675</v>
      </c>
      <c r="I1529" s="1" t="s">
        <v>144</v>
      </c>
      <c r="J1529" s="1" t="s">
        <v>145</v>
      </c>
      <c r="K1529" s="1" t="s">
        <v>680</v>
      </c>
      <c r="L1529" s="2">
        <v>8</v>
      </c>
      <c r="N1529" s="1" t="s">
        <v>175</v>
      </c>
      <c r="O1529" s="1" t="s">
        <v>703</v>
      </c>
      <c r="Q1529" s="1">
        <v>3</v>
      </c>
      <c r="R1529" s="1">
        <f>IF((L1529-Q1529)&lt;=9,1,0)</f>
        <v>1</v>
      </c>
      <c r="S1529" s="1" t="s">
        <v>175</v>
      </c>
      <c r="AR1529" s="1">
        <v>1190</v>
      </c>
      <c r="AS1529" s="1">
        <v>310</v>
      </c>
    </row>
    <row r="1530" spans="1:45" x14ac:dyDescent="0.3">
      <c r="A1530" s="1" t="str">
        <f>AS1530&amp;"_"&amp;B1530</f>
        <v>311_2</v>
      </c>
      <c r="B1530" s="2">
        <v>2</v>
      </c>
      <c r="C1530" s="1" t="s">
        <v>679</v>
      </c>
      <c r="G1530" s="1" t="s">
        <v>675</v>
      </c>
      <c r="I1530" s="1" t="s">
        <v>144</v>
      </c>
      <c r="J1530" s="1" t="s">
        <v>145</v>
      </c>
      <c r="K1530" s="1" t="s">
        <v>676</v>
      </c>
      <c r="L1530" s="2">
        <v>31</v>
      </c>
      <c r="M1530" s="1" t="s">
        <v>684</v>
      </c>
      <c r="N1530" s="1" t="s">
        <v>175</v>
      </c>
      <c r="O1530" s="1" t="s">
        <v>685</v>
      </c>
      <c r="Q1530" s="1">
        <v>6</v>
      </c>
      <c r="R1530" s="1">
        <f>IF((L1530-Q1530)&lt;=9,1,0)</f>
        <v>0</v>
      </c>
      <c r="AR1530" s="1">
        <v>1192</v>
      </c>
      <c r="AS1530" s="1">
        <v>311</v>
      </c>
    </row>
    <row r="1531" spans="1:45" x14ac:dyDescent="0.3">
      <c r="A1531" s="1" t="str">
        <f>AS1531&amp;"_"&amp;B1531</f>
        <v>311_3</v>
      </c>
      <c r="B1531" s="2">
        <v>3</v>
      </c>
      <c r="C1531" s="1" t="s">
        <v>727</v>
      </c>
      <c r="G1531" s="1" t="s">
        <v>675</v>
      </c>
      <c r="I1531" s="1" t="s">
        <v>712</v>
      </c>
      <c r="J1531" s="1" t="s">
        <v>884</v>
      </c>
      <c r="K1531" s="1" t="s">
        <v>676</v>
      </c>
      <c r="L1531" s="2">
        <v>68</v>
      </c>
      <c r="M1531" s="1" t="s">
        <v>681</v>
      </c>
      <c r="N1531" s="1" t="s">
        <v>175</v>
      </c>
      <c r="O1531" s="1" t="s">
        <v>685</v>
      </c>
      <c r="Q1531" s="1">
        <v>6</v>
      </c>
      <c r="R1531" s="1">
        <f>IF((L1531-Q1531)&lt;=9,1,0)</f>
        <v>0</v>
      </c>
      <c r="AR1531" s="1">
        <v>1193</v>
      </c>
      <c r="AS1531" s="1">
        <v>311</v>
      </c>
    </row>
    <row r="1532" spans="1:45" x14ac:dyDescent="0.3">
      <c r="A1532" s="1" t="str">
        <f>AS1532&amp;"_"&amp;B1532</f>
        <v>311_4</v>
      </c>
      <c r="B1532" s="2">
        <v>4</v>
      </c>
      <c r="C1532" s="1" t="s">
        <v>688</v>
      </c>
      <c r="G1532" s="1" t="s">
        <v>675</v>
      </c>
      <c r="I1532" s="1" t="s">
        <v>144</v>
      </c>
      <c r="J1532" s="1" t="s">
        <v>145</v>
      </c>
      <c r="K1532" s="1" t="s">
        <v>680</v>
      </c>
      <c r="L1532" s="2">
        <v>5</v>
      </c>
      <c r="N1532" s="1" t="s">
        <v>126</v>
      </c>
      <c r="O1532" s="1" t="s">
        <v>742</v>
      </c>
      <c r="Q1532" s="1">
        <v>0</v>
      </c>
      <c r="R1532" s="1">
        <f>IF((L1532-Q1532)&lt;=9,1,0)</f>
        <v>1</v>
      </c>
      <c r="S1532" s="1" t="s">
        <v>175</v>
      </c>
      <c r="AR1532" s="1">
        <v>1194</v>
      </c>
      <c r="AS1532" s="1">
        <v>311</v>
      </c>
    </row>
    <row r="1533" spans="1:45" x14ac:dyDescent="0.3">
      <c r="A1533" s="1" t="str">
        <f>AS1533&amp;"_"&amp;B1533</f>
        <v>312_1</v>
      </c>
      <c r="B1533" s="2">
        <v>1</v>
      </c>
      <c r="C1533" s="1" t="s">
        <v>674</v>
      </c>
      <c r="G1533" s="1" t="s">
        <v>675</v>
      </c>
      <c r="I1533" s="1" t="s">
        <v>144</v>
      </c>
      <c r="J1533" s="1" t="s">
        <v>145</v>
      </c>
      <c r="K1533" s="1" t="s">
        <v>680</v>
      </c>
      <c r="L1533" s="2">
        <v>73</v>
      </c>
      <c r="M1533" s="1" t="s">
        <v>681</v>
      </c>
      <c r="N1533" s="1" t="s">
        <v>175</v>
      </c>
      <c r="O1533" s="1" t="s">
        <v>685</v>
      </c>
      <c r="Q1533" s="1">
        <v>6</v>
      </c>
      <c r="R1533" s="1">
        <f>IF((L1533-Q1533)&lt;=9,1,0)</f>
        <v>0</v>
      </c>
      <c r="AR1533" s="1">
        <v>1196</v>
      </c>
      <c r="AS1533" s="1">
        <v>312</v>
      </c>
    </row>
    <row r="1534" spans="1:45" x14ac:dyDescent="0.3">
      <c r="A1534" s="1" t="str">
        <f>AS1534&amp;"_"&amp;B1534</f>
        <v>312_2</v>
      </c>
      <c r="B1534" s="2">
        <v>2</v>
      </c>
      <c r="C1534" s="1" t="s">
        <v>679</v>
      </c>
      <c r="G1534" s="1" t="s">
        <v>675</v>
      </c>
      <c r="I1534" s="1" t="s">
        <v>111</v>
      </c>
      <c r="J1534" s="1" t="s">
        <v>130</v>
      </c>
      <c r="K1534" s="1" t="s">
        <v>676</v>
      </c>
      <c r="L1534" s="2">
        <v>76</v>
      </c>
      <c r="M1534" s="1" t="s">
        <v>681</v>
      </c>
      <c r="N1534" s="1" t="s">
        <v>175</v>
      </c>
      <c r="O1534" s="1" t="s">
        <v>702</v>
      </c>
      <c r="Q1534" s="1">
        <v>2</v>
      </c>
      <c r="R1534" s="1">
        <f>IF((L1534-Q1534)&lt;=9,1,0)</f>
        <v>0</v>
      </c>
      <c r="AR1534" s="1">
        <v>1197</v>
      </c>
      <c r="AS1534" s="1">
        <v>312</v>
      </c>
    </row>
    <row r="1535" spans="1:45" x14ac:dyDescent="0.3">
      <c r="A1535" s="1" t="str">
        <f>AS1535&amp;"_"&amp;B1535</f>
        <v>312_3</v>
      </c>
      <c r="B1535" s="2">
        <v>3</v>
      </c>
      <c r="C1535" s="1" t="s">
        <v>688</v>
      </c>
      <c r="G1535" s="1" t="s">
        <v>675</v>
      </c>
      <c r="I1535" s="1" t="s">
        <v>144</v>
      </c>
      <c r="J1535" s="1" t="s">
        <v>145</v>
      </c>
      <c r="K1535" s="1" t="s">
        <v>680</v>
      </c>
      <c r="L1535" s="2">
        <v>43</v>
      </c>
      <c r="M1535" s="1" t="s">
        <v>689</v>
      </c>
      <c r="N1535" s="1" t="s">
        <v>175</v>
      </c>
      <c r="O1535" s="1" t="s">
        <v>697</v>
      </c>
      <c r="Q1535" s="1">
        <v>9</v>
      </c>
      <c r="R1535" s="1">
        <f>IF((L1535-Q1535)&lt;=9,1,0)</f>
        <v>0</v>
      </c>
      <c r="AR1535" s="1">
        <v>1198</v>
      </c>
      <c r="AS1535" s="1">
        <v>312</v>
      </c>
    </row>
    <row r="1536" spans="1:45" x14ac:dyDescent="0.3">
      <c r="A1536" s="1" t="str">
        <f>AS1536&amp;"_"&amp;B1536</f>
        <v>312_5</v>
      </c>
      <c r="B1536" s="2">
        <v>5</v>
      </c>
      <c r="C1536" s="1" t="s">
        <v>724</v>
      </c>
      <c r="G1536" s="1" t="s">
        <v>675</v>
      </c>
      <c r="I1536" s="1" t="s">
        <v>763</v>
      </c>
      <c r="J1536" s="1" t="s">
        <v>795</v>
      </c>
      <c r="K1536" s="1" t="s">
        <v>680</v>
      </c>
      <c r="L1536" s="2">
        <v>16</v>
      </c>
      <c r="M1536" s="1" t="s">
        <v>689</v>
      </c>
      <c r="N1536" s="1" t="s">
        <v>175</v>
      </c>
      <c r="O1536" s="1" t="s">
        <v>710</v>
      </c>
      <c r="Q1536" s="1">
        <v>11</v>
      </c>
      <c r="R1536" s="1">
        <f>IF((L1536-Q1536)&lt;=9,1,0)</f>
        <v>1</v>
      </c>
      <c r="S1536" s="1" t="s">
        <v>175</v>
      </c>
      <c r="AR1536" s="1">
        <v>1200</v>
      </c>
      <c r="AS1536" s="1">
        <v>312</v>
      </c>
    </row>
    <row r="1537" spans="1:45" x14ac:dyDescent="0.3">
      <c r="A1537" s="1" t="str">
        <f>AS1537&amp;"_"&amp;B1537</f>
        <v>312_6</v>
      </c>
      <c r="B1537" s="2">
        <v>6</v>
      </c>
      <c r="C1537" s="1" t="s">
        <v>724</v>
      </c>
      <c r="G1537" s="1" t="s">
        <v>675</v>
      </c>
      <c r="I1537" s="1" t="s">
        <v>111</v>
      </c>
      <c r="J1537" s="1" t="s">
        <v>683</v>
      </c>
      <c r="K1537" s="1" t="s">
        <v>676</v>
      </c>
      <c r="L1537" s="2">
        <v>7</v>
      </c>
      <c r="N1537" s="1" t="s">
        <v>175</v>
      </c>
      <c r="O1537" s="1" t="s">
        <v>711</v>
      </c>
      <c r="Q1537" s="1">
        <v>1</v>
      </c>
      <c r="R1537" s="1">
        <f>IF((L1537-Q1537)&lt;=9,1,0)</f>
        <v>1</v>
      </c>
      <c r="S1537" s="1" t="s">
        <v>175</v>
      </c>
      <c r="AR1537" s="1">
        <v>1201</v>
      </c>
      <c r="AS1537" s="1">
        <v>312</v>
      </c>
    </row>
    <row r="1538" spans="1:45" x14ac:dyDescent="0.3">
      <c r="A1538" s="1" t="str">
        <f>AS1538&amp;"_"&amp;B1538</f>
        <v>313_1</v>
      </c>
      <c r="B1538" s="2">
        <v>1</v>
      </c>
      <c r="C1538" s="1" t="s">
        <v>674</v>
      </c>
      <c r="G1538" s="1" t="s">
        <v>675</v>
      </c>
      <c r="I1538" s="1" t="s">
        <v>144</v>
      </c>
      <c r="J1538" s="1" t="s">
        <v>145</v>
      </c>
      <c r="K1538" s="1" t="s">
        <v>680</v>
      </c>
      <c r="L1538" s="2">
        <v>46</v>
      </c>
      <c r="M1538" s="1" t="s">
        <v>689</v>
      </c>
      <c r="N1538" s="1" t="s">
        <v>175</v>
      </c>
      <c r="O1538" s="1" t="s">
        <v>702</v>
      </c>
      <c r="Q1538" s="1">
        <v>2</v>
      </c>
      <c r="R1538" s="1">
        <f>IF((L1538-Q1538)&lt;=9,1,0)</f>
        <v>0</v>
      </c>
      <c r="AR1538" s="1">
        <v>1202</v>
      </c>
      <c r="AS1538" s="1">
        <v>313</v>
      </c>
    </row>
    <row r="1539" spans="1:45" x14ac:dyDescent="0.3">
      <c r="A1539" s="1" t="str">
        <f>AS1539&amp;"_"&amp;B1539</f>
        <v>313_6</v>
      </c>
      <c r="B1539" s="2">
        <v>6</v>
      </c>
      <c r="C1539" s="1" t="s">
        <v>724</v>
      </c>
      <c r="G1539" s="1" t="s">
        <v>675</v>
      </c>
      <c r="I1539" s="1" t="s">
        <v>144</v>
      </c>
      <c r="J1539" s="1" t="s">
        <v>145</v>
      </c>
      <c r="K1539" s="1" t="s">
        <v>676</v>
      </c>
      <c r="L1539" s="2">
        <v>2</v>
      </c>
      <c r="R1539" s="1">
        <f>IF((L1539-Q1539)&lt;=9,1,0)</f>
        <v>1</v>
      </c>
      <c r="AR1539" s="1">
        <v>1207</v>
      </c>
      <c r="AS1539" s="1">
        <v>313</v>
      </c>
    </row>
    <row r="1540" spans="1:45" x14ac:dyDescent="0.3">
      <c r="A1540" s="1" t="str">
        <f>AS1540&amp;"_"&amp;B1540</f>
        <v>314_1</v>
      </c>
      <c r="B1540" s="2">
        <v>1</v>
      </c>
      <c r="C1540" s="1" t="s">
        <v>674</v>
      </c>
      <c r="G1540" s="1" t="s">
        <v>675</v>
      </c>
      <c r="I1540" s="1" t="s">
        <v>144</v>
      </c>
      <c r="J1540" s="1" t="s">
        <v>750</v>
      </c>
      <c r="K1540" s="1" t="s">
        <v>676</v>
      </c>
      <c r="L1540" s="2">
        <v>58</v>
      </c>
      <c r="M1540" s="1" t="s">
        <v>681</v>
      </c>
      <c r="N1540" s="1" t="s">
        <v>175</v>
      </c>
      <c r="O1540" s="1" t="s">
        <v>682</v>
      </c>
      <c r="Q1540" s="1">
        <v>4</v>
      </c>
      <c r="R1540" s="1">
        <f>IF((L1540-Q1540)&lt;=9,1,0)</f>
        <v>0</v>
      </c>
      <c r="AR1540" s="1">
        <v>1208</v>
      </c>
      <c r="AS1540" s="1">
        <v>314</v>
      </c>
    </row>
    <row r="1541" spans="1:45" x14ac:dyDescent="0.3">
      <c r="A1541" s="1" t="str">
        <f>AS1541&amp;"_"&amp;B1541</f>
        <v>314_2</v>
      </c>
      <c r="B1541" s="2">
        <v>2</v>
      </c>
      <c r="C1541" s="1" t="s">
        <v>679</v>
      </c>
      <c r="G1541" s="1" t="s">
        <v>675</v>
      </c>
      <c r="I1541" s="1" t="s">
        <v>111</v>
      </c>
      <c r="J1541" s="1" t="s">
        <v>895</v>
      </c>
      <c r="K1541" s="1" t="s">
        <v>680</v>
      </c>
      <c r="L1541" s="2">
        <v>59</v>
      </c>
      <c r="M1541" s="1" t="s">
        <v>681</v>
      </c>
      <c r="N1541" s="1" t="s">
        <v>175</v>
      </c>
      <c r="O1541" s="1" t="s">
        <v>694</v>
      </c>
      <c r="Q1541" s="1">
        <v>12</v>
      </c>
      <c r="R1541" s="1">
        <f>IF((L1541-Q1541)&lt;=9,1,0)</f>
        <v>0</v>
      </c>
      <c r="AR1541" s="1">
        <v>1209</v>
      </c>
      <c r="AS1541" s="1">
        <v>314</v>
      </c>
    </row>
    <row r="1542" spans="1:45" x14ac:dyDescent="0.3">
      <c r="A1542" s="1" t="str">
        <f>AS1542&amp;"_"&amp;B1542</f>
        <v>315_2</v>
      </c>
      <c r="B1542" s="2">
        <v>2</v>
      </c>
      <c r="C1542" s="1" t="s">
        <v>721</v>
      </c>
      <c r="G1542" s="1" t="s">
        <v>675</v>
      </c>
      <c r="I1542" s="1" t="s">
        <v>430</v>
      </c>
      <c r="J1542" s="1" t="s">
        <v>430</v>
      </c>
      <c r="K1542" s="1" t="s">
        <v>676</v>
      </c>
      <c r="L1542" s="2">
        <v>35</v>
      </c>
      <c r="M1542" s="1" t="s">
        <v>689</v>
      </c>
      <c r="N1542" s="1" t="s">
        <v>716</v>
      </c>
      <c r="O1542" s="1" t="s">
        <v>698</v>
      </c>
      <c r="R1542" s="1">
        <f>IF((L1542-Q1542)&lt;=9,1,0)</f>
        <v>0</v>
      </c>
      <c r="AR1542" s="1">
        <v>1212</v>
      </c>
      <c r="AS1542" s="1">
        <v>315</v>
      </c>
    </row>
    <row r="1543" spans="1:45" x14ac:dyDescent="0.3">
      <c r="A1543" s="1" t="str">
        <f>AS1543&amp;"_"&amp;B1543</f>
        <v>315_5</v>
      </c>
      <c r="B1543" s="2">
        <v>5</v>
      </c>
      <c r="C1543" s="1" t="s">
        <v>732</v>
      </c>
      <c r="G1543" s="1" t="s">
        <v>675</v>
      </c>
      <c r="I1543" s="1" t="s">
        <v>712</v>
      </c>
      <c r="J1543" s="1" t="s">
        <v>713</v>
      </c>
      <c r="K1543" s="1" t="s">
        <v>680</v>
      </c>
      <c r="L1543" s="2">
        <v>11</v>
      </c>
      <c r="N1543" s="1" t="s">
        <v>175</v>
      </c>
      <c r="O1543" s="1" t="s">
        <v>705</v>
      </c>
      <c r="Q1543" s="1">
        <v>5</v>
      </c>
      <c r="R1543" s="1">
        <f>IF((L1543-Q1543)&lt;=9,1,0)</f>
        <v>1</v>
      </c>
      <c r="S1543" s="1" t="s">
        <v>175</v>
      </c>
      <c r="AR1543" s="1">
        <v>1215</v>
      </c>
      <c r="AS1543" s="1">
        <v>315</v>
      </c>
    </row>
    <row r="1544" spans="1:45" x14ac:dyDescent="0.3">
      <c r="A1544" s="1" t="str">
        <f>AS1544&amp;"_"&amp;B1544</f>
        <v>315_6</v>
      </c>
      <c r="B1544" s="2">
        <v>6</v>
      </c>
      <c r="C1544" s="1" t="s">
        <v>732</v>
      </c>
      <c r="G1544" s="1" t="s">
        <v>675</v>
      </c>
      <c r="I1544" s="1" t="s">
        <v>712</v>
      </c>
      <c r="J1544" s="1" t="s">
        <v>713</v>
      </c>
      <c r="K1544" s="1" t="s">
        <v>676</v>
      </c>
      <c r="L1544" s="2">
        <v>7</v>
      </c>
      <c r="N1544" s="1" t="s">
        <v>126</v>
      </c>
      <c r="O1544" s="1" t="s">
        <v>711</v>
      </c>
      <c r="Q1544" s="1">
        <v>1</v>
      </c>
      <c r="R1544" s="1">
        <f>IF((L1544-Q1544)&lt;=9,1,0)</f>
        <v>1</v>
      </c>
      <c r="S1544" s="1" t="s">
        <v>175</v>
      </c>
      <c r="AR1544" s="1">
        <v>1216</v>
      </c>
      <c r="AS1544" s="1">
        <v>315</v>
      </c>
    </row>
    <row r="1545" spans="1:45" x14ac:dyDescent="0.3">
      <c r="A1545" s="1" t="str">
        <f>AS1545&amp;"_"&amp;B1545</f>
        <v>316_1</v>
      </c>
      <c r="B1545" s="2">
        <v>1</v>
      </c>
      <c r="C1545" s="1" t="s">
        <v>674</v>
      </c>
      <c r="G1545" s="1" t="s">
        <v>675</v>
      </c>
      <c r="I1545" s="1" t="s">
        <v>144</v>
      </c>
      <c r="J1545" s="1" t="s">
        <v>145</v>
      </c>
      <c r="K1545" s="1" t="s">
        <v>680</v>
      </c>
      <c r="L1545" s="2">
        <v>38</v>
      </c>
      <c r="M1545" s="1" t="s">
        <v>684</v>
      </c>
      <c r="N1545" s="1" t="s">
        <v>175</v>
      </c>
      <c r="O1545" s="1" t="s">
        <v>685</v>
      </c>
      <c r="Q1545" s="1">
        <v>6</v>
      </c>
      <c r="R1545" s="1">
        <f>IF((L1545-Q1545)&lt;=9,1,0)</f>
        <v>0</v>
      </c>
      <c r="AR1545" s="1">
        <v>1217</v>
      </c>
      <c r="AS1545" s="1">
        <v>316</v>
      </c>
    </row>
    <row r="1546" spans="1:45" x14ac:dyDescent="0.3">
      <c r="A1546" s="1" t="str">
        <f>AS1546&amp;"_"&amp;B1546</f>
        <v>316_2</v>
      </c>
      <c r="B1546" s="2">
        <v>2</v>
      </c>
      <c r="C1546" s="1" t="s">
        <v>679</v>
      </c>
      <c r="G1546" s="1" t="s">
        <v>675</v>
      </c>
      <c r="I1546" s="1" t="s">
        <v>144</v>
      </c>
      <c r="J1546" s="1" t="s">
        <v>145</v>
      </c>
      <c r="K1546" s="1" t="s">
        <v>676</v>
      </c>
      <c r="L1546" s="2">
        <v>48</v>
      </c>
      <c r="M1546" s="1" t="s">
        <v>684</v>
      </c>
      <c r="N1546" s="1" t="s">
        <v>175</v>
      </c>
      <c r="O1546" s="1" t="s">
        <v>703</v>
      </c>
      <c r="Q1546" s="1">
        <v>3</v>
      </c>
      <c r="R1546" s="1">
        <f>IF((L1546-Q1546)&lt;=9,1,0)</f>
        <v>0</v>
      </c>
      <c r="AR1546" s="1">
        <v>1218</v>
      </c>
      <c r="AS1546" s="1">
        <v>316</v>
      </c>
    </row>
    <row r="1547" spans="1:45" x14ac:dyDescent="0.3">
      <c r="A1547" s="1" t="str">
        <f>AS1547&amp;"_"&amp;B1547</f>
        <v>317_1</v>
      </c>
      <c r="B1547" s="2">
        <v>1</v>
      </c>
      <c r="C1547" s="1" t="s">
        <v>674</v>
      </c>
      <c r="G1547" s="1" t="s">
        <v>675</v>
      </c>
      <c r="I1547" s="1" t="s">
        <v>830</v>
      </c>
      <c r="J1547" s="1" t="s">
        <v>835</v>
      </c>
      <c r="K1547" s="1" t="s">
        <v>676</v>
      </c>
      <c r="L1547" s="2">
        <v>54</v>
      </c>
      <c r="M1547" s="1" t="s">
        <v>684</v>
      </c>
      <c r="N1547" s="1" t="s">
        <v>175</v>
      </c>
      <c r="O1547" s="1" t="s">
        <v>703</v>
      </c>
      <c r="Q1547" s="1">
        <v>3</v>
      </c>
      <c r="R1547" s="1">
        <f>IF((L1547-Q1547)&lt;=9,1,0)</f>
        <v>0</v>
      </c>
      <c r="AR1547" s="1">
        <v>1223</v>
      </c>
      <c r="AS1547" s="1">
        <v>317</v>
      </c>
    </row>
    <row r="1548" spans="1:45" x14ac:dyDescent="0.3">
      <c r="A1548" s="1" t="str">
        <f>AS1548&amp;"_"&amp;B1548</f>
        <v>317_2</v>
      </c>
      <c r="B1548" s="2">
        <v>2</v>
      </c>
      <c r="C1548" s="1" t="s">
        <v>679</v>
      </c>
      <c r="G1548" s="1" t="s">
        <v>675</v>
      </c>
      <c r="I1548" s="1" t="s">
        <v>144</v>
      </c>
      <c r="J1548" s="1" t="s">
        <v>750</v>
      </c>
      <c r="K1548" s="1" t="s">
        <v>680</v>
      </c>
      <c r="L1548" s="2">
        <v>48</v>
      </c>
      <c r="M1548" s="1" t="s">
        <v>684</v>
      </c>
      <c r="N1548" s="1" t="s">
        <v>175</v>
      </c>
      <c r="O1548" s="1" t="s">
        <v>685</v>
      </c>
      <c r="Q1548" s="1">
        <v>6</v>
      </c>
      <c r="R1548" s="1">
        <f>IF((L1548-Q1548)&lt;=9,1,0)</f>
        <v>0</v>
      </c>
      <c r="AR1548" s="1">
        <v>1224</v>
      </c>
      <c r="AS1548" s="1">
        <v>317</v>
      </c>
    </row>
    <row r="1549" spans="1:45" x14ac:dyDescent="0.3">
      <c r="A1549" s="1" t="str">
        <f>AS1549&amp;"_"&amp;B1549</f>
        <v>318_1</v>
      </c>
      <c r="B1549" s="2">
        <v>1</v>
      </c>
      <c r="C1549" s="1" t="s">
        <v>674</v>
      </c>
      <c r="G1549" s="1" t="s">
        <v>675</v>
      </c>
      <c r="I1549" s="1" t="s">
        <v>144</v>
      </c>
      <c r="J1549" s="1" t="s">
        <v>145</v>
      </c>
      <c r="K1549" s="1" t="s">
        <v>676</v>
      </c>
      <c r="L1549" s="2">
        <v>41</v>
      </c>
      <c r="M1549" s="1" t="s">
        <v>689</v>
      </c>
      <c r="N1549" s="1" t="s">
        <v>175</v>
      </c>
      <c r="O1549" s="1" t="s">
        <v>685</v>
      </c>
      <c r="Q1549" s="1">
        <v>6</v>
      </c>
      <c r="R1549" s="1">
        <f>IF((L1549-Q1549)&lt;=9,1,0)</f>
        <v>0</v>
      </c>
      <c r="AR1549" s="1">
        <v>1227</v>
      </c>
      <c r="AS1549" s="1">
        <v>318</v>
      </c>
    </row>
    <row r="1550" spans="1:45" x14ac:dyDescent="0.3">
      <c r="A1550" s="1" t="str">
        <f>AS1550&amp;"_"&amp;B1550</f>
        <v>318_4</v>
      </c>
      <c r="B1550" s="2">
        <v>4</v>
      </c>
      <c r="C1550" s="1" t="s">
        <v>724</v>
      </c>
      <c r="G1550" s="1" t="s">
        <v>675</v>
      </c>
      <c r="I1550" s="1" t="s">
        <v>144</v>
      </c>
      <c r="J1550" s="1" t="s">
        <v>145</v>
      </c>
      <c r="K1550" s="1" t="s">
        <v>680</v>
      </c>
      <c r="L1550" s="2">
        <v>0</v>
      </c>
      <c r="R1550" s="1">
        <f>IF((L1550-Q1550)&lt;=9,1,0)</f>
        <v>1</v>
      </c>
      <c r="AR1550" s="1">
        <v>1230</v>
      </c>
      <c r="AS1550" s="1">
        <v>318</v>
      </c>
    </row>
    <row r="1551" spans="1:45" x14ac:dyDescent="0.3">
      <c r="A1551" s="1" t="str">
        <f>AS1551&amp;"_"&amp;B1551</f>
        <v>319_1</v>
      </c>
      <c r="B1551" s="2">
        <v>1</v>
      </c>
      <c r="C1551" s="1" t="s">
        <v>674</v>
      </c>
      <c r="G1551" s="1" t="s">
        <v>675</v>
      </c>
      <c r="I1551" s="1" t="s">
        <v>144</v>
      </c>
      <c r="J1551" s="1" t="s">
        <v>145</v>
      </c>
      <c r="K1551" s="1" t="s">
        <v>676</v>
      </c>
      <c r="L1551" s="2">
        <v>32</v>
      </c>
      <c r="M1551" s="1" t="s">
        <v>684</v>
      </c>
      <c r="N1551" s="1" t="s">
        <v>175</v>
      </c>
      <c r="O1551" s="1" t="s">
        <v>694</v>
      </c>
      <c r="Q1551" s="1">
        <v>12</v>
      </c>
      <c r="R1551" s="1">
        <f>IF((L1551-Q1551)&lt;=9,1,0)</f>
        <v>0</v>
      </c>
      <c r="AR1551" s="1">
        <v>1231</v>
      </c>
      <c r="AS1551" s="1">
        <v>319</v>
      </c>
    </row>
    <row r="1552" spans="1:45" x14ac:dyDescent="0.3">
      <c r="A1552" s="1" t="str">
        <f>AS1552&amp;"_"&amp;B1552</f>
        <v>319_3</v>
      </c>
      <c r="B1552" s="2">
        <v>3</v>
      </c>
      <c r="C1552" s="1" t="s">
        <v>688</v>
      </c>
      <c r="G1552" s="1" t="s">
        <v>675</v>
      </c>
      <c r="I1552" s="1" t="s">
        <v>111</v>
      </c>
      <c r="J1552" s="1" t="s">
        <v>683</v>
      </c>
      <c r="K1552" s="1" t="s">
        <v>680</v>
      </c>
      <c r="L1552" s="2">
        <v>10</v>
      </c>
      <c r="N1552" s="1" t="s">
        <v>175</v>
      </c>
      <c r="O1552" s="1" t="s">
        <v>705</v>
      </c>
      <c r="Q1552" s="1">
        <v>5</v>
      </c>
      <c r="R1552" s="1">
        <f>IF((L1552-Q1552)&lt;=9,1,0)</f>
        <v>1</v>
      </c>
      <c r="S1552" s="1" t="s">
        <v>175</v>
      </c>
      <c r="AR1552" s="1">
        <v>1233</v>
      </c>
      <c r="AS1552" s="1">
        <v>319</v>
      </c>
    </row>
    <row r="1553" spans="1:45" x14ac:dyDescent="0.3">
      <c r="A1553" s="1" t="str">
        <f>AS1553&amp;"_"&amp;B1553</f>
        <v>319_4</v>
      </c>
      <c r="B1553" s="2">
        <v>4</v>
      </c>
      <c r="C1553" s="1" t="s">
        <v>688</v>
      </c>
      <c r="G1553" s="1" t="s">
        <v>675</v>
      </c>
      <c r="I1553" s="1" t="s">
        <v>144</v>
      </c>
      <c r="J1553" s="1" t="s">
        <v>145</v>
      </c>
      <c r="K1553" s="1" t="s">
        <v>680</v>
      </c>
      <c r="L1553" s="2">
        <v>1</v>
      </c>
      <c r="R1553" s="1">
        <f>IF((L1553-Q1553)&lt;=9,1,0)</f>
        <v>1</v>
      </c>
      <c r="AR1553" s="1">
        <v>1234</v>
      </c>
      <c r="AS1553" s="1">
        <v>319</v>
      </c>
    </row>
    <row r="1554" spans="1:45" x14ac:dyDescent="0.3">
      <c r="A1554" s="1" t="str">
        <f>AS1554&amp;"_"&amp;B1554</f>
        <v>32_1</v>
      </c>
      <c r="B1554" s="2">
        <v>1</v>
      </c>
      <c r="C1554" s="1" t="s">
        <v>674</v>
      </c>
      <c r="G1554" s="1" t="s">
        <v>675</v>
      </c>
      <c r="I1554" s="1" t="s">
        <v>111</v>
      </c>
      <c r="J1554" s="1" t="s">
        <v>130</v>
      </c>
      <c r="K1554" s="1" t="s">
        <v>676</v>
      </c>
      <c r="L1554" s="2">
        <v>39</v>
      </c>
      <c r="M1554" s="1" t="s">
        <v>689</v>
      </c>
      <c r="N1554" s="1" t="s">
        <v>175</v>
      </c>
      <c r="O1554" s="1" t="s">
        <v>685</v>
      </c>
      <c r="Q1554" s="1">
        <v>6</v>
      </c>
      <c r="R1554" s="1">
        <f>IF((L1554-Q1554)&lt;=9,1,0)</f>
        <v>0</v>
      </c>
      <c r="AR1554" s="1">
        <v>87</v>
      </c>
      <c r="AS1554" s="1">
        <v>32</v>
      </c>
    </row>
    <row r="1555" spans="1:45" x14ac:dyDescent="0.3">
      <c r="A1555" s="1" t="str">
        <f>AS1555&amp;"_"&amp;B1555</f>
        <v>32_2</v>
      </c>
      <c r="B1555" s="2">
        <v>2</v>
      </c>
      <c r="C1555" s="1" t="s">
        <v>727</v>
      </c>
      <c r="G1555" s="1" t="s">
        <v>675</v>
      </c>
      <c r="I1555" s="1" t="s">
        <v>111</v>
      </c>
      <c r="J1555" s="1" t="s">
        <v>130</v>
      </c>
      <c r="K1555" s="1" t="s">
        <v>680</v>
      </c>
      <c r="L1555" s="2">
        <v>76</v>
      </c>
      <c r="M1555" s="1" t="s">
        <v>677</v>
      </c>
      <c r="N1555" s="1" t="s">
        <v>126</v>
      </c>
      <c r="O1555" s="1" t="s">
        <v>678</v>
      </c>
      <c r="Q1555" s="1">
        <v>0</v>
      </c>
      <c r="R1555" s="1">
        <f>IF((L1555-Q1555)&lt;=9,1,0)</f>
        <v>0</v>
      </c>
      <c r="AR1555" s="1">
        <v>88</v>
      </c>
      <c r="AS1555" s="1">
        <v>32</v>
      </c>
    </row>
    <row r="1556" spans="1:45" x14ac:dyDescent="0.3">
      <c r="A1556" s="1" t="str">
        <f>AS1556&amp;"_"&amp;B1556</f>
        <v>32_3</v>
      </c>
      <c r="B1556" s="2">
        <v>3</v>
      </c>
      <c r="C1556" s="1" t="s">
        <v>721</v>
      </c>
      <c r="G1556" s="1" t="s">
        <v>675</v>
      </c>
      <c r="I1556" s="1" t="s">
        <v>111</v>
      </c>
      <c r="J1556" s="1" t="s">
        <v>130</v>
      </c>
      <c r="K1556" s="1" t="s">
        <v>676</v>
      </c>
      <c r="L1556" s="2">
        <v>52</v>
      </c>
      <c r="M1556" s="1" t="s">
        <v>689</v>
      </c>
      <c r="N1556" s="1" t="s">
        <v>126</v>
      </c>
      <c r="O1556" s="1" t="s">
        <v>678</v>
      </c>
      <c r="Q1556" s="1">
        <v>0</v>
      </c>
      <c r="R1556" s="1">
        <f>IF((L1556-Q1556)&lt;=9,1,0)</f>
        <v>0</v>
      </c>
      <c r="AR1556" s="1">
        <v>89</v>
      </c>
      <c r="AS1556" s="1">
        <v>32</v>
      </c>
    </row>
    <row r="1557" spans="1:45" x14ac:dyDescent="0.3">
      <c r="A1557" s="1" t="str">
        <f>AS1557&amp;"_"&amp;B1557</f>
        <v>320_1</v>
      </c>
      <c r="B1557" s="2">
        <v>1</v>
      </c>
      <c r="C1557" s="1" t="s">
        <v>674</v>
      </c>
      <c r="G1557" s="1" t="s">
        <v>675</v>
      </c>
      <c r="I1557" s="1" t="s">
        <v>144</v>
      </c>
      <c r="J1557" s="1" t="s">
        <v>145</v>
      </c>
      <c r="K1557" s="1" t="s">
        <v>680</v>
      </c>
      <c r="L1557" s="2">
        <v>49</v>
      </c>
      <c r="M1557" s="1" t="s">
        <v>684</v>
      </c>
      <c r="N1557" s="1" t="s">
        <v>126</v>
      </c>
      <c r="O1557" s="1" t="s">
        <v>711</v>
      </c>
      <c r="Q1557" s="1">
        <v>1</v>
      </c>
      <c r="R1557" s="1">
        <f>IF((L1557-Q1557)&lt;=9,1,0)</f>
        <v>0</v>
      </c>
      <c r="AR1557" s="1">
        <v>1235</v>
      </c>
      <c r="AS1557" s="1">
        <v>320</v>
      </c>
    </row>
    <row r="1558" spans="1:45" x14ac:dyDescent="0.3">
      <c r="A1558" s="1" t="str">
        <f>AS1558&amp;"_"&amp;B1558</f>
        <v>320_2</v>
      </c>
      <c r="B1558" s="2">
        <v>2</v>
      </c>
      <c r="C1558" s="1" t="s">
        <v>679</v>
      </c>
      <c r="G1558" s="1" t="s">
        <v>675</v>
      </c>
      <c r="I1558" s="1" t="s">
        <v>144</v>
      </c>
      <c r="J1558" s="1" t="s">
        <v>750</v>
      </c>
      <c r="K1558" s="1" t="s">
        <v>676</v>
      </c>
      <c r="L1558" s="2">
        <v>44</v>
      </c>
      <c r="M1558" s="1" t="s">
        <v>684</v>
      </c>
      <c r="N1558" s="1" t="s">
        <v>175</v>
      </c>
      <c r="O1558" s="1" t="s">
        <v>685</v>
      </c>
      <c r="Q1558" s="1">
        <v>6</v>
      </c>
      <c r="R1558" s="1">
        <f>IF((L1558-Q1558)&lt;=9,1,0)</f>
        <v>0</v>
      </c>
      <c r="AR1558" s="1">
        <v>1236</v>
      </c>
      <c r="AS1558" s="1">
        <v>320</v>
      </c>
    </row>
    <row r="1559" spans="1:45" x14ac:dyDescent="0.3">
      <c r="A1559" s="1" t="str">
        <f>AS1559&amp;"_"&amp;B1559</f>
        <v>321_1</v>
      </c>
      <c r="B1559" s="2">
        <v>1</v>
      </c>
      <c r="C1559" s="1" t="s">
        <v>674</v>
      </c>
      <c r="G1559" s="1" t="s">
        <v>675</v>
      </c>
      <c r="I1559" s="1" t="s">
        <v>144</v>
      </c>
      <c r="J1559" s="1" t="s">
        <v>145</v>
      </c>
      <c r="K1559" s="1" t="s">
        <v>680</v>
      </c>
      <c r="L1559" s="2">
        <v>66</v>
      </c>
      <c r="M1559" s="1" t="s">
        <v>689</v>
      </c>
      <c r="N1559" s="1" t="s">
        <v>126</v>
      </c>
      <c r="O1559" s="1" t="s">
        <v>711</v>
      </c>
      <c r="Q1559" s="1">
        <v>1</v>
      </c>
      <c r="R1559" s="1">
        <f>IF((L1559-Q1559)&lt;=9,1,0)</f>
        <v>0</v>
      </c>
      <c r="AR1559" s="1">
        <v>1240</v>
      </c>
      <c r="AS1559" s="1">
        <v>321</v>
      </c>
    </row>
    <row r="1560" spans="1:45" x14ac:dyDescent="0.3">
      <c r="A1560" s="1" t="str">
        <f>AS1560&amp;"_"&amp;B1560</f>
        <v>321_2</v>
      </c>
      <c r="B1560" s="2">
        <v>2</v>
      </c>
      <c r="C1560" s="1" t="s">
        <v>721</v>
      </c>
      <c r="G1560" s="1" t="s">
        <v>675</v>
      </c>
      <c r="I1560" s="1" t="s">
        <v>144</v>
      </c>
      <c r="J1560" s="1" t="s">
        <v>145</v>
      </c>
      <c r="K1560" s="1" t="s">
        <v>676</v>
      </c>
      <c r="L1560" s="2">
        <v>68</v>
      </c>
      <c r="M1560" s="1" t="s">
        <v>689</v>
      </c>
      <c r="N1560" s="1" t="s">
        <v>175</v>
      </c>
      <c r="O1560" s="1" t="s">
        <v>694</v>
      </c>
      <c r="Q1560" s="1">
        <v>12</v>
      </c>
      <c r="R1560" s="1">
        <f>IF((L1560-Q1560)&lt;=9,1,0)</f>
        <v>0</v>
      </c>
      <c r="AR1560" s="1">
        <v>1241</v>
      </c>
      <c r="AS1560" s="1">
        <v>321</v>
      </c>
    </row>
    <row r="1561" spans="1:45" x14ac:dyDescent="0.3">
      <c r="A1561" s="1" t="str">
        <f>AS1561&amp;"_"&amp;B1561</f>
        <v>322_1</v>
      </c>
      <c r="B1561" s="2">
        <v>1</v>
      </c>
      <c r="C1561" s="1" t="s">
        <v>674</v>
      </c>
      <c r="G1561" s="1" t="s">
        <v>675</v>
      </c>
      <c r="I1561" s="1" t="s">
        <v>144</v>
      </c>
      <c r="J1561" s="1" t="s">
        <v>145</v>
      </c>
      <c r="K1561" s="1" t="s">
        <v>676</v>
      </c>
      <c r="L1561" s="2">
        <v>40</v>
      </c>
      <c r="M1561" s="1" t="s">
        <v>681</v>
      </c>
      <c r="N1561" s="1" t="s">
        <v>175</v>
      </c>
      <c r="O1561" s="1" t="s">
        <v>685</v>
      </c>
      <c r="Q1561" s="1">
        <v>6</v>
      </c>
      <c r="R1561" s="1">
        <f>IF((L1561-Q1561)&lt;=9,1,0)</f>
        <v>0</v>
      </c>
      <c r="AR1561" s="1">
        <v>1242</v>
      </c>
      <c r="AS1561" s="1">
        <v>322</v>
      </c>
    </row>
    <row r="1562" spans="1:45" x14ac:dyDescent="0.3">
      <c r="A1562" s="1" t="str">
        <f>AS1562&amp;"_"&amp;B1562</f>
        <v>322_2</v>
      </c>
      <c r="B1562" s="2">
        <v>2</v>
      </c>
      <c r="C1562" s="1" t="s">
        <v>679</v>
      </c>
      <c r="G1562" s="1" t="s">
        <v>675</v>
      </c>
      <c r="I1562" s="1" t="s">
        <v>144</v>
      </c>
      <c r="J1562" s="1" t="s">
        <v>145</v>
      </c>
      <c r="K1562" s="1" t="s">
        <v>680</v>
      </c>
      <c r="L1562" s="2">
        <v>39</v>
      </c>
      <c r="M1562" s="1" t="s">
        <v>681</v>
      </c>
      <c r="N1562" s="1" t="s">
        <v>175</v>
      </c>
      <c r="O1562" s="1" t="s">
        <v>685</v>
      </c>
      <c r="Q1562" s="1">
        <v>6</v>
      </c>
      <c r="R1562" s="1">
        <f>IF((L1562-Q1562)&lt;=9,1,0)</f>
        <v>0</v>
      </c>
      <c r="AR1562" s="1">
        <v>1243</v>
      </c>
      <c r="AS1562" s="1">
        <v>322</v>
      </c>
    </row>
    <row r="1563" spans="1:45" x14ac:dyDescent="0.3">
      <c r="A1563" s="1" t="str">
        <f>AS1563&amp;"_"&amp;B1563</f>
        <v>323_1</v>
      </c>
      <c r="B1563" s="2">
        <v>1</v>
      </c>
      <c r="C1563" s="1" t="s">
        <v>674</v>
      </c>
      <c r="G1563" s="1" t="s">
        <v>675</v>
      </c>
      <c r="I1563" s="1" t="s">
        <v>144</v>
      </c>
      <c r="J1563" s="1" t="s">
        <v>145</v>
      </c>
      <c r="K1563" s="1" t="s">
        <v>676</v>
      </c>
      <c r="L1563" s="2">
        <v>38</v>
      </c>
      <c r="M1563" s="1" t="s">
        <v>684</v>
      </c>
      <c r="N1563" s="1" t="s">
        <v>175</v>
      </c>
      <c r="O1563" s="1" t="s">
        <v>685</v>
      </c>
      <c r="Q1563" s="1">
        <v>6</v>
      </c>
      <c r="R1563" s="1">
        <f>IF((L1563-Q1563)&lt;=9,1,0)</f>
        <v>0</v>
      </c>
      <c r="AR1563" s="1">
        <v>1246</v>
      </c>
      <c r="AS1563" s="1">
        <v>323</v>
      </c>
    </row>
    <row r="1564" spans="1:45" x14ac:dyDescent="0.3">
      <c r="A1564" s="1" t="str">
        <f>AS1564&amp;"_"&amp;B1564</f>
        <v>323_2</v>
      </c>
      <c r="B1564" s="2">
        <v>2</v>
      </c>
      <c r="C1564" s="1" t="s">
        <v>679</v>
      </c>
      <c r="G1564" s="1" t="s">
        <v>675</v>
      </c>
      <c r="I1564" s="1" t="s">
        <v>144</v>
      </c>
      <c r="J1564" s="1" t="s">
        <v>145</v>
      </c>
      <c r="K1564" s="1" t="s">
        <v>680</v>
      </c>
      <c r="L1564" s="2">
        <v>56</v>
      </c>
      <c r="M1564" s="1" t="s">
        <v>684</v>
      </c>
      <c r="N1564" s="1" t="s">
        <v>175</v>
      </c>
      <c r="O1564" s="1" t="s">
        <v>710</v>
      </c>
      <c r="Q1564" s="1">
        <v>11</v>
      </c>
      <c r="R1564" s="1">
        <f>IF((L1564-Q1564)&lt;=9,1,0)</f>
        <v>0</v>
      </c>
      <c r="AR1564" s="1">
        <v>1247</v>
      </c>
      <c r="AS1564" s="1">
        <v>323</v>
      </c>
    </row>
    <row r="1565" spans="1:45" x14ac:dyDescent="0.3">
      <c r="A1565" s="1" t="str">
        <f>AS1565&amp;"_"&amp;B1565</f>
        <v>323_3</v>
      </c>
      <c r="B1565" s="2">
        <v>3</v>
      </c>
      <c r="C1565" s="1" t="s">
        <v>727</v>
      </c>
      <c r="G1565" s="1" t="s">
        <v>675</v>
      </c>
      <c r="I1565" s="1" t="s">
        <v>144</v>
      </c>
      <c r="J1565" s="1" t="s">
        <v>750</v>
      </c>
      <c r="K1565" s="1" t="s">
        <v>676</v>
      </c>
      <c r="L1565" s="2">
        <v>86</v>
      </c>
      <c r="M1565" s="1" t="s">
        <v>689</v>
      </c>
      <c r="N1565" s="1" t="s">
        <v>126</v>
      </c>
      <c r="O1565" s="1" t="s">
        <v>678</v>
      </c>
      <c r="Q1565" s="1">
        <v>0</v>
      </c>
      <c r="R1565" s="1">
        <f>IF((L1565-Q1565)&lt;=9,1,0)</f>
        <v>0</v>
      </c>
      <c r="AR1565" s="1">
        <v>1248</v>
      </c>
      <c r="AS1565" s="1">
        <v>323</v>
      </c>
    </row>
    <row r="1566" spans="1:45" x14ac:dyDescent="0.3">
      <c r="A1566" s="1" t="str">
        <f>AS1566&amp;"_"&amp;B1566</f>
        <v>324_1</v>
      </c>
      <c r="B1566" s="2">
        <v>1</v>
      </c>
      <c r="C1566" s="1" t="s">
        <v>674</v>
      </c>
      <c r="G1566" s="1" t="s">
        <v>675</v>
      </c>
      <c r="I1566" s="1" t="s">
        <v>144</v>
      </c>
      <c r="J1566" s="1" t="s">
        <v>145</v>
      </c>
      <c r="K1566" s="1" t="s">
        <v>680</v>
      </c>
      <c r="L1566" s="2">
        <v>42</v>
      </c>
      <c r="M1566" s="1" t="s">
        <v>689</v>
      </c>
      <c r="N1566" s="1" t="s">
        <v>175</v>
      </c>
      <c r="O1566" s="1" t="s">
        <v>685</v>
      </c>
      <c r="Q1566" s="1">
        <v>6</v>
      </c>
      <c r="R1566" s="1">
        <f>IF((L1566-Q1566)&lt;=9,1,0)</f>
        <v>0</v>
      </c>
      <c r="AR1566" s="1">
        <v>1249</v>
      </c>
      <c r="AS1566" s="1">
        <v>324</v>
      </c>
    </row>
    <row r="1567" spans="1:45" x14ac:dyDescent="0.3">
      <c r="A1567" s="1" t="str">
        <f>AS1567&amp;"_"&amp;B1567</f>
        <v>324_2</v>
      </c>
      <c r="B1567" s="2">
        <v>2</v>
      </c>
      <c r="C1567" s="1" t="s">
        <v>688</v>
      </c>
      <c r="G1567" s="1" t="s">
        <v>675</v>
      </c>
      <c r="I1567" s="1" t="s">
        <v>144</v>
      </c>
      <c r="J1567" s="1" t="s">
        <v>145</v>
      </c>
      <c r="K1567" s="1" t="s">
        <v>676</v>
      </c>
      <c r="L1567" s="2">
        <v>13</v>
      </c>
      <c r="M1567" s="1" t="s">
        <v>689</v>
      </c>
      <c r="N1567" s="1" t="s">
        <v>175</v>
      </c>
      <c r="O1567" s="1" t="s">
        <v>730</v>
      </c>
      <c r="Q1567" s="1">
        <v>7</v>
      </c>
      <c r="R1567" s="1">
        <f>IF((L1567-Q1567)&lt;=9,1,0)</f>
        <v>1</v>
      </c>
      <c r="S1567" s="1" t="s">
        <v>175</v>
      </c>
      <c r="AR1567" s="1">
        <v>1250</v>
      </c>
      <c r="AS1567" s="1">
        <v>324</v>
      </c>
    </row>
    <row r="1568" spans="1:45" x14ac:dyDescent="0.3">
      <c r="A1568" s="1" t="str">
        <f>AS1568&amp;"_"&amp;B1568</f>
        <v>324_3</v>
      </c>
      <c r="B1568" s="2">
        <v>3</v>
      </c>
      <c r="C1568" s="1" t="s">
        <v>688</v>
      </c>
      <c r="G1568" s="1" t="s">
        <v>675</v>
      </c>
      <c r="I1568" s="1" t="s">
        <v>144</v>
      </c>
      <c r="J1568" s="1" t="s">
        <v>145</v>
      </c>
      <c r="K1568" s="1" t="s">
        <v>676</v>
      </c>
      <c r="L1568" s="2">
        <v>6</v>
      </c>
      <c r="N1568" s="1" t="s">
        <v>126</v>
      </c>
      <c r="O1568" s="1" t="s">
        <v>678</v>
      </c>
      <c r="Q1568" s="1">
        <v>0</v>
      </c>
      <c r="R1568" s="1">
        <f>IF((L1568-Q1568)&lt;=9,1,0)</f>
        <v>1</v>
      </c>
      <c r="S1568" s="1" t="s">
        <v>175</v>
      </c>
      <c r="AR1568" s="1">
        <v>1251</v>
      </c>
      <c r="AS1568" s="1">
        <v>324</v>
      </c>
    </row>
    <row r="1569" spans="1:45" x14ac:dyDescent="0.3">
      <c r="A1569" s="1" t="str">
        <f>AS1569&amp;"_"&amp;B1569</f>
        <v>324_5</v>
      </c>
      <c r="B1569" s="2">
        <v>5</v>
      </c>
      <c r="C1569" s="1" t="s">
        <v>724</v>
      </c>
      <c r="G1569" s="1" t="s">
        <v>675</v>
      </c>
      <c r="I1569" s="1" t="s">
        <v>144</v>
      </c>
      <c r="J1569" s="1" t="s">
        <v>145</v>
      </c>
      <c r="K1569" s="1" t="s">
        <v>680</v>
      </c>
      <c r="L1569" s="2">
        <v>0</v>
      </c>
      <c r="R1569" s="1">
        <f>IF((L1569-Q1569)&lt;=9,1,0)</f>
        <v>1</v>
      </c>
      <c r="AR1569" s="1">
        <v>1253</v>
      </c>
      <c r="AS1569" s="1">
        <v>324</v>
      </c>
    </row>
    <row r="1570" spans="1:45" x14ac:dyDescent="0.3">
      <c r="A1570" s="1" t="str">
        <f>AS1570&amp;"_"&amp;B1570</f>
        <v>325_1</v>
      </c>
      <c r="B1570" s="2">
        <v>1</v>
      </c>
      <c r="C1570" s="1" t="s">
        <v>674</v>
      </c>
      <c r="G1570" s="1" t="s">
        <v>675</v>
      </c>
      <c r="I1570" s="1" t="s">
        <v>144</v>
      </c>
      <c r="J1570" s="1" t="s">
        <v>750</v>
      </c>
      <c r="K1570" s="1" t="s">
        <v>680</v>
      </c>
      <c r="L1570" s="2">
        <v>71</v>
      </c>
      <c r="M1570" s="1" t="s">
        <v>689</v>
      </c>
      <c r="N1570" s="1" t="s">
        <v>175</v>
      </c>
      <c r="O1570" s="1" t="s">
        <v>703</v>
      </c>
      <c r="Q1570" s="1">
        <v>3</v>
      </c>
      <c r="R1570" s="1">
        <f>IF((L1570-Q1570)&lt;=9,1,0)</f>
        <v>0</v>
      </c>
      <c r="AR1570" s="1">
        <v>1254</v>
      </c>
      <c r="AS1570" s="1">
        <v>325</v>
      </c>
    </row>
    <row r="1571" spans="1:45" x14ac:dyDescent="0.3">
      <c r="A1571" s="1" t="str">
        <f>AS1571&amp;"_"&amp;B1571</f>
        <v>325_2</v>
      </c>
      <c r="B1571" s="2">
        <v>2</v>
      </c>
      <c r="C1571" s="1" t="s">
        <v>688</v>
      </c>
      <c r="G1571" s="1" t="s">
        <v>675</v>
      </c>
      <c r="I1571" s="1" t="s">
        <v>144</v>
      </c>
      <c r="J1571" s="1" t="s">
        <v>145</v>
      </c>
      <c r="K1571" s="1" t="s">
        <v>676</v>
      </c>
      <c r="L1571" s="2">
        <v>38</v>
      </c>
      <c r="M1571" s="1" t="s">
        <v>689</v>
      </c>
      <c r="N1571" s="1" t="s">
        <v>175</v>
      </c>
      <c r="O1571" s="1" t="s">
        <v>685</v>
      </c>
      <c r="Q1571" s="1">
        <v>6</v>
      </c>
      <c r="R1571" s="1">
        <f>IF((L1571-Q1571)&lt;=9,1,0)</f>
        <v>0</v>
      </c>
      <c r="AR1571" s="1">
        <v>1255</v>
      </c>
      <c r="AS1571" s="1">
        <v>325</v>
      </c>
    </row>
    <row r="1572" spans="1:45" x14ac:dyDescent="0.3">
      <c r="A1572" s="1" t="str">
        <f>AS1572&amp;"_"&amp;B1572</f>
        <v>326_1</v>
      </c>
      <c r="B1572" s="2">
        <v>1</v>
      </c>
      <c r="C1572" s="1" t="s">
        <v>674</v>
      </c>
      <c r="G1572" s="1" t="s">
        <v>675</v>
      </c>
      <c r="I1572" s="1" t="s">
        <v>763</v>
      </c>
      <c r="J1572" s="1" t="s">
        <v>896</v>
      </c>
      <c r="K1572" s="1" t="s">
        <v>680</v>
      </c>
      <c r="L1572" s="2">
        <v>32</v>
      </c>
      <c r="M1572" s="1" t="s">
        <v>693</v>
      </c>
      <c r="N1572" s="1" t="s">
        <v>175</v>
      </c>
      <c r="O1572" s="1" t="s">
        <v>703</v>
      </c>
      <c r="Q1572" s="1">
        <v>3</v>
      </c>
      <c r="R1572" s="1">
        <f>IF((L1572-Q1572)&lt;=9,1,0)</f>
        <v>0</v>
      </c>
      <c r="AR1572" s="1">
        <v>1256</v>
      </c>
      <c r="AS1572" s="1">
        <v>326</v>
      </c>
    </row>
    <row r="1573" spans="1:45" x14ac:dyDescent="0.3">
      <c r="A1573" s="1" t="str">
        <f>AS1573&amp;"_"&amp;B1573</f>
        <v>326_2</v>
      </c>
      <c r="B1573" s="2">
        <v>2</v>
      </c>
      <c r="C1573" s="1" t="s">
        <v>688</v>
      </c>
      <c r="G1573" s="1" t="s">
        <v>675</v>
      </c>
      <c r="I1573" s="1" t="s">
        <v>144</v>
      </c>
      <c r="J1573" s="1" t="s">
        <v>145</v>
      </c>
      <c r="K1573" s="1" t="s">
        <v>680</v>
      </c>
      <c r="L1573" s="2">
        <v>12</v>
      </c>
      <c r="M1573" s="1" t="s">
        <v>689</v>
      </c>
      <c r="N1573" s="1" t="s">
        <v>175</v>
      </c>
      <c r="O1573" s="1" t="s">
        <v>722</v>
      </c>
      <c r="Q1573" s="1">
        <v>8</v>
      </c>
      <c r="R1573" s="1">
        <f>IF((L1573-Q1573)&lt;=9,1,0)</f>
        <v>1</v>
      </c>
      <c r="S1573" s="1" t="s">
        <v>175</v>
      </c>
      <c r="AR1573" s="1">
        <v>1257</v>
      </c>
      <c r="AS1573" s="1">
        <v>326</v>
      </c>
    </row>
    <row r="1574" spans="1:45" x14ac:dyDescent="0.3">
      <c r="A1574" s="1" t="str">
        <f>AS1574&amp;"_"&amp;B1574</f>
        <v>326_3</v>
      </c>
      <c r="B1574" s="2">
        <v>3</v>
      </c>
      <c r="C1574" s="1" t="s">
        <v>727</v>
      </c>
      <c r="G1574" s="1" t="s">
        <v>675</v>
      </c>
      <c r="I1574" s="1" t="s">
        <v>763</v>
      </c>
      <c r="J1574" s="1" t="s">
        <v>896</v>
      </c>
      <c r="K1574" s="1" t="s">
        <v>680</v>
      </c>
      <c r="L1574" s="2">
        <v>64</v>
      </c>
      <c r="M1574" s="1" t="s">
        <v>689</v>
      </c>
      <c r="N1574" s="1" t="s">
        <v>126</v>
      </c>
      <c r="O1574" s="1" t="s">
        <v>678</v>
      </c>
      <c r="Q1574" s="1">
        <v>0</v>
      </c>
      <c r="R1574" s="1">
        <f>IF((L1574-Q1574)&lt;=9,1,0)</f>
        <v>0</v>
      </c>
      <c r="AR1574" s="1">
        <v>1258</v>
      </c>
      <c r="AS1574" s="1">
        <v>326</v>
      </c>
    </row>
    <row r="1575" spans="1:45" x14ac:dyDescent="0.3">
      <c r="A1575" s="1" t="str">
        <f>AS1575&amp;"_"&amp;B1575</f>
        <v>326_6</v>
      </c>
      <c r="B1575" s="2">
        <v>6</v>
      </c>
      <c r="C1575" s="1" t="s">
        <v>732</v>
      </c>
      <c r="G1575" s="1" t="s">
        <v>675</v>
      </c>
      <c r="I1575" s="1" t="s">
        <v>144</v>
      </c>
      <c r="J1575" s="1" t="s">
        <v>145</v>
      </c>
      <c r="K1575" s="1" t="s">
        <v>676</v>
      </c>
      <c r="L1575" s="2">
        <v>6</v>
      </c>
      <c r="N1575" s="1" t="s">
        <v>126</v>
      </c>
      <c r="O1575" s="1" t="s">
        <v>736</v>
      </c>
      <c r="Q1575" s="1">
        <v>0</v>
      </c>
      <c r="R1575" s="1">
        <f>IF((L1575-Q1575)&lt;=9,1,0)</f>
        <v>1</v>
      </c>
      <c r="S1575" s="1" t="s">
        <v>175</v>
      </c>
      <c r="AR1575" s="1">
        <v>1261</v>
      </c>
      <c r="AS1575" s="1">
        <v>326</v>
      </c>
    </row>
    <row r="1576" spans="1:45" x14ac:dyDescent="0.3">
      <c r="A1576" s="1" t="str">
        <f>AS1576&amp;"_"&amp;B1576</f>
        <v>326_7</v>
      </c>
      <c r="B1576" s="2">
        <v>7</v>
      </c>
      <c r="C1576" s="1" t="s">
        <v>732</v>
      </c>
      <c r="G1576" s="1" t="s">
        <v>675</v>
      </c>
      <c r="I1576" s="1" t="s">
        <v>144</v>
      </c>
      <c r="J1576" s="1" t="s">
        <v>145</v>
      </c>
      <c r="K1576" s="1" t="s">
        <v>676</v>
      </c>
      <c r="L1576" s="2">
        <v>0</v>
      </c>
      <c r="R1576" s="1">
        <f>IF((L1576-Q1576)&lt;=9,1,0)</f>
        <v>1</v>
      </c>
      <c r="AR1576" s="1">
        <v>1262</v>
      </c>
      <c r="AS1576" s="1">
        <v>326</v>
      </c>
    </row>
    <row r="1577" spans="1:45" x14ac:dyDescent="0.3">
      <c r="A1577" s="1" t="str">
        <f>AS1577&amp;"_"&amp;B1577</f>
        <v>326_8</v>
      </c>
      <c r="B1577" s="2">
        <v>8</v>
      </c>
      <c r="C1577" s="1" t="s">
        <v>721</v>
      </c>
      <c r="G1577" s="1" t="s">
        <v>675</v>
      </c>
      <c r="I1577" s="1" t="s">
        <v>763</v>
      </c>
      <c r="J1577" s="1" t="s">
        <v>896</v>
      </c>
      <c r="K1577" s="1" t="s">
        <v>676</v>
      </c>
      <c r="L1577" s="2">
        <v>49</v>
      </c>
      <c r="M1577" s="1" t="s">
        <v>689</v>
      </c>
      <c r="N1577" s="1" t="s">
        <v>126</v>
      </c>
      <c r="O1577" s="1" t="s">
        <v>678</v>
      </c>
      <c r="Q1577" s="1">
        <v>0</v>
      </c>
      <c r="R1577" s="1">
        <f>IF((L1577-Q1577)&lt;=9,1,0)</f>
        <v>0</v>
      </c>
      <c r="AR1577" s="1">
        <v>1263</v>
      </c>
      <c r="AS1577" s="1">
        <v>326</v>
      </c>
    </row>
    <row r="1578" spans="1:45" x14ac:dyDescent="0.3">
      <c r="A1578" s="1" t="str">
        <f>AS1578&amp;"_"&amp;B1578</f>
        <v>327_1</v>
      </c>
      <c r="B1578" s="2">
        <v>1</v>
      </c>
      <c r="C1578" s="1" t="s">
        <v>674</v>
      </c>
      <c r="G1578" s="1" t="s">
        <v>675</v>
      </c>
      <c r="I1578" s="1" t="s">
        <v>144</v>
      </c>
      <c r="J1578" s="1" t="s">
        <v>145</v>
      </c>
      <c r="K1578" s="1" t="s">
        <v>680</v>
      </c>
      <c r="L1578" s="2">
        <v>51</v>
      </c>
      <c r="M1578" s="1" t="s">
        <v>677</v>
      </c>
      <c r="N1578" s="1" t="s">
        <v>126</v>
      </c>
      <c r="O1578" s="1" t="s">
        <v>678</v>
      </c>
      <c r="Q1578" s="1">
        <v>0</v>
      </c>
      <c r="R1578" s="1">
        <f>IF((L1578-Q1578)&lt;=9,1,0)</f>
        <v>0</v>
      </c>
      <c r="AR1578" s="1">
        <v>1264</v>
      </c>
      <c r="AS1578" s="1">
        <v>327</v>
      </c>
    </row>
    <row r="1579" spans="1:45" x14ac:dyDescent="0.3">
      <c r="A1579" s="1" t="str">
        <f>AS1579&amp;"_"&amp;B1579</f>
        <v>328_1</v>
      </c>
      <c r="B1579" s="2">
        <v>1</v>
      </c>
      <c r="C1579" s="1" t="s">
        <v>674</v>
      </c>
      <c r="G1579" s="1" t="s">
        <v>675</v>
      </c>
      <c r="I1579" s="1" t="s">
        <v>144</v>
      </c>
      <c r="J1579" s="1" t="s">
        <v>750</v>
      </c>
      <c r="K1579" s="1" t="s">
        <v>676</v>
      </c>
      <c r="L1579" s="2">
        <v>44</v>
      </c>
      <c r="M1579" s="1" t="s">
        <v>684</v>
      </c>
      <c r="N1579" s="1" t="s">
        <v>175</v>
      </c>
      <c r="O1579" s="1" t="s">
        <v>685</v>
      </c>
      <c r="Q1579" s="1">
        <v>6</v>
      </c>
      <c r="R1579" s="1">
        <f>IF((L1579-Q1579)&lt;=9,1,0)</f>
        <v>0</v>
      </c>
      <c r="AR1579" s="1">
        <v>1266</v>
      </c>
      <c r="AS1579" s="1">
        <v>328</v>
      </c>
    </row>
    <row r="1580" spans="1:45" x14ac:dyDescent="0.3">
      <c r="A1580" s="1" t="str">
        <f>AS1580&amp;"_"&amp;B1580</f>
        <v>328_2</v>
      </c>
      <c r="B1580" s="2">
        <v>2</v>
      </c>
      <c r="C1580" s="1" t="s">
        <v>679</v>
      </c>
      <c r="G1580" s="1" t="s">
        <v>675</v>
      </c>
      <c r="I1580" s="1" t="s">
        <v>144</v>
      </c>
      <c r="J1580" s="1" t="s">
        <v>145</v>
      </c>
      <c r="K1580" s="1" t="s">
        <v>680</v>
      </c>
      <c r="L1580" s="2">
        <v>40</v>
      </c>
      <c r="M1580" s="1" t="s">
        <v>684</v>
      </c>
      <c r="N1580" s="1" t="s">
        <v>175</v>
      </c>
      <c r="O1580" s="1" t="s">
        <v>694</v>
      </c>
      <c r="Q1580" s="1">
        <v>12</v>
      </c>
      <c r="R1580" s="1">
        <f>IF((L1580-Q1580)&lt;=9,1,0)</f>
        <v>0</v>
      </c>
      <c r="AR1580" s="1">
        <v>1267</v>
      </c>
      <c r="AS1580" s="1">
        <v>328</v>
      </c>
    </row>
    <row r="1581" spans="1:45" x14ac:dyDescent="0.3">
      <c r="A1581" s="1" t="str">
        <f>AS1581&amp;"_"&amp;B1581</f>
        <v>328_3</v>
      </c>
      <c r="B1581" s="2">
        <v>3</v>
      </c>
      <c r="C1581" s="1" t="s">
        <v>701</v>
      </c>
      <c r="G1581" s="1" t="s">
        <v>675</v>
      </c>
      <c r="I1581" s="1" t="s">
        <v>144</v>
      </c>
      <c r="J1581" s="1" t="s">
        <v>145</v>
      </c>
      <c r="K1581" s="1" t="s">
        <v>680</v>
      </c>
      <c r="L1581" s="2">
        <v>26</v>
      </c>
      <c r="M1581" s="1" t="s">
        <v>684</v>
      </c>
      <c r="N1581" s="1" t="s">
        <v>175</v>
      </c>
      <c r="O1581" s="1" t="s">
        <v>694</v>
      </c>
      <c r="Q1581" s="1">
        <v>12</v>
      </c>
      <c r="R1581" s="1">
        <f>IF((L1581-Q1581)&lt;=9,1,0)</f>
        <v>0</v>
      </c>
      <c r="S1581" s="1" t="s">
        <v>175</v>
      </c>
      <c r="AR1581" s="1">
        <v>1268</v>
      </c>
      <c r="AS1581" s="1">
        <v>328</v>
      </c>
    </row>
    <row r="1582" spans="1:45" x14ac:dyDescent="0.3">
      <c r="A1582" s="1" t="str">
        <f>AS1582&amp;"_"&amp;B1582</f>
        <v>328_4</v>
      </c>
      <c r="B1582" s="2">
        <v>4</v>
      </c>
      <c r="C1582" s="1" t="s">
        <v>724</v>
      </c>
      <c r="G1582" s="1" t="s">
        <v>675</v>
      </c>
      <c r="I1582" s="1" t="s">
        <v>144</v>
      </c>
      <c r="J1582" s="1" t="s">
        <v>145</v>
      </c>
      <c r="K1582" s="1" t="s">
        <v>676</v>
      </c>
      <c r="L1582" s="2">
        <v>0</v>
      </c>
      <c r="R1582" s="1">
        <f>IF((L1582-Q1582)&lt;=9,1,0)</f>
        <v>1</v>
      </c>
      <c r="AR1582" s="1">
        <v>1269</v>
      </c>
      <c r="AS1582" s="1">
        <v>328</v>
      </c>
    </row>
    <row r="1583" spans="1:45" x14ac:dyDescent="0.3">
      <c r="A1583" s="1" t="str">
        <f>AS1583&amp;"_"&amp;B1583</f>
        <v>33_1</v>
      </c>
      <c r="B1583" s="2">
        <v>1</v>
      </c>
      <c r="C1583" s="1" t="s">
        <v>674</v>
      </c>
      <c r="G1583" s="1" t="s">
        <v>675</v>
      </c>
      <c r="I1583" s="1" t="s">
        <v>111</v>
      </c>
      <c r="J1583" s="1" t="s">
        <v>130</v>
      </c>
      <c r="K1583" s="1" t="s">
        <v>676</v>
      </c>
      <c r="L1583" s="2">
        <v>89</v>
      </c>
      <c r="M1583" s="1" t="s">
        <v>684</v>
      </c>
      <c r="N1583" s="1" t="s">
        <v>175</v>
      </c>
      <c r="O1583" s="1" t="s">
        <v>682</v>
      </c>
      <c r="Q1583" s="1">
        <v>4</v>
      </c>
      <c r="R1583" s="1">
        <f>IF((L1583-Q1583)&lt;=9,1,0)</f>
        <v>0</v>
      </c>
      <c r="AR1583" s="1">
        <v>90</v>
      </c>
      <c r="AS1583" s="1">
        <v>33</v>
      </c>
    </row>
    <row r="1584" spans="1:45" x14ac:dyDescent="0.3">
      <c r="A1584" s="1" t="str">
        <f>AS1584&amp;"_"&amp;B1584</f>
        <v>33_2</v>
      </c>
      <c r="B1584" s="2">
        <v>2</v>
      </c>
      <c r="C1584" s="1" t="s">
        <v>679</v>
      </c>
      <c r="G1584" s="1" t="s">
        <v>675</v>
      </c>
      <c r="I1584" s="1" t="s">
        <v>144</v>
      </c>
      <c r="J1584" s="1" t="s">
        <v>145</v>
      </c>
      <c r="K1584" s="1" t="s">
        <v>680</v>
      </c>
      <c r="L1584" s="2">
        <v>87</v>
      </c>
      <c r="M1584" s="1" t="s">
        <v>684</v>
      </c>
      <c r="N1584" s="1" t="s">
        <v>126</v>
      </c>
      <c r="O1584" s="1" t="s">
        <v>711</v>
      </c>
      <c r="Q1584" s="1">
        <v>1</v>
      </c>
      <c r="R1584" s="1">
        <f>IF((L1584-Q1584)&lt;=9,1,0)</f>
        <v>0</v>
      </c>
      <c r="AR1584" s="1">
        <v>91</v>
      </c>
      <c r="AS1584" s="1">
        <v>33</v>
      </c>
    </row>
    <row r="1585" spans="1:45" x14ac:dyDescent="0.3">
      <c r="A1585" s="1" t="str">
        <f>AS1585&amp;"_"&amp;B1585</f>
        <v>330_1</v>
      </c>
      <c r="B1585" s="2">
        <v>1</v>
      </c>
      <c r="C1585" s="1" t="s">
        <v>674</v>
      </c>
      <c r="G1585" s="1" t="s">
        <v>675</v>
      </c>
      <c r="I1585" s="1" t="s">
        <v>712</v>
      </c>
      <c r="J1585" s="1" t="s">
        <v>887</v>
      </c>
      <c r="K1585" s="1" t="s">
        <v>676</v>
      </c>
      <c r="L1585" s="2">
        <v>57</v>
      </c>
      <c r="M1585" s="1" t="s">
        <v>684</v>
      </c>
      <c r="N1585" s="1" t="s">
        <v>175</v>
      </c>
      <c r="O1585" s="1" t="s">
        <v>694</v>
      </c>
      <c r="Q1585" s="1">
        <v>12</v>
      </c>
      <c r="R1585" s="1">
        <f>IF((L1585-Q1585)&lt;=9,1,0)</f>
        <v>0</v>
      </c>
      <c r="AR1585" s="1">
        <v>1270</v>
      </c>
      <c r="AS1585" s="1">
        <v>330</v>
      </c>
    </row>
    <row r="1586" spans="1:45" x14ac:dyDescent="0.3">
      <c r="A1586" s="1" t="str">
        <f>AS1586&amp;"_"&amp;B1586</f>
        <v>330_2</v>
      </c>
      <c r="B1586" s="2">
        <v>2</v>
      </c>
      <c r="C1586" s="1" t="s">
        <v>679</v>
      </c>
      <c r="G1586" s="1" t="s">
        <v>675</v>
      </c>
      <c r="I1586" s="1" t="s">
        <v>111</v>
      </c>
      <c r="J1586" s="1" t="s">
        <v>683</v>
      </c>
      <c r="K1586" s="1" t="s">
        <v>680</v>
      </c>
      <c r="L1586" s="2">
        <v>56</v>
      </c>
      <c r="M1586" s="1" t="s">
        <v>684</v>
      </c>
      <c r="N1586" s="1" t="s">
        <v>175</v>
      </c>
      <c r="O1586" s="1" t="s">
        <v>730</v>
      </c>
      <c r="Q1586" s="1">
        <v>7</v>
      </c>
      <c r="R1586" s="1">
        <f>IF((L1586-Q1586)&lt;=9,1,0)</f>
        <v>0</v>
      </c>
      <c r="AR1586" s="1">
        <v>1271</v>
      </c>
      <c r="AS1586" s="1">
        <v>330</v>
      </c>
    </row>
    <row r="1587" spans="1:45" x14ac:dyDescent="0.3">
      <c r="A1587" s="1" t="str">
        <f>AS1587&amp;"_"&amp;B1587</f>
        <v>331_1</v>
      </c>
      <c r="B1587" s="2">
        <v>1</v>
      </c>
      <c r="C1587" s="1" t="s">
        <v>674</v>
      </c>
      <c r="G1587" s="1" t="s">
        <v>675</v>
      </c>
      <c r="I1587" s="1" t="s">
        <v>111</v>
      </c>
      <c r="J1587" s="1" t="s">
        <v>895</v>
      </c>
      <c r="K1587" s="1" t="s">
        <v>680</v>
      </c>
      <c r="L1587" s="2">
        <v>63</v>
      </c>
      <c r="M1587" s="1" t="s">
        <v>693</v>
      </c>
      <c r="N1587" s="1" t="s">
        <v>175</v>
      </c>
      <c r="O1587" s="1" t="s">
        <v>685</v>
      </c>
      <c r="Q1587" s="1">
        <v>6</v>
      </c>
      <c r="R1587" s="1">
        <f>IF((L1587-Q1587)&lt;=9,1,0)</f>
        <v>0</v>
      </c>
      <c r="AR1587" s="1">
        <v>1272</v>
      </c>
      <c r="AS1587" s="1">
        <v>331</v>
      </c>
    </row>
    <row r="1588" spans="1:45" x14ac:dyDescent="0.3">
      <c r="A1588" s="1" t="str">
        <f>AS1588&amp;"_"&amp;B1588</f>
        <v>332_1</v>
      </c>
      <c r="B1588" s="2">
        <v>1</v>
      </c>
      <c r="C1588" s="1" t="s">
        <v>674</v>
      </c>
      <c r="G1588" s="1" t="s">
        <v>675</v>
      </c>
      <c r="I1588" s="1" t="s">
        <v>144</v>
      </c>
      <c r="J1588" s="1" t="s">
        <v>145</v>
      </c>
      <c r="K1588" s="1" t="s">
        <v>680</v>
      </c>
      <c r="L1588" s="2">
        <v>64</v>
      </c>
      <c r="M1588" s="1" t="s">
        <v>677</v>
      </c>
      <c r="N1588" s="1" t="s">
        <v>175</v>
      </c>
      <c r="O1588" s="1" t="s">
        <v>702</v>
      </c>
      <c r="Q1588" s="1">
        <v>2</v>
      </c>
      <c r="R1588" s="1">
        <f>IF((L1588-Q1588)&lt;=9,1,0)</f>
        <v>0</v>
      </c>
      <c r="AR1588" s="1">
        <v>1274</v>
      </c>
      <c r="AS1588" s="1">
        <v>332</v>
      </c>
    </row>
    <row r="1589" spans="1:45" x14ac:dyDescent="0.3">
      <c r="A1589" s="1" t="str">
        <f>AS1589&amp;"_"&amp;B1589</f>
        <v>332_2</v>
      </c>
      <c r="B1589" s="2">
        <v>2</v>
      </c>
      <c r="C1589" s="1" t="s">
        <v>688</v>
      </c>
      <c r="G1589" s="1" t="s">
        <v>675</v>
      </c>
      <c r="I1589" s="1" t="s">
        <v>144</v>
      </c>
      <c r="J1589" s="1" t="s">
        <v>145</v>
      </c>
      <c r="K1589" s="1" t="s">
        <v>680</v>
      </c>
      <c r="L1589" s="2">
        <v>40</v>
      </c>
      <c r="M1589" s="1" t="s">
        <v>689</v>
      </c>
      <c r="N1589" s="1" t="s">
        <v>175</v>
      </c>
      <c r="O1589" s="1" t="s">
        <v>685</v>
      </c>
      <c r="Q1589" s="1">
        <v>6</v>
      </c>
      <c r="R1589" s="1">
        <f>IF((L1589-Q1589)&lt;=9,1,0)</f>
        <v>0</v>
      </c>
      <c r="AR1589" s="1">
        <v>1275</v>
      </c>
      <c r="AS1589" s="1">
        <v>332</v>
      </c>
    </row>
    <row r="1590" spans="1:45" x14ac:dyDescent="0.3">
      <c r="A1590" s="1" t="str">
        <f>AS1590&amp;"_"&amp;B1590</f>
        <v>333_1</v>
      </c>
      <c r="B1590" s="2">
        <v>1</v>
      </c>
      <c r="C1590" s="1" t="s">
        <v>674</v>
      </c>
      <c r="G1590" s="1" t="s">
        <v>675</v>
      </c>
      <c r="I1590" s="1" t="s">
        <v>144</v>
      </c>
      <c r="J1590" s="1" t="s">
        <v>750</v>
      </c>
      <c r="K1590" s="1" t="s">
        <v>680</v>
      </c>
      <c r="L1590" s="2">
        <v>56</v>
      </c>
      <c r="M1590" s="1" t="s">
        <v>689</v>
      </c>
      <c r="N1590" s="1" t="s">
        <v>175</v>
      </c>
      <c r="O1590" s="1" t="s">
        <v>694</v>
      </c>
      <c r="Q1590" s="1">
        <v>12</v>
      </c>
      <c r="R1590" s="1">
        <f>IF((L1590-Q1590)&lt;=9,1,0)</f>
        <v>0</v>
      </c>
      <c r="AR1590" s="1">
        <v>1276</v>
      </c>
      <c r="AS1590" s="1">
        <v>333</v>
      </c>
    </row>
    <row r="1591" spans="1:45" x14ac:dyDescent="0.3">
      <c r="A1591" s="1" t="str">
        <f>AS1591&amp;"_"&amp;B1591</f>
        <v>335_1</v>
      </c>
      <c r="B1591" s="2">
        <v>1</v>
      </c>
      <c r="C1591" s="1" t="s">
        <v>674</v>
      </c>
      <c r="G1591" s="1" t="s">
        <v>675</v>
      </c>
      <c r="I1591" s="1" t="s">
        <v>144</v>
      </c>
      <c r="J1591" s="1" t="s">
        <v>145</v>
      </c>
      <c r="K1591" s="1" t="s">
        <v>676</v>
      </c>
      <c r="L1591" s="2">
        <v>49</v>
      </c>
      <c r="M1591" s="1" t="s">
        <v>684</v>
      </c>
      <c r="N1591" s="1" t="s">
        <v>175</v>
      </c>
      <c r="O1591" s="1" t="s">
        <v>703</v>
      </c>
      <c r="Q1591" s="1">
        <v>3</v>
      </c>
      <c r="R1591" s="1">
        <f>IF((L1591-Q1591)&lt;=9,1,0)</f>
        <v>0</v>
      </c>
      <c r="AR1591" s="1">
        <v>1280</v>
      </c>
      <c r="AS1591" s="1">
        <v>335</v>
      </c>
    </row>
    <row r="1592" spans="1:45" x14ac:dyDescent="0.3">
      <c r="A1592" s="1" t="str">
        <f>AS1592&amp;"_"&amp;B1592</f>
        <v>335_2</v>
      </c>
      <c r="B1592" s="2">
        <v>2</v>
      </c>
      <c r="C1592" s="1" t="s">
        <v>679</v>
      </c>
      <c r="G1592" s="1" t="s">
        <v>675</v>
      </c>
      <c r="I1592" s="1" t="s">
        <v>144</v>
      </c>
      <c r="J1592" s="1" t="s">
        <v>145</v>
      </c>
      <c r="K1592" s="1" t="s">
        <v>680</v>
      </c>
      <c r="L1592" s="2">
        <v>47</v>
      </c>
      <c r="M1592" s="1" t="s">
        <v>684</v>
      </c>
      <c r="N1592" s="1" t="s">
        <v>175</v>
      </c>
      <c r="O1592" s="1" t="s">
        <v>705</v>
      </c>
      <c r="Q1592" s="1">
        <v>5</v>
      </c>
      <c r="R1592" s="1">
        <f>IF((L1592-Q1592)&lt;=9,1,0)</f>
        <v>0</v>
      </c>
      <c r="AR1592" s="1">
        <v>1281</v>
      </c>
      <c r="AS1592" s="1">
        <v>335</v>
      </c>
    </row>
    <row r="1593" spans="1:45" x14ac:dyDescent="0.3">
      <c r="A1593" s="1" t="str">
        <f>AS1593&amp;"_"&amp;B1593</f>
        <v>336_1</v>
      </c>
      <c r="B1593" s="2">
        <v>1</v>
      </c>
      <c r="C1593" s="1" t="s">
        <v>674</v>
      </c>
      <c r="G1593" s="1" t="s">
        <v>675</v>
      </c>
      <c r="I1593" s="1" t="s">
        <v>144</v>
      </c>
      <c r="J1593" s="1" t="s">
        <v>145</v>
      </c>
      <c r="K1593" s="1" t="s">
        <v>680</v>
      </c>
      <c r="L1593" s="2">
        <v>70</v>
      </c>
      <c r="M1593" s="1" t="s">
        <v>693</v>
      </c>
      <c r="N1593" s="1" t="s">
        <v>175</v>
      </c>
      <c r="O1593" s="1" t="s">
        <v>703</v>
      </c>
      <c r="Q1593" s="1">
        <v>3</v>
      </c>
      <c r="R1593" s="1">
        <f>IF((L1593-Q1593)&lt;=9,1,0)</f>
        <v>0</v>
      </c>
      <c r="AR1593" s="1">
        <v>1282</v>
      </c>
      <c r="AS1593" s="1">
        <v>336</v>
      </c>
    </row>
    <row r="1594" spans="1:45" x14ac:dyDescent="0.3">
      <c r="A1594" s="1" t="str">
        <f>AS1594&amp;"_"&amp;B1594</f>
        <v>338_1</v>
      </c>
      <c r="B1594" s="2">
        <v>1</v>
      </c>
      <c r="C1594" s="1" t="s">
        <v>674</v>
      </c>
      <c r="G1594" s="1" t="s">
        <v>675</v>
      </c>
      <c r="I1594" s="1" t="s">
        <v>144</v>
      </c>
      <c r="J1594" s="1" t="s">
        <v>145</v>
      </c>
      <c r="K1594" s="1" t="s">
        <v>676</v>
      </c>
      <c r="L1594" s="2">
        <v>52</v>
      </c>
      <c r="M1594" s="1" t="s">
        <v>684</v>
      </c>
      <c r="N1594" s="1" t="s">
        <v>175</v>
      </c>
      <c r="O1594" s="1" t="s">
        <v>685</v>
      </c>
      <c r="Q1594" s="1">
        <v>6</v>
      </c>
      <c r="R1594" s="1">
        <f>IF((L1594-Q1594)&lt;=9,1,0)</f>
        <v>0</v>
      </c>
      <c r="AR1594" s="1">
        <v>1285</v>
      </c>
      <c r="AS1594" s="1">
        <v>338</v>
      </c>
    </row>
    <row r="1595" spans="1:45" x14ac:dyDescent="0.3">
      <c r="A1595" s="1" t="str">
        <f>AS1595&amp;"_"&amp;B1595</f>
        <v>338_2</v>
      </c>
      <c r="B1595" s="2">
        <v>2</v>
      </c>
      <c r="C1595" s="1" t="s">
        <v>679</v>
      </c>
      <c r="G1595" s="1" t="s">
        <v>675</v>
      </c>
      <c r="I1595" s="1" t="s">
        <v>144</v>
      </c>
      <c r="J1595" s="1" t="s">
        <v>145</v>
      </c>
      <c r="K1595" s="1" t="s">
        <v>680</v>
      </c>
      <c r="L1595" s="2">
        <v>46</v>
      </c>
      <c r="M1595" s="1" t="s">
        <v>684</v>
      </c>
      <c r="N1595" s="1" t="s">
        <v>175</v>
      </c>
      <c r="O1595" s="1" t="s">
        <v>685</v>
      </c>
      <c r="Q1595" s="1">
        <v>6</v>
      </c>
      <c r="R1595" s="1">
        <f>IF((L1595-Q1595)&lt;=9,1,0)</f>
        <v>0</v>
      </c>
      <c r="AR1595" s="1">
        <v>1286</v>
      </c>
      <c r="AS1595" s="1">
        <v>338</v>
      </c>
    </row>
    <row r="1596" spans="1:45" x14ac:dyDescent="0.3">
      <c r="A1596" s="1" t="str">
        <f>AS1596&amp;"_"&amp;B1596</f>
        <v>338_3</v>
      </c>
      <c r="B1596" s="2">
        <v>3</v>
      </c>
      <c r="C1596" s="1" t="s">
        <v>688</v>
      </c>
      <c r="G1596" s="1" t="s">
        <v>675</v>
      </c>
      <c r="I1596" s="1" t="s">
        <v>144</v>
      </c>
      <c r="J1596" s="1" t="s">
        <v>145</v>
      </c>
      <c r="K1596" s="1" t="s">
        <v>676</v>
      </c>
      <c r="L1596" s="2">
        <v>12</v>
      </c>
      <c r="M1596" s="1" t="s">
        <v>689</v>
      </c>
      <c r="N1596" s="1" t="s">
        <v>175</v>
      </c>
      <c r="O1596" s="1" t="s">
        <v>685</v>
      </c>
      <c r="Q1596" s="1">
        <v>6</v>
      </c>
      <c r="R1596" s="1">
        <f>IF((L1596-Q1596)&lt;=9,1,0)</f>
        <v>1</v>
      </c>
      <c r="S1596" s="1" t="s">
        <v>175</v>
      </c>
      <c r="AR1596" s="1">
        <v>1287</v>
      </c>
      <c r="AS1596" s="1">
        <v>338</v>
      </c>
    </row>
    <row r="1597" spans="1:45" x14ac:dyDescent="0.3">
      <c r="A1597" s="1" t="str">
        <f>AS1597&amp;"_"&amp;B1597</f>
        <v>339_1</v>
      </c>
      <c r="B1597" s="2">
        <v>1</v>
      </c>
      <c r="C1597" s="1" t="s">
        <v>674</v>
      </c>
      <c r="G1597" s="1" t="s">
        <v>675</v>
      </c>
      <c r="I1597" s="1" t="s">
        <v>111</v>
      </c>
      <c r="J1597" s="1" t="s">
        <v>130</v>
      </c>
      <c r="K1597" s="1" t="s">
        <v>676</v>
      </c>
      <c r="L1597" s="2">
        <v>51</v>
      </c>
      <c r="M1597" s="1" t="s">
        <v>681</v>
      </c>
      <c r="N1597" s="1" t="s">
        <v>175</v>
      </c>
      <c r="O1597" s="1" t="s">
        <v>685</v>
      </c>
      <c r="Q1597" s="1">
        <v>6</v>
      </c>
      <c r="R1597" s="1">
        <f>IF((L1597-Q1597)&lt;=9,1,0)</f>
        <v>0</v>
      </c>
      <c r="AR1597" s="1">
        <v>1288</v>
      </c>
      <c r="AS1597" s="1">
        <v>339</v>
      </c>
    </row>
    <row r="1598" spans="1:45" x14ac:dyDescent="0.3">
      <c r="A1598" s="1" t="str">
        <f>AS1598&amp;"_"&amp;B1598</f>
        <v>339_10</v>
      </c>
      <c r="B1598" s="2">
        <v>10</v>
      </c>
      <c r="C1598" s="1" t="s">
        <v>688</v>
      </c>
      <c r="G1598" s="1" t="s">
        <v>675</v>
      </c>
      <c r="I1598" s="1" t="s">
        <v>144</v>
      </c>
      <c r="J1598" s="1" t="s">
        <v>145</v>
      </c>
      <c r="K1598" s="1" t="s">
        <v>676</v>
      </c>
      <c r="L1598" s="2">
        <v>3</v>
      </c>
      <c r="R1598" s="1">
        <f>IF((L1598-Q1598)&lt;=9,1,0)</f>
        <v>1</v>
      </c>
      <c r="AR1598" s="1">
        <v>1297</v>
      </c>
      <c r="AS1598" s="1">
        <v>339</v>
      </c>
    </row>
    <row r="1599" spans="1:45" x14ac:dyDescent="0.3">
      <c r="A1599" s="1" t="str">
        <f>AS1599&amp;"_"&amp;B1599</f>
        <v>339_2</v>
      </c>
      <c r="B1599" s="2">
        <v>2</v>
      </c>
      <c r="C1599" s="1" t="s">
        <v>679</v>
      </c>
      <c r="G1599" s="1" t="s">
        <v>675</v>
      </c>
      <c r="I1599" s="1" t="s">
        <v>144</v>
      </c>
      <c r="J1599" s="1" t="s">
        <v>145</v>
      </c>
      <c r="K1599" s="1" t="s">
        <v>680</v>
      </c>
      <c r="L1599" s="2">
        <v>45</v>
      </c>
      <c r="M1599" s="1" t="s">
        <v>681</v>
      </c>
      <c r="N1599" s="1" t="s">
        <v>175</v>
      </c>
      <c r="O1599" s="1" t="s">
        <v>697</v>
      </c>
      <c r="Q1599" s="1">
        <v>9</v>
      </c>
      <c r="R1599" s="1">
        <f>IF((L1599-Q1599)&lt;=9,1,0)</f>
        <v>0</v>
      </c>
      <c r="AR1599" s="1">
        <v>1289</v>
      </c>
      <c r="AS1599" s="1">
        <v>339</v>
      </c>
    </row>
    <row r="1600" spans="1:45" x14ac:dyDescent="0.3">
      <c r="A1600" s="1" t="str">
        <f>AS1600&amp;"_"&amp;B1600</f>
        <v>339_5</v>
      </c>
      <c r="B1600" s="2">
        <v>5</v>
      </c>
      <c r="C1600" s="1" t="s">
        <v>688</v>
      </c>
      <c r="G1600" s="1" t="s">
        <v>675</v>
      </c>
      <c r="I1600" s="1" t="s">
        <v>144</v>
      </c>
      <c r="J1600" s="1" t="s">
        <v>145</v>
      </c>
      <c r="K1600" s="1" t="s">
        <v>676</v>
      </c>
      <c r="L1600" s="2">
        <v>11</v>
      </c>
      <c r="N1600" s="1" t="s">
        <v>175</v>
      </c>
      <c r="O1600" s="1" t="s">
        <v>705</v>
      </c>
      <c r="Q1600" s="1">
        <v>5</v>
      </c>
      <c r="R1600" s="1">
        <f>IF((L1600-Q1600)&lt;=9,1,0)</f>
        <v>1</v>
      </c>
      <c r="S1600" s="1" t="s">
        <v>175</v>
      </c>
      <c r="AR1600" s="1">
        <v>1292</v>
      </c>
      <c r="AS1600" s="1">
        <v>339</v>
      </c>
    </row>
    <row r="1601" spans="1:45" x14ac:dyDescent="0.3">
      <c r="A1601" s="1" t="str">
        <f>AS1601&amp;"_"&amp;B1601</f>
        <v>339_6</v>
      </c>
      <c r="B1601" s="2">
        <v>6</v>
      </c>
      <c r="C1601" s="1" t="s">
        <v>724</v>
      </c>
      <c r="G1601" s="1" t="s">
        <v>675</v>
      </c>
      <c r="I1601" s="1" t="s">
        <v>144</v>
      </c>
      <c r="J1601" s="1" t="s">
        <v>145</v>
      </c>
      <c r="K1601" s="1" t="s">
        <v>676</v>
      </c>
      <c r="L1601" s="2">
        <v>11</v>
      </c>
      <c r="N1601" s="1" t="s">
        <v>175</v>
      </c>
      <c r="O1601" s="1" t="s">
        <v>705</v>
      </c>
      <c r="Q1601" s="1">
        <v>5</v>
      </c>
      <c r="R1601" s="1">
        <f>IF((L1601-Q1601)&lt;=9,1,0)</f>
        <v>1</v>
      </c>
      <c r="S1601" s="1" t="s">
        <v>175</v>
      </c>
      <c r="AR1601" s="1">
        <v>1293</v>
      </c>
      <c r="AS1601" s="1">
        <v>339</v>
      </c>
    </row>
    <row r="1602" spans="1:45" x14ac:dyDescent="0.3">
      <c r="A1602" s="1" t="str">
        <f>AS1602&amp;"_"&amp;B1602</f>
        <v>339_7</v>
      </c>
      <c r="B1602" s="2">
        <v>7</v>
      </c>
      <c r="C1602" s="1" t="s">
        <v>724</v>
      </c>
      <c r="G1602" s="1" t="s">
        <v>675</v>
      </c>
      <c r="I1602" s="1" t="s">
        <v>144</v>
      </c>
      <c r="J1602" s="1" t="s">
        <v>145</v>
      </c>
      <c r="K1602" s="1" t="s">
        <v>680</v>
      </c>
      <c r="L1602" s="2">
        <v>11</v>
      </c>
      <c r="N1602" s="1" t="s">
        <v>175</v>
      </c>
      <c r="O1602" s="1" t="s">
        <v>705</v>
      </c>
      <c r="Q1602" s="1">
        <v>5</v>
      </c>
      <c r="R1602" s="1">
        <f>IF((L1602-Q1602)&lt;=9,1,0)</f>
        <v>1</v>
      </c>
      <c r="S1602" s="1" t="s">
        <v>175</v>
      </c>
      <c r="AR1602" s="1">
        <v>1294</v>
      </c>
      <c r="AS1602" s="1">
        <v>339</v>
      </c>
    </row>
    <row r="1603" spans="1:45" x14ac:dyDescent="0.3">
      <c r="A1603" s="1" t="str">
        <f>AS1603&amp;"_"&amp;B1603</f>
        <v>339_8</v>
      </c>
      <c r="B1603" s="2">
        <v>8</v>
      </c>
      <c r="C1603" s="1" t="s">
        <v>724</v>
      </c>
      <c r="G1603" s="1" t="s">
        <v>675</v>
      </c>
      <c r="I1603" s="1" t="s">
        <v>144</v>
      </c>
      <c r="J1603" s="1" t="s">
        <v>145</v>
      </c>
      <c r="K1603" s="1" t="s">
        <v>676</v>
      </c>
      <c r="L1603" s="2">
        <v>8</v>
      </c>
      <c r="N1603" s="1" t="s">
        <v>175</v>
      </c>
      <c r="O1603" s="1" t="s">
        <v>702</v>
      </c>
      <c r="Q1603" s="1">
        <v>2</v>
      </c>
      <c r="R1603" s="1">
        <f>IF((L1603-Q1603)&lt;=9,1,0)</f>
        <v>1</v>
      </c>
      <c r="S1603" s="1" t="s">
        <v>175</v>
      </c>
      <c r="AR1603" s="1">
        <v>1295</v>
      </c>
      <c r="AS1603" s="1">
        <v>339</v>
      </c>
    </row>
    <row r="1604" spans="1:45" x14ac:dyDescent="0.3">
      <c r="A1604" s="1" t="str">
        <f>AS1604&amp;"_"&amp;B1604</f>
        <v>34_1</v>
      </c>
      <c r="B1604" s="2">
        <v>1</v>
      </c>
      <c r="C1604" s="1" t="s">
        <v>674</v>
      </c>
      <c r="G1604" s="1" t="s">
        <v>675</v>
      </c>
      <c r="I1604" s="1" t="s">
        <v>144</v>
      </c>
      <c r="J1604" s="1" t="s">
        <v>145</v>
      </c>
      <c r="K1604" s="1" t="s">
        <v>680</v>
      </c>
      <c r="L1604" s="2">
        <v>49</v>
      </c>
      <c r="M1604" s="1" t="s">
        <v>689</v>
      </c>
      <c r="N1604" s="1" t="s">
        <v>175</v>
      </c>
      <c r="O1604" s="1" t="s">
        <v>682</v>
      </c>
      <c r="Q1604" s="1">
        <v>4</v>
      </c>
      <c r="R1604" s="1">
        <f>IF((L1604-Q1604)&lt;=9,1,0)</f>
        <v>0</v>
      </c>
      <c r="AR1604" s="1">
        <v>92</v>
      </c>
      <c r="AS1604" s="1">
        <v>34</v>
      </c>
    </row>
    <row r="1605" spans="1:45" x14ac:dyDescent="0.3">
      <c r="A1605" s="1" t="str">
        <f>AS1605&amp;"_"&amp;B1605</f>
        <v>34_3</v>
      </c>
      <c r="B1605" s="2">
        <v>3</v>
      </c>
      <c r="C1605" s="1" t="s">
        <v>688</v>
      </c>
      <c r="G1605" s="1" t="s">
        <v>675</v>
      </c>
      <c r="I1605" s="1" t="s">
        <v>144</v>
      </c>
      <c r="J1605" s="1" t="s">
        <v>145</v>
      </c>
      <c r="K1605" s="1" t="s">
        <v>680</v>
      </c>
      <c r="L1605" s="2">
        <v>10</v>
      </c>
      <c r="N1605" s="1" t="s">
        <v>175</v>
      </c>
      <c r="O1605" s="1" t="s">
        <v>703</v>
      </c>
      <c r="Q1605" s="1">
        <v>3</v>
      </c>
      <c r="R1605" s="1">
        <f>IF((L1605-Q1605)&lt;=9,1,0)</f>
        <v>1</v>
      </c>
      <c r="S1605" s="1" t="s">
        <v>175</v>
      </c>
      <c r="AR1605" s="1">
        <v>94</v>
      </c>
      <c r="AS1605" s="1">
        <v>34</v>
      </c>
    </row>
    <row r="1606" spans="1:45" x14ac:dyDescent="0.3">
      <c r="A1606" s="1" t="str">
        <f>AS1606&amp;"_"&amp;B1606</f>
        <v>340_1</v>
      </c>
      <c r="B1606" s="2">
        <v>1</v>
      </c>
      <c r="C1606" s="1" t="s">
        <v>674</v>
      </c>
      <c r="G1606" s="1" t="s">
        <v>675</v>
      </c>
      <c r="I1606" s="1" t="s">
        <v>144</v>
      </c>
      <c r="J1606" s="1" t="s">
        <v>145</v>
      </c>
      <c r="K1606" s="1" t="s">
        <v>680</v>
      </c>
      <c r="L1606" s="2">
        <v>39</v>
      </c>
      <c r="M1606" s="1" t="s">
        <v>681</v>
      </c>
      <c r="N1606" s="1" t="s">
        <v>175</v>
      </c>
      <c r="O1606" s="1" t="s">
        <v>730</v>
      </c>
      <c r="Q1606" s="1">
        <v>7</v>
      </c>
      <c r="R1606" s="1">
        <f>IF((L1606-Q1606)&lt;=9,1,0)</f>
        <v>0</v>
      </c>
      <c r="AR1606" s="1">
        <v>1298</v>
      </c>
      <c r="AS1606" s="1">
        <v>340</v>
      </c>
    </row>
    <row r="1607" spans="1:45" x14ac:dyDescent="0.3">
      <c r="A1607" s="1" t="str">
        <f>AS1607&amp;"_"&amp;B1607</f>
        <v>340_3</v>
      </c>
      <c r="B1607" s="2">
        <v>3</v>
      </c>
      <c r="C1607" s="1" t="s">
        <v>688</v>
      </c>
      <c r="G1607" s="1" t="s">
        <v>675</v>
      </c>
      <c r="I1607" s="1" t="s">
        <v>144</v>
      </c>
      <c r="J1607" s="1" t="s">
        <v>145</v>
      </c>
      <c r="K1607" s="1" t="s">
        <v>676</v>
      </c>
      <c r="L1607" s="2">
        <v>7</v>
      </c>
      <c r="N1607" s="1" t="s">
        <v>175</v>
      </c>
      <c r="O1607" s="1" t="s">
        <v>711</v>
      </c>
      <c r="Q1607" s="1">
        <v>1</v>
      </c>
      <c r="R1607" s="1">
        <f>IF((L1607-Q1607)&lt;=9,1,0)</f>
        <v>1</v>
      </c>
      <c r="S1607" s="1" t="s">
        <v>175</v>
      </c>
      <c r="AR1607" s="1">
        <v>1300</v>
      </c>
      <c r="AS1607" s="1">
        <v>340</v>
      </c>
    </row>
    <row r="1608" spans="1:45" x14ac:dyDescent="0.3">
      <c r="A1608" s="1" t="str">
        <f>AS1608&amp;"_"&amp;B1608</f>
        <v>341_1</v>
      </c>
      <c r="B1608" s="2">
        <v>1</v>
      </c>
      <c r="C1608" s="1" t="s">
        <v>674</v>
      </c>
      <c r="G1608" s="1" t="s">
        <v>675</v>
      </c>
      <c r="I1608" s="1" t="s">
        <v>144</v>
      </c>
      <c r="J1608" s="1" t="s">
        <v>145</v>
      </c>
      <c r="K1608" s="1" t="s">
        <v>676</v>
      </c>
      <c r="L1608" s="2">
        <v>42</v>
      </c>
      <c r="M1608" s="1" t="s">
        <v>681</v>
      </c>
      <c r="N1608" s="1" t="s">
        <v>175</v>
      </c>
      <c r="O1608" s="1" t="s">
        <v>682</v>
      </c>
      <c r="Q1608" s="1">
        <v>4</v>
      </c>
      <c r="R1608" s="1">
        <f>IF((L1608-Q1608)&lt;=9,1,0)</f>
        <v>0</v>
      </c>
      <c r="AR1608" s="1">
        <v>1301</v>
      </c>
      <c r="AS1608" s="1">
        <v>341</v>
      </c>
    </row>
    <row r="1609" spans="1:45" x14ac:dyDescent="0.3">
      <c r="A1609" s="1" t="str">
        <f>AS1609&amp;"_"&amp;B1609</f>
        <v>341_2</v>
      </c>
      <c r="B1609" s="2">
        <v>2</v>
      </c>
      <c r="C1609" s="1" t="s">
        <v>679</v>
      </c>
      <c r="G1609" s="1" t="s">
        <v>675</v>
      </c>
      <c r="I1609" s="1" t="s">
        <v>144</v>
      </c>
      <c r="J1609" s="1" t="s">
        <v>145</v>
      </c>
      <c r="K1609" s="1" t="s">
        <v>680</v>
      </c>
      <c r="L1609" s="2">
        <v>42</v>
      </c>
      <c r="M1609" s="1" t="s">
        <v>681</v>
      </c>
      <c r="N1609" s="1" t="s">
        <v>175</v>
      </c>
      <c r="O1609" s="1" t="s">
        <v>705</v>
      </c>
      <c r="Q1609" s="1">
        <v>5</v>
      </c>
      <c r="R1609" s="1">
        <f>IF((L1609-Q1609)&lt;=9,1,0)</f>
        <v>0</v>
      </c>
      <c r="AR1609" s="1">
        <v>1302</v>
      </c>
      <c r="AS1609" s="1">
        <v>341</v>
      </c>
    </row>
    <row r="1610" spans="1:45" x14ac:dyDescent="0.3">
      <c r="A1610" s="1" t="str">
        <f>AS1610&amp;"_"&amp;B1610</f>
        <v>342_3</v>
      </c>
      <c r="B1610" s="2">
        <v>3</v>
      </c>
      <c r="C1610" s="1" t="s">
        <v>688</v>
      </c>
      <c r="G1610" s="1" t="s">
        <v>675</v>
      </c>
      <c r="I1610" s="1" t="s">
        <v>144</v>
      </c>
      <c r="J1610" s="1" t="s">
        <v>145</v>
      </c>
      <c r="K1610" s="1" t="s">
        <v>680</v>
      </c>
      <c r="L1610" s="2">
        <v>3</v>
      </c>
      <c r="R1610" s="1">
        <f>IF((L1610-Q1610)&lt;=9,1,0)</f>
        <v>1</v>
      </c>
      <c r="AR1610" s="1">
        <v>1308</v>
      </c>
      <c r="AS1610" s="1">
        <v>342</v>
      </c>
    </row>
    <row r="1611" spans="1:45" x14ac:dyDescent="0.3">
      <c r="A1611" s="1" t="str">
        <f>AS1611&amp;"_"&amp;B1611</f>
        <v>343_1</v>
      </c>
      <c r="B1611" s="2">
        <v>1</v>
      </c>
      <c r="C1611" s="1" t="s">
        <v>674</v>
      </c>
      <c r="G1611" s="1" t="s">
        <v>675</v>
      </c>
      <c r="I1611" s="1" t="s">
        <v>144</v>
      </c>
      <c r="J1611" s="1" t="s">
        <v>145</v>
      </c>
      <c r="K1611" s="1" t="s">
        <v>676</v>
      </c>
      <c r="L1611" s="2">
        <v>43</v>
      </c>
      <c r="M1611" s="1" t="s">
        <v>684</v>
      </c>
      <c r="N1611" s="1" t="s">
        <v>175</v>
      </c>
      <c r="O1611" s="1" t="s">
        <v>685</v>
      </c>
      <c r="Q1611" s="1">
        <v>6</v>
      </c>
      <c r="R1611" s="1">
        <f>IF((L1611-Q1611)&lt;=9,1,0)</f>
        <v>0</v>
      </c>
      <c r="AR1611" s="1">
        <v>1309</v>
      </c>
      <c r="AS1611" s="1">
        <v>343</v>
      </c>
    </row>
    <row r="1612" spans="1:45" x14ac:dyDescent="0.3">
      <c r="A1612" s="1" t="str">
        <f>AS1612&amp;"_"&amp;B1612</f>
        <v>343_2</v>
      </c>
      <c r="B1612" s="2">
        <v>2</v>
      </c>
      <c r="C1612" s="1" t="s">
        <v>679</v>
      </c>
      <c r="G1612" s="1" t="s">
        <v>675</v>
      </c>
      <c r="I1612" s="1" t="s">
        <v>111</v>
      </c>
      <c r="J1612" s="1" t="s">
        <v>683</v>
      </c>
      <c r="K1612" s="1" t="s">
        <v>680</v>
      </c>
      <c r="L1612" s="2">
        <v>42</v>
      </c>
      <c r="M1612" s="1" t="s">
        <v>684</v>
      </c>
      <c r="N1612" s="1" t="s">
        <v>175</v>
      </c>
      <c r="O1612" s="1" t="s">
        <v>685</v>
      </c>
      <c r="Q1612" s="1">
        <v>6</v>
      </c>
      <c r="R1612" s="1">
        <f>IF((L1612-Q1612)&lt;=9,1,0)</f>
        <v>0</v>
      </c>
      <c r="AR1612" s="1">
        <v>1310</v>
      </c>
      <c r="AS1612" s="1">
        <v>343</v>
      </c>
    </row>
    <row r="1613" spans="1:45" x14ac:dyDescent="0.3">
      <c r="A1613" s="1" t="str">
        <f>AS1613&amp;"_"&amp;B1613</f>
        <v>343_4</v>
      </c>
      <c r="B1613" s="2">
        <v>4</v>
      </c>
      <c r="C1613" s="1" t="s">
        <v>688</v>
      </c>
      <c r="G1613" s="1" t="s">
        <v>675</v>
      </c>
      <c r="I1613" s="1" t="s">
        <v>144</v>
      </c>
      <c r="J1613" s="1" t="s">
        <v>145</v>
      </c>
      <c r="K1613" s="1" t="s">
        <v>680</v>
      </c>
      <c r="L1613" s="2">
        <v>17</v>
      </c>
      <c r="M1613" s="1" t="s">
        <v>689</v>
      </c>
      <c r="N1613" s="1" t="s">
        <v>175</v>
      </c>
      <c r="O1613" s="1" t="s">
        <v>778</v>
      </c>
      <c r="Q1613" s="1">
        <v>14</v>
      </c>
      <c r="R1613" s="1">
        <f>IF((L1613-Q1613)&lt;=9,1,0)</f>
        <v>1</v>
      </c>
      <c r="S1613" s="1" t="s">
        <v>175</v>
      </c>
      <c r="AR1613" s="1">
        <v>1312</v>
      </c>
      <c r="AS1613" s="1">
        <v>343</v>
      </c>
    </row>
    <row r="1614" spans="1:45" x14ac:dyDescent="0.3">
      <c r="A1614" s="1" t="str">
        <f>AS1614&amp;"_"&amp;B1614</f>
        <v>343_5</v>
      </c>
      <c r="B1614" s="2">
        <v>5</v>
      </c>
      <c r="C1614" s="1" t="s">
        <v>688</v>
      </c>
      <c r="G1614" s="1" t="s">
        <v>675</v>
      </c>
      <c r="I1614" s="1" t="s">
        <v>144</v>
      </c>
      <c r="J1614" s="1" t="s">
        <v>145</v>
      </c>
      <c r="K1614" s="1" t="s">
        <v>676</v>
      </c>
      <c r="L1614" s="2">
        <v>14</v>
      </c>
      <c r="M1614" s="1" t="s">
        <v>689</v>
      </c>
      <c r="N1614" s="1" t="s">
        <v>175</v>
      </c>
      <c r="O1614" s="1" t="s">
        <v>722</v>
      </c>
      <c r="Q1614" s="1">
        <v>8</v>
      </c>
      <c r="R1614" s="1">
        <f>IF((L1614-Q1614)&lt;=9,1,0)</f>
        <v>1</v>
      </c>
      <c r="S1614" s="1" t="s">
        <v>175</v>
      </c>
      <c r="AR1614" s="1">
        <v>1313</v>
      </c>
      <c r="AS1614" s="1">
        <v>343</v>
      </c>
    </row>
    <row r="1615" spans="1:45" x14ac:dyDescent="0.3">
      <c r="A1615" s="1" t="str">
        <f>AS1615&amp;"_"&amp;B1615</f>
        <v>344_1</v>
      </c>
      <c r="B1615" s="2">
        <v>1</v>
      </c>
      <c r="C1615" s="1" t="s">
        <v>674</v>
      </c>
      <c r="G1615" s="1" t="s">
        <v>675</v>
      </c>
      <c r="I1615" s="1" t="s">
        <v>712</v>
      </c>
      <c r="J1615" s="1" t="s">
        <v>887</v>
      </c>
      <c r="K1615" s="1" t="s">
        <v>676</v>
      </c>
      <c r="L1615" s="2">
        <v>62</v>
      </c>
      <c r="M1615" s="1" t="s">
        <v>684</v>
      </c>
      <c r="N1615" s="1" t="s">
        <v>175</v>
      </c>
      <c r="O1615" s="1" t="s">
        <v>711</v>
      </c>
      <c r="Q1615" s="1">
        <v>1</v>
      </c>
      <c r="R1615" s="1">
        <f>IF((L1615-Q1615)&lt;=9,1,0)</f>
        <v>0</v>
      </c>
      <c r="AR1615" s="1">
        <v>1314</v>
      </c>
      <c r="AS1615" s="1">
        <v>344</v>
      </c>
    </row>
    <row r="1616" spans="1:45" x14ac:dyDescent="0.3">
      <c r="A1616" s="1" t="str">
        <f>AS1616&amp;"_"&amp;B1616</f>
        <v>344_2</v>
      </c>
      <c r="B1616" s="2">
        <v>2</v>
      </c>
      <c r="C1616" s="1" t="s">
        <v>679</v>
      </c>
      <c r="G1616" s="1" t="s">
        <v>675</v>
      </c>
      <c r="I1616" s="1" t="s">
        <v>144</v>
      </c>
      <c r="J1616" s="1" t="s">
        <v>145</v>
      </c>
      <c r="K1616" s="1" t="s">
        <v>680</v>
      </c>
      <c r="L1616" s="2">
        <v>56</v>
      </c>
      <c r="M1616" s="1" t="s">
        <v>684</v>
      </c>
      <c r="N1616" s="1" t="s">
        <v>175</v>
      </c>
      <c r="O1616" s="1" t="s">
        <v>678</v>
      </c>
      <c r="Q1616" s="1">
        <v>0</v>
      </c>
      <c r="R1616" s="1">
        <f>IF((L1616-Q1616)&lt;=9,1,0)</f>
        <v>0</v>
      </c>
      <c r="AR1616" s="1">
        <v>1315</v>
      </c>
      <c r="AS1616" s="1">
        <v>344</v>
      </c>
    </row>
    <row r="1617" spans="1:45" x14ac:dyDescent="0.3">
      <c r="A1617" s="1" t="str">
        <f>AS1617&amp;"_"&amp;B1617</f>
        <v>344_3</v>
      </c>
      <c r="B1617" s="2">
        <v>3</v>
      </c>
      <c r="C1617" s="1" t="s">
        <v>688</v>
      </c>
      <c r="G1617" s="1" t="s">
        <v>675</v>
      </c>
      <c r="I1617" s="1" t="s">
        <v>144</v>
      </c>
      <c r="J1617" s="1" t="s">
        <v>145</v>
      </c>
      <c r="K1617" s="1" t="s">
        <v>676</v>
      </c>
      <c r="L1617" s="2">
        <v>33</v>
      </c>
      <c r="M1617" s="1" t="s">
        <v>693</v>
      </c>
      <c r="N1617" s="1" t="s">
        <v>175</v>
      </c>
      <c r="O1617" s="1" t="s">
        <v>685</v>
      </c>
      <c r="Q1617" s="1">
        <v>6</v>
      </c>
      <c r="R1617" s="1">
        <f>IF((L1617-Q1617)&lt;=9,1,0)</f>
        <v>0</v>
      </c>
      <c r="AR1617" s="1">
        <v>1316</v>
      </c>
      <c r="AS1617" s="1">
        <v>344</v>
      </c>
    </row>
    <row r="1618" spans="1:45" x14ac:dyDescent="0.3">
      <c r="A1618" s="1" t="str">
        <f>AS1618&amp;"_"&amp;B1618</f>
        <v>344_5</v>
      </c>
      <c r="B1618" s="2">
        <v>5</v>
      </c>
      <c r="C1618" s="1" t="s">
        <v>688</v>
      </c>
      <c r="G1618" s="1" t="s">
        <v>675</v>
      </c>
      <c r="I1618" s="1" t="s">
        <v>144</v>
      </c>
      <c r="J1618" s="1" t="s">
        <v>145</v>
      </c>
      <c r="K1618" s="1" t="s">
        <v>680</v>
      </c>
      <c r="L1618" s="2">
        <v>11</v>
      </c>
      <c r="N1618" s="1" t="s">
        <v>175</v>
      </c>
      <c r="O1618" s="1" t="s">
        <v>685</v>
      </c>
      <c r="Q1618" s="1">
        <v>6</v>
      </c>
      <c r="R1618" s="1">
        <f>IF((L1618-Q1618)&lt;=9,1,0)</f>
        <v>1</v>
      </c>
      <c r="S1618" s="1" t="s">
        <v>175</v>
      </c>
      <c r="AR1618" s="1">
        <v>1318</v>
      </c>
      <c r="AS1618" s="1">
        <v>344</v>
      </c>
    </row>
    <row r="1619" spans="1:45" x14ac:dyDescent="0.3">
      <c r="A1619" s="1" t="str">
        <f>AS1619&amp;"_"&amp;B1619</f>
        <v>345_2</v>
      </c>
      <c r="B1619" s="2">
        <v>2</v>
      </c>
      <c r="C1619" s="1" t="s">
        <v>674</v>
      </c>
      <c r="G1619" s="1" t="s">
        <v>675</v>
      </c>
      <c r="I1619" s="1" t="s">
        <v>144</v>
      </c>
      <c r="J1619" s="1" t="s">
        <v>145</v>
      </c>
      <c r="K1619" s="1" t="s">
        <v>680</v>
      </c>
      <c r="L1619" s="2">
        <v>43</v>
      </c>
      <c r="M1619" s="1" t="s">
        <v>684</v>
      </c>
      <c r="N1619" s="1" t="s">
        <v>175</v>
      </c>
      <c r="O1619" s="1" t="s">
        <v>685</v>
      </c>
      <c r="Q1619" s="1">
        <v>6</v>
      </c>
      <c r="R1619" s="1">
        <f>IF((L1619-Q1619)&lt;=9,1,0)</f>
        <v>0</v>
      </c>
      <c r="AR1619" s="1">
        <v>1324</v>
      </c>
      <c r="AS1619" s="1">
        <v>345</v>
      </c>
    </row>
    <row r="1620" spans="1:45" x14ac:dyDescent="0.3">
      <c r="A1620" s="1" t="str">
        <f>AS1620&amp;"_"&amp;B1620</f>
        <v>345_4</v>
      </c>
      <c r="B1620" s="2">
        <v>4</v>
      </c>
      <c r="C1620" s="1" t="s">
        <v>688</v>
      </c>
      <c r="G1620" s="1" t="s">
        <v>675</v>
      </c>
      <c r="I1620" s="1" t="s">
        <v>144</v>
      </c>
      <c r="J1620" s="1" t="s">
        <v>145</v>
      </c>
      <c r="K1620" s="1" t="s">
        <v>680</v>
      </c>
      <c r="L1620" s="2">
        <v>17</v>
      </c>
      <c r="M1620" s="1" t="s">
        <v>689</v>
      </c>
      <c r="N1620" s="1" t="s">
        <v>175</v>
      </c>
      <c r="O1620" s="1" t="s">
        <v>710</v>
      </c>
      <c r="Q1620" s="1">
        <v>11</v>
      </c>
      <c r="R1620" s="1">
        <f>IF((L1620-Q1620)&lt;=9,1,0)</f>
        <v>1</v>
      </c>
      <c r="S1620" s="1" t="s">
        <v>175</v>
      </c>
      <c r="AR1620" s="1">
        <v>1326</v>
      </c>
      <c r="AS1620" s="1">
        <v>345</v>
      </c>
    </row>
    <row r="1621" spans="1:45" x14ac:dyDescent="0.3">
      <c r="A1621" s="1" t="str">
        <f>AS1621&amp;"_"&amp;B1621</f>
        <v>345_5</v>
      </c>
      <c r="B1621" s="2">
        <v>5</v>
      </c>
      <c r="C1621" s="1" t="s">
        <v>688</v>
      </c>
      <c r="G1621" s="1" t="s">
        <v>675</v>
      </c>
      <c r="I1621" s="1" t="s">
        <v>144</v>
      </c>
      <c r="J1621" s="1" t="s">
        <v>145</v>
      </c>
      <c r="K1621" s="1" t="s">
        <v>676</v>
      </c>
      <c r="L1621" s="2">
        <v>12</v>
      </c>
      <c r="M1621" s="1" t="s">
        <v>689</v>
      </c>
      <c r="N1621" s="1" t="s">
        <v>175</v>
      </c>
      <c r="O1621" s="1" t="s">
        <v>730</v>
      </c>
      <c r="Q1621" s="1">
        <v>7</v>
      </c>
      <c r="R1621" s="1">
        <f>IF((L1621-Q1621)&lt;=9,1,0)</f>
        <v>1</v>
      </c>
      <c r="S1621" s="1" t="s">
        <v>175</v>
      </c>
      <c r="AR1621" s="1">
        <v>1327</v>
      </c>
      <c r="AS1621" s="1">
        <v>345</v>
      </c>
    </row>
    <row r="1622" spans="1:45" x14ac:dyDescent="0.3">
      <c r="A1622" s="1" t="str">
        <f>AS1622&amp;"_"&amp;B1622</f>
        <v>345_7</v>
      </c>
      <c r="B1622" s="2">
        <v>7</v>
      </c>
      <c r="C1622" s="1" t="s">
        <v>724</v>
      </c>
      <c r="G1622" s="1" t="s">
        <v>675</v>
      </c>
      <c r="I1622" s="1" t="s">
        <v>144</v>
      </c>
      <c r="J1622" s="1" t="s">
        <v>145</v>
      </c>
      <c r="K1622" s="1" t="s">
        <v>676</v>
      </c>
      <c r="L1622" s="2">
        <v>0</v>
      </c>
      <c r="R1622" s="1">
        <f>IF((L1622-Q1622)&lt;=9,1,0)</f>
        <v>1</v>
      </c>
      <c r="AR1622" s="1">
        <v>1329</v>
      </c>
      <c r="AS1622" s="1">
        <v>345</v>
      </c>
    </row>
    <row r="1623" spans="1:45" x14ac:dyDescent="0.3">
      <c r="A1623" s="1" t="str">
        <f>AS1623&amp;"_"&amp;B1623</f>
        <v>346_2</v>
      </c>
      <c r="B1623" s="2">
        <v>2</v>
      </c>
      <c r="C1623" s="1" t="s">
        <v>674</v>
      </c>
      <c r="G1623" s="1" t="s">
        <v>754</v>
      </c>
      <c r="H1623" s="1" t="s">
        <v>903</v>
      </c>
      <c r="K1623" s="1" t="s">
        <v>680</v>
      </c>
      <c r="L1623" s="2">
        <v>80</v>
      </c>
      <c r="M1623" s="1" t="s">
        <v>677</v>
      </c>
      <c r="N1623" s="1" t="s">
        <v>175</v>
      </c>
      <c r="O1623" s="1" t="s">
        <v>685</v>
      </c>
      <c r="Q1623" s="1">
        <v>6</v>
      </c>
      <c r="R1623" s="1">
        <f>IF((L1623-Q1623)&lt;=9,1,0)</f>
        <v>0</v>
      </c>
      <c r="AR1623" s="1">
        <v>1331</v>
      </c>
      <c r="AS1623" s="1">
        <v>346</v>
      </c>
    </row>
    <row r="1624" spans="1:45" x14ac:dyDescent="0.3">
      <c r="A1624" s="1" t="str">
        <f>AS1624&amp;"_"&amp;B1624</f>
        <v>346_3</v>
      </c>
      <c r="B1624" s="2">
        <v>3</v>
      </c>
      <c r="C1624" s="1" t="s">
        <v>688</v>
      </c>
      <c r="G1624" s="1" t="s">
        <v>675</v>
      </c>
      <c r="I1624" s="1" t="s">
        <v>144</v>
      </c>
      <c r="J1624" s="1" t="s">
        <v>145</v>
      </c>
      <c r="K1624" s="1" t="s">
        <v>676</v>
      </c>
      <c r="L1624" s="2">
        <v>58</v>
      </c>
      <c r="M1624" s="1" t="s">
        <v>677</v>
      </c>
      <c r="N1624" s="1" t="s">
        <v>175</v>
      </c>
      <c r="O1624" s="1" t="s">
        <v>697</v>
      </c>
      <c r="Q1624" s="1">
        <v>9</v>
      </c>
      <c r="R1624" s="1">
        <f>IF((L1624-Q1624)&lt;=9,1,0)</f>
        <v>0</v>
      </c>
      <c r="AR1624" s="1">
        <v>1332</v>
      </c>
      <c r="AS1624" s="1">
        <v>346</v>
      </c>
    </row>
    <row r="1625" spans="1:45" x14ac:dyDescent="0.3">
      <c r="A1625" s="1" t="str">
        <f>AS1625&amp;"_"&amp;B1625</f>
        <v>346_4</v>
      </c>
      <c r="B1625" s="2">
        <v>4</v>
      </c>
      <c r="C1625" s="1" t="s">
        <v>688</v>
      </c>
      <c r="G1625" s="1" t="s">
        <v>675</v>
      </c>
      <c r="I1625" s="1" t="s">
        <v>144</v>
      </c>
      <c r="J1625" s="1" t="s">
        <v>145</v>
      </c>
      <c r="K1625" s="1" t="s">
        <v>676</v>
      </c>
      <c r="L1625" s="2">
        <v>54</v>
      </c>
      <c r="M1625" s="1" t="s">
        <v>689</v>
      </c>
      <c r="N1625" s="1" t="s">
        <v>175</v>
      </c>
      <c r="O1625" s="1" t="s">
        <v>702</v>
      </c>
      <c r="Q1625" s="1">
        <v>2</v>
      </c>
      <c r="R1625" s="1">
        <f>IF((L1625-Q1625)&lt;=9,1,0)</f>
        <v>0</v>
      </c>
      <c r="AR1625" s="1">
        <v>1333</v>
      </c>
      <c r="AS1625" s="1">
        <v>346</v>
      </c>
    </row>
    <row r="1626" spans="1:45" x14ac:dyDescent="0.3">
      <c r="A1626" s="1" t="str">
        <f>AS1626&amp;"_"&amp;B1626</f>
        <v>346_5</v>
      </c>
      <c r="B1626" s="2">
        <v>5</v>
      </c>
      <c r="C1626" s="1" t="s">
        <v>688</v>
      </c>
      <c r="G1626" s="1" t="s">
        <v>675</v>
      </c>
      <c r="I1626" s="1" t="s">
        <v>144</v>
      </c>
      <c r="J1626" s="1" t="s">
        <v>145</v>
      </c>
      <c r="K1626" s="1" t="s">
        <v>680</v>
      </c>
      <c r="L1626" s="2">
        <v>42</v>
      </c>
      <c r="M1626" s="1" t="s">
        <v>684</v>
      </c>
      <c r="N1626" s="1" t="s">
        <v>175</v>
      </c>
      <c r="O1626" s="1" t="s">
        <v>694</v>
      </c>
      <c r="Q1626" s="1">
        <v>12</v>
      </c>
      <c r="R1626" s="1">
        <f>IF((L1626-Q1626)&lt;=9,1,0)</f>
        <v>0</v>
      </c>
      <c r="AR1626" s="1">
        <v>1334</v>
      </c>
      <c r="AS1626" s="1">
        <v>346</v>
      </c>
    </row>
    <row r="1627" spans="1:45" x14ac:dyDescent="0.3">
      <c r="A1627" s="1" t="str">
        <f>AS1627&amp;"_"&amp;B1627</f>
        <v>346_7</v>
      </c>
      <c r="B1627" s="2">
        <v>7</v>
      </c>
      <c r="C1627" s="1" t="s">
        <v>724</v>
      </c>
      <c r="G1627" s="1" t="s">
        <v>675</v>
      </c>
      <c r="I1627" s="1" t="s">
        <v>144</v>
      </c>
      <c r="J1627" s="1" t="s">
        <v>145</v>
      </c>
      <c r="K1627" s="1" t="s">
        <v>676</v>
      </c>
      <c r="L1627" s="2">
        <v>13</v>
      </c>
      <c r="M1627" s="1" t="s">
        <v>689</v>
      </c>
      <c r="N1627" s="1" t="s">
        <v>175</v>
      </c>
      <c r="O1627" s="1" t="s">
        <v>697</v>
      </c>
      <c r="Q1627" s="1">
        <v>9</v>
      </c>
      <c r="R1627" s="1">
        <f>IF((L1627-Q1627)&lt;=9,1,0)</f>
        <v>1</v>
      </c>
      <c r="S1627" s="1" t="s">
        <v>175</v>
      </c>
      <c r="AR1627" s="1">
        <v>1336</v>
      </c>
      <c r="AS1627" s="1">
        <v>346</v>
      </c>
    </row>
    <row r="1628" spans="1:45" x14ac:dyDescent="0.3">
      <c r="A1628" s="1" t="str">
        <f>AS1628&amp;"_"&amp;B1628</f>
        <v>346_8</v>
      </c>
      <c r="B1628" s="2">
        <v>8</v>
      </c>
      <c r="C1628" s="1" t="s">
        <v>724</v>
      </c>
      <c r="G1628" s="1" t="s">
        <v>675</v>
      </c>
      <c r="I1628" s="1" t="s">
        <v>144</v>
      </c>
      <c r="J1628" s="1" t="s">
        <v>145</v>
      </c>
      <c r="K1628" s="1" t="s">
        <v>676</v>
      </c>
      <c r="L1628" s="2">
        <v>5</v>
      </c>
      <c r="N1628" s="1" t="s">
        <v>175</v>
      </c>
      <c r="O1628" s="1" t="s">
        <v>742</v>
      </c>
      <c r="Q1628" s="1">
        <v>0</v>
      </c>
      <c r="R1628" s="1">
        <f>IF((L1628-Q1628)&lt;=9,1,0)</f>
        <v>1</v>
      </c>
      <c r="S1628" s="1" t="s">
        <v>175</v>
      </c>
      <c r="AR1628" s="1">
        <v>1337</v>
      </c>
      <c r="AS1628" s="1">
        <v>346</v>
      </c>
    </row>
    <row r="1629" spans="1:45" x14ac:dyDescent="0.3">
      <c r="A1629" s="1" t="str">
        <f>AS1629&amp;"_"&amp;B1629</f>
        <v>346_9</v>
      </c>
      <c r="B1629" s="2">
        <v>9</v>
      </c>
      <c r="C1629" s="1" t="s">
        <v>706</v>
      </c>
      <c r="D1629" s="1" t="s">
        <v>762</v>
      </c>
      <c r="G1629" s="1" t="s">
        <v>675</v>
      </c>
      <c r="I1629" s="1" t="s">
        <v>144</v>
      </c>
      <c r="J1629" s="1" t="s">
        <v>145</v>
      </c>
      <c r="K1629" s="1" t="s">
        <v>676</v>
      </c>
      <c r="L1629" s="2">
        <v>3</v>
      </c>
      <c r="R1629" s="1">
        <f>IF((L1629-Q1629)&lt;=9,1,0)</f>
        <v>1</v>
      </c>
      <c r="AR1629" s="1">
        <v>1338</v>
      </c>
      <c r="AS1629" s="1">
        <v>346</v>
      </c>
    </row>
    <row r="1630" spans="1:45" x14ac:dyDescent="0.3">
      <c r="A1630" s="1" t="str">
        <f>AS1630&amp;"_"&amp;B1630</f>
        <v>347_1</v>
      </c>
      <c r="B1630" s="2">
        <v>1</v>
      </c>
      <c r="C1630" s="1" t="s">
        <v>674</v>
      </c>
      <c r="G1630" s="1" t="s">
        <v>675</v>
      </c>
      <c r="I1630" s="1" t="s">
        <v>144</v>
      </c>
      <c r="J1630" s="1" t="s">
        <v>145</v>
      </c>
      <c r="K1630" s="1" t="s">
        <v>680</v>
      </c>
      <c r="L1630" s="2">
        <v>51</v>
      </c>
      <c r="M1630" s="1" t="s">
        <v>689</v>
      </c>
      <c r="N1630" s="1" t="s">
        <v>175</v>
      </c>
      <c r="O1630" s="1" t="s">
        <v>694</v>
      </c>
      <c r="Q1630" s="1">
        <v>12</v>
      </c>
      <c r="R1630" s="1">
        <f>IF((L1630-Q1630)&lt;=9,1,0)</f>
        <v>0</v>
      </c>
      <c r="AR1630" s="1">
        <v>1339</v>
      </c>
      <c r="AS1630" s="1">
        <v>347</v>
      </c>
    </row>
    <row r="1631" spans="1:45" x14ac:dyDescent="0.3">
      <c r="A1631" s="1" t="str">
        <f>AS1631&amp;"_"&amp;B1631</f>
        <v>348_3</v>
      </c>
      <c r="B1631" s="2">
        <v>3</v>
      </c>
      <c r="C1631" s="1" t="s">
        <v>706</v>
      </c>
      <c r="D1631" s="1" t="s">
        <v>767</v>
      </c>
      <c r="G1631" s="1" t="s">
        <v>675</v>
      </c>
      <c r="I1631" s="1" t="s">
        <v>430</v>
      </c>
      <c r="J1631" s="1" t="s">
        <v>430</v>
      </c>
      <c r="K1631" s="1" t="s">
        <v>676</v>
      </c>
      <c r="L1631" s="2">
        <v>20</v>
      </c>
      <c r="M1631" s="1" t="s">
        <v>689</v>
      </c>
      <c r="N1631" s="1" t="s">
        <v>175</v>
      </c>
      <c r="O1631" s="1" t="s">
        <v>694</v>
      </c>
      <c r="Q1631" s="1">
        <v>12</v>
      </c>
      <c r="R1631" s="1">
        <f>IF((L1631-Q1631)&lt;=9,1,0)</f>
        <v>1</v>
      </c>
      <c r="S1631" s="1" t="s">
        <v>401</v>
      </c>
      <c r="AR1631" s="1">
        <v>1343</v>
      </c>
      <c r="AS1631" s="1">
        <v>348</v>
      </c>
    </row>
    <row r="1632" spans="1:45" x14ac:dyDescent="0.3">
      <c r="A1632" s="1" t="str">
        <f>AS1632&amp;"_"&amp;B1632</f>
        <v>348_5</v>
      </c>
      <c r="B1632" s="2">
        <v>5</v>
      </c>
      <c r="C1632" s="1" t="s">
        <v>688</v>
      </c>
      <c r="G1632" s="1" t="s">
        <v>675</v>
      </c>
      <c r="I1632" s="1" t="s">
        <v>144</v>
      </c>
      <c r="J1632" s="1" t="s">
        <v>145</v>
      </c>
      <c r="K1632" s="1" t="s">
        <v>676</v>
      </c>
      <c r="L1632" s="2">
        <v>1</v>
      </c>
      <c r="R1632" s="1">
        <f>IF((L1632-Q1632)&lt;=9,1,0)</f>
        <v>1</v>
      </c>
      <c r="AR1632" s="1">
        <v>1345</v>
      </c>
      <c r="AS1632" s="1">
        <v>348</v>
      </c>
    </row>
    <row r="1633" spans="1:45" x14ac:dyDescent="0.3">
      <c r="A1633" s="1" t="str">
        <f>AS1633&amp;"_"&amp;B1633</f>
        <v>349_1</v>
      </c>
      <c r="B1633" s="2">
        <v>1</v>
      </c>
      <c r="C1633" s="1" t="s">
        <v>674</v>
      </c>
      <c r="G1633" s="1" t="s">
        <v>675</v>
      </c>
      <c r="I1633" s="1" t="s">
        <v>740</v>
      </c>
      <c r="J1633" s="1" t="s">
        <v>905</v>
      </c>
      <c r="K1633" s="1" t="s">
        <v>680</v>
      </c>
      <c r="L1633" s="2">
        <v>42</v>
      </c>
      <c r="M1633" s="1" t="s">
        <v>684</v>
      </c>
      <c r="N1633" s="1" t="s">
        <v>175</v>
      </c>
      <c r="O1633" s="1" t="s">
        <v>685</v>
      </c>
      <c r="Q1633" s="1">
        <v>6</v>
      </c>
      <c r="R1633" s="1">
        <f>IF((L1633-Q1633)&lt;=9,1,0)</f>
        <v>0</v>
      </c>
      <c r="AR1633" s="1">
        <v>1346</v>
      </c>
      <c r="AS1633" s="1">
        <v>349</v>
      </c>
    </row>
    <row r="1634" spans="1:45" x14ac:dyDescent="0.3">
      <c r="A1634" s="1" t="str">
        <f>AS1634&amp;"_"&amp;B1634</f>
        <v>349_2</v>
      </c>
      <c r="B1634" s="2">
        <v>2</v>
      </c>
      <c r="C1634" s="1" t="s">
        <v>679</v>
      </c>
      <c r="G1634" s="1" t="s">
        <v>675</v>
      </c>
      <c r="I1634" s="1" t="s">
        <v>144</v>
      </c>
      <c r="J1634" s="1" t="s">
        <v>145</v>
      </c>
      <c r="K1634" s="1" t="s">
        <v>676</v>
      </c>
      <c r="L1634" s="2">
        <v>44</v>
      </c>
      <c r="M1634" s="1" t="s">
        <v>684</v>
      </c>
      <c r="N1634" s="1" t="s">
        <v>175</v>
      </c>
      <c r="O1634" s="1" t="s">
        <v>703</v>
      </c>
      <c r="Q1634" s="1">
        <v>3</v>
      </c>
      <c r="R1634" s="1">
        <f>IF((L1634-Q1634)&lt;=9,1,0)</f>
        <v>0</v>
      </c>
      <c r="AR1634" s="1">
        <v>1347</v>
      </c>
      <c r="AS1634" s="1">
        <v>349</v>
      </c>
    </row>
    <row r="1635" spans="1:45" x14ac:dyDescent="0.3">
      <c r="A1635" s="1" t="str">
        <f>AS1635&amp;"_"&amp;B1635</f>
        <v>349_6</v>
      </c>
      <c r="B1635" s="2">
        <v>6</v>
      </c>
      <c r="C1635" s="1" t="s">
        <v>688</v>
      </c>
      <c r="G1635" s="1" t="s">
        <v>675</v>
      </c>
      <c r="I1635" s="1" t="s">
        <v>144</v>
      </c>
      <c r="J1635" s="1" t="s">
        <v>145</v>
      </c>
      <c r="K1635" s="1" t="s">
        <v>676</v>
      </c>
      <c r="L1635" s="2">
        <v>9</v>
      </c>
      <c r="N1635" s="1" t="s">
        <v>175</v>
      </c>
      <c r="O1635" s="1" t="s">
        <v>703</v>
      </c>
      <c r="Q1635" s="1">
        <v>3</v>
      </c>
      <c r="R1635" s="1">
        <f>IF((L1635-Q1635)&lt;=9,1,0)</f>
        <v>1</v>
      </c>
      <c r="S1635" s="1" t="s">
        <v>175</v>
      </c>
      <c r="AR1635" s="1">
        <v>1351</v>
      </c>
      <c r="AS1635" s="1">
        <v>349</v>
      </c>
    </row>
    <row r="1636" spans="1:45" x14ac:dyDescent="0.3">
      <c r="A1636" s="1" t="str">
        <f>AS1636&amp;"_"&amp;B1636</f>
        <v>35_1</v>
      </c>
      <c r="B1636" s="2">
        <v>1</v>
      </c>
      <c r="C1636" s="1" t="s">
        <v>679</v>
      </c>
      <c r="G1636" s="1" t="s">
        <v>675</v>
      </c>
      <c r="I1636" s="1" t="s">
        <v>111</v>
      </c>
      <c r="J1636" s="1" t="s">
        <v>112</v>
      </c>
      <c r="K1636" s="1" t="s">
        <v>680</v>
      </c>
      <c r="L1636" s="2">
        <v>42</v>
      </c>
      <c r="M1636" s="1" t="s">
        <v>684</v>
      </c>
      <c r="N1636" s="1" t="s">
        <v>175</v>
      </c>
      <c r="O1636" s="1" t="s">
        <v>685</v>
      </c>
      <c r="Q1636" s="1">
        <v>6</v>
      </c>
      <c r="R1636" s="1">
        <f>IF((L1636-Q1636)&lt;=9,1,0)</f>
        <v>0</v>
      </c>
      <c r="AR1636" s="1">
        <v>95</v>
      </c>
      <c r="AS1636" s="1">
        <v>35</v>
      </c>
    </row>
    <row r="1637" spans="1:45" x14ac:dyDescent="0.3">
      <c r="A1637" s="1" t="str">
        <f>AS1637&amp;"_"&amp;B1637</f>
        <v>35_2</v>
      </c>
      <c r="B1637" s="2">
        <v>2</v>
      </c>
      <c r="C1637" s="1" t="s">
        <v>674</v>
      </c>
      <c r="G1637" s="1" t="s">
        <v>675</v>
      </c>
      <c r="I1637" s="1" t="s">
        <v>111</v>
      </c>
      <c r="J1637" s="1" t="s">
        <v>112</v>
      </c>
      <c r="K1637" s="1" t="s">
        <v>676</v>
      </c>
      <c r="L1637" s="2">
        <v>44</v>
      </c>
      <c r="M1637" s="1" t="s">
        <v>684</v>
      </c>
      <c r="N1637" s="1" t="s">
        <v>126</v>
      </c>
      <c r="O1637" s="1" t="s">
        <v>678</v>
      </c>
      <c r="Q1637" s="1">
        <v>0</v>
      </c>
      <c r="R1637" s="1">
        <f>IF((L1637-Q1637)&lt;=9,1,0)</f>
        <v>0</v>
      </c>
      <c r="AR1637" s="1">
        <v>96</v>
      </c>
      <c r="AS1637" s="1">
        <v>35</v>
      </c>
    </row>
    <row r="1638" spans="1:45" x14ac:dyDescent="0.3">
      <c r="A1638" s="1" t="str">
        <f>AS1638&amp;"_"&amp;B1638</f>
        <v>35_3</v>
      </c>
      <c r="B1638" s="2">
        <v>3</v>
      </c>
      <c r="C1638" s="1" t="s">
        <v>688</v>
      </c>
      <c r="G1638" s="1" t="s">
        <v>675</v>
      </c>
      <c r="I1638" s="1" t="s">
        <v>111</v>
      </c>
      <c r="J1638" s="1" t="s">
        <v>112</v>
      </c>
      <c r="K1638" s="1" t="s">
        <v>680</v>
      </c>
      <c r="L1638" s="2">
        <v>8</v>
      </c>
      <c r="N1638" s="1" t="s">
        <v>175</v>
      </c>
      <c r="O1638" s="1" t="s">
        <v>702</v>
      </c>
      <c r="Q1638" s="1">
        <v>2</v>
      </c>
      <c r="R1638" s="1">
        <f>IF((L1638-Q1638)&lt;=9,1,0)</f>
        <v>1</v>
      </c>
      <c r="S1638" s="1" t="s">
        <v>175</v>
      </c>
      <c r="AR1638" s="1">
        <v>97</v>
      </c>
      <c r="AS1638" s="1">
        <v>35</v>
      </c>
    </row>
    <row r="1639" spans="1:45" x14ac:dyDescent="0.3">
      <c r="A1639" s="1" t="str">
        <f>AS1639&amp;"_"&amp;B1639</f>
        <v>35_3</v>
      </c>
      <c r="B1639" s="2">
        <v>3</v>
      </c>
      <c r="C1639" s="1" t="s">
        <v>688</v>
      </c>
      <c r="G1639" s="1" t="s">
        <v>675</v>
      </c>
      <c r="I1639" s="1" t="s">
        <v>111</v>
      </c>
      <c r="J1639" s="1" t="s">
        <v>112</v>
      </c>
      <c r="K1639" s="1" t="s">
        <v>680</v>
      </c>
      <c r="L1639" s="2">
        <v>15</v>
      </c>
      <c r="M1639" s="1" t="s">
        <v>689</v>
      </c>
      <c r="N1639" s="1" t="s">
        <v>175</v>
      </c>
      <c r="O1639" s="1" t="s">
        <v>697</v>
      </c>
      <c r="Q1639" s="1">
        <v>9</v>
      </c>
      <c r="R1639" s="1">
        <f>IF((L1639-Q1639)&lt;=9,1,0)</f>
        <v>1</v>
      </c>
      <c r="S1639" s="1" t="s">
        <v>175</v>
      </c>
      <c r="AR1639" s="1">
        <v>98</v>
      </c>
      <c r="AS1639" s="1">
        <v>35</v>
      </c>
    </row>
    <row r="1640" spans="1:45" x14ac:dyDescent="0.3">
      <c r="A1640" s="1" t="str">
        <f>AS1640&amp;"_"&amp;B1640</f>
        <v>350_1</v>
      </c>
      <c r="B1640" s="2">
        <v>1</v>
      </c>
      <c r="C1640" s="1" t="s">
        <v>674</v>
      </c>
      <c r="G1640" s="1" t="s">
        <v>675</v>
      </c>
      <c r="I1640" s="1" t="s">
        <v>712</v>
      </c>
      <c r="J1640" s="1" t="s">
        <v>887</v>
      </c>
      <c r="K1640" s="1" t="s">
        <v>680</v>
      </c>
      <c r="L1640" s="2">
        <v>30</v>
      </c>
      <c r="M1640" s="1" t="s">
        <v>684</v>
      </c>
      <c r="N1640" s="1" t="s">
        <v>175</v>
      </c>
      <c r="O1640" s="1" t="s">
        <v>685</v>
      </c>
      <c r="Q1640" s="1">
        <v>6</v>
      </c>
      <c r="R1640" s="1">
        <f>IF((L1640-Q1640)&lt;=9,1,0)</f>
        <v>0</v>
      </c>
      <c r="AR1640" s="1">
        <v>1353</v>
      </c>
      <c r="AS1640" s="1">
        <v>350</v>
      </c>
    </row>
    <row r="1641" spans="1:45" x14ac:dyDescent="0.3">
      <c r="A1641" s="1" t="str">
        <f>AS1641&amp;"_"&amp;B1641</f>
        <v>350_2</v>
      </c>
      <c r="B1641" s="2">
        <v>2</v>
      </c>
      <c r="C1641" s="1" t="s">
        <v>679</v>
      </c>
      <c r="G1641" s="1" t="s">
        <v>675</v>
      </c>
      <c r="I1641" s="1" t="s">
        <v>712</v>
      </c>
      <c r="J1641" s="1" t="s">
        <v>713</v>
      </c>
      <c r="K1641" s="1" t="s">
        <v>676</v>
      </c>
      <c r="L1641" s="2">
        <v>38</v>
      </c>
      <c r="M1641" s="1" t="s">
        <v>684</v>
      </c>
      <c r="N1641" s="1" t="s">
        <v>175</v>
      </c>
      <c r="O1641" s="1" t="s">
        <v>703</v>
      </c>
      <c r="Q1641" s="1">
        <v>3</v>
      </c>
      <c r="R1641" s="1">
        <f>IF((L1641-Q1641)&lt;=9,1,0)</f>
        <v>0</v>
      </c>
      <c r="AR1641" s="1">
        <v>1354</v>
      </c>
      <c r="AS1641" s="1">
        <v>350</v>
      </c>
    </row>
    <row r="1642" spans="1:45" x14ac:dyDescent="0.3">
      <c r="A1642" s="1" t="str">
        <f>AS1642&amp;"_"&amp;B1642</f>
        <v>350_3</v>
      </c>
      <c r="B1642" s="2">
        <v>3</v>
      </c>
      <c r="C1642" s="1" t="s">
        <v>688</v>
      </c>
      <c r="G1642" s="1" t="s">
        <v>675</v>
      </c>
      <c r="I1642" s="1" t="s">
        <v>144</v>
      </c>
      <c r="J1642" s="1" t="s">
        <v>145</v>
      </c>
      <c r="K1642" s="1" t="s">
        <v>676</v>
      </c>
      <c r="L1642" s="2">
        <v>8</v>
      </c>
      <c r="N1642" s="1" t="s">
        <v>175</v>
      </c>
      <c r="O1642" s="1" t="s">
        <v>711</v>
      </c>
      <c r="Q1642" s="1">
        <v>1</v>
      </c>
      <c r="R1642" s="1">
        <f>IF((L1642-Q1642)&lt;=9,1,0)</f>
        <v>1</v>
      </c>
      <c r="S1642" s="1" t="s">
        <v>175</v>
      </c>
      <c r="AR1642" s="1">
        <v>1355</v>
      </c>
      <c r="AS1642" s="1">
        <v>350</v>
      </c>
    </row>
    <row r="1643" spans="1:45" x14ac:dyDescent="0.3">
      <c r="A1643" s="1" t="str">
        <f>AS1643&amp;"_"&amp;B1643</f>
        <v>350_4</v>
      </c>
      <c r="B1643" s="2">
        <v>4</v>
      </c>
      <c r="C1643" s="1" t="s">
        <v>688</v>
      </c>
      <c r="G1643" s="1" t="s">
        <v>675</v>
      </c>
      <c r="I1643" s="1" t="s">
        <v>144</v>
      </c>
      <c r="J1643" s="1" t="s">
        <v>145</v>
      </c>
      <c r="K1643" s="1" t="s">
        <v>676</v>
      </c>
      <c r="L1643" s="2">
        <v>5</v>
      </c>
      <c r="N1643" s="1" t="s">
        <v>126</v>
      </c>
      <c r="O1643" s="1" t="s">
        <v>736</v>
      </c>
      <c r="Q1643" s="1">
        <v>0</v>
      </c>
      <c r="R1643" s="1">
        <f>IF((L1643-Q1643)&lt;=9,1,0)</f>
        <v>1</v>
      </c>
      <c r="S1643" s="1" t="s">
        <v>175</v>
      </c>
      <c r="AR1643" s="1">
        <v>1356</v>
      </c>
      <c r="AS1643" s="1">
        <v>350</v>
      </c>
    </row>
    <row r="1644" spans="1:45" x14ac:dyDescent="0.3">
      <c r="A1644" s="1" t="str">
        <f>AS1644&amp;"_"&amp;B1644</f>
        <v>350_5</v>
      </c>
      <c r="B1644" s="2">
        <v>5</v>
      </c>
      <c r="C1644" s="1" t="s">
        <v>688</v>
      </c>
      <c r="G1644" s="1" t="s">
        <v>675</v>
      </c>
      <c r="I1644" s="1" t="s">
        <v>144</v>
      </c>
      <c r="J1644" s="1" t="s">
        <v>145</v>
      </c>
      <c r="K1644" s="1" t="s">
        <v>680</v>
      </c>
      <c r="L1644" s="2">
        <v>2</v>
      </c>
      <c r="R1644" s="1">
        <f>IF((L1644-Q1644)&lt;=9,1,0)</f>
        <v>1</v>
      </c>
      <c r="AR1644" s="1">
        <v>1357</v>
      </c>
      <c r="AS1644" s="1">
        <v>350</v>
      </c>
    </row>
    <row r="1645" spans="1:45" x14ac:dyDescent="0.3">
      <c r="A1645" s="1" t="str">
        <f>AS1645&amp;"_"&amp;B1645</f>
        <v>351_1</v>
      </c>
      <c r="B1645" s="2">
        <v>1</v>
      </c>
      <c r="C1645" s="1" t="s">
        <v>674</v>
      </c>
      <c r="G1645" s="1" t="s">
        <v>675</v>
      </c>
      <c r="I1645" s="1" t="s">
        <v>712</v>
      </c>
      <c r="J1645" s="1" t="s">
        <v>884</v>
      </c>
      <c r="K1645" s="1" t="s">
        <v>680</v>
      </c>
      <c r="L1645" s="2">
        <v>40</v>
      </c>
      <c r="M1645" s="1" t="s">
        <v>684</v>
      </c>
      <c r="N1645" s="1" t="s">
        <v>126</v>
      </c>
      <c r="O1645" s="1" t="s">
        <v>678</v>
      </c>
      <c r="Q1645" s="1">
        <v>0</v>
      </c>
      <c r="R1645" s="1">
        <f>IF((L1645-Q1645)&lt;=9,1,0)</f>
        <v>0</v>
      </c>
      <c r="AR1645" s="1">
        <v>1358</v>
      </c>
      <c r="AS1645" s="1">
        <v>351</v>
      </c>
    </row>
    <row r="1646" spans="1:45" x14ac:dyDescent="0.3">
      <c r="A1646" s="1" t="str">
        <f>AS1646&amp;"_"&amp;B1646</f>
        <v>351_2</v>
      </c>
      <c r="B1646" s="2">
        <v>2</v>
      </c>
      <c r="C1646" s="1" t="s">
        <v>679</v>
      </c>
      <c r="G1646" s="1" t="s">
        <v>675</v>
      </c>
      <c r="I1646" s="1" t="s">
        <v>111</v>
      </c>
      <c r="J1646" s="1" t="s">
        <v>430</v>
      </c>
      <c r="K1646" s="1" t="s">
        <v>676</v>
      </c>
      <c r="L1646" s="2">
        <v>52</v>
      </c>
      <c r="M1646" s="1" t="s">
        <v>684</v>
      </c>
      <c r="N1646" s="1" t="s">
        <v>175</v>
      </c>
      <c r="O1646" s="1" t="s">
        <v>685</v>
      </c>
      <c r="Q1646" s="1">
        <v>6</v>
      </c>
      <c r="R1646" s="1">
        <f>IF((L1646-Q1646)&lt;=9,1,0)</f>
        <v>0</v>
      </c>
      <c r="AR1646" s="1">
        <v>1359</v>
      </c>
      <c r="AS1646" s="1">
        <v>351</v>
      </c>
    </row>
    <row r="1647" spans="1:45" x14ac:dyDescent="0.3">
      <c r="A1647" s="1" t="str">
        <f>AS1647&amp;"_"&amp;B1647</f>
        <v>351_3</v>
      </c>
      <c r="B1647" s="2">
        <v>3</v>
      </c>
      <c r="C1647" s="1" t="s">
        <v>688</v>
      </c>
      <c r="G1647" s="1" t="s">
        <v>675</v>
      </c>
      <c r="I1647" s="1" t="s">
        <v>144</v>
      </c>
      <c r="J1647" s="1" t="s">
        <v>145</v>
      </c>
      <c r="K1647" s="1" t="s">
        <v>680</v>
      </c>
      <c r="L1647" s="2">
        <v>12</v>
      </c>
      <c r="M1647" s="1" t="s">
        <v>689</v>
      </c>
      <c r="N1647" s="1" t="s">
        <v>175</v>
      </c>
      <c r="O1647" s="1" t="s">
        <v>685</v>
      </c>
      <c r="Q1647" s="1">
        <v>6</v>
      </c>
      <c r="R1647" s="1">
        <f>IF((L1647-Q1647)&lt;=9,1,0)</f>
        <v>1</v>
      </c>
      <c r="S1647" s="1" t="s">
        <v>175</v>
      </c>
      <c r="AR1647" s="1">
        <v>1360</v>
      </c>
      <c r="AS1647" s="1">
        <v>351</v>
      </c>
    </row>
    <row r="1648" spans="1:45" x14ac:dyDescent="0.3">
      <c r="A1648" s="1" t="str">
        <f>AS1648&amp;"_"&amp;B1648</f>
        <v>352_1</v>
      </c>
      <c r="B1648" s="2">
        <v>1</v>
      </c>
      <c r="C1648" s="1" t="s">
        <v>674</v>
      </c>
      <c r="G1648" s="1" t="s">
        <v>675</v>
      </c>
      <c r="I1648" s="1" t="s">
        <v>712</v>
      </c>
      <c r="J1648" s="1" t="s">
        <v>884</v>
      </c>
      <c r="K1648" s="1" t="s">
        <v>680</v>
      </c>
      <c r="L1648" s="2">
        <v>36</v>
      </c>
      <c r="M1648" s="1" t="s">
        <v>684</v>
      </c>
      <c r="N1648" s="1" t="s">
        <v>126</v>
      </c>
      <c r="O1648" s="1" t="s">
        <v>702</v>
      </c>
      <c r="Q1648" s="1">
        <v>2</v>
      </c>
      <c r="R1648" s="1">
        <f>IF((L1648-Q1648)&lt;=9,1,0)</f>
        <v>0</v>
      </c>
      <c r="AR1648" s="1">
        <v>1363</v>
      </c>
      <c r="AS1648" s="1">
        <v>352</v>
      </c>
    </row>
    <row r="1649" spans="1:45" x14ac:dyDescent="0.3">
      <c r="A1649" s="1" t="str">
        <f>AS1649&amp;"_"&amp;B1649</f>
        <v>352_2</v>
      </c>
      <c r="B1649" s="2">
        <v>2</v>
      </c>
      <c r="C1649" s="1" t="s">
        <v>679</v>
      </c>
      <c r="G1649" s="1" t="s">
        <v>675</v>
      </c>
      <c r="I1649" s="1" t="s">
        <v>712</v>
      </c>
      <c r="J1649" s="1" t="s">
        <v>713</v>
      </c>
      <c r="K1649" s="1" t="s">
        <v>676</v>
      </c>
      <c r="L1649" s="2">
        <v>64</v>
      </c>
      <c r="M1649" s="1" t="s">
        <v>684</v>
      </c>
      <c r="N1649" s="1" t="s">
        <v>175</v>
      </c>
      <c r="O1649" s="1" t="s">
        <v>685</v>
      </c>
      <c r="Q1649" s="1">
        <v>6</v>
      </c>
      <c r="R1649" s="1">
        <f>IF((L1649-Q1649)&lt;=9,1,0)</f>
        <v>0</v>
      </c>
      <c r="AR1649" s="1">
        <v>1364</v>
      </c>
      <c r="AS1649" s="1">
        <v>352</v>
      </c>
    </row>
    <row r="1650" spans="1:45" x14ac:dyDescent="0.3">
      <c r="A1650" s="1" t="str">
        <f>AS1650&amp;"_"&amp;B1650</f>
        <v>352_5</v>
      </c>
      <c r="B1650" s="2">
        <v>5</v>
      </c>
      <c r="C1650" s="1" t="s">
        <v>688</v>
      </c>
      <c r="G1650" s="1" t="s">
        <v>675</v>
      </c>
      <c r="I1650" s="1" t="s">
        <v>144</v>
      </c>
      <c r="J1650" s="1" t="s">
        <v>145</v>
      </c>
      <c r="K1650" s="1" t="s">
        <v>676</v>
      </c>
      <c r="L1650" s="2">
        <v>12</v>
      </c>
      <c r="M1650" s="1" t="s">
        <v>689</v>
      </c>
      <c r="N1650" s="1" t="s">
        <v>175</v>
      </c>
      <c r="O1650" s="1" t="s">
        <v>705</v>
      </c>
      <c r="Q1650" s="1">
        <v>5</v>
      </c>
      <c r="R1650" s="1">
        <f>IF((L1650-Q1650)&lt;=9,1,0)</f>
        <v>1</v>
      </c>
      <c r="S1650" s="1" t="s">
        <v>175</v>
      </c>
      <c r="AR1650" s="1">
        <v>1367</v>
      </c>
      <c r="AS1650" s="1">
        <v>352</v>
      </c>
    </row>
    <row r="1651" spans="1:45" x14ac:dyDescent="0.3">
      <c r="A1651" s="1" t="str">
        <f>AS1651&amp;"_"&amp;B1651</f>
        <v>353_3</v>
      </c>
      <c r="B1651" s="2">
        <v>3</v>
      </c>
      <c r="C1651" s="1" t="s">
        <v>688</v>
      </c>
      <c r="G1651" s="1" t="s">
        <v>675</v>
      </c>
      <c r="I1651" s="1" t="s">
        <v>111</v>
      </c>
      <c r="J1651" s="1" t="s">
        <v>112</v>
      </c>
      <c r="K1651" s="1" t="s">
        <v>680</v>
      </c>
      <c r="L1651" s="2">
        <v>3</v>
      </c>
      <c r="R1651" s="1">
        <f>IF((L1651-Q1651)&lt;=9,1,0)</f>
        <v>1</v>
      </c>
      <c r="AR1651" s="1">
        <v>1371</v>
      </c>
      <c r="AS1651" s="1">
        <v>353</v>
      </c>
    </row>
    <row r="1652" spans="1:45" x14ac:dyDescent="0.3">
      <c r="A1652" s="1" t="str">
        <f>AS1652&amp;"_"&amp;B1652</f>
        <v>354_1</v>
      </c>
      <c r="B1652" s="2">
        <v>1</v>
      </c>
      <c r="C1652" s="1" t="s">
        <v>674</v>
      </c>
      <c r="G1652" s="1" t="s">
        <v>675</v>
      </c>
      <c r="I1652" s="1" t="s">
        <v>111</v>
      </c>
      <c r="J1652" s="1" t="s">
        <v>112</v>
      </c>
      <c r="K1652" s="1" t="s">
        <v>680</v>
      </c>
      <c r="L1652" s="2">
        <v>84</v>
      </c>
      <c r="M1652" s="1" t="s">
        <v>677</v>
      </c>
      <c r="N1652" s="1" t="s">
        <v>126</v>
      </c>
      <c r="O1652" s="1" t="s">
        <v>678</v>
      </c>
      <c r="Q1652" s="1">
        <v>0</v>
      </c>
      <c r="R1652" s="1">
        <f>IF((L1652-Q1652)&lt;=9,1,0)</f>
        <v>0</v>
      </c>
      <c r="AR1652" s="1">
        <v>1372</v>
      </c>
      <c r="AS1652" s="1">
        <v>354</v>
      </c>
    </row>
    <row r="1653" spans="1:45" x14ac:dyDescent="0.3">
      <c r="A1653" s="1" t="str">
        <f>AS1653&amp;"_"&amp;B1653</f>
        <v>354_2</v>
      </c>
      <c r="B1653" s="2">
        <v>2</v>
      </c>
      <c r="C1653" s="1" t="s">
        <v>688</v>
      </c>
      <c r="G1653" s="1" t="s">
        <v>675</v>
      </c>
      <c r="I1653" s="1" t="s">
        <v>111</v>
      </c>
      <c r="J1653" s="1" t="s">
        <v>112</v>
      </c>
      <c r="K1653" s="1" t="s">
        <v>676</v>
      </c>
      <c r="L1653" s="2">
        <v>57</v>
      </c>
      <c r="M1653" s="1" t="s">
        <v>689</v>
      </c>
      <c r="N1653" s="1" t="s">
        <v>126</v>
      </c>
      <c r="O1653" s="1" t="s">
        <v>682</v>
      </c>
      <c r="Q1653" s="1">
        <v>4</v>
      </c>
      <c r="R1653" s="1">
        <f>IF((L1653-Q1653)&lt;=9,1,0)</f>
        <v>0</v>
      </c>
      <c r="AR1653" s="1">
        <v>1373</v>
      </c>
      <c r="AS1653" s="1">
        <v>354</v>
      </c>
    </row>
    <row r="1654" spans="1:45" x14ac:dyDescent="0.3">
      <c r="A1654" s="1" t="str">
        <f>AS1654&amp;"_"&amp;B1654</f>
        <v>355_1</v>
      </c>
      <c r="B1654" s="2">
        <v>1</v>
      </c>
      <c r="C1654" s="1" t="s">
        <v>674</v>
      </c>
      <c r="G1654" s="1" t="s">
        <v>675</v>
      </c>
      <c r="I1654" s="1" t="s">
        <v>111</v>
      </c>
      <c r="J1654" s="1" t="s">
        <v>112</v>
      </c>
      <c r="K1654" s="1" t="s">
        <v>680</v>
      </c>
      <c r="L1654" s="2">
        <v>52</v>
      </c>
      <c r="M1654" s="1" t="s">
        <v>684</v>
      </c>
      <c r="N1654" s="1" t="s">
        <v>126</v>
      </c>
      <c r="O1654" s="1" t="s">
        <v>711</v>
      </c>
      <c r="Q1654" s="1">
        <v>1</v>
      </c>
      <c r="R1654" s="1">
        <f>IF((L1654-Q1654)&lt;=9,1,0)</f>
        <v>0</v>
      </c>
      <c r="AR1654" s="1">
        <v>1377</v>
      </c>
      <c r="AS1654" s="1">
        <v>355</v>
      </c>
    </row>
    <row r="1655" spans="1:45" x14ac:dyDescent="0.3">
      <c r="A1655" s="1" t="str">
        <f>AS1655&amp;"_"&amp;B1655</f>
        <v>355_2</v>
      </c>
      <c r="B1655" s="2">
        <v>2</v>
      </c>
      <c r="C1655" s="1" t="s">
        <v>679</v>
      </c>
      <c r="G1655" s="1" t="s">
        <v>675</v>
      </c>
      <c r="I1655" s="1" t="s">
        <v>111</v>
      </c>
      <c r="J1655" s="1" t="s">
        <v>112</v>
      </c>
      <c r="K1655" s="1" t="s">
        <v>676</v>
      </c>
      <c r="L1655" s="2">
        <v>52</v>
      </c>
      <c r="M1655" s="1" t="s">
        <v>684</v>
      </c>
      <c r="N1655" s="1" t="s">
        <v>126</v>
      </c>
      <c r="O1655" s="1" t="s">
        <v>678</v>
      </c>
      <c r="Q1655" s="1">
        <v>0</v>
      </c>
      <c r="R1655" s="1">
        <f>IF((L1655-Q1655)&lt;=9,1,0)</f>
        <v>0</v>
      </c>
      <c r="AR1655" s="1">
        <v>1378</v>
      </c>
      <c r="AS1655" s="1">
        <v>355</v>
      </c>
    </row>
    <row r="1656" spans="1:45" x14ac:dyDescent="0.3">
      <c r="A1656" s="1" t="str">
        <f>AS1656&amp;"_"&amp;B1656</f>
        <v>356_1</v>
      </c>
      <c r="B1656" s="2">
        <v>1</v>
      </c>
      <c r="C1656" s="1" t="s">
        <v>674</v>
      </c>
      <c r="G1656" s="1" t="s">
        <v>675</v>
      </c>
      <c r="I1656" s="1" t="s">
        <v>111</v>
      </c>
      <c r="J1656" s="1" t="s">
        <v>112</v>
      </c>
      <c r="K1656" s="1" t="s">
        <v>676</v>
      </c>
      <c r="L1656" s="2">
        <v>53</v>
      </c>
      <c r="M1656" s="1" t="s">
        <v>684</v>
      </c>
      <c r="N1656" s="1" t="s">
        <v>175</v>
      </c>
      <c r="O1656" s="1" t="s">
        <v>702</v>
      </c>
      <c r="Q1656" s="1">
        <v>2</v>
      </c>
      <c r="R1656" s="1">
        <f>IF((L1656-Q1656)&lt;=9,1,0)</f>
        <v>0</v>
      </c>
      <c r="AR1656" s="1">
        <v>1379</v>
      </c>
      <c r="AS1656" s="1">
        <v>356</v>
      </c>
    </row>
    <row r="1657" spans="1:45" x14ac:dyDescent="0.3">
      <c r="A1657" s="1" t="str">
        <f>AS1657&amp;"_"&amp;B1657</f>
        <v>356_2</v>
      </c>
      <c r="B1657" s="2">
        <v>2</v>
      </c>
      <c r="C1657" s="1" t="s">
        <v>679</v>
      </c>
      <c r="G1657" s="1" t="s">
        <v>675</v>
      </c>
      <c r="I1657" s="1" t="s">
        <v>111</v>
      </c>
      <c r="J1657" s="1" t="s">
        <v>112</v>
      </c>
      <c r="K1657" s="1" t="s">
        <v>680</v>
      </c>
      <c r="L1657" s="2">
        <v>50</v>
      </c>
      <c r="M1657" s="1" t="s">
        <v>684</v>
      </c>
      <c r="N1657" s="1" t="s">
        <v>175</v>
      </c>
      <c r="O1657" s="1" t="s">
        <v>705</v>
      </c>
      <c r="Q1657" s="1">
        <v>5</v>
      </c>
      <c r="R1657" s="1">
        <f>IF((L1657-Q1657)&lt;=9,1,0)</f>
        <v>0</v>
      </c>
      <c r="AR1657" s="1">
        <v>1380</v>
      </c>
      <c r="AS1657" s="1">
        <v>356</v>
      </c>
    </row>
    <row r="1658" spans="1:45" x14ac:dyDescent="0.3">
      <c r="A1658" s="1" t="str">
        <f>AS1658&amp;"_"&amp;B1658</f>
        <v>356_3</v>
      </c>
      <c r="B1658" s="2">
        <v>3</v>
      </c>
      <c r="C1658" s="1" t="s">
        <v>688</v>
      </c>
      <c r="G1658" s="1" t="s">
        <v>675</v>
      </c>
      <c r="I1658" s="1" t="s">
        <v>111</v>
      </c>
      <c r="J1658" s="1" t="s">
        <v>112</v>
      </c>
      <c r="K1658" s="1" t="s">
        <v>676</v>
      </c>
      <c r="L1658" s="2">
        <v>30</v>
      </c>
      <c r="M1658" s="1" t="s">
        <v>689</v>
      </c>
      <c r="N1658" s="1" t="s">
        <v>175</v>
      </c>
      <c r="O1658" s="1" t="s">
        <v>685</v>
      </c>
      <c r="Q1658" s="1">
        <v>6</v>
      </c>
      <c r="R1658" s="1">
        <f>IF((L1658-Q1658)&lt;=9,1,0)</f>
        <v>0</v>
      </c>
      <c r="AR1658" s="1">
        <v>1381</v>
      </c>
      <c r="AS1658" s="1">
        <v>356</v>
      </c>
    </row>
    <row r="1659" spans="1:45" x14ac:dyDescent="0.3">
      <c r="A1659" s="1" t="str">
        <f>AS1659&amp;"_"&amp;B1659</f>
        <v>357_1</v>
      </c>
      <c r="B1659" s="2">
        <v>1</v>
      </c>
      <c r="C1659" s="1" t="s">
        <v>674</v>
      </c>
      <c r="G1659" s="1" t="s">
        <v>675</v>
      </c>
      <c r="I1659" s="1" t="s">
        <v>111</v>
      </c>
      <c r="J1659" s="1" t="s">
        <v>112</v>
      </c>
      <c r="K1659" s="1" t="s">
        <v>676</v>
      </c>
      <c r="L1659" s="2">
        <v>30</v>
      </c>
      <c r="M1659" s="1" t="s">
        <v>684</v>
      </c>
      <c r="N1659" s="1" t="s">
        <v>175</v>
      </c>
      <c r="O1659" s="1" t="s">
        <v>697</v>
      </c>
      <c r="Q1659" s="1">
        <v>9</v>
      </c>
      <c r="R1659" s="1">
        <f>IF((L1659-Q1659)&lt;=9,1,0)</f>
        <v>0</v>
      </c>
      <c r="AR1659" s="1">
        <v>1382</v>
      </c>
      <c r="AS1659" s="1">
        <v>357</v>
      </c>
    </row>
    <row r="1660" spans="1:45" x14ac:dyDescent="0.3">
      <c r="A1660" s="1" t="str">
        <f>AS1660&amp;"_"&amp;B1660</f>
        <v>357_3</v>
      </c>
      <c r="B1660" s="2">
        <v>3</v>
      </c>
      <c r="C1660" s="1" t="s">
        <v>688</v>
      </c>
      <c r="G1660" s="1" t="s">
        <v>675</v>
      </c>
      <c r="I1660" s="1" t="s">
        <v>111</v>
      </c>
      <c r="J1660" s="1" t="s">
        <v>112</v>
      </c>
      <c r="K1660" s="1" t="s">
        <v>676</v>
      </c>
      <c r="L1660" s="2">
        <v>9</v>
      </c>
      <c r="N1660" s="1" t="s">
        <v>175</v>
      </c>
      <c r="O1660" s="1" t="s">
        <v>703</v>
      </c>
      <c r="Q1660" s="1">
        <v>3</v>
      </c>
      <c r="R1660" s="1">
        <f>IF((L1660-Q1660)&lt;=9,1,0)</f>
        <v>1</v>
      </c>
      <c r="S1660" s="1" t="s">
        <v>175</v>
      </c>
      <c r="AR1660" s="1">
        <v>1384</v>
      </c>
      <c r="AS1660" s="1">
        <v>357</v>
      </c>
    </row>
    <row r="1661" spans="1:45" x14ac:dyDescent="0.3">
      <c r="A1661" s="1" t="str">
        <f>AS1661&amp;"_"&amp;B1661</f>
        <v>358_1</v>
      </c>
      <c r="B1661" s="2">
        <v>1</v>
      </c>
      <c r="C1661" s="1" t="s">
        <v>674</v>
      </c>
      <c r="G1661" s="1" t="s">
        <v>675</v>
      </c>
      <c r="I1661" s="1" t="s">
        <v>111</v>
      </c>
      <c r="J1661" s="1" t="s">
        <v>112</v>
      </c>
      <c r="K1661" s="1" t="s">
        <v>680</v>
      </c>
      <c r="L1661" s="2">
        <v>38</v>
      </c>
      <c r="M1661" s="1" t="s">
        <v>684</v>
      </c>
      <c r="N1661" s="1" t="s">
        <v>175</v>
      </c>
      <c r="O1661" s="1" t="s">
        <v>685</v>
      </c>
      <c r="Q1661" s="1">
        <v>6</v>
      </c>
      <c r="R1661" s="1">
        <f>IF((L1661-Q1661)&lt;=9,1,0)</f>
        <v>0</v>
      </c>
      <c r="AR1661" s="1">
        <v>1385</v>
      </c>
      <c r="AS1661" s="1">
        <v>358</v>
      </c>
    </row>
    <row r="1662" spans="1:45" x14ac:dyDescent="0.3">
      <c r="A1662" s="1" t="str">
        <f>AS1662&amp;"_"&amp;B1662</f>
        <v>358_2</v>
      </c>
      <c r="B1662" s="2">
        <v>2</v>
      </c>
      <c r="C1662" s="1" t="s">
        <v>679</v>
      </c>
      <c r="G1662" s="1" t="s">
        <v>675</v>
      </c>
      <c r="I1662" s="1" t="s">
        <v>111</v>
      </c>
      <c r="J1662" s="1" t="s">
        <v>112</v>
      </c>
      <c r="K1662" s="1" t="s">
        <v>676</v>
      </c>
      <c r="L1662" s="2">
        <v>38</v>
      </c>
      <c r="M1662" s="1" t="s">
        <v>684</v>
      </c>
      <c r="N1662" s="1" t="s">
        <v>175</v>
      </c>
      <c r="O1662" s="1" t="s">
        <v>685</v>
      </c>
      <c r="Q1662" s="1">
        <v>6</v>
      </c>
      <c r="R1662" s="1">
        <f>IF((L1662-Q1662)&lt;=9,1,0)</f>
        <v>0</v>
      </c>
      <c r="AR1662" s="1">
        <v>1386</v>
      </c>
      <c r="AS1662" s="1">
        <v>358</v>
      </c>
    </row>
    <row r="1663" spans="1:45" x14ac:dyDescent="0.3">
      <c r="A1663" s="1" t="str">
        <f>AS1663&amp;"_"&amp;B1663</f>
        <v>358_3</v>
      </c>
      <c r="B1663" s="2">
        <v>3</v>
      </c>
      <c r="C1663" s="1" t="s">
        <v>688</v>
      </c>
      <c r="G1663" s="1" t="s">
        <v>675</v>
      </c>
      <c r="I1663" s="1" t="s">
        <v>111</v>
      </c>
      <c r="J1663" s="1" t="s">
        <v>112</v>
      </c>
      <c r="K1663" s="1" t="s">
        <v>676</v>
      </c>
      <c r="L1663" s="2">
        <v>14</v>
      </c>
      <c r="M1663" s="1" t="s">
        <v>689</v>
      </c>
      <c r="N1663" s="1" t="s">
        <v>175</v>
      </c>
      <c r="O1663" s="1" t="s">
        <v>697</v>
      </c>
      <c r="Q1663" s="1">
        <v>9</v>
      </c>
      <c r="R1663" s="1">
        <f>IF((L1663-Q1663)&lt;=9,1,0)</f>
        <v>1</v>
      </c>
      <c r="S1663" s="1" t="s">
        <v>175</v>
      </c>
      <c r="AR1663" s="1">
        <v>1387</v>
      </c>
      <c r="AS1663" s="1">
        <v>358</v>
      </c>
    </row>
    <row r="1664" spans="1:45" x14ac:dyDescent="0.3">
      <c r="A1664" s="1" t="str">
        <f>AS1664&amp;"_"&amp;B1664</f>
        <v>358_4</v>
      </c>
      <c r="B1664" s="2">
        <v>4</v>
      </c>
      <c r="C1664" s="1" t="s">
        <v>688</v>
      </c>
      <c r="G1664" s="1" t="s">
        <v>675</v>
      </c>
      <c r="I1664" s="1" t="s">
        <v>111</v>
      </c>
      <c r="J1664" s="1" t="s">
        <v>112</v>
      </c>
      <c r="K1664" s="1" t="s">
        <v>676</v>
      </c>
      <c r="L1664" s="2">
        <v>7</v>
      </c>
      <c r="N1664" s="1" t="s">
        <v>175</v>
      </c>
      <c r="O1664" s="1" t="s">
        <v>711</v>
      </c>
      <c r="Q1664" s="1">
        <v>1</v>
      </c>
      <c r="R1664" s="1">
        <f>IF((L1664-Q1664)&lt;=9,1,0)</f>
        <v>1</v>
      </c>
      <c r="S1664" s="1" t="s">
        <v>175</v>
      </c>
      <c r="AR1664" s="1">
        <v>1388</v>
      </c>
      <c r="AS1664" s="1">
        <v>358</v>
      </c>
    </row>
    <row r="1665" spans="1:45" x14ac:dyDescent="0.3">
      <c r="A1665" s="1" t="str">
        <f>AS1665&amp;"_"&amp;B1665</f>
        <v>358_5</v>
      </c>
      <c r="B1665" s="2">
        <v>5</v>
      </c>
      <c r="C1665" s="1" t="s">
        <v>688</v>
      </c>
      <c r="G1665" s="1" t="s">
        <v>675</v>
      </c>
      <c r="I1665" s="1" t="s">
        <v>111</v>
      </c>
      <c r="J1665" s="1" t="s">
        <v>112</v>
      </c>
      <c r="K1665" s="1" t="s">
        <v>680</v>
      </c>
      <c r="L1665" s="2">
        <v>0</v>
      </c>
      <c r="R1665" s="1">
        <f>IF((L1665-Q1665)&lt;=9,1,0)</f>
        <v>1</v>
      </c>
      <c r="AR1665" s="1">
        <v>1389</v>
      </c>
      <c r="AS1665" s="1">
        <v>358</v>
      </c>
    </row>
    <row r="1666" spans="1:45" x14ac:dyDescent="0.3">
      <c r="A1666" s="1" t="str">
        <f>AS1666&amp;"_"&amp;B1666</f>
        <v>359_1</v>
      </c>
      <c r="B1666" s="2">
        <v>1</v>
      </c>
      <c r="C1666" s="1" t="s">
        <v>674</v>
      </c>
      <c r="G1666" s="1" t="s">
        <v>675</v>
      </c>
      <c r="I1666" s="1" t="s">
        <v>830</v>
      </c>
      <c r="J1666" s="1" t="s">
        <v>907</v>
      </c>
      <c r="K1666" s="1" t="s">
        <v>680</v>
      </c>
      <c r="L1666" s="2">
        <v>42</v>
      </c>
      <c r="M1666" s="1" t="s">
        <v>681</v>
      </c>
      <c r="N1666" s="1" t="s">
        <v>175</v>
      </c>
      <c r="O1666" s="1" t="s">
        <v>685</v>
      </c>
      <c r="Q1666" s="1">
        <v>6</v>
      </c>
      <c r="R1666" s="1">
        <f>IF((L1666-Q1666)&lt;=9,1,0)</f>
        <v>0</v>
      </c>
      <c r="AR1666" s="1">
        <v>1390</v>
      </c>
      <c r="AS1666" s="1">
        <v>359</v>
      </c>
    </row>
    <row r="1667" spans="1:45" x14ac:dyDescent="0.3">
      <c r="A1667" s="1" t="str">
        <f>AS1667&amp;"_"&amp;B1667</f>
        <v>359_2</v>
      </c>
      <c r="B1667" s="2">
        <v>2</v>
      </c>
      <c r="C1667" s="1" t="s">
        <v>679</v>
      </c>
      <c r="G1667" s="1" t="s">
        <v>675</v>
      </c>
      <c r="I1667" s="1" t="s">
        <v>830</v>
      </c>
      <c r="J1667" s="1" t="s">
        <v>907</v>
      </c>
      <c r="K1667" s="1" t="s">
        <v>676</v>
      </c>
      <c r="L1667" s="2">
        <v>49</v>
      </c>
      <c r="M1667" s="1" t="s">
        <v>681</v>
      </c>
      <c r="N1667" s="1" t="s">
        <v>175</v>
      </c>
      <c r="O1667" s="1" t="s">
        <v>685</v>
      </c>
      <c r="Q1667" s="1">
        <v>6</v>
      </c>
      <c r="R1667" s="1">
        <f>IF((L1667-Q1667)&lt;=9,1,0)</f>
        <v>0</v>
      </c>
      <c r="AR1667" s="1">
        <v>1391</v>
      </c>
      <c r="AS1667" s="1">
        <v>359</v>
      </c>
    </row>
    <row r="1668" spans="1:45" x14ac:dyDescent="0.3">
      <c r="A1668" s="1" t="str">
        <f>AS1668&amp;"_"&amp;B1668</f>
        <v>359_3</v>
      </c>
      <c r="B1668" s="2">
        <v>3</v>
      </c>
      <c r="C1668" s="1" t="s">
        <v>688</v>
      </c>
      <c r="G1668" s="1" t="s">
        <v>675</v>
      </c>
      <c r="I1668" s="1" t="s">
        <v>830</v>
      </c>
      <c r="J1668" s="1" t="s">
        <v>907</v>
      </c>
      <c r="K1668" s="1" t="s">
        <v>676</v>
      </c>
      <c r="L1668" s="2">
        <v>14</v>
      </c>
      <c r="M1668" s="1" t="s">
        <v>689</v>
      </c>
      <c r="N1668" s="1" t="s">
        <v>175</v>
      </c>
      <c r="O1668" s="1" t="s">
        <v>722</v>
      </c>
      <c r="Q1668" s="1">
        <v>8</v>
      </c>
      <c r="R1668" s="1">
        <f>IF((L1668-Q1668)&lt;=9,1,0)</f>
        <v>1</v>
      </c>
      <c r="S1668" s="1" t="s">
        <v>175</v>
      </c>
      <c r="AR1668" s="1">
        <v>1392</v>
      </c>
      <c r="AS1668" s="1">
        <v>359</v>
      </c>
    </row>
    <row r="1669" spans="1:45" x14ac:dyDescent="0.3">
      <c r="A1669" s="1" t="str">
        <f>AS1669&amp;"_"&amp;B1669</f>
        <v>359_4</v>
      </c>
      <c r="B1669" s="2">
        <v>4</v>
      </c>
      <c r="C1669" s="1" t="s">
        <v>688</v>
      </c>
      <c r="G1669" s="1" t="s">
        <v>675</v>
      </c>
      <c r="I1669" s="1" t="s">
        <v>111</v>
      </c>
      <c r="J1669" s="1" t="s">
        <v>112</v>
      </c>
      <c r="K1669" s="1" t="s">
        <v>676</v>
      </c>
      <c r="L1669" s="2">
        <v>10</v>
      </c>
      <c r="N1669" s="1" t="s">
        <v>175</v>
      </c>
      <c r="O1669" s="1" t="s">
        <v>682</v>
      </c>
      <c r="Q1669" s="1">
        <v>4</v>
      </c>
      <c r="R1669" s="1">
        <f>IF((L1669-Q1669)&lt;=9,1,0)</f>
        <v>1</v>
      </c>
      <c r="S1669" s="1" t="s">
        <v>175</v>
      </c>
      <c r="AR1669" s="1">
        <v>1393</v>
      </c>
      <c r="AS1669" s="1">
        <v>359</v>
      </c>
    </row>
    <row r="1670" spans="1:45" x14ac:dyDescent="0.3">
      <c r="A1670" s="1" t="str">
        <f>AS1670&amp;"_"&amp;B1670</f>
        <v>359_5</v>
      </c>
      <c r="B1670" s="2">
        <v>5</v>
      </c>
      <c r="C1670" s="1" t="s">
        <v>688</v>
      </c>
      <c r="G1670" s="1" t="s">
        <v>675</v>
      </c>
      <c r="I1670" s="1" t="s">
        <v>111</v>
      </c>
      <c r="J1670" s="1" t="s">
        <v>112</v>
      </c>
      <c r="K1670" s="1" t="s">
        <v>680</v>
      </c>
      <c r="L1670" s="2">
        <v>8</v>
      </c>
      <c r="N1670" s="1" t="s">
        <v>175</v>
      </c>
      <c r="O1670" s="1" t="s">
        <v>703</v>
      </c>
      <c r="Q1670" s="1">
        <v>3</v>
      </c>
      <c r="R1670" s="1">
        <f>IF((L1670-Q1670)&lt;=9,1,0)</f>
        <v>1</v>
      </c>
      <c r="S1670" s="1" t="s">
        <v>175</v>
      </c>
      <c r="AR1670" s="1">
        <v>1394</v>
      </c>
      <c r="AS1670" s="1">
        <v>359</v>
      </c>
    </row>
    <row r="1671" spans="1:45" x14ac:dyDescent="0.3">
      <c r="A1671" s="1" t="str">
        <f>AS1671&amp;"_"&amp;B1671</f>
        <v>36_1</v>
      </c>
      <c r="B1671" s="2">
        <v>1</v>
      </c>
      <c r="C1671" s="1" t="s">
        <v>674</v>
      </c>
      <c r="G1671" s="1" t="s">
        <v>675</v>
      </c>
      <c r="I1671" s="1" t="s">
        <v>111</v>
      </c>
      <c r="J1671" s="1" t="s">
        <v>130</v>
      </c>
      <c r="K1671" s="1" t="s">
        <v>676</v>
      </c>
      <c r="L1671" s="2">
        <v>50</v>
      </c>
      <c r="M1671" s="1" t="s">
        <v>693</v>
      </c>
      <c r="N1671" s="1" t="s">
        <v>175</v>
      </c>
      <c r="O1671" s="1" t="s">
        <v>685</v>
      </c>
      <c r="Q1671" s="1">
        <v>6</v>
      </c>
      <c r="R1671" s="1">
        <f>IF((L1671-Q1671)&lt;=9,1,0)</f>
        <v>0</v>
      </c>
      <c r="AR1671" s="1">
        <v>99</v>
      </c>
      <c r="AS1671" s="1">
        <v>36</v>
      </c>
    </row>
    <row r="1672" spans="1:45" x14ac:dyDescent="0.3">
      <c r="A1672" s="1" t="str">
        <f>AS1672&amp;"_"&amp;B1672</f>
        <v>36_2</v>
      </c>
      <c r="B1672" s="2">
        <v>2</v>
      </c>
      <c r="C1672" s="1" t="s">
        <v>706</v>
      </c>
      <c r="D1672" s="1" t="s">
        <v>728</v>
      </c>
      <c r="G1672" s="1" t="s">
        <v>675</v>
      </c>
      <c r="I1672" s="1" t="s">
        <v>111</v>
      </c>
      <c r="J1672" s="1" t="s">
        <v>130</v>
      </c>
      <c r="K1672" s="1" t="s">
        <v>676</v>
      </c>
      <c r="L1672" s="2">
        <v>71</v>
      </c>
      <c r="M1672" s="1" t="s">
        <v>729</v>
      </c>
      <c r="N1672" s="1" t="s">
        <v>716</v>
      </c>
      <c r="O1672" s="1" t="s">
        <v>678</v>
      </c>
      <c r="Q1672" s="1">
        <v>0</v>
      </c>
      <c r="R1672" s="1">
        <f>IF((L1672-Q1672)&lt;=9,1,0)</f>
        <v>0</v>
      </c>
      <c r="AR1672" s="1">
        <v>100</v>
      </c>
      <c r="AS1672" s="1">
        <v>36</v>
      </c>
    </row>
    <row r="1673" spans="1:45" x14ac:dyDescent="0.3">
      <c r="A1673" s="1" t="str">
        <f>AS1673&amp;"_"&amp;B1673</f>
        <v>360_1</v>
      </c>
      <c r="B1673" s="2">
        <v>1</v>
      </c>
      <c r="C1673" s="1" t="s">
        <v>674</v>
      </c>
      <c r="G1673" s="1" t="s">
        <v>675</v>
      </c>
      <c r="I1673" s="1" t="s">
        <v>111</v>
      </c>
      <c r="J1673" s="1" t="s">
        <v>789</v>
      </c>
      <c r="K1673" s="1" t="s">
        <v>680</v>
      </c>
      <c r="L1673" s="2">
        <v>53</v>
      </c>
      <c r="M1673" s="1" t="s">
        <v>681</v>
      </c>
      <c r="N1673" s="1" t="s">
        <v>175</v>
      </c>
      <c r="O1673" s="1" t="s">
        <v>685</v>
      </c>
      <c r="Q1673" s="1">
        <v>6</v>
      </c>
      <c r="R1673" s="1">
        <f>IF((L1673-Q1673)&lt;=9,1,0)</f>
        <v>0</v>
      </c>
      <c r="AR1673" s="1">
        <v>1395</v>
      </c>
      <c r="AS1673" s="1">
        <v>360</v>
      </c>
    </row>
    <row r="1674" spans="1:45" x14ac:dyDescent="0.3">
      <c r="A1674" s="1" t="str">
        <f>AS1674&amp;"_"&amp;B1674</f>
        <v>360_2</v>
      </c>
      <c r="B1674" s="2">
        <v>2</v>
      </c>
      <c r="C1674" s="1" t="s">
        <v>679</v>
      </c>
      <c r="G1674" s="1" t="s">
        <v>675</v>
      </c>
      <c r="I1674" s="1" t="s">
        <v>111</v>
      </c>
      <c r="J1674" s="1" t="s">
        <v>822</v>
      </c>
      <c r="K1674" s="1" t="s">
        <v>676</v>
      </c>
      <c r="L1674" s="2">
        <v>49</v>
      </c>
      <c r="M1674" s="1" t="s">
        <v>681</v>
      </c>
      <c r="N1674" s="1" t="s">
        <v>175</v>
      </c>
      <c r="O1674" s="1" t="s">
        <v>682</v>
      </c>
      <c r="Q1674" s="1">
        <v>4</v>
      </c>
      <c r="R1674" s="1">
        <f>IF((L1674-Q1674)&lt;=9,1,0)</f>
        <v>0</v>
      </c>
      <c r="AR1674" s="1">
        <v>1396</v>
      </c>
      <c r="AS1674" s="1">
        <v>360</v>
      </c>
    </row>
    <row r="1675" spans="1:45" x14ac:dyDescent="0.3">
      <c r="A1675" s="1" t="str">
        <f>AS1675&amp;"_"&amp;B1675</f>
        <v>360_4</v>
      </c>
      <c r="B1675" s="2">
        <v>4</v>
      </c>
      <c r="C1675" s="1" t="s">
        <v>688</v>
      </c>
      <c r="G1675" s="1" t="s">
        <v>675</v>
      </c>
      <c r="I1675" s="1" t="s">
        <v>111</v>
      </c>
      <c r="J1675" s="1" t="s">
        <v>112</v>
      </c>
      <c r="K1675" s="1" t="s">
        <v>680</v>
      </c>
      <c r="L1675" s="2">
        <v>12</v>
      </c>
      <c r="M1675" s="1" t="s">
        <v>689</v>
      </c>
      <c r="N1675" s="1" t="s">
        <v>175</v>
      </c>
      <c r="O1675" s="1" t="s">
        <v>685</v>
      </c>
      <c r="Q1675" s="1">
        <v>6</v>
      </c>
      <c r="R1675" s="1">
        <f>IF((L1675-Q1675)&lt;=9,1,0)</f>
        <v>1</v>
      </c>
      <c r="S1675" s="1" t="s">
        <v>175</v>
      </c>
      <c r="AR1675" s="1">
        <v>1398</v>
      </c>
      <c r="AS1675" s="1">
        <v>360</v>
      </c>
    </row>
    <row r="1676" spans="1:45" x14ac:dyDescent="0.3">
      <c r="A1676" s="1" t="str">
        <f>AS1676&amp;"_"&amp;B1676</f>
        <v>360_5</v>
      </c>
      <c r="B1676" s="2">
        <v>5</v>
      </c>
      <c r="C1676" s="1" t="s">
        <v>688</v>
      </c>
      <c r="G1676" s="1" t="s">
        <v>675</v>
      </c>
      <c r="I1676" s="1" t="s">
        <v>111</v>
      </c>
      <c r="J1676" s="1" t="s">
        <v>112</v>
      </c>
      <c r="K1676" s="1" t="s">
        <v>680</v>
      </c>
      <c r="L1676" s="2">
        <v>8</v>
      </c>
      <c r="N1676" s="1" t="s">
        <v>175</v>
      </c>
      <c r="O1676" s="1" t="s">
        <v>702</v>
      </c>
      <c r="Q1676" s="1">
        <v>2</v>
      </c>
      <c r="R1676" s="1">
        <f>IF((L1676-Q1676)&lt;=9,1,0)</f>
        <v>1</v>
      </c>
      <c r="S1676" s="1" t="s">
        <v>175</v>
      </c>
      <c r="AR1676" s="1">
        <v>1399</v>
      </c>
      <c r="AS1676" s="1">
        <v>360</v>
      </c>
    </row>
    <row r="1677" spans="1:45" x14ac:dyDescent="0.3">
      <c r="A1677" s="1" t="str">
        <f>AS1677&amp;"_"&amp;B1677</f>
        <v>361_1</v>
      </c>
      <c r="B1677" s="2">
        <v>1</v>
      </c>
      <c r="C1677" s="1" t="s">
        <v>674</v>
      </c>
      <c r="G1677" s="1" t="s">
        <v>675</v>
      </c>
      <c r="I1677" s="1" t="s">
        <v>111</v>
      </c>
      <c r="J1677" s="1" t="s">
        <v>749</v>
      </c>
      <c r="K1677" s="1" t="s">
        <v>680</v>
      </c>
      <c r="L1677" s="2">
        <v>32</v>
      </c>
      <c r="M1677" s="1" t="s">
        <v>684</v>
      </c>
      <c r="N1677" s="1" t="s">
        <v>175</v>
      </c>
      <c r="O1677" s="1" t="s">
        <v>685</v>
      </c>
      <c r="Q1677" s="1">
        <v>6</v>
      </c>
      <c r="R1677" s="1">
        <f>IF((L1677-Q1677)&lt;=9,1,0)</f>
        <v>0</v>
      </c>
      <c r="AR1677" s="1">
        <v>1400</v>
      </c>
      <c r="AS1677" s="1">
        <v>361</v>
      </c>
    </row>
    <row r="1678" spans="1:45" x14ac:dyDescent="0.3">
      <c r="A1678" s="1" t="str">
        <f>AS1678&amp;"_"&amp;B1678</f>
        <v>361_2</v>
      </c>
      <c r="B1678" s="2">
        <v>2</v>
      </c>
      <c r="C1678" s="1" t="s">
        <v>688</v>
      </c>
      <c r="G1678" s="1" t="s">
        <v>675</v>
      </c>
      <c r="I1678" s="1" t="s">
        <v>111</v>
      </c>
      <c r="J1678" s="1" t="s">
        <v>112</v>
      </c>
      <c r="K1678" s="1" t="s">
        <v>676</v>
      </c>
      <c r="L1678" s="2">
        <v>9</v>
      </c>
      <c r="N1678" s="1" t="s">
        <v>175</v>
      </c>
      <c r="O1678" s="1" t="s">
        <v>682</v>
      </c>
      <c r="Q1678" s="1">
        <v>4</v>
      </c>
      <c r="R1678" s="1">
        <f>IF((L1678-Q1678)&lt;=9,1,0)</f>
        <v>1</v>
      </c>
      <c r="S1678" s="1" t="s">
        <v>175</v>
      </c>
      <c r="AR1678" s="1">
        <v>1401</v>
      </c>
      <c r="AS1678" s="1">
        <v>361</v>
      </c>
    </row>
    <row r="1679" spans="1:45" x14ac:dyDescent="0.3">
      <c r="A1679" s="1" t="str">
        <f>AS1679&amp;"_"&amp;B1679</f>
        <v>361_3</v>
      </c>
      <c r="B1679" s="2">
        <v>3</v>
      </c>
      <c r="C1679" s="1" t="s">
        <v>688</v>
      </c>
      <c r="G1679" s="1" t="s">
        <v>675</v>
      </c>
      <c r="I1679" s="1" t="s">
        <v>111</v>
      </c>
      <c r="J1679" s="1" t="s">
        <v>112</v>
      </c>
      <c r="K1679" s="1" t="s">
        <v>676</v>
      </c>
      <c r="L1679" s="2">
        <v>2</v>
      </c>
      <c r="R1679" s="1">
        <f>IF((L1679-Q1679)&lt;=9,1,0)</f>
        <v>1</v>
      </c>
      <c r="AR1679" s="1">
        <v>1402</v>
      </c>
      <c r="AS1679" s="1">
        <v>361</v>
      </c>
    </row>
    <row r="1680" spans="1:45" x14ac:dyDescent="0.3">
      <c r="A1680" s="1" t="str">
        <f>AS1680&amp;"_"&amp;B1680</f>
        <v>362_1</v>
      </c>
      <c r="B1680" s="2">
        <v>1</v>
      </c>
      <c r="C1680" s="1" t="s">
        <v>674</v>
      </c>
      <c r="G1680" s="1" t="s">
        <v>675</v>
      </c>
      <c r="I1680" s="1" t="s">
        <v>111</v>
      </c>
      <c r="J1680" s="1" t="s">
        <v>112</v>
      </c>
      <c r="K1680" s="1" t="s">
        <v>676</v>
      </c>
      <c r="L1680" s="2">
        <v>57</v>
      </c>
      <c r="M1680" s="1" t="s">
        <v>681</v>
      </c>
      <c r="N1680" s="1" t="s">
        <v>175</v>
      </c>
      <c r="O1680" s="1" t="s">
        <v>685</v>
      </c>
      <c r="Q1680" s="1">
        <v>6</v>
      </c>
      <c r="R1680" s="1">
        <f>IF((L1680-Q1680)&lt;=9,1,0)</f>
        <v>0</v>
      </c>
      <c r="AR1680" s="1">
        <v>1403</v>
      </c>
      <c r="AS1680" s="1">
        <v>362</v>
      </c>
    </row>
    <row r="1681" spans="1:45" x14ac:dyDescent="0.3">
      <c r="A1681" s="1" t="str">
        <f>AS1681&amp;"_"&amp;B1681</f>
        <v>362_2</v>
      </c>
      <c r="B1681" s="2">
        <v>2</v>
      </c>
      <c r="C1681" s="1" t="s">
        <v>679</v>
      </c>
      <c r="G1681" s="1" t="s">
        <v>675</v>
      </c>
      <c r="I1681" s="1" t="s">
        <v>111</v>
      </c>
      <c r="J1681" s="1" t="s">
        <v>822</v>
      </c>
      <c r="K1681" s="1" t="s">
        <v>680</v>
      </c>
      <c r="L1681" s="2">
        <v>48</v>
      </c>
      <c r="M1681" s="1" t="s">
        <v>681</v>
      </c>
      <c r="N1681" s="1" t="s">
        <v>175</v>
      </c>
      <c r="O1681" s="1" t="s">
        <v>685</v>
      </c>
      <c r="Q1681" s="1">
        <v>6</v>
      </c>
      <c r="R1681" s="1">
        <f>IF((L1681-Q1681)&lt;=9,1,0)</f>
        <v>0</v>
      </c>
      <c r="AR1681" s="1">
        <v>1404</v>
      </c>
      <c r="AS1681" s="1">
        <v>362</v>
      </c>
    </row>
    <row r="1682" spans="1:45" x14ac:dyDescent="0.3">
      <c r="A1682" s="1" t="str">
        <f>AS1682&amp;"_"&amp;B1682</f>
        <v>362_3</v>
      </c>
      <c r="B1682" s="2">
        <v>3</v>
      </c>
      <c r="C1682" s="1" t="s">
        <v>688</v>
      </c>
      <c r="G1682" s="1" t="s">
        <v>675</v>
      </c>
      <c r="I1682" s="1" t="s">
        <v>111</v>
      </c>
      <c r="J1682" s="1" t="s">
        <v>112</v>
      </c>
      <c r="K1682" s="1" t="s">
        <v>676</v>
      </c>
      <c r="L1682" s="2">
        <v>31</v>
      </c>
      <c r="M1682" s="1" t="s">
        <v>684</v>
      </c>
      <c r="N1682" s="1" t="s">
        <v>175</v>
      </c>
      <c r="O1682" s="1" t="s">
        <v>778</v>
      </c>
      <c r="Q1682" s="1">
        <v>14</v>
      </c>
      <c r="R1682" s="1">
        <f>IF((L1682-Q1682)&lt;=9,1,0)</f>
        <v>0</v>
      </c>
      <c r="AR1682" s="1">
        <v>1405</v>
      </c>
      <c r="AS1682" s="1">
        <v>362</v>
      </c>
    </row>
    <row r="1683" spans="1:45" x14ac:dyDescent="0.3">
      <c r="A1683" s="1" t="str">
        <f>AS1683&amp;"_"&amp;B1683</f>
        <v>362_4</v>
      </c>
      <c r="B1683" s="2">
        <v>4</v>
      </c>
      <c r="C1683" s="1" t="s">
        <v>688</v>
      </c>
      <c r="G1683" s="1" t="s">
        <v>675</v>
      </c>
      <c r="I1683" s="1" t="s">
        <v>111</v>
      </c>
      <c r="J1683" s="1" t="s">
        <v>112</v>
      </c>
      <c r="K1683" s="1" t="s">
        <v>676</v>
      </c>
      <c r="L1683" s="2">
        <v>29</v>
      </c>
      <c r="M1683" s="1" t="s">
        <v>689</v>
      </c>
      <c r="N1683" s="1" t="s">
        <v>175</v>
      </c>
      <c r="O1683" s="1" t="s">
        <v>694</v>
      </c>
      <c r="Q1683" s="1">
        <v>12</v>
      </c>
      <c r="R1683" s="1">
        <f>IF((L1683-Q1683)&lt;=9,1,0)</f>
        <v>0</v>
      </c>
      <c r="S1683" s="1" t="s">
        <v>401</v>
      </c>
      <c r="AR1683" s="1">
        <v>1406</v>
      </c>
      <c r="AS1683" s="1">
        <v>362</v>
      </c>
    </row>
    <row r="1684" spans="1:45" x14ac:dyDescent="0.3">
      <c r="A1684" s="1" t="str">
        <f>AS1684&amp;"_"&amp;B1684</f>
        <v>362_5</v>
      </c>
      <c r="B1684" s="2">
        <v>5</v>
      </c>
      <c r="C1684" s="1" t="s">
        <v>688</v>
      </c>
      <c r="G1684" s="1" t="s">
        <v>675</v>
      </c>
      <c r="I1684" s="1" t="s">
        <v>111</v>
      </c>
      <c r="J1684" s="1" t="s">
        <v>112</v>
      </c>
      <c r="K1684" s="1" t="s">
        <v>680</v>
      </c>
      <c r="L1684" s="2">
        <v>27</v>
      </c>
      <c r="M1684" s="1" t="s">
        <v>689</v>
      </c>
      <c r="N1684" s="1" t="s">
        <v>175</v>
      </c>
      <c r="O1684" s="1" t="s">
        <v>694</v>
      </c>
      <c r="Q1684" s="1">
        <v>12</v>
      </c>
      <c r="R1684" s="1">
        <f>IF((L1684-Q1684)&lt;=9,1,0)</f>
        <v>0</v>
      </c>
      <c r="S1684" s="1" t="s">
        <v>175</v>
      </c>
      <c r="AR1684" s="1">
        <v>1407</v>
      </c>
      <c r="AS1684" s="1">
        <v>362</v>
      </c>
    </row>
    <row r="1685" spans="1:45" x14ac:dyDescent="0.3">
      <c r="A1685" s="1" t="str">
        <f>AS1685&amp;"_"&amp;B1685</f>
        <v>362_7</v>
      </c>
      <c r="B1685" s="2">
        <v>7</v>
      </c>
      <c r="C1685" s="1" t="s">
        <v>688</v>
      </c>
      <c r="G1685" s="1" t="s">
        <v>675</v>
      </c>
      <c r="I1685" s="1" t="s">
        <v>111</v>
      </c>
      <c r="J1685" s="1" t="s">
        <v>112</v>
      </c>
      <c r="K1685" s="1" t="s">
        <v>676</v>
      </c>
      <c r="L1685" s="2">
        <v>17</v>
      </c>
      <c r="M1685" s="1" t="s">
        <v>689</v>
      </c>
      <c r="N1685" s="1" t="s">
        <v>175</v>
      </c>
      <c r="O1685" s="1" t="s">
        <v>790</v>
      </c>
      <c r="Q1685" s="1">
        <v>13</v>
      </c>
      <c r="R1685" s="1">
        <f>IF((L1685-Q1685)&lt;=9,1,0)</f>
        <v>1</v>
      </c>
      <c r="S1685" s="1" t="s">
        <v>175</v>
      </c>
      <c r="AR1685" s="1">
        <v>1409</v>
      </c>
      <c r="AS1685" s="1">
        <v>362</v>
      </c>
    </row>
    <row r="1686" spans="1:45" x14ac:dyDescent="0.3">
      <c r="A1686" s="1" t="str">
        <f>AS1686&amp;"_"&amp;B1686</f>
        <v>362_8</v>
      </c>
      <c r="B1686" s="2">
        <v>8</v>
      </c>
      <c r="C1686" s="1" t="s">
        <v>688</v>
      </c>
      <c r="G1686" s="1" t="s">
        <v>675</v>
      </c>
      <c r="I1686" s="1" t="s">
        <v>111</v>
      </c>
      <c r="J1686" s="1" t="s">
        <v>112</v>
      </c>
      <c r="K1686" s="1" t="s">
        <v>680</v>
      </c>
      <c r="L1686" s="2">
        <v>16</v>
      </c>
      <c r="M1686" s="1" t="s">
        <v>689</v>
      </c>
      <c r="N1686" s="1" t="s">
        <v>175</v>
      </c>
      <c r="O1686" s="1" t="s">
        <v>691</v>
      </c>
      <c r="Q1686" s="1">
        <v>10</v>
      </c>
      <c r="R1686" s="1">
        <f>IF((L1686-Q1686)&lt;=9,1,0)</f>
        <v>1</v>
      </c>
      <c r="S1686" s="1" t="s">
        <v>175</v>
      </c>
      <c r="AR1686" s="1">
        <v>1410</v>
      </c>
      <c r="AS1686" s="1">
        <v>362</v>
      </c>
    </row>
    <row r="1687" spans="1:45" x14ac:dyDescent="0.3">
      <c r="A1687" s="1" t="str">
        <f>AS1687&amp;"_"&amp;B1687</f>
        <v>363_1</v>
      </c>
      <c r="B1687" s="2">
        <v>1</v>
      </c>
      <c r="C1687" s="1" t="s">
        <v>674</v>
      </c>
      <c r="G1687" s="1" t="s">
        <v>675</v>
      </c>
      <c r="I1687" s="1" t="s">
        <v>111</v>
      </c>
      <c r="J1687" s="1" t="s">
        <v>112</v>
      </c>
      <c r="K1687" s="1" t="s">
        <v>676</v>
      </c>
      <c r="L1687" s="2">
        <v>52</v>
      </c>
      <c r="M1687" s="1" t="s">
        <v>684</v>
      </c>
      <c r="N1687" s="1" t="s">
        <v>126</v>
      </c>
      <c r="O1687" s="1" t="s">
        <v>678</v>
      </c>
      <c r="Q1687" s="1">
        <v>0</v>
      </c>
      <c r="R1687" s="1">
        <f>IF((L1687-Q1687)&lt;=9,1,0)</f>
        <v>0</v>
      </c>
      <c r="AR1687" s="1">
        <v>1411</v>
      </c>
      <c r="AS1687" s="1">
        <v>363</v>
      </c>
    </row>
    <row r="1688" spans="1:45" x14ac:dyDescent="0.3">
      <c r="A1688" s="1" t="str">
        <f>AS1688&amp;"_"&amp;B1688</f>
        <v>363_2</v>
      </c>
      <c r="B1688" s="2">
        <v>2</v>
      </c>
      <c r="C1688" s="1" t="s">
        <v>679</v>
      </c>
      <c r="G1688" s="1" t="s">
        <v>675</v>
      </c>
      <c r="I1688" s="1" t="s">
        <v>111</v>
      </c>
      <c r="J1688" s="1" t="s">
        <v>112</v>
      </c>
      <c r="K1688" s="1" t="s">
        <v>680</v>
      </c>
      <c r="L1688" s="2">
        <v>65</v>
      </c>
      <c r="M1688" s="1" t="s">
        <v>684</v>
      </c>
      <c r="N1688" s="1" t="s">
        <v>175</v>
      </c>
      <c r="O1688" s="1" t="s">
        <v>702</v>
      </c>
      <c r="Q1688" s="1">
        <v>2</v>
      </c>
      <c r="R1688" s="1">
        <f>IF((L1688-Q1688)&lt;=9,1,0)</f>
        <v>0</v>
      </c>
      <c r="AR1688" s="1">
        <v>1412</v>
      </c>
      <c r="AS1688" s="1">
        <v>363</v>
      </c>
    </row>
    <row r="1689" spans="1:45" x14ac:dyDescent="0.3">
      <c r="A1689" s="1" t="str">
        <f>AS1689&amp;"_"&amp;B1689</f>
        <v>363_3</v>
      </c>
      <c r="B1689" s="2">
        <v>3</v>
      </c>
      <c r="C1689" s="1" t="s">
        <v>724</v>
      </c>
      <c r="G1689" s="1" t="s">
        <v>675</v>
      </c>
      <c r="I1689" s="1" t="s">
        <v>111</v>
      </c>
      <c r="J1689" s="1" t="s">
        <v>112</v>
      </c>
      <c r="K1689" s="1" t="s">
        <v>676</v>
      </c>
      <c r="L1689" s="2">
        <v>10</v>
      </c>
      <c r="N1689" s="1" t="s">
        <v>175</v>
      </c>
      <c r="O1689" s="1" t="s">
        <v>705</v>
      </c>
      <c r="Q1689" s="1">
        <v>5</v>
      </c>
      <c r="R1689" s="1">
        <f>IF((L1689-Q1689)&lt;=9,1,0)</f>
        <v>1</v>
      </c>
      <c r="S1689" s="1" t="s">
        <v>175</v>
      </c>
      <c r="AR1689" s="1">
        <v>1413</v>
      </c>
      <c r="AS1689" s="1">
        <v>363</v>
      </c>
    </row>
    <row r="1690" spans="1:45" x14ac:dyDescent="0.3">
      <c r="A1690" s="1" t="str">
        <f>AS1690&amp;"_"&amp;B1690</f>
        <v>364_2</v>
      </c>
      <c r="B1690" s="2">
        <v>2</v>
      </c>
      <c r="C1690" s="1" t="s">
        <v>679</v>
      </c>
      <c r="G1690" s="1" t="s">
        <v>675</v>
      </c>
      <c r="I1690" s="1" t="s">
        <v>111</v>
      </c>
      <c r="J1690" s="1" t="s">
        <v>112</v>
      </c>
      <c r="K1690" s="1" t="s">
        <v>680</v>
      </c>
      <c r="L1690" s="2">
        <v>34</v>
      </c>
      <c r="M1690" s="1" t="s">
        <v>684</v>
      </c>
      <c r="N1690" s="1" t="s">
        <v>175</v>
      </c>
      <c r="O1690" s="1" t="s">
        <v>778</v>
      </c>
      <c r="Q1690" s="1">
        <v>14</v>
      </c>
      <c r="R1690" s="1">
        <f>IF((L1690-Q1690)&lt;=9,1,0)</f>
        <v>0</v>
      </c>
      <c r="AR1690" s="1">
        <v>1415</v>
      </c>
      <c r="AS1690" s="1">
        <v>364</v>
      </c>
    </row>
    <row r="1691" spans="1:45" x14ac:dyDescent="0.3">
      <c r="A1691" s="1" t="str">
        <f>AS1691&amp;"_"&amp;B1691</f>
        <v>364_3</v>
      </c>
      <c r="B1691" s="2">
        <v>3</v>
      </c>
      <c r="C1691" s="1" t="s">
        <v>688</v>
      </c>
      <c r="G1691" s="1" t="s">
        <v>675</v>
      </c>
      <c r="I1691" s="1" t="s">
        <v>111</v>
      </c>
      <c r="J1691" s="1" t="s">
        <v>112</v>
      </c>
      <c r="K1691" s="1" t="s">
        <v>676</v>
      </c>
      <c r="L1691" s="2">
        <v>11</v>
      </c>
      <c r="N1691" s="1" t="s">
        <v>175</v>
      </c>
      <c r="O1691" s="1" t="s">
        <v>685</v>
      </c>
      <c r="Q1691" s="1">
        <v>6</v>
      </c>
      <c r="R1691" s="1">
        <f>IF((L1691-Q1691)&lt;=9,1,0)</f>
        <v>1</v>
      </c>
      <c r="S1691" s="1" t="s">
        <v>175</v>
      </c>
      <c r="AR1691" s="1">
        <v>1416</v>
      </c>
      <c r="AS1691" s="1">
        <v>364</v>
      </c>
    </row>
    <row r="1692" spans="1:45" x14ac:dyDescent="0.3">
      <c r="A1692" s="1" t="str">
        <f>AS1692&amp;"_"&amp;B1692</f>
        <v>364_4</v>
      </c>
      <c r="B1692" s="2">
        <v>4</v>
      </c>
      <c r="C1692" s="1" t="s">
        <v>688</v>
      </c>
      <c r="G1692" s="1" t="s">
        <v>675</v>
      </c>
      <c r="I1692" s="1" t="s">
        <v>111</v>
      </c>
      <c r="J1692" s="1" t="s">
        <v>112</v>
      </c>
      <c r="K1692" s="1" t="s">
        <v>680</v>
      </c>
      <c r="L1692" s="2">
        <v>2</v>
      </c>
      <c r="R1692" s="1">
        <f>IF((L1692-Q1692)&lt;=9,1,0)</f>
        <v>1</v>
      </c>
      <c r="AR1692" s="1">
        <v>1417</v>
      </c>
      <c r="AS1692" s="1">
        <v>364</v>
      </c>
    </row>
    <row r="1693" spans="1:45" x14ac:dyDescent="0.3">
      <c r="A1693" s="1" t="str">
        <f>AS1693&amp;"_"&amp;B1693</f>
        <v>364_4</v>
      </c>
      <c r="B1693" s="2">
        <v>4</v>
      </c>
      <c r="C1693" s="1" t="s">
        <v>674</v>
      </c>
      <c r="G1693" s="1" t="s">
        <v>675</v>
      </c>
      <c r="I1693" s="1" t="s">
        <v>111</v>
      </c>
      <c r="J1693" s="1" t="s">
        <v>112</v>
      </c>
      <c r="K1693" s="1" t="s">
        <v>676</v>
      </c>
      <c r="L1693" s="2">
        <v>40</v>
      </c>
      <c r="M1693" s="1" t="s">
        <v>684</v>
      </c>
      <c r="N1693" s="1" t="s">
        <v>175</v>
      </c>
      <c r="O1693" s="1" t="s">
        <v>685</v>
      </c>
      <c r="Q1693" s="1">
        <v>6</v>
      </c>
      <c r="R1693" s="1">
        <f>IF((L1693-Q1693)&lt;=9,1,0)</f>
        <v>0</v>
      </c>
      <c r="AR1693" s="1">
        <v>1414</v>
      </c>
      <c r="AS1693" s="1">
        <v>364</v>
      </c>
    </row>
    <row r="1694" spans="1:45" x14ac:dyDescent="0.3">
      <c r="A1694" s="1" t="str">
        <f>AS1694&amp;"_"&amp;B1694</f>
        <v>365_1</v>
      </c>
      <c r="B1694" s="2">
        <v>1</v>
      </c>
      <c r="C1694" s="1" t="s">
        <v>674</v>
      </c>
      <c r="G1694" s="1" t="s">
        <v>675</v>
      </c>
      <c r="I1694" s="1" t="s">
        <v>111</v>
      </c>
      <c r="J1694" s="1" t="s">
        <v>112</v>
      </c>
      <c r="K1694" s="1" t="s">
        <v>680</v>
      </c>
      <c r="L1694" s="2">
        <v>69</v>
      </c>
      <c r="M1694" s="1" t="s">
        <v>677</v>
      </c>
      <c r="N1694" s="1" t="s">
        <v>175</v>
      </c>
      <c r="O1694" s="1" t="s">
        <v>685</v>
      </c>
      <c r="Q1694" s="1">
        <v>6</v>
      </c>
      <c r="R1694" s="1">
        <f>IF((L1694-Q1694)&lt;=9,1,0)</f>
        <v>0</v>
      </c>
      <c r="AR1694" s="1">
        <v>1418</v>
      </c>
      <c r="AS1694" s="1">
        <v>365</v>
      </c>
    </row>
    <row r="1695" spans="1:45" x14ac:dyDescent="0.3">
      <c r="A1695" s="1" t="str">
        <f>AS1695&amp;"_"&amp;B1695</f>
        <v>365_3</v>
      </c>
      <c r="B1695" s="2">
        <v>3</v>
      </c>
      <c r="C1695" s="1" t="s">
        <v>724</v>
      </c>
      <c r="G1695" s="1" t="s">
        <v>675</v>
      </c>
      <c r="I1695" s="1" t="s">
        <v>111</v>
      </c>
      <c r="J1695" s="1" t="s">
        <v>112</v>
      </c>
      <c r="K1695" s="1" t="s">
        <v>676</v>
      </c>
      <c r="L1695" s="2">
        <v>6</v>
      </c>
      <c r="N1695" s="1" t="s">
        <v>126</v>
      </c>
      <c r="O1695" s="1" t="s">
        <v>742</v>
      </c>
      <c r="Q1695" s="1">
        <v>0</v>
      </c>
      <c r="R1695" s="1">
        <f>IF((L1695-Q1695)&lt;=9,1,0)</f>
        <v>1</v>
      </c>
      <c r="S1695" s="1" t="s">
        <v>175</v>
      </c>
      <c r="AR1695" s="1">
        <v>1420</v>
      </c>
      <c r="AS1695" s="1">
        <v>365</v>
      </c>
    </row>
    <row r="1696" spans="1:45" x14ac:dyDescent="0.3">
      <c r="A1696" s="1" t="str">
        <f>AS1696&amp;"_"&amp;B1696</f>
        <v>365_4</v>
      </c>
      <c r="B1696" s="2">
        <v>4</v>
      </c>
      <c r="C1696" s="1" t="s">
        <v>724</v>
      </c>
      <c r="G1696" s="1" t="s">
        <v>675</v>
      </c>
      <c r="I1696" s="1" t="s">
        <v>111</v>
      </c>
      <c r="J1696" s="1" t="s">
        <v>112</v>
      </c>
      <c r="K1696" s="1" t="s">
        <v>680</v>
      </c>
      <c r="L1696" s="2">
        <v>0</v>
      </c>
      <c r="R1696" s="1">
        <f>IF((L1696-Q1696)&lt;=9,1,0)</f>
        <v>1</v>
      </c>
      <c r="AR1696" s="1">
        <v>1421</v>
      </c>
      <c r="AS1696" s="1">
        <v>365</v>
      </c>
    </row>
    <row r="1697" spans="1:45" x14ac:dyDescent="0.3">
      <c r="A1697" s="1" t="str">
        <f>AS1697&amp;"_"&amp;B1697</f>
        <v>366_1</v>
      </c>
      <c r="B1697" s="2">
        <v>1</v>
      </c>
      <c r="C1697" s="1" t="s">
        <v>674</v>
      </c>
      <c r="G1697" s="1" t="s">
        <v>675</v>
      </c>
      <c r="I1697" s="1" t="s">
        <v>111</v>
      </c>
      <c r="J1697" s="1" t="s">
        <v>112</v>
      </c>
      <c r="K1697" s="1" t="s">
        <v>676</v>
      </c>
      <c r="L1697" s="2">
        <v>82</v>
      </c>
      <c r="M1697" s="1" t="s">
        <v>681</v>
      </c>
      <c r="N1697" s="1" t="s">
        <v>175</v>
      </c>
      <c r="O1697" s="1" t="s">
        <v>702</v>
      </c>
      <c r="Q1697" s="1">
        <v>2</v>
      </c>
      <c r="R1697" s="1">
        <f>IF((L1697-Q1697)&lt;=9,1,0)</f>
        <v>0</v>
      </c>
      <c r="AR1697" s="1">
        <v>1422</v>
      </c>
      <c r="AS1697" s="1">
        <v>366</v>
      </c>
    </row>
    <row r="1698" spans="1:45" x14ac:dyDescent="0.3">
      <c r="A1698" s="1" t="str">
        <f>AS1698&amp;"_"&amp;B1698</f>
        <v>366_2</v>
      </c>
      <c r="B1698" s="2">
        <v>2</v>
      </c>
      <c r="C1698" s="1" t="s">
        <v>679</v>
      </c>
      <c r="G1698" s="1" t="s">
        <v>675</v>
      </c>
      <c r="I1698" s="1" t="s">
        <v>111</v>
      </c>
      <c r="J1698" s="1" t="s">
        <v>112</v>
      </c>
      <c r="K1698" s="1" t="s">
        <v>680</v>
      </c>
      <c r="L1698" s="2">
        <v>71</v>
      </c>
      <c r="M1698" s="1" t="s">
        <v>681</v>
      </c>
      <c r="N1698" s="1" t="s">
        <v>126</v>
      </c>
      <c r="O1698" s="1" t="s">
        <v>678</v>
      </c>
      <c r="Q1698" s="1">
        <v>0</v>
      </c>
      <c r="R1698" s="1">
        <f>IF((L1698-Q1698)&lt;=9,1,0)</f>
        <v>0</v>
      </c>
      <c r="AR1698" s="1">
        <v>1423</v>
      </c>
      <c r="AS1698" s="1">
        <v>366</v>
      </c>
    </row>
    <row r="1699" spans="1:45" x14ac:dyDescent="0.3">
      <c r="A1699" s="1" t="str">
        <f>AS1699&amp;"_"&amp;B1699</f>
        <v>366_3</v>
      </c>
      <c r="B1699" s="2">
        <v>3</v>
      </c>
      <c r="C1699" s="1" t="s">
        <v>688</v>
      </c>
      <c r="G1699" s="1" t="s">
        <v>675</v>
      </c>
      <c r="I1699" s="1" t="s">
        <v>111</v>
      </c>
      <c r="J1699" s="1" t="s">
        <v>112</v>
      </c>
      <c r="K1699" s="1" t="s">
        <v>676</v>
      </c>
      <c r="L1699" s="2">
        <v>30</v>
      </c>
      <c r="M1699" s="1" t="s">
        <v>681</v>
      </c>
      <c r="N1699" s="1" t="s">
        <v>175</v>
      </c>
      <c r="O1699" s="1" t="s">
        <v>697</v>
      </c>
      <c r="Q1699" s="1">
        <v>9</v>
      </c>
      <c r="R1699" s="1">
        <f>IF((L1699-Q1699)&lt;=9,1,0)</f>
        <v>0</v>
      </c>
      <c r="AR1699" s="1">
        <v>1424</v>
      </c>
      <c r="AS1699" s="1">
        <v>366</v>
      </c>
    </row>
    <row r="1700" spans="1:45" x14ac:dyDescent="0.3">
      <c r="A1700" s="1" t="str">
        <f>AS1700&amp;"_"&amp;B1700</f>
        <v>367_1</v>
      </c>
      <c r="B1700" s="2">
        <v>1</v>
      </c>
      <c r="C1700" s="1" t="s">
        <v>674</v>
      </c>
      <c r="G1700" s="1" t="s">
        <v>675</v>
      </c>
      <c r="I1700" s="1" t="s">
        <v>111</v>
      </c>
      <c r="J1700" s="1" t="s">
        <v>112</v>
      </c>
      <c r="K1700" s="1" t="s">
        <v>680</v>
      </c>
      <c r="L1700" s="2">
        <v>69</v>
      </c>
      <c r="M1700" s="1" t="s">
        <v>689</v>
      </c>
      <c r="N1700" s="1" t="s">
        <v>716</v>
      </c>
      <c r="O1700" s="1" t="s">
        <v>703</v>
      </c>
      <c r="Q1700" s="1">
        <v>3</v>
      </c>
      <c r="R1700" s="1">
        <f>IF((L1700-Q1700)&lt;=9,1,0)</f>
        <v>0</v>
      </c>
      <c r="AR1700" s="1">
        <v>1426</v>
      </c>
      <c r="AS1700" s="1">
        <v>367</v>
      </c>
    </row>
    <row r="1701" spans="1:45" x14ac:dyDescent="0.3">
      <c r="A1701" s="1" t="str">
        <f>AS1701&amp;"_"&amp;B1701</f>
        <v>367_2</v>
      </c>
      <c r="B1701" s="2">
        <v>2</v>
      </c>
      <c r="C1701" s="1" t="s">
        <v>721</v>
      </c>
      <c r="G1701" s="1" t="s">
        <v>675</v>
      </c>
      <c r="I1701" s="1" t="s">
        <v>111</v>
      </c>
      <c r="J1701" s="1" t="s">
        <v>112</v>
      </c>
      <c r="K1701" s="1" t="s">
        <v>676</v>
      </c>
      <c r="L1701" s="2">
        <v>71</v>
      </c>
      <c r="M1701" s="1" t="s">
        <v>689</v>
      </c>
      <c r="N1701" s="1" t="s">
        <v>175</v>
      </c>
      <c r="O1701" s="1" t="s">
        <v>705</v>
      </c>
      <c r="Q1701" s="1">
        <v>5</v>
      </c>
      <c r="R1701" s="1">
        <f>IF((L1701-Q1701)&lt;=9,1,0)</f>
        <v>0</v>
      </c>
      <c r="AR1701" s="1">
        <v>1427</v>
      </c>
      <c r="AS1701" s="1">
        <v>367</v>
      </c>
    </row>
    <row r="1702" spans="1:45" x14ac:dyDescent="0.3">
      <c r="A1702" s="1" t="str">
        <f>AS1702&amp;"_"&amp;B1702</f>
        <v>368_1</v>
      </c>
      <c r="B1702" s="2">
        <v>1</v>
      </c>
      <c r="C1702" s="1" t="s">
        <v>674</v>
      </c>
      <c r="G1702" s="1" t="s">
        <v>675</v>
      </c>
      <c r="I1702" s="1" t="s">
        <v>111</v>
      </c>
      <c r="J1702" s="1" t="s">
        <v>112</v>
      </c>
      <c r="K1702" s="1" t="s">
        <v>676</v>
      </c>
      <c r="L1702" s="2">
        <v>43</v>
      </c>
      <c r="M1702" s="1" t="s">
        <v>684</v>
      </c>
      <c r="N1702" s="1" t="s">
        <v>175</v>
      </c>
      <c r="O1702" s="1" t="s">
        <v>685</v>
      </c>
      <c r="Q1702" s="1">
        <v>6</v>
      </c>
      <c r="R1702" s="1">
        <f>IF((L1702-Q1702)&lt;=9,1,0)</f>
        <v>0</v>
      </c>
      <c r="AR1702" s="1">
        <v>1428</v>
      </c>
      <c r="AS1702" s="1">
        <v>368</v>
      </c>
    </row>
    <row r="1703" spans="1:45" x14ac:dyDescent="0.3">
      <c r="A1703" s="1" t="str">
        <f>AS1703&amp;"_"&amp;B1703</f>
        <v>368_2</v>
      </c>
      <c r="B1703" s="2">
        <v>2</v>
      </c>
      <c r="C1703" s="1" t="s">
        <v>679</v>
      </c>
      <c r="G1703" s="1" t="s">
        <v>675</v>
      </c>
      <c r="I1703" s="1" t="s">
        <v>111</v>
      </c>
      <c r="J1703" s="1" t="s">
        <v>112</v>
      </c>
      <c r="K1703" s="1" t="s">
        <v>680</v>
      </c>
      <c r="L1703" s="2">
        <v>35</v>
      </c>
      <c r="M1703" s="1" t="s">
        <v>684</v>
      </c>
      <c r="N1703" s="1" t="s">
        <v>175</v>
      </c>
      <c r="O1703" s="1" t="s">
        <v>685</v>
      </c>
      <c r="Q1703" s="1">
        <v>6</v>
      </c>
      <c r="R1703" s="1">
        <f>IF((L1703-Q1703)&lt;=9,1,0)</f>
        <v>0</v>
      </c>
      <c r="AR1703" s="1">
        <v>1429</v>
      </c>
      <c r="AS1703" s="1">
        <v>368</v>
      </c>
    </row>
    <row r="1704" spans="1:45" x14ac:dyDescent="0.3">
      <c r="A1704" s="1" t="str">
        <f>AS1704&amp;"_"&amp;B1704</f>
        <v>368_3</v>
      </c>
      <c r="B1704" s="2">
        <v>3</v>
      </c>
      <c r="C1704" s="1" t="s">
        <v>688</v>
      </c>
      <c r="G1704" s="1" t="s">
        <v>675</v>
      </c>
      <c r="I1704" s="1" t="s">
        <v>111</v>
      </c>
      <c r="J1704" s="1" t="s">
        <v>112</v>
      </c>
      <c r="K1704" s="1" t="s">
        <v>680</v>
      </c>
      <c r="L1704" s="2">
        <v>16</v>
      </c>
      <c r="M1704" s="1" t="s">
        <v>689</v>
      </c>
      <c r="N1704" s="1" t="s">
        <v>175</v>
      </c>
      <c r="O1704" s="1" t="s">
        <v>710</v>
      </c>
      <c r="Q1704" s="1">
        <v>11</v>
      </c>
      <c r="R1704" s="1">
        <f>IF((L1704-Q1704)&lt;=9,1,0)</f>
        <v>1</v>
      </c>
      <c r="S1704" s="1" t="s">
        <v>175</v>
      </c>
      <c r="AR1704" s="1">
        <v>1430</v>
      </c>
      <c r="AS1704" s="1">
        <v>368</v>
      </c>
    </row>
    <row r="1705" spans="1:45" x14ac:dyDescent="0.3">
      <c r="A1705" s="1" t="str">
        <f>AS1705&amp;"_"&amp;B1705</f>
        <v>368_4</v>
      </c>
      <c r="B1705" s="2">
        <v>4</v>
      </c>
      <c r="C1705" s="1" t="s">
        <v>688</v>
      </c>
      <c r="G1705" s="1" t="s">
        <v>675</v>
      </c>
      <c r="I1705" s="1" t="s">
        <v>111</v>
      </c>
      <c r="J1705" s="1" t="s">
        <v>112</v>
      </c>
      <c r="K1705" s="1" t="s">
        <v>676</v>
      </c>
      <c r="L1705" s="2">
        <v>9</v>
      </c>
      <c r="N1705" s="1" t="s">
        <v>175</v>
      </c>
      <c r="O1705" s="1" t="s">
        <v>682</v>
      </c>
      <c r="Q1705" s="1">
        <v>4</v>
      </c>
      <c r="R1705" s="1">
        <f>IF((L1705-Q1705)&lt;=9,1,0)</f>
        <v>1</v>
      </c>
      <c r="S1705" s="1" t="s">
        <v>175</v>
      </c>
      <c r="AR1705" s="1">
        <v>1431</v>
      </c>
      <c r="AS1705" s="1">
        <v>368</v>
      </c>
    </row>
    <row r="1706" spans="1:45" x14ac:dyDescent="0.3">
      <c r="A1706" s="1" t="str">
        <f>AS1706&amp;"_"&amp;B1706</f>
        <v>369_1</v>
      </c>
      <c r="B1706" s="2">
        <v>1</v>
      </c>
      <c r="C1706" s="1" t="s">
        <v>674</v>
      </c>
      <c r="G1706" s="1" t="s">
        <v>675</v>
      </c>
      <c r="I1706" s="1" t="s">
        <v>111</v>
      </c>
      <c r="J1706" s="1" t="s">
        <v>112</v>
      </c>
      <c r="K1706" s="1" t="s">
        <v>680</v>
      </c>
      <c r="L1706" s="2">
        <v>37</v>
      </c>
      <c r="M1706" s="1" t="s">
        <v>693</v>
      </c>
      <c r="N1706" s="1" t="s">
        <v>175</v>
      </c>
      <c r="O1706" s="1" t="s">
        <v>682</v>
      </c>
      <c r="Q1706" s="1">
        <v>4</v>
      </c>
      <c r="R1706" s="1">
        <f>IF((L1706-Q1706)&lt;=9,1,0)</f>
        <v>0</v>
      </c>
      <c r="AR1706" s="1">
        <v>1432</v>
      </c>
      <c r="AS1706" s="1">
        <v>369</v>
      </c>
    </row>
    <row r="1707" spans="1:45" x14ac:dyDescent="0.3">
      <c r="A1707" s="1" t="str">
        <f>AS1707&amp;"_"&amp;B1707</f>
        <v>369_2</v>
      </c>
      <c r="B1707" s="2">
        <v>2</v>
      </c>
      <c r="C1707" s="1" t="s">
        <v>688</v>
      </c>
      <c r="G1707" s="1" t="s">
        <v>675</v>
      </c>
      <c r="I1707" s="1" t="s">
        <v>111</v>
      </c>
      <c r="J1707" s="1" t="s">
        <v>112</v>
      </c>
      <c r="K1707" s="1" t="s">
        <v>676</v>
      </c>
      <c r="L1707" s="2">
        <v>19</v>
      </c>
      <c r="M1707" s="1" t="s">
        <v>689</v>
      </c>
      <c r="N1707" s="1" t="s">
        <v>175</v>
      </c>
      <c r="O1707" s="1" t="s">
        <v>694</v>
      </c>
      <c r="Q1707" s="1">
        <v>12</v>
      </c>
      <c r="R1707" s="1">
        <f>IF((L1707-Q1707)&lt;=9,1,0)</f>
        <v>1</v>
      </c>
      <c r="S1707" s="1" t="s">
        <v>401</v>
      </c>
      <c r="AR1707" s="1">
        <v>1433</v>
      </c>
      <c r="AS1707" s="1">
        <v>369</v>
      </c>
    </row>
    <row r="1708" spans="1:45" x14ac:dyDescent="0.3">
      <c r="A1708" s="1" t="str">
        <f>AS1708&amp;"_"&amp;B1708</f>
        <v>37_1</v>
      </c>
      <c r="B1708" s="2">
        <v>1</v>
      </c>
      <c r="C1708" s="1" t="s">
        <v>674</v>
      </c>
      <c r="G1708" s="1" t="s">
        <v>675</v>
      </c>
      <c r="I1708" s="1" t="s">
        <v>111</v>
      </c>
      <c r="J1708" s="1" t="s">
        <v>130</v>
      </c>
      <c r="K1708" s="1" t="s">
        <v>676</v>
      </c>
      <c r="L1708" s="2">
        <v>46</v>
      </c>
      <c r="M1708" s="1" t="s">
        <v>681</v>
      </c>
      <c r="N1708" s="1" t="s">
        <v>175</v>
      </c>
      <c r="O1708" s="1" t="s">
        <v>730</v>
      </c>
      <c r="Q1708" s="1">
        <v>7</v>
      </c>
      <c r="R1708" s="1">
        <f>IF((L1708-Q1708)&lt;=9,1,0)</f>
        <v>0</v>
      </c>
      <c r="AR1708" s="1">
        <v>101</v>
      </c>
      <c r="AS1708" s="1">
        <v>37</v>
      </c>
    </row>
    <row r="1709" spans="1:45" x14ac:dyDescent="0.3">
      <c r="A1709" s="1" t="str">
        <f>AS1709&amp;"_"&amp;B1709</f>
        <v>37_2</v>
      </c>
      <c r="B1709" s="2">
        <v>2</v>
      </c>
      <c r="C1709" s="1" t="s">
        <v>679</v>
      </c>
      <c r="G1709" s="1" t="s">
        <v>675</v>
      </c>
      <c r="I1709" s="1" t="s">
        <v>111</v>
      </c>
      <c r="J1709" s="1" t="s">
        <v>130</v>
      </c>
      <c r="K1709" s="1" t="s">
        <v>680</v>
      </c>
      <c r="L1709" s="2">
        <v>42</v>
      </c>
      <c r="M1709" s="1" t="s">
        <v>681</v>
      </c>
      <c r="N1709" s="1" t="s">
        <v>175</v>
      </c>
      <c r="O1709" s="1" t="s">
        <v>685</v>
      </c>
      <c r="Q1709" s="1">
        <v>6</v>
      </c>
      <c r="R1709" s="1">
        <f>IF((L1709-Q1709)&lt;=9,1,0)</f>
        <v>0</v>
      </c>
      <c r="AR1709" s="1">
        <v>102</v>
      </c>
      <c r="AS1709" s="1">
        <v>37</v>
      </c>
    </row>
    <row r="1710" spans="1:45" x14ac:dyDescent="0.3">
      <c r="A1710" s="1" t="str">
        <f>AS1710&amp;"_"&amp;B1710</f>
        <v>371_1</v>
      </c>
      <c r="B1710" s="2">
        <v>1</v>
      </c>
      <c r="C1710" s="1" t="s">
        <v>674</v>
      </c>
      <c r="G1710" s="1" t="s">
        <v>675</v>
      </c>
      <c r="I1710" s="1" t="s">
        <v>111</v>
      </c>
      <c r="J1710" s="1" t="s">
        <v>112</v>
      </c>
      <c r="K1710" s="1" t="s">
        <v>680</v>
      </c>
      <c r="L1710" s="2">
        <v>53</v>
      </c>
      <c r="M1710" s="1" t="s">
        <v>787</v>
      </c>
      <c r="N1710" s="1" t="s">
        <v>126</v>
      </c>
      <c r="O1710" s="1" t="s">
        <v>702</v>
      </c>
      <c r="Q1710" s="1">
        <v>2</v>
      </c>
      <c r="R1710" s="1">
        <f>IF((L1710-Q1710)&lt;=9,1,0)</f>
        <v>0</v>
      </c>
      <c r="AR1710" s="1">
        <v>1440</v>
      </c>
      <c r="AS1710" s="1">
        <v>371</v>
      </c>
    </row>
    <row r="1711" spans="1:45" x14ac:dyDescent="0.3">
      <c r="A1711" s="1" t="str">
        <f>AS1711&amp;"_"&amp;B1711</f>
        <v>373_1</v>
      </c>
      <c r="B1711" s="2">
        <v>1</v>
      </c>
      <c r="C1711" s="1" t="s">
        <v>674</v>
      </c>
      <c r="G1711" s="1" t="s">
        <v>675</v>
      </c>
      <c r="I1711" s="1" t="s">
        <v>111</v>
      </c>
      <c r="J1711" s="1" t="s">
        <v>130</v>
      </c>
      <c r="K1711" s="1" t="s">
        <v>676</v>
      </c>
      <c r="L1711" s="2">
        <v>50</v>
      </c>
      <c r="M1711" s="1" t="s">
        <v>684</v>
      </c>
      <c r="N1711" s="1" t="s">
        <v>126</v>
      </c>
      <c r="O1711" s="1" t="s">
        <v>678</v>
      </c>
      <c r="Q1711" s="1">
        <v>0</v>
      </c>
      <c r="R1711" s="1">
        <f>IF((L1711-Q1711)&lt;=9,1,0)</f>
        <v>0</v>
      </c>
      <c r="AR1711" s="1">
        <v>1444</v>
      </c>
      <c r="AS1711" s="1">
        <v>373</v>
      </c>
    </row>
    <row r="1712" spans="1:45" x14ac:dyDescent="0.3">
      <c r="A1712" s="1" t="str">
        <f>AS1712&amp;"_"&amp;B1712</f>
        <v>373_2</v>
      </c>
      <c r="B1712" s="2">
        <v>2</v>
      </c>
      <c r="C1712" s="1" t="s">
        <v>679</v>
      </c>
      <c r="G1712" s="1" t="s">
        <v>675</v>
      </c>
      <c r="I1712" s="1" t="s">
        <v>111</v>
      </c>
      <c r="J1712" s="1" t="s">
        <v>130</v>
      </c>
      <c r="K1712" s="1" t="s">
        <v>680</v>
      </c>
      <c r="L1712" s="2">
        <v>65</v>
      </c>
      <c r="M1712" s="1" t="s">
        <v>684</v>
      </c>
      <c r="N1712" s="1" t="s">
        <v>126</v>
      </c>
      <c r="O1712" s="1" t="s">
        <v>678</v>
      </c>
      <c r="Q1712" s="1">
        <v>0</v>
      </c>
      <c r="R1712" s="1">
        <f>IF((L1712-Q1712)&lt;=9,1,0)</f>
        <v>0</v>
      </c>
      <c r="AR1712" s="1">
        <v>1445</v>
      </c>
      <c r="AS1712" s="1">
        <v>373</v>
      </c>
    </row>
    <row r="1713" spans="1:45" x14ac:dyDescent="0.3">
      <c r="A1713" s="1" t="str">
        <f>AS1713&amp;"_"&amp;B1713</f>
        <v>374_1</v>
      </c>
      <c r="B1713" s="2">
        <v>1</v>
      </c>
      <c r="C1713" s="1" t="s">
        <v>674</v>
      </c>
      <c r="G1713" s="1" t="s">
        <v>675</v>
      </c>
      <c r="I1713" s="1" t="s">
        <v>111</v>
      </c>
      <c r="J1713" s="1" t="s">
        <v>130</v>
      </c>
      <c r="K1713" s="1" t="s">
        <v>676</v>
      </c>
      <c r="L1713" s="2">
        <v>57</v>
      </c>
      <c r="M1713" s="1" t="s">
        <v>681</v>
      </c>
      <c r="N1713" s="1" t="s">
        <v>175</v>
      </c>
      <c r="O1713" s="1" t="s">
        <v>685</v>
      </c>
      <c r="Q1713" s="1">
        <v>6</v>
      </c>
      <c r="R1713" s="1">
        <f>IF((L1713-Q1713)&lt;=9,1,0)</f>
        <v>0</v>
      </c>
      <c r="AR1713" s="1">
        <v>1450</v>
      </c>
      <c r="AS1713" s="1">
        <v>374</v>
      </c>
    </row>
    <row r="1714" spans="1:45" x14ac:dyDescent="0.3">
      <c r="A1714" s="1" t="str">
        <f>AS1714&amp;"_"&amp;B1714</f>
        <v>374_2</v>
      </c>
      <c r="B1714" s="2">
        <v>2</v>
      </c>
      <c r="C1714" s="1" t="s">
        <v>679</v>
      </c>
      <c r="G1714" s="1" t="s">
        <v>675</v>
      </c>
      <c r="I1714" s="1" t="s">
        <v>111</v>
      </c>
      <c r="J1714" s="1" t="s">
        <v>130</v>
      </c>
      <c r="K1714" s="1" t="s">
        <v>680</v>
      </c>
      <c r="L1714" s="2">
        <v>46</v>
      </c>
      <c r="M1714" s="1" t="s">
        <v>677</v>
      </c>
      <c r="N1714" s="1" t="s">
        <v>175</v>
      </c>
      <c r="O1714" s="1" t="s">
        <v>685</v>
      </c>
      <c r="Q1714" s="1">
        <v>6</v>
      </c>
      <c r="R1714" s="1">
        <f>IF((L1714-Q1714)&lt;=9,1,0)</f>
        <v>0</v>
      </c>
      <c r="AR1714" s="1">
        <v>1451</v>
      </c>
      <c r="AS1714" s="1">
        <v>374</v>
      </c>
    </row>
    <row r="1715" spans="1:45" x14ac:dyDescent="0.3">
      <c r="A1715" s="1" t="str">
        <f>AS1715&amp;"_"&amp;B1715</f>
        <v>374_4</v>
      </c>
      <c r="B1715" s="2">
        <v>4</v>
      </c>
      <c r="C1715" s="1" t="s">
        <v>688</v>
      </c>
      <c r="G1715" s="1" t="s">
        <v>675</v>
      </c>
      <c r="I1715" s="1" t="s">
        <v>144</v>
      </c>
      <c r="J1715" s="1" t="s">
        <v>145</v>
      </c>
      <c r="K1715" s="1" t="s">
        <v>680</v>
      </c>
      <c r="L1715" s="2">
        <v>16</v>
      </c>
      <c r="M1715" s="1" t="s">
        <v>689</v>
      </c>
      <c r="N1715" s="1" t="s">
        <v>175</v>
      </c>
      <c r="O1715" s="1" t="s">
        <v>710</v>
      </c>
      <c r="Q1715" s="1">
        <v>11</v>
      </c>
      <c r="R1715" s="1">
        <f>IF((L1715-Q1715)&lt;=9,1,0)</f>
        <v>1</v>
      </c>
      <c r="S1715" s="1" t="s">
        <v>175</v>
      </c>
      <c r="AR1715" s="1">
        <v>1453</v>
      </c>
      <c r="AS1715" s="1">
        <v>374</v>
      </c>
    </row>
    <row r="1716" spans="1:45" x14ac:dyDescent="0.3">
      <c r="A1716" s="1" t="str">
        <f>AS1716&amp;"_"&amp;B1716</f>
        <v>375_1</v>
      </c>
      <c r="B1716" s="2">
        <v>1</v>
      </c>
      <c r="C1716" s="1" t="s">
        <v>674</v>
      </c>
      <c r="G1716" s="1" t="s">
        <v>675</v>
      </c>
      <c r="I1716" s="1" t="s">
        <v>111</v>
      </c>
      <c r="J1716" s="1" t="s">
        <v>130</v>
      </c>
      <c r="K1716" s="1" t="s">
        <v>676</v>
      </c>
      <c r="L1716" s="2">
        <v>38</v>
      </c>
      <c r="M1716" s="1" t="s">
        <v>681</v>
      </c>
      <c r="N1716" s="1" t="s">
        <v>126</v>
      </c>
      <c r="O1716" s="1" t="s">
        <v>678</v>
      </c>
      <c r="Q1716" s="1">
        <v>0</v>
      </c>
      <c r="R1716" s="1">
        <f>IF((L1716-Q1716)&lt;=9,1,0)</f>
        <v>0</v>
      </c>
      <c r="AR1716" s="1">
        <v>1454</v>
      </c>
      <c r="AS1716" s="1">
        <v>375</v>
      </c>
    </row>
    <row r="1717" spans="1:45" x14ac:dyDescent="0.3">
      <c r="A1717" s="1" t="str">
        <f>AS1717&amp;"_"&amp;B1717</f>
        <v>375_2</v>
      </c>
      <c r="B1717" s="2">
        <v>2</v>
      </c>
      <c r="C1717" s="1" t="s">
        <v>679</v>
      </c>
      <c r="G1717" s="1" t="s">
        <v>675</v>
      </c>
      <c r="I1717" s="1" t="s">
        <v>111</v>
      </c>
      <c r="J1717" s="1" t="s">
        <v>130</v>
      </c>
      <c r="K1717" s="1" t="s">
        <v>680</v>
      </c>
      <c r="L1717" s="2">
        <v>34</v>
      </c>
      <c r="M1717" s="1" t="s">
        <v>681</v>
      </c>
      <c r="N1717" s="1" t="s">
        <v>175</v>
      </c>
      <c r="O1717" s="1" t="s">
        <v>710</v>
      </c>
      <c r="Q1717" s="1">
        <v>11</v>
      </c>
      <c r="R1717" s="1">
        <f>IF((L1717-Q1717)&lt;=9,1,0)</f>
        <v>0</v>
      </c>
      <c r="AR1717" s="1">
        <v>1455</v>
      </c>
      <c r="AS1717" s="1">
        <v>375</v>
      </c>
    </row>
    <row r="1718" spans="1:45" x14ac:dyDescent="0.3">
      <c r="A1718" s="1" t="str">
        <f>AS1718&amp;"_"&amp;B1718</f>
        <v>375_6</v>
      </c>
      <c r="B1718" s="2">
        <v>6</v>
      </c>
      <c r="C1718" s="1" t="s">
        <v>688</v>
      </c>
      <c r="G1718" s="1" t="s">
        <v>675</v>
      </c>
      <c r="I1718" s="1" t="s">
        <v>144</v>
      </c>
      <c r="J1718" s="1" t="s">
        <v>145</v>
      </c>
      <c r="K1718" s="1" t="s">
        <v>680</v>
      </c>
      <c r="L1718" s="2">
        <v>1</v>
      </c>
      <c r="R1718" s="1">
        <f>IF((L1718-Q1718)&lt;=9,1,0)</f>
        <v>1</v>
      </c>
      <c r="AR1718" s="1">
        <v>1459</v>
      </c>
      <c r="AS1718" s="1">
        <v>375</v>
      </c>
    </row>
    <row r="1719" spans="1:45" x14ac:dyDescent="0.3">
      <c r="A1719" s="1" t="str">
        <f>AS1719&amp;"_"&amp;B1719</f>
        <v>376_1</v>
      </c>
      <c r="B1719" s="2">
        <v>1</v>
      </c>
      <c r="C1719" s="1" t="s">
        <v>674</v>
      </c>
      <c r="G1719" s="1" t="s">
        <v>675</v>
      </c>
      <c r="I1719" s="1" t="s">
        <v>111</v>
      </c>
      <c r="J1719" s="1" t="s">
        <v>130</v>
      </c>
      <c r="K1719" s="1" t="s">
        <v>676</v>
      </c>
      <c r="L1719" s="2">
        <v>54</v>
      </c>
      <c r="M1719" s="1" t="s">
        <v>681</v>
      </c>
      <c r="N1719" s="1" t="s">
        <v>175</v>
      </c>
      <c r="O1719" s="1" t="s">
        <v>703</v>
      </c>
      <c r="Q1719" s="1">
        <v>3</v>
      </c>
      <c r="R1719" s="1">
        <f>IF((L1719-Q1719)&lt;=9,1,0)</f>
        <v>0</v>
      </c>
      <c r="AR1719" s="1">
        <v>1460</v>
      </c>
      <c r="AS1719" s="1">
        <v>376</v>
      </c>
    </row>
    <row r="1720" spans="1:45" x14ac:dyDescent="0.3">
      <c r="A1720" s="1" t="str">
        <f>AS1720&amp;"_"&amp;B1720</f>
        <v>376_2</v>
      </c>
      <c r="B1720" s="2">
        <v>2</v>
      </c>
      <c r="C1720" s="1" t="s">
        <v>679</v>
      </c>
      <c r="G1720" s="1" t="s">
        <v>675</v>
      </c>
      <c r="I1720" s="1" t="s">
        <v>111</v>
      </c>
      <c r="J1720" s="1" t="s">
        <v>130</v>
      </c>
      <c r="K1720" s="1" t="s">
        <v>680</v>
      </c>
      <c r="L1720" s="2">
        <v>42</v>
      </c>
      <c r="M1720" s="1" t="s">
        <v>684</v>
      </c>
      <c r="N1720" s="1" t="s">
        <v>175</v>
      </c>
      <c r="O1720" s="1" t="s">
        <v>685</v>
      </c>
      <c r="Q1720" s="1">
        <v>6</v>
      </c>
      <c r="R1720" s="1">
        <f>IF((L1720-Q1720)&lt;=9,1,0)</f>
        <v>0</v>
      </c>
      <c r="AR1720" s="1">
        <v>1461</v>
      </c>
      <c r="AS1720" s="1">
        <v>376</v>
      </c>
    </row>
    <row r="1721" spans="1:45" x14ac:dyDescent="0.3">
      <c r="A1721" s="1" t="str">
        <f>AS1721&amp;"_"&amp;B1721</f>
        <v>377_1</v>
      </c>
      <c r="B1721" s="2">
        <v>1</v>
      </c>
      <c r="C1721" s="1" t="s">
        <v>674</v>
      </c>
      <c r="G1721" s="1" t="s">
        <v>675</v>
      </c>
      <c r="I1721" s="1" t="s">
        <v>712</v>
      </c>
      <c r="J1721" s="1" t="s">
        <v>909</v>
      </c>
      <c r="K1721" s="1" t="s">
        <v>676</v>
      </c>
      <c r="L1721" s="2">
        <v>78</v>
      </c>
      <c r="M1721" s="1" t="s">
        <v>684</v>
      </c>
      <c r="N1721" s="1" t="s">
        <v>126</v>
      </c>
      <c r="O1721" s="1" t="s">
        <v>678</v>
      </c>
      <c r="Q1721" s="1">
        <v>0</v>
      </c>
      <c r="R1721" s="1">
        <f>IF((L1721-Q1721)&lt;=9,1,0)</f>
        <v>0</v>
      </c>
      <c r="AR1721" s="1">
        <v>1465</v>
      </c>
      <c r="AS1721" s="1">
        <v>377</v>
      </c>
    </row>
    <row r="1722" spans="1:45" x14ac:dyDescent="0.3">
      <c r="A1722" s="1" t="str">
        <f>AS1722&amp;"_"&amp;B1722</f>
        <v>377_2</v>
      </c>
      <c r="B1722" s="2">
        <v>2</v>
      </c>
      <c r="C1722" s="1" t="s">
        <v>679</v>
      </c>
      <c r="G1722" s="1" t="s">
        <v>675</v>
      </c>
      <c r="I1722" s="1" t="s">
        <v>111</v>
      </c>
      <c r="J1722" s="1" t="s">
        <v>130</v>
      </c>
      <c r="K1722" s="1" t="s">
        <v>680</v>
      </c>
      <c r="L1722" s="2">
        <v>91</v>
      </c>
      <c r="M1722" s="1" t="s">
        <v>684</v>
      </c>
      <c r="N1722" s="1" t="s">
        <v>126</v>
      </c>
      <c r="O1722" s="1" t="s">
        <v>678</v>
      </c>
      <c r="Q1722" s="1">
        <v>0</v>
      </c>
      <c r="R1722" s="1">
        <f>IF((L1722-Q1722)&lt;=9,1,0)</f>
        <v>0</v>
      </c>
      <c r="AR1722" s="1">
        <v>1466</v>
      </c>
      <c r="AS1722" s="1">
        <v>377</v>
      </c>
    </row>
    <row r="1723" spans="1:45" x14ac:dyDescent="0.3">
      <c r="A1723" s="1" t="str">
        <f>AS1723&amp;"_"&amp;B1723</f>
        <v>378_1</v>
      </c>
      <c r="B1723" s="2">
        <v>1</v>
      </c>
      <c r="C1723" s="1" t="s">
        <v>674</v>
      </c>
      <c r="G1723" s="1" t="s">
        <v>675</v>
      </c>
      <c r="I1723" s="1" t="s">
        <v>111</v>
      </c>
      <c r="J1723" s="1" t="s">
        <v>112</v>
      </c>
      <c r="K1723" s="1" t="s">
        <v>676</v>
      </c>
      <c r="L1723" s="2">
        <v>32</v>
      </c>
      <c r="M1723" s="1" t="s">
        <v>684</v>
      </c>
      <c r="N1723" s="1" t="s">
        <v>175</v>
      </c>
      <c r="O1723" s="1" t="s">
        <v>705</v>
      </c>
      <c r="Q1723" s="1">
        <v>5</v>
      </c>
      <c r="R1723" s="1">
        <f>IF((L1723-Q1723)&lt;=9,1,0)</f>
        <v>0</v>
      </c>
      <c r="AR1723" s="1">
        <v>1467</v>
      </c>
      <c r="AS1723" s="1">
        <v>378</v>
      </c>
    </row>
    <row r="1724" spans="1:45" x14ac:dyDescent="0.3">
      <c r="A1724" s="1" t="str">
        <f>AS1724&amp;"_"&amp;B1724</f>
        <v>378_3</v>
      </c>
      <c r="B1724" s="2">
        <v>3</v>
      </c>
      <c r="C1724" s="1" t="s">
        <v>688</v>
      </c>
      <c r="G1724" s="1" t="s">
        <v>675</v>
      </c>
      <c r="I1724" s="1" t="s">
        <v>111</v>
      </c>
      <c r="J1724" s="1" t="s">
        <v>112</v>
      </c>
      <c r="K1724" s="1" t="s">
        <v>676</v>
      </c>
      <c r="L1724" s="2">
        <v>7</v>
      </c>
      <c r="N1724" s="1" t="s">
        <v>175</v>
      </c>
      <c r="O1724" s="1" t="s">
        <v>702</v>
      </c>
      <c r="Q1724" s="1">
        <v>2</v>
      </c>
      <c r="R1724" s="1">
        <f>IF((L1724-Q1724)&lt;=9,1,0)</f>
        <v>1</v>
      </c>
      <c r="S1724" s="1" t="s">
        <v>175</v>
      </c>
      <c r="AR1724" s="1">
        <v>1469</v>
      </c>
      <c r="AS1724" s="1">
        <v>378</v>
      </c>
    </row>
    <row r="1725" spans="1:45" x14ac:dyDescent="0.3">
      <c r="A1725" s="1" t="str">
        <f>AS1725&amp;"_"&amp;B1725</f>
        <v>378_4</v>
      </c>
      <c r="B1725" s="2">
        <v>4</v>
      </c>
      <c r="C1725" s="1" t="s">
        <v>688</v>
      </c>
      <c r="G1725" s="1" t="s">
        <v>675</v>
      </c>
      <c r="I1725" s="1" t="s">
        <v>111</v>
      </c>
      <c r="J1725" s="1" t="s">
        <v>112</v>
      </c>
      <c r="K1725" s="1" t="s">
        <v>676</v>
      </c>
      <c r="L1725" s="2">
        <v>1</v>
      </c>
      <c r="R1725" s="1">
        <f>IF((L1725-Q1725)&lt;=9,1,0)</f>
        <v>1</v>
      </c>
      <c r="AR1725" s="1">
        <v>1470</v>
      </c>
      <c r="AS1725" s="1">
        <v>378</v>
      </c>
    </row>
    <row r="1726" spans="1:45" x14ac:dyDescent="0.3">
      <c r="A1726" s="1" t="str">
        <f>AS1726&amp;"_"&amp;B1726</f>
        <v>379_1</v>
      </c>
      <c r="B1726" s="2">
        <v>1</v>
      </c>
      <c r="C1726" s="1" t="s">
        <v>674</v>
      </c>
      <c r="G1726" s="1" t="s">
        <v>675</v>
      </c>
      <c r="I1726" s="1" t="s">
        <v>111</v>
      </c>
      <c r="J1726" s="1" t="s">
        <v>112</v>
      </c>
      <c r="K1726" s="1" t="s">
        <v>680</v>
      </c>
      <c r="L1726" s="2">
        <v>54</v>
      </c>
      <c r="M1726" s="1" t="s">
        <v>693</v>
      </c>
      <c r="N1726" s="1" t="s">
        <v>175</v>
      </c>
      <c r="O1726" s="1" t="s">
        <v>702</v>
      </c>
      <c r="Q1726" s="1">
        <v>2</v>
      </c>
      <c r="R1726" s="1">
        <f>IF((L1726-Q1726)&lt;=9,1,0)</f>
        <v>0</v>
      </c>
      <c r="AR1726" s="1">
        <v>1471</v>
      </c>
      <c r="AS1726" s="1">
        <v>379</v>
      </c>
    </row>
    <row r="1727" spans="1:45" x14ac:dyDescent="0.3">
      <c r="A1727" s="1" t="str">
        <f>AS1727&amp;"_"&amp;B1727</f>
        <v>379_2</v>
      </c>
      <c r="B1727" s="2">
        <v>2</v>
      </c>
      <c r="C1727" s="1" t="s">
        <v>688</v>
      </c>
      <c r="G1727" s="1" t="s">
        <v>675</v>
      </c>
      <c r="I1727" s="1" t="s">
        <v>111</v>
      </c>
      <c r="J1727" s="1" t="s">
        <v>112</v>
      </c>
      <c r="K1727" s="1" t="s">
        <v>680</v>
      </c>
      <c r="L1727" s="2">
        <v>36</v>
      </c>
      <c r="M1727" s="1" t="s">
        <v>693</v>
      </c>
      <c r="N1727" s="1" t="s">
        <v>175</v>
      </c>
      <c r="O1727" s="1" t="s">
        <v>703</v>
      </c>
      <c r="Q1727" s="1">
        <v>3</v>
      </c>
      <c r="R1727" s="1">
        <f>IF((L1727-Q1727)&lt;=9,1,0)</f>
        <v>0</v>
      </c>
      <c r="AR1727" s="1">
        <v>1472</v>
      </c>
      <c r="AS1727" s="1">
        <v>379</v>
      </c>
    </row>
    <row r="1728" spans="1:45" x14ac:dyDescent="0.3">
      <c r="A1728" s="1" t="str">
        <f>AS1728&amp;"_"&amp;B1728</f>
        <v>379_3</v>
      </c>
      <c r="B1728" s="2">
        <v>3</v>
      </c>
      <c r="C1728" s="1" t="s">
        <v>688</v>
      </c>
      <c r="G1728" s="1" t="s">
        <v>675</v>
      </c>
      <c r="I1728" s="1" t="s">
        <v>111</v>
      </c>
      <c r="J1728" s="1" t="s">
        <v>112</v>
      </c>
      <c r="K1728" s="1" t="s">
        <v>676</v>
      </c>
      <c r="L1728" s="2">
        <v>30</v>
      </c>
      <c r="M1728" s="1" t="s">
        <v>689</v>
      </c>
      <c r="N1728" s="1" t="s">
        <v>175</v>
      </c>
      <c r="O1728" s="1" t="s">
        <v>685</v>
      </c>
      <c r="Q1728" s="1">
        <v>6</v>
      </c>
      <c r="R1728" s="1">
        <f>IF((L1728-Q1728)&lt;=9,1,0)</f>
        <v>0</v>
      </c>
      <c r="AR1728" s="1">
        <v>1473</v>
      </c>
      <c r="AS1728" s="1">
        <v>379</v>
      </c>
    </row>
    <row r="1729" spans="1:45" x14ac:dyDescent="0.3">
      <c r="A1729" s="1" t="str">
        <f>AS1729&amp;"_"&amp;B1729</f>
        <v>379_4</v>
      </c>
      <c r="B1729" s="2">
        <v>4</v>
      </c>
      <c r="C1729" s="1" t="s">
        <v>724</v>
      </c>
      <c r="G1729" s="1" t="s">
        <v>675</v>
      </c>
      <c r="I1729" s="1" t="s">
        <v>111</v>
      </c>
      <c r="J1729" s="1" t="s">
        <v>112</v>
      </c>
      <c r="K1729" s="1" t="s">
        <v>680</v>
      </c>
      <c r="L1729" s="2">
        <v>16</v>
      </c>
      <c r="M1729" s="1" t="s">
        <v>689</v>
      </c>
      <c r="N1729" s="1" t="s">
        <v>175</v>
      </c>
      <c r="O1729" s="1" t="s">
        <v>697</v>
      </c>
      <c r="Q1729" s="1">
        <v>9</v>
      </c>
      <c r="R1729" s="1">
        <f>IF((L1729-Q1729)&lt;=9,1,0)</f>
        <v>1</v>
      </c>
      <c r="S1729" s="1" t="s">
        <v>175</v>
      </c>
      <c r="AR1729" s="1">
        <v>1474</v>
      </c>
      <c r="AS1729" s="1">
        <v>379</v>
      </c>
    </row>
    <row r="1730" spans="1:45" x14ac:dyDescent="0.3">
      <c r="A1730" s="1" t="str">
        <f>AS1730&amp;"_"&amp;B1730</f>
        <v>379_5</v>
      </c>
      <c r="B1730" s="2">
        <v>5</v>
      </c>
      <c r="C1730" s="1" t="s">
        <v>724</v>
      </c>
      <c r="G1730" s="1" t="s">
        <v>675</v>
      </c>
      <c r="I1730" s="1" t="s">
        <v>111</v>
      </c>
      <c r="J1730" s="1" t="s">
        <v>112</v>
      </c>
      <c r="K1730" s="1" t="s">
        <v>680</v>
      </c>
      <c r="L1730" s="2">
        <v>14</v>
      </c>
      <c r="M1730" s="1" t="s">
        <v>689</v>
      </c>
      <c r="N1730" s="1" t="s">
        <v>175</v>
      </c>
      <c r="O1730" s="1" t="s">
        <v>697</v>
      </c>
      <c r="Q1730" s="1">
        <v>9</v>
      </c>
      <c r="R1730" s="1">
        <f>IF((L1730-Q1730)&lt;=9,1,0)</f>
        <v>1</v>
      </c>
      <c r="S1730" s="1" t="s">
        <v>175</v>
      </c>
      <c r="AR1730" s="1">
        <v>1475</v>
      </c>
      <c r="AS1730" s="1">
        <v>379</v>
      </c>
    </row>
    <row r="1731" spans="1:45" x14ac:dyDescent="0.3">
      <c r="A1731" s="1" t="str">
        <f>AS1731&amp;"_"&amp;B1731</f>
        <v>38_1</v>
      </c>
      <c r="B1731" s="2">
        <v>1</v>
      </c>
      <c r="C1731" s="1" t="s">
        <v>674</v>
      </c>
      <c r="G1731" s="1" t="s">
        <v>675</v>
      </c>
      <c r="I1731" s="1" t="s">
        <v>144</v>
      </c>
      <c r="J1731" s="1" t="s">
        <v>145</v>
      </c>
      <c r="K1731" s="1" t="s">
        <v>680</v>
      </c>
      <c r="L1731" s="2">
        <v>54</v>
      </c>
      <c r="M1731" s="1" t="s">
        <v>677</v>
      </c>
      <c r="N1731" s="1" t="s">
        <v>175</v>
      </c>
      <c r="O1731" s="1" t="s">
        <v>685</v>
      </c>
      <c r="Q1731" s="1">
        <v>6</v>
      </c>
      <c r="R1731" s="1">
        <f>IF((L1731-Q1731)&lt;=9,1,0)</f>
        <v>0</v>
      </c>
      <c r="AR1731" s="1">
        <v>104</v>
      </c>
      <c r="AS1731" s="1">
        <v>38</v>
      </c>
    </row>
    <row r="1732" spans="1:45" x14ac:dyDescent="0.3">
      <c r="A1732" s="1" t="str">
        <f>AS1732&amp;"_"&amp;B1732</f>
        <v>380_1</v>
      </c>
      <c r="B1732" s="2">
        <v>1</v>
      </c>
      <c r="C1732" s="1" t="s">
        <v>674</v>
      </c>
      <c r="G1732" s="1" t="s">
        <v>675</v>
      </c>
      <c r="I1732" s="1" t="s">
        <v>111</v>
      </c>
      <c r="J1732" s="1" t="s">
        <v>112</v>
      </c>
      <c r="K1732" s="1" t="s">
        <v>676</v>
      </c>
      <c r="L1732" s="2">
        <v>36</v>
      </c>
      <c r="M1732" s="1" t="s">
        <v>684</v>
      </c>
      <c r="N1732" s="1" t="s">
        <v>175</v>
      </c>
      <c r="O1732" s="1" t="s">
        <v>702</v>
      </c>
      <c r="Q1732" s="1">
        <v>2</v>
      </c>
      <c r="R1732" s="1">
        <f>IF((L1732-Q1732)&lt;=9,1,0)</f>
        <v>0</v>
      </c>
      <c r="AR1732" s="1">
        <v>1476</v>
      </c>
      <c r="AS1732" s="1">
        <v>380</v>
      </c>
    </row>
    <row r="1733" spans="1:45" x14ac:dyDescent="0.3">
      <c r="A1733" s="1" t="str">
        <f>AS1733&amp;"_"&amp;B1733</f>
        <v>380_3</v>
      </c>
      <c r="B1733" s="2">
        <v>3</v>
      </c>
      <c r="C1733" s="1" t="s">
        <v>688</v>
      </c>
      <c r="G1733" s="1" t="s">
        <v>675</v>
      </c>
      <c r="I1733" s="1" t="s">
        <v>111</v>
      </c>
      <c r="J1733" s="1" t="s">
        <v>112</v>
      </c>
      <c r="K1733" s="1" t="s">
        <v>676</v>
      </c>
      <c r="L1733" s="2">
        <v>13</v>
      </c>
      <c r="M1733" s="1" t="s">
        <v>689</v>
      </c>
      <c r="N1733" s="1" t="s">
        <v>175</v>
      </c>
      <c r="O1733" s="1" t="s">
        <v>685</v>
      </c>
      <c r="Q1733" s="1">
        <v>6</v>
      </c>
      <c r="R1733" s="1">
        <f>IF((L1733-Q1733)&lt;=9,1,0)</f>
        <v>1</v>
      </c>
      <c r="S1733" s="1" t="s">
        <v>175</v>
      </c>
      <c r="AR1733" s="1">
        <v>1478</v>
      </c>
      <c r="AS1733" s="1">
        <v>380</v>
      </c>
    </row>
    <row r="1734" spans="1:45" x14ac:dyDescent="0.3">
      <c r="A1734" s="1" t="str">
        <f>AS1734&amp;"_"&amp;B1734</f>
        <v>380_4</v>
      </c>
      <c r="B1734" s="2">
        <v>4</v>
      </c>
      <c r="C1734" s="1" t="s">
        <v>688</v>
      </c>
      <c r="G1734" s="1" t="s">
        <v>675</v>
      </c>
      <c r="I1734" s="1" t="s">
        <v>111</v>
      </c>
      <c r="J1734" s="1" t="s">
        <v>112</v>
      </c>
      <c r="K1734" s="1" t="s">
        <v>680</v>
      </c>
      <c r="L1734" s="2">
        <v>8</v>
      </c>
      <c r="N1734" s="1" t="s">
        <v>175</v>
      </c>
      <c r="O1734" s="1" t="s">
        <v>703</v>
      </c>
      <c r="Q1734" s="1">
        <v>3</v>
      </c>
      <c r="R1734" s="1">
        <f>IF((L1734-Q1734)&lt;=9,1,0)</f>
        <v>1</v>
      </c>
      <c r="S1734" s="1" t="s">
        <v>175</v>
      </c>
      <c r="AR1734" s="1">
        <v>1479</v>
      </c>
      <c r="AS1734" s="1">
        <v>380</v>
      </c>
    </row>
    <row r="1735" spans="1:45" x14ac:dyDescent="0.3">
      <c r="A1735" s="1" t="str">
        <f>AS1735&amp;"_"&amp;B1735</f>
        <v>380_5</v>
      </c>
      <c r="B1735" s="2">
        <v>5</v>
      </c>
      <c r="C1735" s="1" t="s">
        <v>687</v>
      </c>
      <c r="G1735" s="1" t="s">
        <v>675</v>
      </c>
      <c r="I1735" s="1" t="s">
        <v>111</v>
      </c>
      <c r="J1735" s="1" t="s">
        <v>112</v>
      </c>
      <c r="K1735" s="1" t="s">
        <v>680</v>
      </c>
      <c r="L1735" s="2">
        <v>3</v>
      </c>
      <c r="R1735" s="1">
        <f>IF((L1735-Q1735)&lt;=9,1,0)</f>
        <v>1</v>
      </c>
      <c r="AR1735" s="1">
        <v>1480</v>
      </c>
      <c r="AS1735" s="1">
        <v>380</v>
      </c>
    </row>
    <row r="1736" spans="1:45" x14ac:dyDescent="0.3">
      <c r="A1736" s="1" t="str">
        <f>AS1736&amp;"_"&amp;B1736</f>
        <v>381_1</v>
      </c>
      <c r="B1736" s="2">
        <v>1</v>
      </c>
      <c r="C1736" s="1" t="s">
        <v>674</v>
      </c>
      <c r="G1736" s="1" t="s">
        <v>675</v>
      </c>
      <c r="I1736" s="1" t="s">
        <v>111</v>
      </c>
      <c r="J1736" s="1" t="s">
        <v>789</v>
      </c>
      <c r="K1736" s="1" t="s">
        <v>676</v>
      </c>
      <c r="L1736" s="2">
        <v>43</v>
      </c>
      <c r="M1736" s="1" t="s">
        <v>684</v>
      </c>
      <c r="N1736" s="1" t="s">
        <v>175</v>
      </c>
      <c r="O1736" s="1" t="s">
        <v>685</v>
      </c>
      <c r="Q1736" s="1">
        <v>6</v>
      </c>
      <c r="R1736" s="1">
        <f>IF((L1736-Q1736)&lt;=9,1,0)</f>
        <v>0</v>
      </c>
      <c r="AR1736" s="1">
        <v>1481</v>
      </c>
      <c r="AS1736" s="1">
        <v>381</v>
      </c>
    </row>
    <row r="1737" spans="1:45" x14ac:dyDescent="0.3">
      <c r="A1737" s="1" t="str">
        <f>AS1737&amp;"_"&amp;B1737</f>
        <v>381_2</v>
      </c>
      <c r="B1737" s="2">
        <v>2</v>
      </c>
      <c r="C1737" s="1" t="s">
        <v>679</v>
      </c>
      <c r="G1737" s="1" t="s">
        <v>675</v>
      </c>
      <c r="I1737" s="1" t="s">
        <v>111</v>
      </c>
      <c r="J1737" s="1" t="s">
        <v>749</v>
      </c>
      <c r="K1737" s="1" t="s">
        <v>680</v>
      </c>
      <c r="L1737" s="2">
        <v>37</v>
      </c>
      <c r="M1737" s="1" t="s">
        <v>684</v>
      </c>
      <c r="N1737" s="1" t="s">
        <v>175</v>
      </c>
      <c r="O1737" s="1" t="s">
        <v>678</v>
      </c>
      <c r="Q1737" s="1">
        <v>0</v>
      </c>
      <c r="R1737" s="1">
        <f>IF((L1737-Q1737)&lt;=9,1,0)</f>
        <v>0</v>
      </c>
      <c r="AR1737" s="1">
        <v>1482</v>
      </c>
      <c r="AS1737" s="1">
        <v>381</v>
      </c>
    </row>
    <row r="1738" spans="1:45" x14ac:dyDescent="0.3">
      <c r="A1738" s="1" t="str">
        <f>AS1738&amp;"_"&amp;B1738</f>
        <v>381_5</v>
      </c>
      <c r="B1738" s="2">
        <v>5</v>
      </c>
      <c r="C1738" s="1" t="s">
        <v>724</v>
      </c>
      <c r="G1738" s="1" t="s">
        <v>675</v>
      </c>
      <c r="I1738" s="1" t="s">
        <v>111</v>
      </c>
      <c r="J1738" s="1" t="s">
        <v>112</v>
      </c>
      <c r="K1738" s="1" t="s">
        <v>680</v>
      </c>
      <c r="L1738" s="2">
        <v>3</v>
      </c>
      <c r="R1738" s="1">
        <f>IF((L1738-Q1738)&lt;=9,1,0)</f>
        <v>1</v>
      </c>
      <c r="AR1738" s="1">
        <v>1485</v>
      </c>
      <c r="AS1738" s="1">
        <v>381</v>
      </c>
    </row>
    <row r="1739" spans="1:45" x14ac:dyDescent="0.3">
      <c r="A1739" s="1" t="str">
        <f>AS1739&amp;"_"&amp;B1739</f>
        <v>382_1</v>
      </c>
      <c r="B1739" s="2">
        <v>1</v>
      </c>
      <c r="C1739" s="1" t="s">
        <v>674</v>
      </c>
      <c r="G1739" s="1" t="s">
        <v>675</v>
      </c>
      <c r="I1739" s="1" t="s">
        <v>111</v>
      </c>
      <c r="J1739" s="1" t="s">
        <v>112</v>
      </c>
      <c r="K1739" s="1" t="s">
        <v>676</v>
      </c>
      <c r="L1739" s="2">
        <v>55</v>
      </c>
      <c r="M1739" s="1" t="s">
        <v>681</v>
      </c>
      <c r="N1739" s="1" t="s">
        <v>175</v>
      </c>
      <c r="O1739" s="1" t="s">
        <v>711</v>
      </c>
      <c r="Q1739" s="1">
        <v>1</v>
      </c>
      <c r="R1739" s="1">
        <f>IF((L1739-Q1739)&lt;=9,1,0)</f>
        <v>0</v>
      </c>
      <c r="AR1739" s="1">
        <v>1486</v>
      </c>
      <c r="AS1739" s="1">
        <v>382</v>
      </c>
    </row>
    <row r="1740" spans="1:45" x14ac:dyDescent="0.3">
      <c r="A1740" s="1" t="str">
        <f>AS1740&amp;"_"&amp;B1740</f>
        <v>382_2</v>
      </c>
      <c r="B1740" s="2">
        <v>2</v>
      </c>
      <c r="C1740" s="1" t="s">
        <v>679</v>
      </c>
      <c r="G1740" s="1" t="s">
        <v>675</v>
      </c>
      <c r="I1740" s="1" t="s">
        <v>111</v>
      </c>
      <c r="J1740" s="1" t="s">
        <v>112</v>
      </c>
      <c r="K1740" s="1" t="s">
        <v>680</v>
      </c>
      <c r="L1740" s="2">
        <v>51</v>
      </c>
      <c r="M1740" s="1" t="s">
        <v>681</v>
      </c>
      <c r="N1740" s="1" t="s">
        <v>175</v>
      </c>
      <c r="O1740" s="1" t="s">
        <v>702</v>
      </c>
      <c r="Q1740" s="1">
        <v>2</v>
      </c>
      <c r="R1740" s="1">
        <f>IF((L1740-Q1740)&lt;=9,1,0)</f>
        <v>0</v>
      </c>
      <c r="AR1740" s="1">
        <v>1487</v>
      </c>
      <c r="AS1740" s="1">
        <v>382</v>
      </c>
    </row>
    <row r="1741" spans="1:45" x14ac:dyDescent="0.3">
      <c r="A1741" s="1" t="str">
        <f>AS1741&amp;"_"&amp;B1741</f>
        <v>383_1</v>
      </c>
      <c r="B1741" s="2">
        <v>1</v>
      </c>
      <c r="C1741" s="1" t="s">
        <v>674</v>
      </c>
      <c r="G1741" s="1" t="s">
        <v>675</v>
      </c>
      <c r="I1741" s="1" t="s">
        <v>111</v>
      </c>
      <c r="J1741" s="1" t="s">
        <v>112</v>
      </c>
      <c r="K1741" s="1" t="s">
        <v>676</v>
      </c>
      <c r="L1741" s="2">
        <v>54</v>
      </c>
      <c r="M1741" s="1" t="s">
        <v>684</v>
      </c>
      <c r="N1741" s="1" t="s">
        <v>175</v>
      </c>
      <c r="O1741" s="1" t="s">
        <v>685</v>
      </c>
      <c r="Q1741" s="1">
        <v>6</v>
      </c>
      <c r="R1741" s="1">
        <f>IF((L1741-Q1741)&lt;=9,1,0)</f>
        <v>0</v>
      </c>
      <c r="AR1741" s="1">
        <v>1489</v>
      </c>
      <c r="AS1741" s="1">
        <v>383</v>
      </c>
    </row>
    <row r="1742" spans="1:45" x14ac:dyDescent="0.3">
      <c r="A1742" s="1" t="str">
        <f>AS1742&amp;"_"&amp;B1742</f>
        <v>383_2</v>
      </c>
      <c r="B1742" s="2">
        <v>2</v>
      </c>
      <c r="C1742" s="1" t="s">
        <v>679</v>
      </c>
      <c r="G1742" s="1" t="s">
        <v>675</v>
      </c>
      <c r="I1742" s="1" t="s">
        <v>111</v>
      </c>
      <c r="J1742" s="1" t="s">
        <v>112</v>
      </c>
      <c r="K1742" s="1" t="s">
        <v>680</v>
      </c>
      <c r="L1742" s="2">
        <v>49</v>
      </c>
      <c r="M1742" s="1" t="s">
        <v>684</v>
      </c>
      <c r="N1742" s="1" t="s">
        <v>175</v>
      </c>
      <c r="O1742" s="1" t="s">
        <v>685</v>
      </c>
      <c r="Q1742" s="1">
        <v>6</v>
      </c>
      <c r="R1742" s="1">
        <f>IF((L1742-Q1742)&lt;=9,1,0)</f>
        <v>0</v>
      </c>
      <c r="AR1742" s="1">
        <v>1490</v>
      </c>
      <c r="AS1742" s="1">
        <v>383</v>
      </c>
    </row>
    <row r="1743" spans="1:45" x14ac:dyDescent="0.3">
      <c r="A1743" s="1" t="str">
        <f>AS1743&amp;"_"&amp;B1743</f>
        <v>383_5</v>
      </c>
      <c r="B1743" s="2">
        <v>5</v>
      </c>
      <c r="C1743" s="1" t="s">
        <v>688</v>
      </c>
      <c r="G1743" s="1" t="s">
        <v>675</v>
      </c>
      <c r="I1743" s="1" t="s">
        <v>111</v>
      </c>
      <c r="J1743" s="1" t="s">
        <v>112</v>
      </c>
      <c r="K1743" s="1" t="s">
        <v>676</v>
      </c>
      <c r="L1743" s="2">
        <v>21</v>
      </c>
      <c r="M1743" s="1" t="s">
        <v>689</v>
      </c>
      <c r="N1743" s="1" t="s">
        <v>175</v>
      </c>
      <c r="O1743" s="1" t="s">
        <v>685</v>
      </c>
      <c r="Q1743" s="1">
        <v>6</v>
      </c>
      <c r="R1743" s="1">
        <f>IF((L1743-Q1743)&lt;=9,1,0)</f>
        <v>0</v>
      </c>
      <c r="S1743" s="1" t="s">
        <v>175</v>
      </c>
      <c r="AR1743" s="1">
        <v>1493</v>
      </c>
      <c r="AS1743" s="1">
        <v>383</v>
      </c>
    </row>
    <row r="1744" spans="1:45" x14ac:dyDescent="0.3">
      <c r="A1744" s="1" t="str">
        <f>AS1744&amp;"_"&amp;B1744</f>
        <v>383_6</v>
      </c>
      <c r="B1744" s="2">
        <v>6</v>
      </c>
      <c r="C1744" s="1" t="s">
        <v>688</v>
      </c>
      <c r="G1744" s="1" t="s">
        <v>675</v>
      </c>
      <c r="I1744" s="1" t="s">
        <v>111</v>
      </c>
      <c r="J1744" s="1" t="s">
        <v>112</v>
      </c>
      <c r="K1744" s="1" t="s">
        <v>680</v>
      </c>
      <c r="L1744" s="2">
        <v>18</v>
      </c>
      <c r="M1744" s="1" t="s">
        <v>689</v>
      </c>
      <c r="N1744" s="1" t="s">
        <v>175</v>
      </c>
      <c r="O1744" s="1" t="s">
        <v>691</v>
      </c>
      <c r="Q1744" s="1">
        <v>10</v>
      </c>
      <c r="R1744" s="1">
        <f>IF((L1744-Q1744)&lt;=9,1,0)</f>
        <v>1</v>
      </c>
      <c r="S1744" s="1" t="s">
        <v>175</v>
      </c>
      <c r="AR1744" s="1">
        <v>1494</v>
      </c>
      <c r="AS1744" s="1">
        <v>383</v>
      </c>
    </row>
    <row r="1745" spans="1:45" x14ac:dyDescent="0.3">
      <c r="A1745" s="1" t="str">
        <f>AS1745&amp;"_"&amp;B1745</f>
        <v>384_1</v>
      </c>
      <c r="B1745" s="2">
        <v>1</v>
      </c>
      <c r="C1745" s="1" t="s">
        <v>674</v>
      </c>
      <c r="G1745" s="1" t="s">
        <v>675</v>
      </c>
      <c r="I1745" s="1" t="s">
        <v>111</v>
      </c>
      <c r="J1745" s="1" t="s">
        <v>112</v>
      </c>
      <c r="K1745" s="1" t="s">
        <v>676</v>
      </c>
      <c r="L1745" s="2">
        <v>38</v>
      </c>
      <c r="M1745" s="1" t="s">
        <v>684</v>
      </c>
      <c r="N1745" s="1" t="s">
        <v>175</v>
      </c>
      <c r="O1745" s="1" t="s">
        <v>685</v>
      </c>
      <c r="Q1745" s="1">
        <v>6</v>
      </c>
      <c r="R1745" s="1">
        <f>IF((L1745-Q1745)&lt;=9,1,0)</f>
        <v>0</v>
      </c>
      <c r="AR1745" s="1">
        <v>1495</v>
      </c>
      <c r="AS1745" s="1">
        <v>384</v>
      </c>
    </row>
    <row r="1746" spans="1:45" x14ac:dyDescent="0.3">
      <c r="A1746" s="1" t="str">
        <f>AS1746&amp;"_"&amp;B1746</f>
        <v>384_2</v>
      </c>
      <c r="B1746" s="2">
        <v>2</v>
      </c>
      <c r="C1746" s="1" t="s">
        <v>679</v>
      </c>
      <c r="G1746" s="1" t="s">
        <v>675</v>
      </c>
      <c r="I1746" s="1" t="s">
        <v>111</v>
      </c>
      <c r="J1746" s="1" t="s">
        <v>112</v>
      </c>
      <c r="K1746" s="1" t="s">
        <v>680</v>
      </c>
      <c r="L1746" s="2">
        <v>36</v>
      </c>
      <c r="M1746" s="1" t="s">
        <v>684</v>
      </c>
      <c r="N1746" s="1" t="s">
        <v>175</v>
      </c>
      <c r="O1746" s="1" t="s">
        <v>685</v>
      </c>
      <c r="Q1746" s="1">
        <v>6</v>
      </c>
      <c r="R1746" s="1">
        <f>IF((L1746-Q1746)&lt;=9,1,0)</f>
        <v>0</v>
      </c>
      <c r="AR1746" s="1">
        <v>1496</v>
      </c>
      <c r="AS1746" s="1">
        <v>384</v>
      </c>
    </row>
    <row r="1747" spans="1:45" x14ac:dyDescent="0.3">
      <c r="A1747" s="1" t="str">
        <f>AS1747&amp;"_"&amp;B1747</f>
        <v>384_4</v>
      </c>
      <c r="B1747" s="2">
        <v>4</v>
      </c>
      <c r="C1747" s="1" t="s">
        <v>688</v>
      </c>
      <c r="G1747" s="1" t="s">
        <v>675</v>
      </c>
      <c r="I1747" s="1" t="s">
        <v>111</v>
      </c>
      <c r="J1747" s="1" t="s">
        <v>112</v>
      </c>
      <c r="K1747" s="1" t="s">
        <v>676</v>
      </c>
      <c r="L1747" s="2">
        <v>16</v>
      </c>
      <c r="M1747" s="1" t="s">
        <v>689</v>
      </c>
      <c r="N1747" s="1" t="s">
        <v>175</v>
      </c>
      <c r="O1747" s="1" t="s">
        <v>685</v>
      </c>
      <c r="Q1747" s="1">
        <v>6</v>
      </c>
      <c r="R1747" s="1">
        <f>IF((L1747-Q1747)&lt;=9,1,0)</f>
        <v>0</v>
      </c>
      <c r="S1747" s="1" t="s">
        <v>175</v>
      </c>
      <c r="AR1747" s="1">
        <v>1498</v>
      </c>
      <c r="AS1747" s="1">
        <v>384</v>
      </c>
    </row>
    <row r="1748" spans="1:45" x14ac:dyDescent="0.3">
      <c r="A1748" s="1" t="str">
        <f>AS1748&amp;"_"&amp;B1748</f>
        <v>384_5</v>
      </c>
      <c r="B1748" s="2">
        <v>5</v>
      </c>
      <c r="C1748" s="1" t="s">
        <v>688</v>
      </c>
      <c r="G1748" s="1" t="s">
        <v>675</v>
      </c>
      <c r="I1748" s="1" t="s">
        <v>111</v>
      </c>
      <c r="J1748" s="1" t="s">
        <v>112</v>
      </c>
      <c r="K1748" s="1" t="s">
        <v>680</v>
      </c>
      <c r="L1748" s="2">
        <v>6</v>
      </c>
      <c r="N1748" s="1" t="s">
        <v>175</v>
      </c>
      <c r="O1748" s="1" t="s">
        <v>711</v>
      </c>
      <c r="Q1748" s="1">
        <v>1</v>
      </c>
      <c r="R1748" s="1">
        <f>IF((L1748-Q1748)&lt;=9,1,0)</f>
        <v>1</v>
      </c>
      <c r="S1748" s="1" t="s">
        <v>175</v>
      </c>
      <c r="AR1748" s="1">
        <v>1499</v>
      </c>
      <c r="AS1748" s="1">
        <v>384</v>
      </c>
    </row>
    <row r="1749" spans="1:45" x14ac:dyDescent="0.3">
      <c r="A1749" s="1" t="str">
        <f>AS1749&amp;"_"&amp;B1749</f>
        <v>385_1</v>
      </c>
      <c r="B1749" s="2">
        <v>1</v>
      </c>
      <c r="C1749" s="1" t="s">
        <v>674</v>
      </c>
      <c r="G1749" s="1" t="s">
        <v>675</v>
      </c>
      <c r="I1749" s="1" t="s">
        <v>111</v>
      </c>
      <c r="J1749" s="1" t="s">
        <v>112</v>
      </c>
      <c r="K1749" s="1" t="s">
        <v>676</v>
      </c>
      <c r="L1749" s="2">
        <v>36</v>
      </c>
      <c r="M1749" s="1" t="s">
        <v>684</v>
      </c>
      <c r="N1749" s="1" t="s">
        <v>175</v>
      </c>
      <c r="O1749" s="1" t="s">
        <v>685</v>
      </c>
      <c r="Q1749" s="1">
        <v>6</v>
      </c>
      <c r="R1749" s="1">
        <f>IF((L1749-Q1749)&lt;=9,1,0)</f>
        <v>0</v>
      </c>
      <c r="AR1749" s="1">
        <v>1500</v>
      </c>
      <c r="AS1749" s="1">
        <v>385</v>
      </c>
    </row>
    <row r="1750" spans="1:45" x14ac:dyDescent="0.3">
      <c r="A1750" s="1" t="str">
        <f>AS1750&amp;"_"&amp;B1750</f>
        <v>385_3</v>
      </c>
      <c r="B1750" s="2">
        <v>3</v>
      </c>
      <c r="C1750" s="1" t="s">
        <v>688</v>
      </c>
      <c r="G1750" s="1" t="s">
        <v>675</v>
      </c>
      <c r="I1750" s="1" t="s">
        <v>111</v>
      </c>
      <c r="J1750" s="1" t="s">
        <v>112</v>
      </c>
      <c r="K1750" s="1" t="s">
        <v>680</v>
      </c>
      <c r="L1750" s="2">
        <v>8</v>
      </c>
      <c r="N1750" s="1" t="s">
        <v>175</v>
      </c>
      <c r="O1750" s="1" t="s">
        <v>703</v>
      </c>
      <c r="Q1750" s="1">
        <v>3</v>
      </c>
      <c r="R1750" s="1">
        <f>IF((L1750-Q1750)&lt;=9,1,0)</f>
        <v>1</v>
      </c>
      <c r="S1750" s="1" t="s">
        <v>175</v>
      </c>
      <c r="AR1750" s="1">
        <v>1502</v>
      </c>
      <c r="AS1750" s="1">
        <v>385</v>
      </c>
    </row>
    <row r="1751" spans="1:45" x14ac:dyDescent="0.3">
      <c r="A1751" s="1" t="str">
        <f>AS1751&amp;"_"&amp;B1751</f>
        <v>385_4</v>
      </c>
      <c r="B1751" s="2">
        <v>4</v>
      </c>
      <c r="C1751" s="1" t="s">
        <v>688</v>
      </c>
      <c r="G1751" s="1" t="s">
        <v>675</v>
      </c>
      <c r="I1751" s="1" t="s">
        <v>111</v>
      </c>
      <c r="J1751" s="1" t="s">
        <v>112</v>
      </c>
      <c r="K1751" s="1" t="s">
        <v>680</v>
      </c>
      <c r="L1751" s="2">
        <v>1</v>
      </c>
      <c r="R1751" s="1">
        <f>IF((L1751-Q1751)&lt;=9,1,0)</f>
        <v>1</v>
      </c>
      <c r="AR1751" s="1">
        <v>1503</v>
      </c>
      <c r="AS1751" s="1">
        <v>385</v>
      </c>
    </row>
    <row r="1752" spans="1:45" x14ac:dyDescent="0.3">
      <c r="A1752" s="1" t="str">
        <f>AS1752&amp;"_"&amp;B1752</f>
        <v>386_1</v>
      </c>
      <c r="B1752" s="2">
        <v>1</v>
      </c>
      <c r="C1752" s="1" t="s">
        <v>674</v>
      </c>
      <c r="G1752" s="1" t="s">
        <v>675</v>
      </c>
      <c r="I1752" s="1" t="s">
        <v>111</v>
      </c>
      <c r="J1752" s="1" t="s">
        <v>822</v>
      </c>
      <c r="K1752" s="1" t="s">
        <v>676</v>
      </c>
      <c r="L1752" s="2">
        <v>41</v>
      </c>
      <c r="M1752" s="1" t="s">
        <v>693</v>
      </c>
      <c r="N1752" s="1" t="s">
        <v>175</v>
      </c>
      <c r="O1752" s="1" t="s">
        <v>682</v>
      </c>
      <c r="Q1752" s="1">
        <v>4</v>
      </c>
      <c r="R1752" s="1">
        <f>IF((L1752-Q1752)&lt;=9,1,0)</f>
        <v>0</v>
      </c>
      <c r="AR1752" s="1">
        <v>1504</v>
      </c>
      <c r="AS1752" s="1">
        <v>386</v>
      </c>
    </row>
    <row r="1753" spans="1:45" x14ac:dyDescent="0.3">
      <c r="A1753" s="1" t="str">
        <f>AS1753&amp;"_"&amp;B1753</f>
        <v>387_1</v>
      </c>
      <c r="B1753" s="2">
        <v>1</v>
      </c>
      <c r="C1753" s="1" t="s">
        <v>674</v>
      </c>
      <c r="G1753" s="1" t="s">
        <v>675</v>
      </c>
      <c r="I1753" s="1" t="s">
        <v>111</v>
      </c>
      <c r="J1753" s="1" t="s">
        <v>130</v>
      </c>
      <c r="K1753" s="1" t="s">
        <v>676</v>
      </c>
      <c r="L1753" s="2">
        <v>66</v>
      </c>
      <c r="M1753" s="1" t="s">
        <v>684</v>
      </c>
      <c r="N1753" s="1" t="s">
        <v>126</v>
      </c>
      <c r="O1753" s="1" t="s">
        <v>678</v>
      </c>
      <c r="Q1753" s="1">
        <v>0</v>
      </c>
      <c r="R1753" s="1">
        <f>IF((L1753-Q1753)&lt;=9,1,0)</f>
        <v>0</v>
      </c>
      <c r="AR1753" s="1">
        <v>1507</v>
      </c>
      <c r="AS1753" s="1">
        <v>387</v>
      </c>
    </row>
    <row r="1754" spans="1:45" x14ac:dyDescent="0.3">
      <c r="A1754" s="1" t="str">
        <f>AS1754&amp;"_"&amp;B1754</f>
        <v>387_2</v>
      </c>
      <c r="B1754" s="2">
        <v>2</v>
      </c>
      <c r="C1754" s="1" t="s">
        <v>679</v>
      </c>
      <c r="G1754" s="1" t="s">
        <v>675</v>
      </c>
      <c r="I1754" s="1" t="s">
        <v>111</v>
      </c>
      <c r="J1754" s="1" t="s">
        <v>130</v>
      </c>
      <c r="K1754" s="1" t="s">
        <v>680</v>
      </c>
      <c r="L1754" s="2">
        <v>58</v>
      </c>
      <c r="M1754" s="1" t="s">
        <v>684</v>
      </c>
      <c r="N1754" s="1" t="s">
        <v>175</v>
      </c>
      <c r="O1754" s="1" t="s">
        <v>711</v>
      </c>
      <c r="Q1754" s="1">
        <v>1</v>
      </c>
      <c r="R1754" s="1">
        <f>IF((L1754-Q1754)&lt;=9,1,0)</f>
        <v>0</v>
      </c>
      <c r="AR1754" s="1">
        <v>1508</v>
      </c>
      <c r="AS1754" s="1">
        <v>387</v>
      </c>
    </row>
    <row r="1755" spans="1:45" x14ac:dyDescent="0.3">
      <c r="A1755" s="1" t="str">
        <f>AS1755&amp;"_"&amp;B1755</f>
        <v>387_3</v>
      </c>
      <c r="B1755" s="2">
        <v>3</v>
      </c>
      <c r="C1755" s="1" t="s">
        <v>688</v>
      </c>
      <c r="G1755" s="1" t="s">
        <v>675</v>
      </c>
      <c r="I1755" s="1" t="s">
        <v>712</v>
      </c>
      <c r="J1755" s="1" t="s">
        <v>713</v>
      </c>
      <c r="K1755" s="1" t="s">
        <v>680</v>
      </c>
      <c r="L1755" s="2">
        <v>17</v>
      </c>
      <c r="M1755" s="1" t="s">
        <v>689</v>
      </c>
      <c r="N1755" s="1" t="s">
        <v>175</v>
      </c>
      <c r="O1755" s="1" t="s">
        <v>710</v>
      </c>
      <c r="Q1755" s="1">
        <v>11</v>
      </c>
      <c r="R1755" s="1">
        <f>IF((L1755-Q1755)&lt;=9,1,0)</f>
        <v>1</v>
      </c>
      <c r="S1755" s="1" t="s">
        <v>175</v>
      </c>
      <c r="AR1755" s="1">
        <v>1509</v>
      </c>
      <c r="AS1755" s="1">
        <v>387</v>
      </c>
    </row>
    <row r="1756" spans="1:45" x14ac:dyDescent="0.3">
      <c r="A1756" s="1" t="str">
        <f>AS1756&amp;"_"&amp;B1756</f>
        <v>388_1</v>
      </c>
      <c r="B1756" s="2">
        <v>1</v>
      </c>
      <c r="C1756" s="1" t="s">
        <v>674</v>
      </c>
      <c r="G1756" s="1" t="s">
        <v>675</v>
      </c>
      <c r="I1756" s="1" t="s">
        <v>111</v>
      </c>
      <c r="J1756" s="1" t="s">
        <v>130</v>
      </c>
      <c r="K1756" s="1" t="s">
        <v>676</v>
      </c>
      <c r="L1756" s="2">
        <v>74</v>
      </c>
      <c r="M1756" s="1" t="s">
        <v>689</v>
      </c>
      <c r="N1756" s="1" t="s">
        <v>126</v>
      </c>
      <c r="O1756" s="1" t="s">
        <v>678</v>
      </c>
      <c r="Q1756" s="1">
        <v>0</v>
      </c>
      <c r="R1756" s="1">
        <f>IF((L1756-Q1756)&lt;=9,1,0)</f>
        <v>0</v>
      </c>
      <c r="AR1756" s="1">
        <v>1511</v>
      </c>
      <c r="AS1756" s="1">
        <v>388</v>
      </c>
    </row>
    <row r="1757" spans="1:45" x14ac:dyDescent="0.3">
      <c r="A1757" s="1" t="str">
        <f>AS1757&amp;"_"&amp;B1757</f>
        <v>388_2</v>
      </c>
      <c r="B1757" s="2">
        <v>2</v>
      </c>
      <c r="C1757" s="1" t="s">
        <v>688</v>
      </c>
      <c r="G1757" s="1" t="s">
        <v>675</v>
      </c>
      <c r="I1757" s="1" t="s">
        <v>111</v>
      </c>
      <c r="J1757" s="1" t="s">
        <v>130</v>
      </c>
      <c r="K1757" s="1" t="s">
        <v>676</v>
      </c>
      <c r="L1757" s="2">
        <v>36</v>
      </c>
      <c r="M1757" s="1" t="s">
        <v>684</v>
      </c>
      <c r="N1757" s="1" t="s">
        <v>175</v>
      </c>
      <c r="O1757" s="1" t="s">
        <v>685</v>
      </c>
      <c r="Q1757" s="1">
        <v>6</v>
      </c>
      <c r="R1757" s="1">
        <f>IF((L1757-Q1757)&lt;=9,1,0)</f>
        <v>0</v>
      </c>
      <c r="AR1757" s="1">
        <v>1512</v>
      </c>
      <c r="AS1757" s="1">
        <v>388</v>
      </c>
    </row>
    <row r="1758" spans="1:45" x14ac:dyDescent="0.3">
      <c r="A1758" s="1" t="str">
        <f>AS1758&amp;"_"&amp;B1758</f>
        <v>388_3</v>
      </c>
      <c r="B1758" s="2">
        <v>3</v>
      </c>
      <c r="C1758" s="1" t="s">
        <v>701</v>
      </c>
      <c r="G1758" s="1" t="s">
        <v>675</v>
      </c>
      <c r="I1758" s="1" t="s">
        <v>111</v>
      </c>
      <c r="J1758" s="1" t="s">
        <v>130</v>
      </c>
      <c r="K1758" s="1" t="s">
        <v>680</v>
      </c>
      <c r="L1758" s="2">
        <v>30</v>
      </c>
      <c r="M1758" s="1" t="s">
        <v>684</v>
      </c>
      <c r="N1758" s="1" t="s">
        <v>175</v>
      </c>
      <c r="O1758" s="1" t="s">
        <v>685</v>
      </c>
      <c r="Q1758" s="1">
        <v>6</v>
      </c>
      <c r="R1758" s="1">
        <f>IF((L1758-Q1758)&lt;=9,1,0)</f>
        <v>0</v>
      </c>
      <c r="AR1758" s="1">
        <v>1513</v>
      </c>
      <c r="AS1758" s="1">
        <v>388</v>
      </c>
    </row>
    <row r="1759" spans="1:45" x14ac:dyDescent="0.3">
      <c r="A1759" s="1" t="str">
        <f>AS1759&amp;"_"&amp;B1759</f>
        <v>388_4</v>
      </c>
      <c r="B1759" s="2">
        <v>4</v>
      </c>
      <c r="C1759" s="1" t="s">
        <v>724</v>
      </c>
      <c r="G1759" s="1" t="s">
        <v>675</v>
      </c>
      <c r="I1759" s="1" t="s">
        <v>111</v>
      </c>
      <c r="J1759" s="1" t="s">
        <v>683</v>
      </c>
      <c r="K1759" s="1" t="s">
        <v>676</v>
      </c>
      <c r="L1759" s="2">
        <v>12</v>
      </c>
      <c r="M1759" s="1" t="s">
        <v>689</v>
      </c>
      <c r="N1759" s="1" t="s">
        <v>175</v>
      </c>
      <c r="O1759" s="1" t="s">
        <v>685</v>
      </c>
      <c r="Q1759" s="1">
        <v>6</v>
      </c>
      <c r="R1759" s="1">
        <f>IF((L1759-Q1759)&lt;=9,1,0)</f>
        <v>1</v>
      </c>
      <c r="S1759" s="1" t="s">
        <v>175</v>
      </c>
      <c r="AR1759" s="1">
        <v>1514</v>
      </c>
      <c r="AS1759" s="1">
        <v>388</v>
      </c>
    </row>
    <row r="1760" spans="1:45" x14ac:dyDescent="0.3">
      <c r="A1760" s="1" t="str">
        <f>AS1760&amp;"_"&amp;B1760</f>
        <v>388_5</v>
      </c>
      <c r="B1760" s="2">
        <v>5</v>
      </c>
      <c r="C1760" s="1" t="s">
        <v>724</v>
      </c>
      <c r="G1760" s="1" t="s">
        <v>675</v>
      </c>
      <c r="I1760" s="1" t="s">
        <v>111</v>
      </c>
      <c r="J1760" s="1" t="s">
        <v>683</v>
      </c>
      <c r="K1760" s="1" t="s">
        <v>676</v>
      </c>
      <c r="L1760" s="2">
        <v>7</v>
      </c>
      <c r="N1760" s="1" t="s">
        <v>175</v>
      </c>
      <c r="O1760" s="1" t="s">
        <v>711</v>
      </c>
      <c r="Q1760" s="1">
        <v>1</v>
      </c>
      <c r="R1760" s="1">
        <f>IF((L1760-Q1760)&lt;=9,1,0)</f>
        <v>1</v>
      </c>
      <c r="S1760" s="1" t="s">
        <v>175</v>
      </c>
      <c r="AR1760" s="1">
        <v>1515</v>
      </c>
      <c r="AS1760" s="1">
        <v>388</v>
      </c>
    </row>
    <row r="1761" spans="1:45" x14ac:dyDescent="0.3">
      <c r="A1761" s="1" t="str">
        <f>AS1761&amp;"_"&amp;B1761</f>
        <v>388_6</v>
      </c>
      <c r="B1761" s="2">
        <v>6</v>
      </c>
      <c r="C1761" s="1" t="s">
        <v>724</v>
      </c>
      <c r="G1761" s="1" t="s">
        <v>675</v>
      </c>
      <c r="I1761" s="1" t="s">
        <v>111</v>
      </c>
      <c r="J1761" s="1" t="s">
        <v>683</v>
      </c>
      <c r="K1761" s="1" t="s">
        <v>676</v>
      </c>
      <c r="L1761" s="2">
        <v>3</v>
      </c>
      <c r="R1761" s="1">
        <f>IF((L1761-Q1761)&lt;=9,1,0)</f>
        <v>1</v>
      </c>
      <c r="AR1761" s="1">
        <v>1516</v>
      </c>
      <c r="AS1761" s="1">
        <v>388</v>
      </c>
    </row>
    <row r="1762" spans="1:45" x14ac:dyDescent="0.3">
      <c r="A1762" s="1" t="str">
        <f>AS1762&amp;"_"&amp;B1762</f>
        <v>389_1</v>
      </c>
      <c r="B1762" s="2">
        <v>1</v>
      </c>
      <c r="C1762" s="1" t="s">
        <v>674</v>
      </c>
      <c r="G1762" s="1" t="s">
        <v>675</v>
      </c>
      <c r="I1762" s="1" t="s">
        <v>111</v>
      </c>
      <c r="J1762" s="1" t="s">
        <v>130</v>
      </c>
      <c r="K1762" s="1" t="s">
        <v>676</v>
      </c>
      <c r="L1762" s="2">
        <v>61</v>
      </c>
      <c r="M1762" s="1" t="s">
        <v>684</v>
      </c>
      <c r="N1762" s="1" t="s">
        <v>175</v>
      </c>
      <c r="O1762" s="1" t="s">
        <v>702</v>
      </c>
      <c r="Q1762" s="1">
        <v>2</v>
      </c>
      <c r="R1762" s="1">
        <f>IF((L1762-Q1762)&lt;=9,1,0)</f>
        <v>0</v>
      </c>
      <c r="AR1762" s="1">
        <v>1517</v>
      </c>
      <c r="AS1762" s="1">
        <v>389</v>
      </c>
    </row>
    <row r="1763" spans="1:45" x14ac:dyDescent="0.3">
      <c r="A1763" s="1" t="str">
        <f>AS1763&amp;"_"&amp;B1763</f>
        <v>389_2</v>
      </c>
      <c r="B1763" s="2">
        <v>2</v>
      </c>
      <c r="C1763" s="1" t="s">
        <v>679</v>
      </c>
      <c r="G1763" s="1" t="s">
        <v>675</v>
      </c>
      <c r="I1763" s="1" t="s">
        <v>111</v>
      </c>
      <c r="J1763" s="1" t="s">
        <v>130</v>
      </c>
      <c r="K1763" s="1" t="s">
        <v>680</v>
      </c>
      <c r="L1763" s="2">
        <v>63</v>
      </c>
      <c r="M1763" s="1" t="s">
        <v>684</v>
      </c>
      <c r="N1763" s="1" t="s">
        <v>175</v>
      </c>
      <c r="O1763" s="1" t="s">
        <v>702</v>
      </c>
      <c r="Q1763" s="1">
        <v>2</v>
      </c>
      <c r="R1763" s="1">
        <f>IF((L1763-Q1763)&lt;=9,1,0)</f>
        <v>0</v>
      </c>
      <c r="AR1763" s="1">
        <v>1518</v>
      </c>
      <c r="AS1763" s="1">
        <v>389</v>
      </c>
    </row>
    <row r="1764" spans="1:45" x14ac:dyDescent="0.3">
      <c r="A1764" s="1" t="str">
        <f>AS1764&amp;"_"&amp;B1764</f>
        <v>389_3</v>
      </c>
      <c r="B1764" s="2">
        <v>3</v>
      </c>
      <c r="C1764" s="1" t="s">
        <v>688</v>
      </c>
      <c r="G1764" s="1" t="s">
        <v>675</v>
      </c>
      <c r="I1764" s="1" t="s">
        <v>111</v>
      </c>
      <c r="J1764" s="1" t="s">
        <v>130</v>
      </c>
      <c r="K1764" s="1" t="s">
        <v>676</v>
      </c>
      <c r="L1764" s="2">
        <v>43</v>
      </c>
      <c r="M1764" s="1" t="s">
        <v>689</v>
      </c>
      <c r="N1764" s="1" t="s">
        <v>175</v>
      </c>
      <c r="O1764" s="1" t="s">
        <v>682</v>
      </c>
      <c r="Q1764" s="1">
        <v>4</v>
      </c>
      <c r="R1764" s="1">
        <f>IF((L1764-Q1764)&lt;=9,1,0)</f>
        <v>0</v>
      </c>
      <c r="AR1764" s="1">
        <v>1519</v>
      </c>
      <c r="AS1764" s="1">
        <v>389</v>
      </c>
    </row>
    <row r="1765" spans="1:45" x14ac:dyDescent="0.3">
      <c r="A1765" s="1" t="str">
        <f>AS1765&amp;"_"&amp;B1765</f>
        <v>389_4</v>
      </c>
      <c r="B1765" s="2">
        <v>4</v>
      </c>
      <c r="C1765" s="1" t="s">
        <v>688</v>
      </c>
      <c r="G1765" s="1" t="s">
        <v>675</v>
      </c>
      <c r="I1765" s="1" t="s">
        <v>111</v>
      </c>
      <c r="J1765" s="1" t="s">
        <v>130</v>
      </c>
      <c r="K1765" s="1" t="s">
        <v>676</v>
      </c>
      <c r="L1765" s="2">
        <v>41</v>
      </c>
      <c r="M1765" s="1" t="s">
        <v>689</v>
      </c>
      <c r="N1765" s="1" t="s">
        <v>175</v>
      </c>
      <c r="O1765" s="1" t="s">
        <v>703</v>
      </c>
      <c r="Q1765" s="1">
        <v>3</v>
      </c>
      <c r="R1765" s="1">
        <f>IF((L1765-Q1765)&lt;=9,1,0)</f>
        <v>0</v>
      </c>
      <c r="AR1765" s="1">
        <v>1520</v>
      </c>
      <c r="AS1765" s="1">
        <v>389</v>
      </c>
    </row>
    <row r="1766" spans="1:45" x14ac:dyDescent="0.3">
      <c r="A1766" s="1" t="str">
        <f>AS1766&amp;"_"&amp;B1766</f>
        <v>389_8</v>
      </c>
      <c r="B1766" s="2">
        <v>8</v>
      </c>
      <c r="C1766" s="1" t="s">
        <v>724</v>
      </c>
      <c r="G1766" s="1" t="s">
        <v>675</v>
      </c>
      <c r="I1766" s="1" t="s">
        <v>111</v>
      </c>
      <c r="J1766" s="1" t="s">
        <v>130</v>
      </c>
      <c r="K1766" s="1" t="s">
        <v>676</v>
      </c>
      <c r="L1766" s="2">
        <v>6</v>
      </c>
      <c r="N1766" s="1" t="s">
        <v>175</v>
      </c>
      <c r="O1766" s="1" t="s">
        <v>711</v>
      </c>
      <c r="Q1766" s="1">
        <v>1</v>
      </c>
      <c r="R1766" s="1">
        <f>IF((L1766-Q1766)&lt;=9,1,0)</f>
        <v>1</v>
      </c>
      <c r="S1766" s="1" t="s">
        <v>175</v>
      </c>
      <c r="AR1766" s="1">
        <v>1524</v>
      </c>
      <c r="AS1766" s="1">
        <v>389</v>
      </c>
    </row>
    <row r="1767" spans="1:45" x14ac:dyDescent="0.3">
      <c r="A1767" s="1" t="str">
        <f>AS1767&amp;"_"&amp;B1767</f>
        <v>39_1</v>
      </c>
      <c r="B1767" s="2">
        <v>1</v>
      </c>
      <c r="C1767" s="1" t="s">
        <v>674</v>
      </c>
      <c r="G1767" s="1" t="s">
        <v>675</v>
      </c>
      <c r="I1767" s="1" t="s">
        <v>111</v>
      </c>
      <c r="J1767" s="1" t="s">
        <v>112</v>
      </c>
      <c r="K1767" s="1" t="s">
        <v>676</v>
      </c>
      <c r="L1767" s="2">
        <v>30</v>
      </c>
      <c r="M1767" s="1" t="s">
        <v>689</v>
      </c>
      <c r="N1767" s="1" t="s">
        <v>175</v>
      </c>
      <c r="O1767" s="1" t="s">
        <v>697</v>
      </c>
      <c r="Q1767" s="1">
        <v>9</v>
      </c>
      <c r="R1767" s="1">
        <f>IF((L1767-Q1767)&lt;=9,1,0)</f>
        <v>0</v>
      </c>
      <c r="AR1767" s="1">
        <v>107</v>
      </c>
      <c r="AS1767" s="1">
        <v>39</v>
      </c>
    </row>
    <row r="1768" spans="1:45" x14ac:dyDescent="0.3">
      <c r="A1768" s="1" t="str">
        <f>AS1768&amp;"_"&amp;B1768</f>
        <v>39_2</v>
      </c>
      <c r="B1768" s="2">
        <v>2</v>
      </c>
      <c r="C1768" s="1" t="s">
        <v>727</v>
      </c>
      <c r="G1768" s="1" t="s">
        <v>675</v>
      </c>
      <c r="I1768" s="1" t="s">
        <v>111</v>
      </c>
      <c r="J1768" s="1" t="s">
        <v>112</v>
      </c>
      <c r="K1768" s="1" t="s">
        <v>680</v>
      </c>
      <c r="L1768" s="2">
        <v>49</v>
      </c>
      <c r="M1768" s="1" t="s">
        <v>677</v>
      </c>
      <c r="N1768" s="1" t="s">
        <v>175</v>
      </c>
      <c r="O1768" s="1" t="s">
        <v>697</v>
      </c>
      <c r="Q1768" s="1">
        <v>9</v>
      </c>
      <c r="R1768" s="1">
        <f>IF((L1768-Q1768)&lt;=9,1,0)</f>
        <v>0</v>
      </c>
      <c r="AR1768" s="1">
        <v>108</v>
      </c>
      <c r="AS1768" s="1">
        <v>39</v>
      </c>
    </row>
    <row r="1769" spans="1:45" x14ac:dyDescent="0.3">
      <c r="A1769" s="1" t="str">
        <f>AS1769&amp;"_"&amp;B1769</f>
        <v>390_1</v>
      </c>
      <c r="B1769" s="2">
        <v>1</v>
      </c>
      <c r="C1769" s="1" t="s">
        <v>674</v>
      </c>
      <c r="G1769" s="1" t="s">
        <v>675</v>
      </c>
      <c r="I1769" s="1" t="s">
        <v>111</v>
      </c>
      <c r="J1769" s="1" t="s">
        <v>130</v>
      </c>
      <c r="K1769" s="1" t="s">
        <v>680</v>
      </c>
      <c r="L1769" s="2">
        <v>70</v>
      </c>
      <c r="M1769" s="1" t="s">
        <v>689</v>
      </c>
      <c r="N1769" s="1" t="s">
        <v>175</v>
      </c>
      <c r="O1769" s="1" t="s">
        <v>685</v>
      </c>
      <c r="Q1769" s="1">
        <v>6</v>
      </c>
      <c r="R1769" s="1">
        <f>IF((L1769-Q1769)&lt;=9,1,0)</f>
        <v>0</v>
      </c>
      <c r="AR1769" s="1">
        <v>1525</v>
      </c>
      <c r="AS1769" s="1">
        <v>390</v>
      </c>
    </row>
    <row r="1770" spans="1:45" x14ac:dyDescent="0.3">
      <c r="A1770" s="1" t="str">
        <f>AS1770&amp;"_"&amp;B1770</f>
        <v>390_2</v>
      </c>
      <c r="B1770" s="2">
        <v>2</v>
      </c>
      <c r="C1770" s="1" t="s">
        <v>721</v>
      </c>
      <c r="G1770" s="1" t="s">
        <v>675</v>
      </c>
      <c r="I1770" s="1" t="s">
        <v>111</v>
      </c>
      <c r="J1770" s="1" t="s">
        <v>130</v>
      </c>
      <c r="K1770" s="1" t="s">
        <v>676</v>
      </c>
      <c r="L1770" s="2">
        <v>65</v>
      </c>
      <c r="M1770" s="1" t="s">
        <v>689</v>
      </c>
      <c r="N1770" s="1" t="s">
        <v>175</v>
      </c>
      <c r="O1770" s="1" t="s">
        <v>705</v>
      </c>
      <c r="Q1770" s="1">
        <v>5</v>
      </c>
      <c r="R1770" s="1">
        <f>IF((L1770-Q1770)&lt;=9,1,0)</f>
        <v>0</v>
      </c>
      <c r="AR1770" s="1">
        <v>1526</v>
      </c>
      <c r="AS1770" s="1">
        <v>390</v>
      </c>
    </row>
    <row r="1771" spans="1:45" x14ac:dyDescent="0.3">
      <c r="A1771" s="1" t="str">
        <f>AS1771&amp;"_"&amp;B1771</f>
        <v>390_3</v>
      </c>
      <c r="B1771" s="2">
        <v>3</v>
      </c>
      <c r="C1771" s="1" t="s">
        <v>721</v>
      </c>
      <c r="G1771" s="1" t="s">
        <v>675</v>
      </c>
      <c r="I1771" s="1" t="s">
        <v>111</v>
      </c>
      <c r="J1771" s="1" t="s">
        <v>130</v>
      </c>
      <c r="K1771" s="1" t="s">
        <v>676</v>
      </c>
      <c r="L1771" s="2">
        <v>47</v>
      </c>
      <c r="M1771" s="1" t="s">
        <v>689</v>
      </c>
      <c r="N1771" s="1" t="s">
        <v>175</v>
      </c>
      <c r="O1771" s="1" t="s">
        <v>703</v>
      </c>
      <c r="Q1771" s="1">
        <v>3</v>
      </c>
      <c r="R1771" s="1">
        <f>IF((L1771-Q1771)&lt;=9,1,0)</f>
        <v>0</v>
      </c>
      <c r="AR1771" s="1">
        <v>1527</v>
      </c>
      <c r="AS1771" s="1">
        <v>390</v>
      </c>
    </row>
    <row r="1772" spans="1:45" x14ac:dyDescent="0.3">
      <c r="A1772" s="1" t="str">
        <f>AS1772&amp;"_"&amp;B1772</f>
        <v>390_4</v>
      </c>
      <c r="B1772" s="2">
        <v>4</v>
      </c>
      <c r="C1772" s="1" t="s">
        <v>688</v>
      </c>
      <c r="G1772" s="1" t="s">
        <v>675</v>
      </c>
      <c r="I1772" s="1" t="s">
        <v>111</v>
      </c>
      <c r="J1772" s="1" t="s">
        <v>130</v>
      </c>
      <c r="K1772" s="1" t="s">
        <v>680</v>
      </c>
      <c r="L1772" s="2">
        <v>36</v>
      </c>
      <c r="M1772" s="1" t="s">
        <v>684</v>
      </c>
      <c r="N1772" s="1" t="s">
        <v>175</v>
      </c>
      <c r="O1772" s="1" t="s">
        <v>685</v>
      </c>
      <c r="Q1772" s="1">
        <v>6</v>
      </c>
      <c r="R1772" s="1">
        <f>IF((L1772-Q1772)&lt;=9,1,0)</f>
        <v>0</v>
      </c>
      <c r="AR1772" s="1">
        <v>1528</v>
      </c>
      <c r="AS1772" s="1">
        <v>390</v>
      </c>
    </row>
    <row r="1773" spans="1:45" x14ac:dyDescent="0.3">
      <c r="A1773" s="1" t="str">
        <f>AS1773&amp;"_"&amp;B1773</f>
        <v>390_5</v>
      </c>
      <c r="B1773" s="2">
        <v>5</v>
      </c>
      <c r="C1773" s="1" t="s">
        <v>701</v>
      </c>
      <c r="G1773" s="1" t="s">
        <v>675</v>
      </c>
      <c r="I1773" s="1" t="s">
        <v>111</v>
      </c>
      <c r="J1773" s="1" t="s">
        <v>130</v>
      </c>
      <c r="K1773" s="1" t="s">
        <v>676</v>
      </c>
      <c r="L1773" s="2">
        <v>42</v>
      </c>
      <c r="M1773" s="1" t="s">
        <v>684</v>
      </c>
      <c r="N1773" s="1" t="s">
        <v>175</v>
      </c>
      <c r="O1773" s="1" t="s">
        <v>702</v>
      </c>
      <c r="Q1773" s="1">
        <v>2</v>
      </c>
      <c r="R1773" s="1">
        <f>IF((L1773-Q1773)&lt;=9,1,0)</f>
        <v>0</v>
      </c>
      <c r="AR1773" s="1">
        <v>1529</v>
      </c>
      <c r="AS1773" s="1">
        <v>390</v>
      </c>
    </row>
    <row r="1774" spans="1:45" x14ac:dyDescent="0.3">
      <c r="A1774" s="1" t="str">
        <f>AS1774&amp;"_"&amp;B1774</f>
        <v>390_6</v>
      </c>
      <c r="B1774" s="2">
        <v>6</v>
      </c>
      <c r="C1774" s="1" t="s">
        <v>724</v>
      </c>
      <c r="G1774" s="1" t="s">
        <v>675</v>
      </c>
      <c r="I1774" s="1" t="s">
        <v>712</v>
      </c>
      <c r="J1774" s="1" t="s">
        <v>713</v>
      </c>
      <c r="K1774" s="1" t="s">
        <v>680</v>
      </c>
      <c r="L1774" s="2">
        <v>13</v>
      </c>
      <c r="M1774" s="1" t="s">
        <v>689</v>
      </c>
      <c r="N1774" s="1" t="s">
        <v>175</v>
      </c>
      <c r="O1774" s="1" t="s">
        <v>722</v>
      </c>
      <c r="Q1774" s="1">
        <v>8</v>
      </c>
      <c r="R1774" s="1">
        <f>IF((L1774-Q1774)&lt;=9,1,0)</f>
        <v>1</v>
      </c>
      <c r="S1774" s="1" t="s">
        <v>175</v>
      </c>
      <c r="AR1774" s="1">
        <v>1530</v>
      </c>
      <c r="AS1774" s="1">
        <v>390</v>
      </c>
    </row>
    <row r="1775" spans="1:45" x14ac:dyDescent="0.3">
      <c r="A1775" s="1" t="str">
        <f>AS1775&amp;"_"&amp;B1775</f>
        <v>390_7</v>
      </c>
      <c r="B1775" s="2">
        <v>7</v>
      </c>
      <c r="C1775" s="1" t="s">
        <v>724</v>
      </c>
      <c r="G1775" s="1" t="s">
        <v>675</v>
      </c>
      <c r="I1775" s="1" t="s">
        <v>111</v>
      </c>
      <c r="J1775" s="1" t="s">
        <v>130</v>
      </c>
      <c r="K1775" s="1" t="s">
        <v>676</v>
      </c>
      <c r="L1775" s="2">
        <v>1</v>
      </c>
      <c r="R1775" s="1">
        <f>IF((L1775-Q1775)&lt;=9,1,0)</f>
        <v>1</v>
      </c>
      <c r="AR1775" s="1">
        <v>1531</v>
      </c>
      <c r="AS1775" s="1">
        <v>390</v>
      </c>
    </row>
    <row r="1776" spans="1:45" x14ac:dyDescent="0.3">
      <c r="A1776" s="1" t="str">
        <f>AS1776&amp;"_"&amp;B1776</f>
        <v>391_1</v>
      </c>
      <c r="B1776" s="2">
        <v>1</v>
      </c>
      <c r="C1776" s="1" t="s">
        <v>674</v>
      </c>
      <c r="G1776" s="1" t="s">
        <v>675</v>
      </c>
      <c r="I1776" s="1" t="s">
        <v>111</v>
      </c>
      <c r="J1776" s="1" t="s">
        <v>130</v>
      </c>
      <c r="K1776" s="1" t="s">
        <v>680</v>
      </c>
      <c r="L1776" s="2">
        <v>55</v>
      </c>
      <c r="M1776" s="1" t="s">
        <v>689</v>
      </c>
      <c r="N1776" s="1" t="s">
        <v>126</v>
      </c>
      <c r="O1776" s="1" t="s">
        <v>678</v>
      </c>
      <c r="Q1776" s="1">
        <v>0</v>
      </c>
      <c r="R1776" s="1">
        <f>IF((L1776-Q1776)&lt;=9,1,0)</f>
        <v>0</v>
      </c>
      <c r="AR1776" s="1">
        <v>1532</v>
      </c>
      <c r="AS1776" s="1">
        <v>391</v>
      </c>
    </row>
    <row r="1777" spans="1:45" x14ac:dyDescent="0.3">
      <c r="A1777" s="1" t="str">
        <f>AS1777&amp;"_"&amp;B1777</f>
        <v>391_2</v>
      </c>
      <c r="B1777" s="2">
        <v>2</v>
      </c>
      <c r="C1777" s="1" t="s">
        <v>688</v>
      </c>
      <c r="G1777" s="1" t="s">
        <v>675</v>
      </c>
      <c r="I1777" s="1" t="s">
        <v>111</v>
      </c>
      <c r="J1777" s="1" t="s">
        <v>130</v>
      </c>
      <c r="K1777" s="1" t="s">
        <v>676</v>
      </c>
      <c r="L1777" s="2">
        <v>30</v>
      </c>
      <c r="M1777" s="1" t="s">
        <v>689</v>
      </c>
      <c r="N1777" s="1" t="s">
        <v>175</v>
      </c>
      <c r="O1777" s="1" t="s">
        <v>682</v>
      </c>
      <c r="Q1777" s="1">
        <v>4</v>
      </c>
      <c r="R1777" s="1">
        <f>IF((L1777-Q1777)&lt;=9,1,0)</f>
        <v>0</v>
      </c>
      <c r="AR1777" s="1">
        <v>1533</v>
      </c>
      <c r="AS1777" s="1">
        <v>391</v>
      </c>
    </row>
    <row r="1778" spans="1:45" x14ac:dyDescent="0.3">
      <c r="A1778" s="1" t="str">
        <f>AS1778&amp;"_"&amp;B1778</f>
        <v>391_4</v>
      </c>
      <c r="B1778" s="2">
        <v>4</v>
      </c>
      <c r="C1778" s="1" t="s">
        <v>724</v>
      </c>
      <c r="G1778" s="1" t="s">
        <v>675</v>
      </c>
      <c r="I1778" s="1" t="s">
        <v>712</v>
      </c>
      <c r="J1778" s="1" t="s">
        <v>713</v>
      </c>
      <c r="K1778" s="1" t="s">
        <v>676</v>
      </c>
      <c r="L1778" s="2">
        <v>1</v>
      </c>
      <c r="R1778" s="1">
        <f>IF((L1778-Q1778)&lt;=9,1,0)</f>
        <v>1</v>
      </c>
      <c r="AR1778" s="1">
        <v>1535</v>
      </c>
      <c r="AS1778" s="1">
        <v>391</v>
      </c>
    </row>
    <row r="1779" spans="1:45" x14ac:dyDescent="0.3">
      <c r="A1779" s="1" t="str">
        <f>AS1779&amp;"_"&amp;B1779</f>
        <v>392_1</v>
      </c>
      <c r="B1779" s="2">
        <v>1</v>
      </c>
      <c r="C1779" s="1" t="s">
        <v>674</v>
      </c>
      <c r="G1779" s="1" t="s">
        <v>675</v>
      </c>
      <c r="I1779" s="1" t="s">
        <v>111</v>
      </c>
      <c r="J1779" s="1" t="s">
        <v>130</v>
      </c>
      <c r="K1779" s="1" t="s">
        <v>676</v>
      </c>
      <c r="L1779" s="2">
        <v>54</v>
      </c>
      <c r="M1779" s="1" t="s">
        <v>684</v>
      </c>
      <c r="N1779" s="1" t="s">
        <v>126</v>
      </c>
      <c r="O1779" s="1" t="s">
        <v>678</v>
      </c>
      <c r="Q1779" s="1">
        <v>0</v>
      </c>
      <c r="R1779" s="1">
        <f>IF((L1779-Q1779)&lt;=9,1,0)</f>
        <v>0</v>
      </c>
      <c r="AR1779" s="1">
        <v>1536</v>
      </c>
      <c r="AS1779" s="1">
        <v>392</v>
      </c>
    </row>
    <row r="1780" spans="1:45" x14ac:dyDescent="0.3">
      <c r="A1780" s="1" t="str">
        <f>AS1780&amp;"_"&amp;B1780</f>
        <v>392_2</v>
      </c>
      <c r="B1780" s="2">
        <v>2</v>
      </c>
      <c r="C1780" s="1" t="s">
        <v>679</v>
      </c>
      <c r="G1780" s="1" t="s">
        <v>675</v>
      </c>
      <c r="I1780" s="1" t="s">
        <v>111</v>
      </c>
      <c r="J1780" s="1" t="s">
        <v>130</v>
      </c>
      <c r="K1780" s="1" t="s">
        <v>680</v>
      </c>
      <c r="L1780" s="2">
        <v>50</v>
      </c>
      <c r="M1780" s="1" t="s">
        <v>684</v>
      </c>
      <c r="N1780" s="1" t="s">
        <v>126</v>
      </c>
      <c r="O1780" s="1" t="s">
        <v>678</v>
      </c>
      <c r="Q1780" s="1">
        <v>0</v>
      </c>
      <c r="R1780" s="1">
        <f>IF((L1780-Q1780)&lt;=9,1,0)</f>
        <v>0</v>
      </c>
      <c r="AR1780" s="1">
        <v>1537</v>
      </c>
      <c r="AS1780" s="1">
        <v>392</v>
      </c>
    </row>
    <row r="1781" spans="1:45" x14ac:dyDescent="0.3">
      <c r="A1781" s="1" t="str">
        <f>AS1781&amp;"_"&amp;B1781</f>
        <v>393_1</v>
      </c>
      <c r="B1781" s="2">
        <v>1</v>
      </c>
      <c r="C1781" s="1" t="s">
        <v>674</v>
      </c>
      <c r="G1781" s="1" t="s">
        <v>675</v>
      </c>
      <c r="I1781" s="1" t="s">
        <v>111</v>
      </c>
      <c r="J1781" s="1" t="s">
        <v>916</v>
      </c>
      <c r="K1781" s="1" t="s">
        <v>676</v>
      </c>
      <c r="L1781" s="2">
        <v>30</v>
      </c>
      <c r="M1781" s="1" t="s">
        <v>681</v>
      </c>
      <c r="N1781" s="1" t="s">
        <v>175</v>
      </c>
      <c r="O1781" s="1" t="s">
        <v>685</v>
      </c>
      <c r="Q1781" s="1">
        <v>6</v>
      </c>
      <c r="R1781" s="1">
        <f>IF((L1781-Q1781)&lt;=9,1,0)</f>
        <v>0</v>
      </c>
      <c r="AR1781" s="1">
        <v>1540</v>
      </c>
      <c r="AS1781" s="1">
        <v>393</v>
      </c>
    </row>
    <row r="1782" spans="1:45" x14ac:dyDescent="0.3">
      <c r="A1782" s="1" t="str">
        <f>AS1782&amp;"_"&amp;B1782</f>
        <v>393_2</v>
      </c>
      <c r="B1782" s="2">
        <v>2</v>
      </c>
      <c r="C1782" s="1" t="s">
        <v>679</v>
      </c>
      <c r="G1782" s="1" t="s">
        <v>675</v>
      </c>
      <c r="I1782" s="1" t="s">
        <v>111</v>
      </c>
      <c r="J1782" s="1" t="s">
        <v>130</v>
      </c>
      <c r="K1782" s="1" t="s">
        <v>680</v>
      </c>
      <c r="L1782" s="2">
        <v>31</v>
      </c>
      <c r="M1782" s="1" t="s">
        <v>681</v>
      </c>
      <c r="N1782" s="1" t="s">
        <v>175</v>
      </c>
      <c r="O1782" s="1" t="s">
        <v>694</v>
      </c>
      <c r="Q1782" s="1">
        <v>12</v>
      </c>
      <c r="R1782" s="1">
        <f>IF((L1782-Q1782)&lt;=9,1,0)</f>
        <v>0</v>
      </c>
      <c r="AR1782" s="1">
        <v>1541</v>
      </c>
      <c r="AS1782" s="1">
        <v>393</v>
      </c>
    </row>
    <row r="1783" spans="1:45" x14ac:dyDescent="0.3">
      <c r="A1783" s="1" t="str">
        <f>AS1783&amp;"_"&amp;B1783</f>
        <v>393_3</v>
      </c>
      <c r="B1783" s="2">
        <v>3</v>
      </c>
      <c r="C1783" s="1" t="s">
        <v>688</v>
      </c>
      <c r="G1783" s="1" t="s">
        <v>675</v>
      </c>
      <c r="I1783" s="1" t="s">
        <v>111</v>
      </c>
      <c r="J1783" s="1" t="s">
        <v>683</v>
      </c>
      <c r="K1783" s="1" t="s">
        <v>680</v>
      </c>
      <c r="L1783" s="2">
        <v>2</v>
      </c>
      <c r="R1783" s="1">
        <f>IF((L1783-Q1783)&lt;=9,1,0)</f>
        <v>1</v>
      </c>
      <c r="AR1783" s="1">
        <v>1543</v>
      </c>
      <c r="AS1783" s="1">
        <v>393</v>
      </c>
    </row>
    <row r="1784" spans="1:45" x14ac:dyDescent="0.3">
      <c r="A1784" s="1" t="str">
        <f>AS1784&amp;"_"&amp;B1784</f>
        <v>393_3</v>
      </c>
      <c r="B1784" s="2">
        <v>3</v>
      </c>
      <c r="C1784" s="1" t="s">
        <v>688</v>
      </c>
      <c r="G1784" s="1" t="s">
        <v>675</v>
      </c>
      <c r="I1784" s="1" t="s">
        <v>111</v>
      </c>
      <c r="J1784" s="1" t="s">
        <v>683</v>
      </c>
      <c r="K1784" s="1" t="s">
        <v>676</v>
      </c>
      <c r="L1784" s="2">
        <v>6</v>
      </c>
      <c r="N1784" s="1" t="s">
        <v>175</v>
      </c>
      <c r="O1784" s="1" t="s">
        <v>711</v>
      </c>
      <c r="Q1784" s="1">
        <v>1</v>
      </c>
      <c r="R1784" s="1">
        <f>IF((L1784-Q1784)&lt;=9,1,0)</f>
        <v>1</v>
      </c>
      <c r="S1784" s="1" t="s">
        <v>175</v>
      </c>
      <c r="AR1784" s="1">
        <v>1542</v>
      </c>
      <c r="AS1784" s="1">
        <v>393</v>
      </c>
    </row>
    <row r="1785" spans="1:45" x14ac:dyDescent="0.3">
      <c r="A1785" s="1" t="str">
        <f>AS1785&amp;"_"&amp;B1785</f>
        <v>394_1</v>
      </c>
      <c r="B1785" s="2">
        <v>1</v>
      </c>
      <c r="C1785" s="1" t="s">
        <v>674</v>
      </c>
      <c r="G1785" s="1" t="s">
        <v>675</v>
      </c>
      <c r="I1785" s="1" t="s">
        <v>111</v>
      </c>
      <c r="J1785" s="1" t="s">
        <v>130</v>
      </c>
      <c r="K1785" s="1" t="s">
        <v>680</v>
      </c>
      <c r="L1785" s="2">
        <v>72</v>
      </c>
      <c r="M1785" s="1" t="s">
        <v>684</v>
      </c>
      <c r="N1785" s="1" t="s">
        <v>126</v>
      </c>
      <c r="O1785" s="1" t="s">
        <v>678</v>
      </c>
      <c r="Q1785" s="1">
        <v>0</v>
      </c>
      <c r="R1785" s="1">
        <f>IF((L1785-Q1785)&lt;=9,1,0)</f>
        <v>0</v>
      </c>
      <c r="AR1785" s="1">
        <v>1544</v>
      </c>
      <c r="AS1785" s="1">
        <v>394</v>
      </c>
    </row>
    <row r="1786" spans="1:45" x14ac:dyDescent="0.3">
      <c r="A1786" s="1" t="str">
        <f>AS1786&amp;"_"&amp;B1786</f>
        <v>394_2</v>
      </c>
      <c r="B1786" s="2">
        <v>2</v>
      </c>
      <c r="C1786" s="1" t="s">
        <v>679</v>
      </c>
      <c r="G1786" s="1" t="s">
        <v>675</v>
      </c>
      <c r="I1786" s="1" t="s">
        <v>111</v>
      </c>
      <c r="J1786" s="1" t="s">
        <v>130</v>
      </c>
      <c r="K1786" s="1" t="s">
        <v>676</v>
      </c>
      <c r="L1786" s="2">
        <v>51</v>
      </c>
      <c r="M1786" s="1" t="s">
        <v>684</v>
      </c>
      <c r="N1786" s="1" t="s">
        <v>126</v>
      </c>
      <c r="O1786" s="1" t="s">
        <v>678</v>
      </c>
      <c r="Q1786" s="1">
        <v>0</v>
      </c>
      <c r="R1786" s="1">
        <f>IF((L1786-Q1786)&lt;=9,1,0)</f>
        <v>0</v>
      </c>
      <c r="AR1786" s="1">
        <v>1545</v>
      </c>
      <c r="AS1786" s="1">
        <v>394</v>
      </c>
    </row>
    <row r="1787" spans="1:45" x14ac:dyDescent="0.3">
      <c r="A1787" s="1" t="str">
        <f>AS1787&amp;"_"&amp;B1787</f>
        <v>395_1</v>
      </c>
      <c r="B1787" s="2">
        <v>1</v>
      </c>
      <c r="C1787" s="1" t="s">
        <v>674</v>
      </c>
      <c r="G1787" s="1" t="s">
        <v>675</v>
      </c>
      <c r="I1787" s="1" t="s">
        <v>111</v>
      </c>
      <c r="J1787" s="1" t="s">
        <v>130</v>
      </c>
      <c r="K1787" s="1" t="s">
        <v>676</v>
      </c>
      <c r="L1787" s="2">
        <v>59</v>
      </c>
      <c r="M1787" s="1" t="s">
        <v>684</v>
      </c>
      <c r="N1787" s="1" t="s">
        <v>175</v>
      </c>
      <c r="O1787" s="1" t="s">
        <v>685</v>
      </c>
      <c r="Q1787" s="1">
        <v>6</v>
      </c>
      <c r="R1787" s="1">
        <f>IF((L1787-Q1787)&lt;=9,1,0)</f>
        <v>0</v>
      </c>
      <c r="AR1787" s="1">
        <v>1546</v>
      </c>
      <c r="AS1787" s="1">
        <v>395</v>
      </c>
    </row>
    <row r="1788" spans="1:45" x14ac:dyDescent="0.3">
      <c r="A1788" s="1" t="str">
        <f>AS1788&amp;"_"&amp;B1788</f>
        <v>395_2</v>
      </c>
      <c r="B1788" s="2">
        <v>2</v>
      </c>
      <c r="C1788" s="1" t="s">
        <v>679</v>
      </c>
      <c r="G1788" s="1" t="s">
        <v>675</v>
      </c>
      <c r="I1788" s="1" t="s">
        <v>111</v>
      </c>
      <c r="J1788" s="1" t="s">
        <v>130</v>
      </c>
      <c r="K1788" s="1" t="s">
        <v>680</v>
      </c>
      <c r="L1788" s="2">
        <v>54</v>
      </c>
      <c r="M1788" s="1" t="s">
        <v>684</v>
      </c>
      <c r="N1788" s="1" t="s">
        <v>175</v>
      </c>
      <c r="O1788" s="1" t="s">
        <v>703</v>
      </c>
      <c r="Q1788" s="1">
        <v>3</v>
      </c>
      <c r="R1788" s="1">
        <f>IF((L1788-Q1788)&lt;=9,1,0)</f>
        <v>0</v>
      </c>
      <c r="AR1788" s="1">
        <v>1547</v>
      </c>
      <c r="AS1788" s="1">
        <v>395</v>
      </c>
    </row>
    <row r="1789" spans="1:45" x14ac:dyDescent="0.3">
      <c r="A1789" s="1" t="str">
        <f>AS1789&amp;"_"&amp;B1789</f>
        <v>396_2</v>
      </c>
      <c r="B1789" s="2">
        <v>2</v>
      </c>
      <c r="C1789" s="1" t="s">
        <v>688</v>
      </c>
      <c r="G1789" s="1" t="s">
        <v>675</v>
      </c>
      <c r="I1789" s="1" t="s">
        <v>111</v>
      </c>
      <c r="J1789" s="1" t="s">
        <v>130</v>
      </c>
      <c r="K1789" s="1" t="s">
        <v>680</v>
      </c>
      <c r="L1789" s="2">
        <v>48</v>
      </c>
      <c r="M1789" s="1" t="s">
        <v>689</v>
      </c>
      <c r="N1789" s="1" t="s">
        <v>175</v>
      </c>
      <c r="O1789" s="1" t="s">
        <v>752</v>
      </c>
      <c r="Q1789" s="1">
        <v>15</v>
      </c>
      <c r="R1789" s="1">
        <f>IF((L1789-Q1789)&lt;=9,1,0)</f>
        <v>0</v>
      </c>
      <c r="AR1789" s="1">
        <v>1549</v>
      </c>
      <c r="AS1789" s="1">
        <v>396</v>
      </c>
    </row>
    <row r="1790" spans="1:45" x14ac:dyDescent="0.3">
      <c r="A1790" s="1" t="str">
        <f>AS1790&amp;"_"&amp;B1790</f>
        <v>396_3</v>
      </c>
      <c r="B1790" s="2">
        <v>3</v>
      </c>
      <c r="C1790" s="1" t="s">
        <v>688</v>
      </c>
      <c r="G1790" s="1" t="s">
        <v>675</v>
      </c>
      <c r="I1790" s="1" t="s">
        <v>111</v>
      </c>
      <c r="J1790" s="1" t="s">
        <v>130</v>
      </c>
      <c r="K1790" s="1" t="s">
        <v>676</v>
      </c>
      <c r="L1790" s="2">
        <v>35</v>
      </c>
      <c r="M1790" s="1" t="s">
        <v>689</v>
      </c>
      <c r="N1790" s="1" t="s">
        <v>175</v>
      </c>
      <c r="O1790" s="1" t="s">
        <v>697</v>
      </c>
      <c r="Q1790" s="1">
        <v>9</v>
      </c>
      <c r="R1790" s="1">
        <f>IF((L1790-Q1790)&lt;=9,1,0)</f>
        <v>0</v>
      </c>
      <c r="AR1790" s="1">
        <v>1550</v>
      </c>
      <c r="AS1790" s="1">
        <v>396</v>
      </c>
    </row>
    <row r="1791" spans="1:45" x14ac:dyDescent="0.3">
      <c r="A1791" s="1" t="str">
        <f>AS1791&amp;"_"&amp;B1791</f>
        <v>396_81</v>
      </c>
      <c r="B1791" s="2">
        <v>81</v>
      </c>
      <c r="C1791" s="1" t="s">
        <v>674</v>
      </c>
      <c r="G1791" s="1" t="s">
        <v>675</v>
      </c>
      <c r="I1791" s="1" t="s">
        <v>111</v>
      </c>
      <c r="J1791" s="1" t="s">
        <v>130</v>
      </c>
      <c r="K1791" s="1" t="s">
        <v>680</v>
      </c>
      <c r="L1791" s="2">
        <v>78</v>
      </c>
      <c r="M1791" s="1" t="s">
        <v>677</v>
      </c>
      <c r="N1791" s="1" t="s">
        <v>175</v>
      </c>
      <c r="O1791" s="1" t="s">
        <v>702</v>
      </c>
      <c r="Q1791" s="1">
        <v>2</v>
      </c>
      <c r="R1791" s="1">
        <f>IF((L1791-Q1791)&lt;=9,1,0)</f>
        <v>0</v>
      </c>
      <c r="AR1791" s="1">
        <v>1548</v>
      </c>
      <c r="AS1791" s="1">
        <v>396</v>
      </c>
    </row>
    <row r="1792" spans="1:45" x14ac:dyDescent="0.3">
      <c r="A1792" s="1" t="str">
        <f>AS1792&amp;"_"&amp;B1792</f>
        <v>397_1</v>
      </c>
      <c r="B1792" s="2">
        <v>1</v>
      </c>
      <c r="C1792" s="1" t="s">
        <v>674</v>
      </c>
      <c r="G1792" s="1" t="s">
        <v>675</v>
      </c>
      <c r="I1792" s="1" t="s">
        <v>111</v>
      </c>
      <c r="J1792" s="1" t="s">
        <v>130</v>
      </c>
      <c r="K1792" s="1" t="s">
        <v>680</v>
      </c>
      <c r="L1792" s="2">
        <v>44</v>
      </c>
      <c r="M1792" s="1" t="s">
        <v>677</v>
      </c>
      <c r="N1792" s="1" t="s">
        <v>175</v>
      </c>
      <c r="O1792" s="1" t="s">
        <v>685</v>
      </c>
      <c r="Q1792" s="1">
        <v>6</v>
      </c>
      <c r="R1792" s="1">
        <f>IF((L1792-Q1792)&lt;=9,1,0)</f>
        <v>0</v>
      </c>
      <c r="AR1792" s="1">
        <v>1552</v>
      </c>
      <c r="AS1792" s="1">
        <v>397</v>
      </c>
    </row>
    <row r="1793" spans="1:45" x14ac:dyDescent="0.3">
      <c r="A1793" s="1" t="str">
        <f>AS1793&amp;"_"&amp;B1793</f>
        <v>397_2</v>
      </c>
      <c r="B1793" s="2">
        <v>2</v>
      </c>
      <c r="C1793" s="1" t="s">
        <v>688</v>
      </c>
      <c r="G1793" s="1" t="s">
        <v>675</v>
      </c>
      <c r="I1793" s="1" t="s">
        <v>144</v>
      </c>
      <c r="J1793" s="1" t="s">
        <v>750</v>
      </c>
      <c r="K1793" s="1" t="s">
        <v>680</v>
      </c>
      <c r="L1793" s="2">
        <v>16</v>
      </c>
      <c r="M1793" s="1" t="s">
        <v>689</v>
      </c>
      <c r="N1793" s="1" t="s">
        <v>175</v>
      </c>
      <c r="O1793" s="1" t="s">
        <v>799</v>
      </c>
      <c r="Q1793" s="1">
        <v>12</v>
      </c>
      <c r="R1793" s="1">
        <f>IF((L1793-Q1793)&lt;=9,1,0)</f>
        <v>1</v>
      </c>
      <c r="S1793" s="1" t="s">
        <v>175</v>
      </c>
      <c r="AR1793" s="1">
        <v>1553</v>
      </c>
      <c r="AS1793" s="1">
        <v>397</v>
      </c>
    </row>
    <row r="1794" spans="1:45" x14ac:dyDescent="0.3">
      <c r="A1794" s="1" t="str">
        <f>AS1794&amp;"_"&amp;B1794</f>
        <v>397_4</v>
      </c>
      <c r="B1794" s="2">
        <v>4</v>
      </c>
      <c r="C1794" s="1" t="s">
        <v>688</v>
      </c>
      <c r="G1794" s="1" t="s">
        <v>675</v>
      </c>
      <c r="I1794" s="1" t="s">
        <v>144</v>
      </c>
      <c r="J1794" s="1" t="s">
        <v>145</v>
      </c>
      <c r="K1794" s="1" t="s">
        <v>680</v>
      </c>
      <c r="L1794" s="2">
        <v>12</v>
      </c>
      <c r="M1794" s="1" t="s">
        <v>689</v>
      </c>
      <c r="N1794" s="1" t="s">
        <v>175</v>
      </c>
      <c r="O1794" s="1" t="s">
        <v>730</v>
      </c>
      <c r="Q1794" s="1">
        <v>7</v>
      </c>
      <c r="R1794" s="1">
        <f>IF((L1794-Q1794)&lt;=9,1,0)</f>
        <v>1</v>
      </c>
      <c r="S1794" s="1" t="s">
        <v>175</v>
      </c>
      <c r="AR1794" s="1">
        <v>1555</v>
      </c>
      <c r="AS1794" s="1">
        <v>397</v>
      </c>
    </row>
    <row r="1795" spans="1:45" x14ac:dyDescent="0.3">
      <c r="A1795" s="1" t="str">
        <f>AS1795&amp;"_"&amp;B1795</f>
        <v>398_1</v>
      </c>
      <c r="B1795" s="2">
        <v>1</v>
      </c>
      <c r="C1795" s="1" t="s">
        <v>674</v>
      </c>
      <c r="G1795" s="1" t="s">
        <v>675</v>
      </c>
      <c r="I1795" s="1" t="s">
        <v>111</v>
      </c>
      <c r="J1795" s="1" t="s">
        <v>749</v>
      </c>
      <c r="K1795" s="1" t="s">
        <v>676</v>
      </c>
      <c r="L1795" s="2">
        <v>36</v>
      </c>
      <c r="M1795" s="1" t="s">
        <v>684</v>
      </c>
      <c r="N1795" s="1" t="s">
        <v>175</v>
      </c>
      <c r="O1795" s="1" t="s">
        <v>703</v>
      </c>
      <c r="Q1795" s="1">
        <v>3</v>
      </c>
      <c r="R1795" s="1">
        <f>IF((L1795-Q1795)&lt;=9,1,0)</f>
        <v>0</v>
      </c>
      <c r="AR1795" s="1">
        <v>1556</v>
      </c>
      <c r="AS1795" s="1">
        <v>398</v>
      </c>
    </row>
    <row r="1796" spans="1:45" x14ac:dyDescent="0.3">
      <c r="A1796" s="1" t="str">
        <f>AS1796&amp;"_"&amp;B1796</f>
        <v>398_2</v>
      </c>
      <c r="B1796" s="2">
        <v>2</v>
      </c>
      <c r="C1796" s="1" t="s">
        <v>679</v>
      </c>
      <c r="G1796" s="1" t="s">
        <v>675</v>
      </c>
      <c r="I1796" s="1" t="s">
        <v>111</v>
      </c>
      <c r="J1796" s="1" t="s">
        <v>112</v>
      </c>
      <c r="K1796" s="1" t="s">
        <v>680</v>
      </c>
      <c r="L1796" s="2">
        <v>34</v>
      </c>
      <c r="M1796" s="1" t="s">
        <v>684</v>
      </c>
      <c r="N1796" s="1" t="s">
        <v>175</v>
      </c>
      <c r="O1796" s="1" t="s">
        <v>682</v>
      </c>
      <c r="Q1796" s="1">
        <v>4</v>
      </c>
      <c r="R1796" s="1">
        <f>IF((L1796-Q1796)&lt;=9,1,0)</f>
        <v>0</v>
      </c>
      <c r="AR1796" s="1">
        <v>1557</v>
      </c>
      <c r="AS1796" s="1">
        <v>398</v>
      </c>
    </row>
    <row r="1797" spans="1:45" x14ac:dyDescent="0.3">
      <c r="A1797" s="1" t="str">
        <f>AS1797&amp;"_"&amp;B1797</f>
        <v>398_3</v>
      </c>
      <c r="B1797" s="2">
        <v>3</v>
      </c>
      <c r="C1797" s="1" t="s">
        <v>688</v>
      </c>
      <c r="G1797" s="1" t="s">
        <v>675</v>
      </c>
      <c r="I1797" s="1" t="s">
        <v>111</v>
      </c>
      <c r="J1797" s="1" t="s">
        <v>749</v>
      </c>
      <c r="K1797" s="1" t="s">
        <v>680</v>
      </c>
      <c r="L1797" s="2">
        <v>13</v>
      </c>
      <c r="M1797" s="1" t="s">
        <v>689</v>
      </c>
      <c r="N1797" s="1" t="s">
        <v>175</v>
      </c>
      <c r="O1797" s="1" t="s">
        <v>730</v>
      </c>
      <c r="Q1797" s="1">
        <v>7</v>
      </c>
      <c r="R1797" s="1">
        <f>IF((L1797-Q1797)&lt;=9,1,0)</f>
        <v>1</v>
      </c>
      <c r="S1797" s="1" t="s">
        <v>175</v>
      </c>
      <c r="AR1797" s="1">
        <v>1558</v>
      </c>
      <c r="AS1797" s="1">
        <v>398</v>
      </c>
    </row>
    <row r="1798" spans="1:45" x14ac:dyDescent="0.3">
      <c r="A1798" s="1" t="str">
        <f>AS1798&amp;"_"&amp;B1798</f>
        <v>398_4</v>
      </c>
      <c r="B1798" s="2">
        <v>4</v>
      </c>
      <c r="C1798" s="1" t="s">
        <v>688</v>
      </c>
      <c r="G1798" s="1" t="s">
        <v>675</v>
      </c>
      <c r="I1798" s="1" t="s">
        <v>111</v>
      </c>
      <c r="J1798" s="1" t="s">
        <v>749</v>
      </c>
      <c r="K1798" s="1" t="s">
        <v>676</v>
      </c>
      <c r="L1798" s="2">
        <v>8</v>
      </c>
      <c r="N1798" s="1" t="s">
        <v>175</v>
      </c>
      <c r="O1798" s="1" t="s">
        <v>703</v>
      </c>
      <c r="Q1798" s="1">
        <v>3</v>
      </c>
      <c r="R1798" s="1">
        <f>IF((L1798-Q1798)&lt;=9,1,0)</f>
        <v>1</v>
      </c>
      <c r="S1798" s="1" t="s">
        <v>175</v>
      </c>
      <c r="AR1798" s="1">
        <v>1559</v>
      </c>
      <c r="AS1798" s="1">
        <v>398</v>
      </c>
    </row>
    <row r="1799" spans="1:45" x14ac:dyDescent="0.3">
      <c r="A1799" s="1" t="str">
        <f>AS1799&amp;"_"&amp;B1799</f>
        <v>4_3</v>
      </c>
      <c r="B1799" s="2">
        <v>3</v>
      </c>
      <c r="C1799" s="1" t="s">
        <v>687</v>
      </c>
      <c r="G1799" s="1" t="s">
        <v>675</v>
      </c>
      <c r="I1799" s="1" t="s">
        <v>111</v>
      </c>
      <c r="J1799" s="1" t="s">
        <v>683</v>
      </c>
      <c r="K1799" s="1" t="s">
        <v>680</v>
      </c>
      <c r="L1799" s="2">
        <v>10</v>
      </c>
      <c r="N1799" s="1" t="s">
        <v>175</v>
      </c>
      <c r="O1799" s="1" t="s">
        <v>682</v>
      </c>
      <c r="Q1799" s="1">
        <v>4</v>
      </c>
      <c r="R1799" s="1">
        <f>IF((L1799-Q1799)&lt;=9,1,0)</f>
        <v>1</v>
      </c>
      <c r="S1799" s="1" t="s">
        <v>175</v>
      </c>
      <c r="AR1799" s="1">
        <v>5</v>
      </c>
      <c r="AS1799" s="1">
        <v>4</v>
      </c>
    </row>
    <row r="1800" spans="1:45" x14ac:dyDescent="0.3">
      <c r="A1800" s="1" t="str">
        <f>AS1800&amp;"_"&amp;B1800</f>
        <v>40_1</v>
      </c>
      <c r="B1800" s="2">
        <v>1</v>
      </c>
      <c r="C1800" s="1" t="s">
        <v>674</v>
      </c>
      <c r="G1800" s="1" t="s">
        <v>675</v>
      </c>
      <c r="I1800" s="1" t="s">
        <v>111</v>
      </c>
      <c r="J1800" s="1" t="s">
        <v>112</v>
      </c>
      <c r="K1800" s="1" t="s">
        <v>680</v>
      </c>
      <c r="L1800" s="2">
        <v>44</v>
      </c>
      <c r="M1800" s="1" t="s">
        <v>693</v>
      </c>
      <c r="N1800" s="1" t="s">
        <v>126</v>
      </c>
      <c r="O1800" s="1" t="s">
        <v>678</v>
      </c>
      <c r="Q1800" s="1">
        <v>0</v>
      </c>
      <c r="R1800" s="1">
        <f>IF((L1800-Q1800)&lt;=9,1,0)</f>
        <v>0</v>
      </c>
      <c r="AR1800" s="1">
        <v>110</v>
      </c>
      <c r="AS1800" s="1">
        <v>40</v>
      </c>
    </row>
    <row r="1801" spans="1:45" x14ac:dyDescent="0.3">
      <c r="A1801" s="1" t="str">
        <f>AS1801&amp;"_"&amp;B1801</f>
        <v>40_4</v>
      </c>
      <c r="B1801" s="2">
        <v>4</v>
      </c>
      <c r="C1801" s="1" t="s">
        <v>727</v>
      </c>
      <c r="G1801" s="1" t="s">
        <v>675</v>
      </c>
      <c r="I1801" s="1" t="s">
        <v>111</v>
      </c>
      <c r="J1801" s="1" t="s">
        <v>112</v>
      </c>
      <c r="K1801" s="1" t="s">
        <v>676</v>
      </c>
      <c r="L1801" s="2">
        <v>85</v>
      </c>
      <c r="M1801" s="1" t="s">
        <v>677</v>
      </c>
      <c r="N1801" s="1" t="s">
        <v>126</v>
      </c>
      <c r="O1801" s="1" t="s">
        <v>678</v>
      </c>
      <c r="Q1801" s="1">
        <v>0</v>
      </c>
      <c r="R1801" s="1">
        <f>IF((L1801-Q1801)&lt;=9,1,0)</f>
        <v>0</v>
      </c>
      <c r="AR1801" s="1">
        <v>113</v>
      </c>
      <c r="AS1801" s="1">
        <v>40</v>
      </c>
    </row>
    <row r="1802" spans="1:45" x14ac:dyDescent="0.3">
      <c r="A1802" s="1" t="str">
        <f>AS1802&amp;"_"&amp;B1802</f>
        <v>400_1</v>
      </c>
      <c r="B1802" s="2">
        <v>1</v>
      </c>
      <c r="C1802" s="1" t="s">
        <v>674</v>
      </c>
      <c r="G1802" s="1" t="s">
        <v>675</v>
      </c>
      <c r="I1802" s="1" t="s">
        <v>111</v>
      </c>
      <c r="J1802" s="1" t="s">
        <v>112</v>
      </c>
      <c r="K1802" s="1" t="s">
        <v>676</v>
      </c>
      <c r="L1802" s="2">
        <v>39</v>
      </c>
      <c r="M1802" s="1" t="s">
        <v>684</v>
      </c>
      <c r="N1802" s="1" t="s">
        <v>175</v>
      </c>
      <c r="O1802" s="1" t="s">
        <v>703</v>
      </c>
      <c r="Q1802" s="1">
        <v>3</v>
      </c>
      <c r="R1802" s="1">
        <f>IF((L1802-Q1802)&lt;=9,1,0)</f>
        <v>0</v>
      </c>
      <c r="AR1802" s="1">
        <v>1560</v>
      </c>
      <c r="AS1802" s="1">
        <v>400</v>
      </c>
    </row>
    <row r="1803" spans="1:45" x14ac:dyDescent="0.3">
      <c r="A1803" s="1" t="str">
        <f>AS1803&amp;"_"&amp;B1803</f>
        <v>400_2</v>
      </c>
      <c r="B1803" s="2">
        <v>2</v>
      </c>
      <c r="C1803" s="1" t="s">
        <v>679</v>
      </c>
      <c r="G1803" s="1" t="s">
        <v>675</v>
      </c>
      <c r="I1803" s="1" t="s">
        <v>111</v>
      </c>
      <c r="J1803" s="1" t="s">
        <v>112</v>
      </c>
      <c r="K1803" s="1" t="s">
        <v>680</v>
      </c>
      <c r="L1803" s="2">
        <v>38</v>
      </c>
      <c r="M1803" s="1" t="s">
        <v>684</v>
      </c>
      <c r="N1803" s="1" t="s">
        <v>175</v>
      </c>
      <c r="O1803" s="1" t="s">
        <v>702</v>
      </c>
      <c r="Q1803" s="1">
        <v>2</v>
      </c>
      <c r="R1803" s="1">
        <f>IF((L1803-Q1803)&lt;=9,1,0)</f>
        <v>0</v>
      </c>
      <c r="AR1803" s="1">
        <v>1561</v>
      </c>
      <c r="AS1803" s="1">
        <v>400</v>
      </c>
    </row>
    <row r="1804" spans="1:45" x14ac:dyDescent="0.3">
      <c r="A1804" s="1" t="str">
        <f>AS1804&amp;"_"&amp;B1804</f>
        <v>401_6</v>
      </c>
      <c r="B1804" s="2">
        <v>6</v>
      </c>
      <c r="C1804" s="1" t="s">
        <v>688</v>
      </c>
      <c r="G1804" s="1" t="s">
        <v>675</v>
      </c>
      <c r="I1804" s="1" t="s">
        <v>111</v>
      </c>
      <c r="J1804" s="1" t="s">
        <v>683</v>
      </c>
      <c r="K1804" s="1" t="s">
        <v>680</v>
      </c>
      <c r="L1804" s="2">
        <v>6</v>
      </c>
      <c r="N1804" s="1" t="s">
        <v>126</v>
      </c>
      <c r="O1804" s="1" t="s">
        <v>742</v>
      </c>
      <c r="Q1804" s="1">
        <v>0</v>
      </c>
      <c r="R1804" s="1">
        <f>IF((L1804-Q1804)&lt;=9,1,0)</f>
        <v>1</v>
      </c>
      <c r="S1804" s="1" t="s">
        <v>175</v>
      </c>
      <c r="AR1804" s="1">
        <v>1568</v>
      </c>
      <c r="AS1804" s="1">
        <v>401</v>
      </c>
    </row>
    <row r="1805" spans="1:45" x14ac:dyDescent="0.3">
      <c r="A1805" s="1" t="str">
        <f>AS1805&amp;"_"&amp;B1805</f>
        <v>402_1</v>
      </c>
      <c r="B1805" s="2">
        <v>1</v>
      </c>
      <c r="C1805" s="1" t="s">
        <v>674</v>
      </c>
      <c r="G1805" s="1" t="s">
        <v>675</v>
      </c>
      <c r="I1805" s="1" t="s">
        <v>111</v>
      </c>
      <c r="J1805" s="1" t="s">
        <v>112</v>
      </c>
      <c r="K1805" s="1" t="s">
        <v>676</v>
      </c>
      <c r="L1805" s="2">
        <v>75</v>
      </c>
      <c r="M1805" s="1" t="s">
        <v>681</v>
      </c>
      <c r="N1805" s="1" t="s">
        <v>175</v>
      </c>
      <c r="O1805" s="1" t="s">
        <v>702</v>
      </c>
      <c r="Q1805" s="1">
        <v>2</v>
      </c>
      <c r="R1805" s="1">
        <f>IF((L1805-Q1805)&lt;=9,1,0)</f>
        <v>0</v>
      </c>
      <c r="AR1805" s="1">
        <v>1569</v>
      </c>
      <c r="AS1805" s="1">
        <v>402</v>
      </c>
    </row>
    <row r="1806" spans="1:45" x14ac:dyDescent="0.3">
      <c r="A1806" s="1" t="str">
        <f>AS1806&amp;"_"&amp;B1806</f>
        <v>402_2</v>
      </c>
      <c r="B1806" s="2">
        <v>2</v>
      </c>
      <c r="C1806" s="1" t="s">
        <v>679</v>
      </c>
      <c r="G1806" s="1" t="s">
        <v>675</v>
      </c>
      <c r="I1806" s="1" t="s">
        <v>111</v>
      </c>
      <c r="J1806" s="1" t="s">
        <v>112</v>
      </c>
      <c r="K1806" s="1" t="s">
        <v>680</v>
      </c>
      <c r="L1806" s="2">
        <v>77</v>
      </c>
      <c r="M1806" s="1" t="s">
        <v>681</v>
      </c>
      <c r="N1806" s="1" t="s">
        <v>175</v>
      </c>
      <c r="O1806" s="1" t="s">
        <v>702</v>
      </c>
      <c r="Q1806" s="1">
        <v>2</v>
      </c>
      <c r="R1806" s="1">
        <f>IF((L1806-Q1806)&lt;=9,1,0)</f>
        <v>0</v>
      </c>
      <c r="AR1806" s="1">
        <v>1570</v>
      </c>
      <c r="AS1806" s="1">
        <v>402</v>
      </c>
    </row>
    <row r="1807" spans="1:45" x14ac:dyDescent="0.3">
      <c r="A1807" s="1" t="str">
        <f>AS1807&amp;"_"&amp;B1807</f>
        <v>402_3</v>
      </c>
      <c r="B1807" s="2">
        <v>3</v>
      </c>
      <c r="C1807" s="1" t="s">
        <v>688</v>
      </c>
      <c r="G1807" s="1" t="s">
        <v>675</v>
      </c>
      <c r="I1807" s="1" t="s">
        <v>111</v>
      </c>
      <c r="J1807" s="1" t="s">
        <v>112</v>
      </c>
      <c r="K1807" s="1" t="s">
        <v>680</v>
      </c>
      <c r="L1807" s="2">
        <v>41</v>
      </c>
      <c r="M1807" s="1" t="s">
        <v>684</v>
      </c>
      <c r="N1807" s="1" t="s">
        <v>175</v>
      </c>
      <c r="O1807" s="1" t="s">
        <v>788</v>
      </c>
      <c r="Q1807" s="1">
        <v>16</v>
      </c>
      <c r="R1807" s="1">
        <f>IF((L1807-Q1807)&lt;=9,1,0)</f>
        <v>0</v>
      </c>
      <c r="AR1807" s="1">
        <v>1571</v>
      </c>
      <c r="AS1807" s="1">
        <v>402</v>
      </c>
    </row>
    <row r="1808" spans="1:45" x14ac:dyDescent="0.3">
      <c r="A1808" s="1" t="str">
        <f>AS1808&amp;"_"&amp;B1808</f>
        <v>402_4</v>
      </c>
      <c r="B1808" s="2">
        <v>4</v>
      </c>
      <c r="C1808" s="1" t="s">
        <v>701</v>
      </c>
      <c r="G1808" s="1" t="s">
        <v>675</v>
      </c>
      <c r="I1808" s="1" t="s">
        <v>111</v>
      </c>
      <c r="J1808" s="1" t="s">
        <v>112</v>
      </c>
      <c r="K1808" s="1" t="s">
        <v>676</v>
      </c>
      <c r="L1808" s="2">
        <v>41</v>
      </c>
      <c r="M1808" s="1" t="s">
        <v>684</v>
      </c>
      <c r="N1808" s="1" t="s">
        <v>175</v>
      </c>
      <c r="O1808" s="1" t="s">
        <v>685</v>
      </c>
      <c r="Q1808" s="1">
        <v>6</v>
      </c>
      <c r="R1808" s="1">
        <f>IF((L1808-Q1808)&lt;=9,1,0)</f>
        <v>0</v>
      </c>
      <c r="AR1808" s="1">
        <v>1572</v>
      </c>
      <c r="AS1808" s="1">
        <v>402</v>
      </c>
    </row>
    <row r="1809" spans="1:45" x14ac:dyDescent="0.3">
      <c r="A1809" s="1" t="str">
        <f>AS1809&amp;"_"&amp;B1809</f>
        <v>402_5</v>
      </c>
      <c r="B1809" s="2">
        <v>5</v>
      </c>
      <c r="C1809" s="1" t="s">
        <v>724</v>
      </c>
      <c r="G1809" s="1" t="s">
        <v>675</v>
      </c>
      <c r="I1809" s="1" t="s">
        <v>111</v>
      </c>
      <c r="J1809" s="1" t="s">
        <v>112</v>
      </c>
      <c r="K1809" s="1" t="s">
        <v>680</v>
      </c>
      <c r="L1809" s="2">
        <v>14</v>
      </c>
      <c r="M1809" s="1" t="s">
        <v>689</v>
      </c>
      <c r="N1809" s="1" t="s">
        <v>175</v>
      </c>
      <c r="O1809" s="1" t="s">
        <v>691</v>
      </c>
      <c r="Q1809" s="1">
        <v>10</v>
      </c>
      <c r="R1809" s="1">
        <f>IF((L1809-Q1809)&lt;=9,1,0)</f>
        <v>1</v>
      </c>
      <c r="S1809" s="1" t="s">
        <v>175</v>
      </c>
      <c r="AR1809" s="1">
        <v>1573</v>
      </c>
      <c r="AS1809" s="1">
        <v>402</v>
      </c>
    </row>
    <row r="1810" spans="1:45" x14ac:dyDescent="0.3">
      <c r="A1810" s="1" t="str">
        <f>AS1810&amp;"_"&amp;B1810</f>
        <v>402_6</v>
      </c>
      <c r="B1810" s="2">
        <v>6</v>
      </c>
      <c r="C1810" s="1" t="s">
        <v>724</v>
      </c>
      <c r="G1810" s="1" t="s">
        <v>675</v>
      </c>
      <c r="I1810" s="1" t="s">
        <v>111</v>
      </c>
      <c r="J1810" s="1" t="s">
        <v>112</v>
      </c>
      <c r="K1810" s="1" t="s">
        <v>676</v>
      </c>
      <c r="L1810" s="2">
        <v>6</v>
      </c>
      <c r="N1810" s="1" t="s">
        <v>126</v>
      </c>
      <c r="O1810" s="1" t="s">
        <v>742</v>
      </c>
      <c r="Q1810" s="1">
        <v>0</v>
      </c>
      <c r="R1810" s="1">
        <f>IF((L1810-Q1810)&lt;=9,1,0)</f>
        <v>1</v>
      </c>
      <c r="S1810" s="1" t="s">
        <v>175</v>
      </c>
      <c r="AR1810" s="1">
        <v>1574</v>
      </c>
      <c r="AS1810" s="1">
        <v>402</v>
      </c>
    </row>
    <row r="1811" spans="1:45" x14ac:dyDescent="0.3">
      <c r="A1811" s="1" t="str">
        <f>AS1811&amp;"_"&amp;B1811</f>
        <v>403_1</v>
      </c>
      <c r="B1811" s="2">
        <v>1</v>
      </c>
      <c r="C1811" s="1" t="s">
        <v>674</v>
      </c>
      <c r="G1811" s="1" t="s">
        <v>675</v>
      </c>
      <c r="I1811" s="1" t="s">
        <v>111</v>
      </c>
      <c r="J1811" s="1" t="s">
        <v>112</v>
      </c>
      <c r="K1811" s="1" t="s">
        <v>676</v>
      </c>
      <c r="L1811" s="2">
        <v>59</v>
      </c>
      <c r="M1811" s="1" t="s">
        <v>681</v>
      </c>
      <c r="N1811" s="1" t="s">
        <v>126</v>
      </c>
      <c r="O1811" s="1" t="s">
        <v>678</v>
      </c>
      <c r="Q1811" s="1">
        <v>0</v>
      </c>
      <c r="R1811" s="1">
        <f>IF((L1811-Q1811)&lt;=9,1,0)</f>
        <v>0</v>
      </c>
      <c r="AR1811" s="1">
        <v>1575</v>
      </c>
      <c r="AS1811" s="1">
        <v>403</v>
      </c>
    </row>
    <row r="1812" spans="1:45" x14ac:dyDescent="0.3">
      <c r="A1812" s="1" t="str">
        <f>AS1812&amp;"_"&amp;B1812</f>
        <v>403_2</v>
      </c>
      <c r="B1812" s="2">
        <v>2</v>
      </c>
      <c r="C1812" s="1" t="s">
        <v>679</v>
      </c>
      <c r="G1812" s="1" t="s">
        <v>675</v>
      </c>
      <c r="I1812" s="1" t="s">
        <v>111</v>
      </c>
      <c r="J1812" s="1" t="s">
        <v>112</v>
      </c>
      <c r="K1812" s="1" t="s">
        <v>680</v>
      </c>
      <c r="L1812" s="2">
        <v>56</v>
      </c>
      <c r="M1812" s="1" t="s">
        <v>681</v>
      </c>
      <c r="N1812" s="1" t="s">
        <v>126</v>
      </c>
      <c r="O1812" s="1" t="s">
        <v>678</v>
      </c>
      <c r="Q1812" s="1">
        <v>0</v>
      </c>
      <c r="R1812" s="1">
        <f>IF((L1812-Q1812)&lt;=9,1,0)</f>
        <v>0</v>
      </c>
      <c r="AR1812" s="1">
        <v>1576</v>
      </c>
      <c r="AS1812" s="1">
        <v>403</v>
      </c>
    </row>
    <row r="1813" spans="1:45" x14ac:dyDescent="0.3">
      <c r="A1813" s="1" t="str">
        <f>AS1813&amp;"_"&amp;B1813</f>
        <v>403_4</v>
      </c>
      <c r="B1813" s="2">
        <v>4</v>
      </c>
      <c r="C1813" s="1" t="s">
        <v>724</v>
      </c>
      <c r="G1813" s="1" t="s">
        <v>675</v>
      </c>
      <c r="I1813" s="1" t="s">
        <v>111</v>
      </c>
      <c r="J1813" s="1" t="s">
        <v>112</v>
      </c>
      <c r="K1813" s="1" t="s">
        <v>680</v>
      </c>
      <c r="L1813" s="2">
        <v>8</v>
      </c>
      <c r="N1813" s="1" t="s">
        <v>175</v>
      </c>
      <c r="O1813" s="1" t="s">
        <v>702</v>
      </c>
      <c r="Q1813" s="1">
        <v>2</v>
      </c>
      <c r="R1813" s="1">
        <f>IF((L1813-Q1813)&lt;=9,1,0)</f>
        <v>1</v>
      </c>
      <c r="S1813" s="1" t="s">
        <v>175</v>
      </c>
      <c r="AR1813" s="1">
        <v>1578</v>
      </c>
      <c r="AS1813" s="1">
        <v>403</v>
      </c>
    </row>
    <row r="1814" spans="1:45" x14ac:dyDescent="0.3">
      <c r="A1814" s="1" t="str">
        <f>AS1814&amp;"_"&amp;B1814</f>
        <v>405_1</v>
      </c>
      <c r="B1814" s="2">
        <v>1</v>
      </c>
      <c r="C1814" s="1" t="s">
        <v>674</v>
      </c>
      <c r="G1814" s="1" t="s">
        <v>675</v>
      </c>
      <c r="I1814" s="1" t="s">
        <v>111</v>
      </c>
      <c r="J1814" s="1" t="s">
        <v>112</v>
      </c>
      <c r="K1814" s="1" t="s">
        <v>676</v>
      </c>
      <c r="L1814" s="2">
        <v>64</v>
      </c>
      <c r="M1814" s="1" t="s">
        <v>681</v>
      </c>
      <c r="N1814" s="1" t="s">
        <v>126</v>
      </c>
      <c r="O1814" s="1" t="s">
        <v>711</v>
      </c>
      <c r="Q1814" s="1">
        <v>1</v>
      </c>
      <c r="R1814" s="1">
        <f>IF((L1814-Q1814)&lt;=9,1,0)</f>
        <v>0</v>
      </c>
      <c r="AR1814" s="1">
        <v>1581</v>
      </c>
      <c r="AS1814" s="1">
        <v>405</v>
      </c>
    </row>
    <row r="1815" spans="1:45" x14ac:dyDescent="0.3">
      <c r="A1815" s="1" t="str">
        <f>AS1815&amp;"_"&amp;B1815</f>
        <v>405_2</v>
      </c>
      <c r="B1815" s="2">
        <v>2</v>
      </c>
      <c r="C1815" s="1" t="s">
        <v>679</v>
      </c>
      <c r="G1815" s="1" t="s">
        <v>675</v>
      </c>
      <c r="I1815" s="1" t="s">
        <v>111</v>
      </c>
      <c r="J1815" s="1" t="s">
        <v>112</v>
      </c>
      <c r="K1815" s="1" t="s">
        <v>680</v>
      </c>
      <c r="L1815" s="2">
        <v>63</v>
      </c>
      <c r="M1815" s="1" t="s">
        <v>681</v>
      </c>
      <c r="N1815" s="1" t="s">
        <v>175</v>
      </c>
      <c r="O1815" s="1" t="s">
        <v>711</v>
      </c>
      <c r="Q1815" s="1">
        <v>1</v>
      </c>
      <c r="R1815" s="1">
        <f>IF((L1815-Q1815)&lt;=9,1,0)</f>
        <v>0</v>
      </c>
      <c r="AR1815" s="1">
        <v>1582</v>
      </c>
      <c r="AS1815" s="1">
        <v>405</v>
      </c>
    </row>
    <row r="1816" spans="1:45" x14ac:dyDescent="0.3">
      <c r="A1816" s="1" t="str">
        <f>AS1816&amp;"_"&amp;B1816</f>
        <v>405_3</v>
      </c>
      <c r="B1816" s="2">
        <v>3</v>
      </c>
      <c r="C1816" s="1" t="s">
        <v>688</v>
      </c>
      <c r="G1816" s="1" t="s">
        <v>675</v>
      </c>
      <c r="I1816" s="1" t="s">
        <v>111</v>
      </c>
      <c r="J1816" s="1" t="s">
        <v>683</v>
      </c>
      <c r="K1816" s="1" t="s">
        <v>676</v>
      </c>
      <c r="L1816" s="2">
        <v>36</v>
      </c>
      <c r="M1816" s="1" t="s">
        <v>689</v>
      </c>
      <c r="N1816" s="1" t="s">
        <v>175</v>
      </c>
      <c r="O1816" s="1" t="s">
        <v>682</v>
      </c>
      <c r="Q1816" s="1">
        <v>4</v>
      </c>
      <c r="R1816" s="1">
        <f>IF((L1816-Q1816)&lt;=9,1,0)</f>
        <v>0</v>
      </c>
      <c r="AR1816" s="1">
        <v>1583</v>
      </c>
      <c r="AS1816" s="1">
        <v>405</v>
      </c>
    </row>
    <row r="1817" spans="1:45" x14ac:dyDescent="0.3">
      <c r="A1817" s="1" t="str">
        <f>AS1817&amp;"_"&amp;B1817</f>
        <v>405_7</v>
      </c>
      <c r="B1817" s="2">
        <v>7</v>
      </c>
      <c r="C1817" s="1" t="s">
        <v>706</v>
      </c>
      <c r="D1817" s="1" t="s">
        <v>767</v>
      </c>
      <c r="G1817" s="1" t="s">
        <v>675</v>
      </c>
      <c r="I1817" s="1" t="s">
        <v>111</v>
      </c>
      <c r="J1817" s="1" t="s">
        <v>112</v>
      </c>
      <c r="K1817" s="1" t="s">
        <v>676</v>
      </c>
      <c r="L1817" s="2">
        <v>54</v>
      </c>
      <c r="M1817" s="1" t="s">
        <v>684</v>
      </c>
      <c r="N1817" s="1" t="s">
        <v>126</v>
      </c>
      <c r="O1817" s="1" t="s">
        <v>678</v>
      </c>
      <c r="Q1817" s="1">
        <v>0</v>
      </c>
      <c r="R1817" s="1">
        <f>IF((L1817-Q1817)&lt;=9,1,0)</f>
        <v>0</v>
      </c>
      <c r="AR1817" s="1">
        <v>1587</v>
      </c>
      <c r="AS1817" s="1">
        <v>405</v>
      </c>
    </row>
    <row r="1818" spans="1:45" x14ac:dyDescent="0.3">
      <c r="A1818" s="1" t="str">
        <f>AS1818&amp;"_"&amp;B1818</f>
        <v>405_9</v>
      </c>
      <c r="B1818" s="2">
        <v>9</v>
      </c>
      <c r="C1818" s="1" t="s">
        <v>706</v>
      </c>
      <c r="D1818" s="1" t="s">
        <v>922</v>
      </c>
      <c r="G1818" s="1" t="s">
        <v>675</v>
      </c>
      <c r="I1818" s="1" t="s">
        <v>111</v>
      </c>
      <c r="J1818" s="1" t="s">
        <v>683</v>
      </c>
      <c r="K1818" s="1" t="s">
        <v>676</v>
      </c>
      <c r="L1818" s="2">
        <v>0</v>
      </c>
      <c r="R1818" s="1">
        <f>IF((L1818-Q1818)&lt;=9,1,0)</f>
        <v>1</v>
      </c>
      <c r="AR1818" s="1">
        <v>1589</v>
      </c>
      <c r="AS1818" s="1">
        <v>405</v>
      </c>
    </row>
    <row r="1819" spans="1:45" x14ac:dyDescent="0.3">
      <c r="A1819" s="1" t="str">
        <f>AS1819&amp;"_"&amp;B1819</f>
        <v>406_1</v>
      </c>
      <c r="B1819" s="2">
        <v>1</v>
      </c>
      <c r="C1819" s="1" t="s">
        <v>674</v>
      </c>
      <c r="G1819" s="1" t="s">
        <v>675</v>
      </c>
      <c r="I1819" s="1" t="s">
        <v>111</v>
      </c>
      <c r="J1819" s="1" t="s">
        <v>112</v>
      </c>
      <c r="K1819" s="1" t="s">
        <v>680</v>
      </c>
      <c r="L1819" s="2">
        <v>47</v>
      </c>
      <c r="M1819" s="1" t="s">
        <v>689</v>
      </c>
      <c r="N1819" s="1" t="s">
        <v>175</v>
      </c>
      <c r="O1819" s="1" t="s">
        <v>705</v>
      </c>
      <c r="Q1819" s="1">
        <v>5</v>
      </c>
      <c r="R1819" s="1">
        <f>IF((L1819-Q1819)&lt;=9,1,0)</f>
        <v>0</v>
      </c>
      <c r="AR1819" s="1">
        <v>1590</v>
      </c>
      <c r="AS1819" s="1">
        <v>406</v>
      </c>
    </row>
    <row r="1820" spans="1:45" x14ac:dyDescent="0.3">
      <c r="A1820" s="1" t="str">
        <f>AS1820&amp;"_"&amp;B1820</f>
        <v>406_5</v>
      </c>
      <c r="B1820" s="2">
        <v>5</v>
      </c>
      <c r="C1820" s="1" t="s">
        <v>724</v>
      </c>
      <c r="G1820" s="1" t="s">
        <v>675</v>
      </c>
      <c r="I1820" s="1" t="s">
        <v>111</v>
      </c>
      <c r="J1820" s="1" t="s">
        <v>683</v>
      </c>
      <c r="K1820" s="1" t="s">
        <v>676</v>
      </c>
      <c r="L1820" s="2">
        <v>2</v>
      </c>
      <c r="R1820" s="1">
        <f>IF((L1820-Q1820)&lt;=9,1,0)</f>
        <v>1</v>
      </c>
      <c r="AR1820" s="1">
        <v>1594</v>
      </c>
      <c r="AS1820" s="1">
        <v>406</v>
      </c>
    </row>
    <row r="1821" spans="1:45" x14ac:dyDescent="0.3">
      <c r="A1821" s="1" t="str">
        <f>AS1821&amp;"_"&amp;B1821</f>
        <v>407_1</v>
      </c>
      <c r="B1821" s="2">
        <v>1</v>
      </c>
      <c r="C1821" s="1" t="s">
        <v>674</v>
      </c>
      <c r="G1821" s="1" t="s">
        <v>675</v>
      </c>
      <c r="I1821" s="1" t="s">
        <v>111</v>
      </c>
      <c r="J1821" s="1" t="s">
        <v>112</v>
      </c>
      <c r="K1821" s="1" t="s">
        <v>680</v>
      </c>
      <c r="L1821" s="2">
        <v>61</v>
      </c>
      <c r="M1821" s="1" t="s">
        <v>677</v>
      </c>
      <c r="N1821" s="1" t="s">
        <v>175</v>
      </c>
      <c r="O1821" s="1" t="s">
        <v>703</v>
      </c>
      <c r="Q1821" s="1">
        <v>3</v>
      </c>
      <c r="R1821" s="1">
        <f>IF((L1821-Q1821)&lt;=9,1,0)</f>
        <v>0</v>
      </c>
      <c r="AR1821" s="1">
        <v>1595</v>
      </c>
      <c r="AS1821" s="1">
        <v>407</v>
      </c>
    </row>
    <row r="1822" spans="1:45" x14ac:dyDescent="0.3">
      <c r="A1822" s="1" t="str">
        <f>AS1822&amp;"_"&amp;B1822</f>
        <v>408_1</v>
      </c>
      <c r="B1822" s="2">
        <v>1</v>
      </c>
      <c r="C1822" s="1" t="s">
        <v>674</v>
      </c>
      <c r="G1822" s="1" t="s">
        <v>675</v>
      </c>
      <c r="I1822" s="1" t="s">
        <v>111</v>
      </c>
      <c r="J1822" s="1" t="s">
        <v>112</v>
      </c>
      <c r="K1822" s="1" t="s">
        <v>680</v>
      </c>
      <c r="L1822" s="2">
        <v>47</v>
      </c>
      <c r="M1822" s="1" t="s">
        <v>681</v>
      </c>
      <c r="N1822" s="1" t="s">
        <v>175</v>
      </c>
      <c r="O1822" s="1" t="s">
        <v>685</v>
      </c>
      <c r="Q1822" s="1">
        <v>6</v>
      </c>
      <c r="R1822" s="1">
        <f>IF((L1822-Q1822)&lt;=9,1,0)</f>
        <v>0</v>
      </c>
      <c r="AR1822" s="1">
        <v>1599</v>
      </c>
      <c r="AS1822" s="1">
        <v>408</v>
      </c>
    </row>
    <row r="1823" spans="1:45" x14ac:dyDescent="0.3">
      <c r="A1823" s="1" t="str">
        <f>AS1823&amp;"_"&amp;B1823</f>
        <v>408_3</v>
      </c>
      <c r="B1823" s="2">
        <v>3</v>
      </c>
      <c r="C1823" s="1" t="s">
        <v>688</v>
      </c>
      <c r="G1823" s="1" t="s">
        <v>675</v>
      </c>
      <c r="I1823" s="1" t="s">
        <v>111</v>
      </c>
      <c r="J1823" s="1" t="s">
        <v>683</v>
      </c>
      <c r="K1823" s="1" t="s">
        <v>680</v>
      </c>
      <c r="L1823" s="2">
        <v>16</v>
      </c>
      <c r="M1823" s="1" t="s">
        <v>689</v>
      </c>
      <c r="N1823" s="1" t="s">
        <v>175</v>
      </c>
      <c r="O1823" s="1" t="s">
        <v>691</v>
      </c>
      <c r="Q1823" s="1">
        <v>10</v>
      </c>
      <c r="R1823" s="1">
        <f>IF((L1823-Q1823)&lt;=9,1,0)</f>
        <v>1</v>
      </c>
      <c r="S1823" s="1" t="s">
        <v>175</v>
      </c>
      <c r="AR1823" s="1">
        <v>1601</v>
      </c>
      <c r="AS1823" s="1">
        <v>408</v>
      </c>
    </row>
    <row r="1824" spans="1:45" x14ac:dyDescent="0.3">
      <c r="A1824" s="1" t="str">
        <f>AS1824&amp;"_"&amp;B1824</f>
        <v>408_4</v>
      </c>
      <c r="B1824" s="2">
        <v>4</v>
      </c>
      <c r="C1824" s="1" t="s">
        <v>688</v>
      </c>
      <c r="G1824" s="1" t="s">
        <v>675</v>
      </c>
      <c r="I1824" s="1" t="s">
        <v>111</v>
      </c>
      <c r="J1824" s="1" t="s">
        <v>683</v>
      </c>
      <c r="K1824" s="1" t="s">
        <v>676</v>
      </c>
      <c r="L1824" s="2">
        <v>13</v>
      </c>
      <c r="M1824" s="1" t="s">
        <v>689</v>
      </c>
      <c r="N1824" s="1" t="s">
        <v>175</v>
      </c>
      <c r="O1824" s="1" t="s">
        <v>685</v>
      </c>
      <c r="Q1824" s="1">
        <v>6</v>
      </c>
      <c r="R1824" s="1">
        <f>IF((L1824-Q1824)&lt;=9,1,0)</f>
        <v>1</v>
      </c>
      <c r="S1824" s="1" t="s">
        <v>175</v>
      </c>
      <c r="AR1824" s="1">
        <v>1602</v>
      </c>
      <c r="AS1824" s="1">
        <v>408</v>
      </c>
    </row>
    <row r="1825" spans="1:45" x14ac:dyDescent="0.3">
      <c r="A1825" s="1" t="str">
        <f>AS1825&amp;"_"&amp;B1825</f>
        <v>409_1</v>
      </c>
      <c r="B1825" s="2">
        <v>1</v>
      </c>
      <c r="C1825" s="1" t="s">
        <v>674</v>
      </c>
      <c r="G1825" s="1" t="s">
        <v>675</v>
      </c>
      <c r="I1825" s="1" t="s">
        <v>111</v>
      </c>
      <c r="J1825" s="1" t="s">
        <v>112</v>
      </c>
      <c r="K1825" s="1" t="s">
        <v>676</v>
      </c>
      <c r="L1825" s="2">
        <v>85</v>
      </c>
      <c r="M1825" s="1" t="s">
        <v>677</v>
      </c>
      <c r="N1825" s="1" t="s">
        <v>126</v>
      </c>
      <c r="O1825" s="1" t="s">
        <v>678</v>
      </c>
      <c r="Q1825" s="1">
        <v>0</v>
      </c>
      <c r="R1825" s="1">
        <f>IF((L1825-Q1825)&lt;=9,1,0)</f>
        <v>0</v>
      </c>
      <c r="AR1825" s="1">
        <v>1603</v>
      </c>
      <c r="AS1825" s="1">
        <v>409</v>
      </c>
    </row>
    <row r="1826" spans="1:45" x14ac:dyDescent="0.3">
      <c r="A1826" s="1" t="str">
        <f>AS1826&amp;"_"&amp;B1826</f>
        <v>41_1</v>
      </c>
      <c r="B1826" s="2">
        <v>1</v>
      </c>
      <c r="C1826" s="1" t="s">
        <v>674</v>
      </c>
      <c r="G1826" s="1" t="s">
        <v>675</v>
      </c>
      <c r="I1826" s="1" t="s">
        <v>111</v>
      </c>
      <c r="J1826" s="1" t="s">
        <v>130</v>
      </c>
      <c r="K1826" s="1" t="s">
        <v>676</v>
      </c>
      <c r="L1826" s="2">
        <v>30</v>
      </c>
      <c r="M1826" s="1" t="s">
        <v>684</v>
      </c>
      <c r="N1826" s="1" t="s">
        <v>175</v>
      </c>
      <c r="O1826" s="1" t="s">
        <v>685</v>
      </c>
      <c r="Q1826" s="1">
        <v>6</v>
      </c>
      <c r="R1826" s="1">
        <f>IF((L1826-Q1826)&lt;=9,1,0)</f>
        <v>0</v>
      </c>
      <c r="AR1826" s="1">
        <v>114</v>
      </c>
      <c r="AS1826" s="1">
        <v>41</v>
      </c>
    </row>
    <row r="1827" spans="1:45" x14ac:dyDescent="0.3">
      <c r="A1827" s="1" t="str">
        <f>AS1827&amp;"_"&amp;B1827</f>
        <v>41_2</v>
      </c>
      <c r="B1827" s="2">
        <v>2</v>
      </c>
      <c r="C1827" s="1" t="s">
        <v>5</v>
      </c>
      <c r="G1827" s="1" t="s">
        <v>675</v>
      </c>
      <c r="I1827" s="1" t="s">
        <v>111</v>
      </c>
      <c r="J1827" s="1" t="s">
        <v>130</v>
      </c>
      <c r="K1827" s="1" t="s">
        <v>676</v>
      </c>
      <c r="L1827" s="2">
        <v>30</v>
      </c>
      <c r="M1827" s="1" t="s">
        <v>681</v>
      </c>
      <c r="N1827" s="1" t="s">
        <v>175</v>
      </c>
      <c r="O1827" s="1" t="s">
        <v>694</v>
      </c>
      <c r="Q1827" s="1">
        <v>12</v>
      </c>
      <c r="R1827" s="1">
        <f>IF((L1827-Q1827)&lt;=9,1,0)</f>
        <v>0</v>
      </c>
      <c r="AR1827" s="1">
        <v>115</v>
      </c>
      <c r="AS1827" s="1">
        <v>41</v>
      </c>
    </row>
    <row r="1828" spans="1:45" x14ac:dyDescent="0.3">
      <c r="A1828" s="1" t="str">
        <f>AS1828&amp;"_"&amp;B1828</f>
        <v>410_1</v>
      </c>
      <c r="B1828" s="2">
        <v>1</v>
      </c>
      <c r="C1828" s="1" t="s">
        <v>674</v>
      </c>
      <c r="G1828" s="1" t="s">
        <v>675</v>
      </c>
      <c r="I1828" s="1" t="s">
        <v>111</v>
      </c>
      <c r="J1828" s="1" t="s">
        <v>112</v>
      </c>
      <c r="K1828" s="1" t="s">
        <v>676</v>
      </c>
      <c r="L1828" s="2">
        <v>46</v>
      </c>
      <c r="M1828" s="1" t="s">
        <v>684</v>
      </c>
      <c r="N1828" s="1" t="s">
        <v>175</v>
      </c>
      <c r="O1828" s="1" t="s">
        <v>685</v>
      </c>
      <c r="Q1828" s="1">
        <v>6</v>
      </c>
      <c r="R1828" s="1">
        <f>IF((L1828-Q1828)&lt;=9,1,0)</f>
        <v>0</v>
      </c>
      <c r="AR1828" s="1">
        <v>1607</v>
      </c>
      <c r="AS1828" s="1">
        <v>410</v>
      </c>
    </row>
    <row r="1829" spans="1:45" x14ac:dyDescent="0.3">
      <c r="A1829" s="1" t="str">
        <f>AS1829&amp;"_"&amp;B1829</f>
        <v>410_2</v>
      </c>
      <c r="B1829" s="2">
        <v>2</v>
      </c>
      <c r="C1829" s="1" t="s">
        <v>679</v>
      </c>
      <c r="G1829" s="1" t="s">
        <v>675</v>
      </c>
      <c r="I1829" s="1" t="s">
        <v>111</v>
      </c>
      <c r="J1829" s="1" t="s">
        <v>112</v>
      </c>
      <c r="K1829" s="1" t="s">
        <v>680</v>
      </c>
      <c r="L1829" s="2">
        <v>35</v>
      </c>
      <c r="M1829" s="1" t="s">
        <v>684</v>
      </c>
      <c r="N1829" s="1" t="s">
        <v>175</v>
      </c>
      <c r="O1829" s="1" t="s">
        <v>702</v>
      </c>
      <c r="Q1829" s="1">
        <v>2</v>
      </c>
      <c r="R1829" s="1">
        <f>IF((L1829-Q1829)&lt;=9,1,0)</f>
        <v>0</v>
      </c>
      <c r="AR1829" s="1">
        <v>1608</v>
      </c>
      <c r="AS1829" s="1">
        <v>410</v>
      </c>
    </row>
    <row r="1830" spans="1:45" x14ac:dyDescent="0.3">
      <c r="A1830" s="1" t="str">
        <f>AS1830&amp;"_"&amp;B1830</f>
        <v>410_6</v>
      </c>
      <c r="B1830" s="2">
        <v>6</v>
      </c>
      <c r="C1830" s="1" t="s">
        <v>688</v>
      </c>
      <c r="G1830" s="1" t="s">
        <v>675</v>
      </c>
      <c r="I1830" s="1" t="s">
        <v>111</v>
      </c>
      <c r="J1830" s="1" t="s">
        <v>112</v>
      </c>
      <c r="K1830" s="1" t="s">
        <v>676</v>
      </c>
      <c r="L1830" s="2">
        <v>8</v>
      </c>
      <c r="N1830" s="1" t="s">
        <v>175</v>
      </c>
      <c r="O1830" s="1" t="s">
        <v>702</v>
      </c>
      <c r="Q1830" s="1">
        <v>2</v>
      </c>
      <c r="R1830" s="1">
        <f>IF((L1830-Q1830)&lt;=9,1,0)</f>
        <v>1</v>
      </c>
      <c r="S1830" s="1" t="s">
        <v>175</v>
      </c>
      <c r="AR1830" s="1">
        <v>1612</v>
      </c>
      <c r="AS1830" s="1">
        <v>410</v>
      </c>
    </row>
    <row r="1831" spans="1:45" x14ac:dyDescent="0.3">
      <c r="A1831" s="1" t="str">
        <f>AS1831&amp;"_"&amp;B1831</f>
        <v>411_1</v>
      </c>
      <c r="B1831" s="2">
        <v>1</v>
      </c>
      <c r="C1831" s="1" t="s">
        <v>674</v>
      </c>
      <c r="G1831" s="1" t="s">
        <v>675</v>
      </c>
      <c r="I1831" s="1" t="s">
        <v>111</v>
      </c>
      <c r="J1831" s="1" t="s">
        <v>112</v>
      </c>
      <c r="K1831" s="1" t="s">
        <v>676</v>
      </c>
      <c r="L1831" s="2">
        <v>39</v>
      </c>
      <c r="M1831" s="1" t="s">
        <v>684</v>
      </c>
      <c r="N1831" s="1" t="s">
        <v>175</v>
      </c>
      <c r="O1831" s="1" t="s">
        <v>702</v>
      </c>
      <c r="Q1831" s="1">
        <v>2</v>
      </c>
      <c r="R1831" s="1">
        <f>IF((L1831-Q1831)&lt;=9,1,0)</f>
        <v>0</v>
      </c>
      <c r="AR1831" s="1">
        <v>1613</v>
      </c>
      <c r="AS1831" s="1">
        <v>411</v>
      </c>
    </row>
    <row r="1832" spans="1:45" x14ac:dyDescent="0.3">
      <c r="A1832" s="1" t="str">
        <f>AS1832&amp;"_"&amp;B1832</f>
        <v>411_2</v>
      </c>
      <c r="B1832" s="2">
        <v>2</v>
      </c>
      <c r="C1832" s="1" t="s">
        <v>679</v>
      </c>
      <c r="G1832" s="1" t="s">
        <v>675</v>
      </c>
      <c r="I1832" s="1" t="s">
        <v>111</v>
      </c>
      <c r="J1832" s="1" t="s">
        <v>112</v>
      </c>
      <c r="K1832" s="1" t="s">
        <v>680</v>
      </c>
      <c r="L1832" s="2">
        <v>31</v>
      </c>
      <c r="M1832" s="1" t="s">
        <v>684</v>
      </c>
      <c r="N1832" s="1" t="s">
        <v>126</v>
      </c>
      <c r="O1832" s="1" t="s">
        <v>678</v>
      </c>
      <c r="Q1832" s="1">
        <v>0</v>
      </c>
      <c r="R1832" s="1">
        <f>IF((L1832-Q1832)&lt;=9,1,0)</f>
        <v>0</v>
      </c>
      <c r="AR1832" s="1">
        <v>1614</v>
      </c>
      <c r="AS1832" s="1">
        <v>411</v>
      </c>
    </row>
    <row r="1833" spans="1:45" x14ac:dyDescent="0.3">
      <c r="A1833" s="1" t="str">
        <f>AS1833&amp;"_"&amp;B1833</f>
        <v>411_4</v>
      </c>
      <c r="B1833" s="2">
        <v>4</v>
      </c>
      <c r="C1833" s="1" t="s">
        <v>688</v>
      </c>
      <c r="G1833" s="1" t="s">
        <v>675</v>
      </c>
      <c r="I1833" s="1" t="s">
        <v>111</v>
      </c>
      <c r="J1833" s="1" t="s">
        <v>112</v>
      </c>
      <c r="K1833" s="1" t="s">
        <v>676</v>
      </c>
      <c r="L1833" s="2">
        <v>7</v>
      </c>
      <c r="N1833" s="1" t="s">
        <v>126</v>
      </c>
      <c r="O1833" s="1" t="s">
        <v>711</v>
      </c>
      <c r="Q1833" s="1">
        <v>1</v>
      </c>
      <c r="R1833" s="1">
        <f>IF((L1833-Q1833)&lt;=9,1,0)</f>
        <v>1</v>
      </c>
      <c r="S1833" s="1" t="s">
        <v>175</v>
      </c>
      <c r="AR1833" s="1">
        <v>1616</v>
      </c>
      <c r="AS1833" s="1">
        <v>411</v>
      </c>
    </row>
    <row r="1834" spans="1:45" x14ac:dyDescent="0.3">
      <c r="A1834" s="1" t="str">
        <f>AS1834&amp;"_"&amp;B1834</f>
        <v>411_5</v>
      </c>
      <c r="B1834" s="2">
        <v>5</v>
      </c>
      <c r="C1834" s="1" t="s">
        <v>721</v>
      </c>
      <c r="G1834" s="1" t="s">
        <v>675</v>
      </c>
      <c r="I1834" s="1" t="s">
        <v>111</v>
      </c>
      <c r="J1834" s="1" t="s">
        <v>112</v>
      </c>
      <c r="K1834" s="1" t="s">
        <v>676</v>
      </c>
      <c r="L1834" s="2">
        <v>30</v>
      </c>
      <c r="M1834" s="1" t="s">
        <v>729</v>
      </c>
      <c r="N1834" s="1" t="s">
        <v>175</v>
      </c>
      <c r="O1834" s="1" t="s">
        <v>682</v>
      </c>
      <c r="Q1834" s="1">
        <v>4</v>
      </c>
      <c r="R1834" s="1">
        <f>IF((L1834-Q1834)&lt;=9,1,0)</f>
        <v>0</v>
      </c>
      <c r="AR1834" s="1">
        <v>1617</v>
      </c>
      <c r="AS1834" s="1">
        <v>411</v>
      </c>
    </row>
    <row r="1835" spans="1:45" x14ac:dyDescent="0.3">
      <c r="A1835" s="1" t="str">
        <f>AS1835&amp;"_"&amp;B1835</f>
        <v>412_1</v>
      </c>
      <c r="B1835" s="2">
        <v>1</v>
      </c>
      <c r="C1835" s="1" t="s">
        <v>674</v>
      </c>
      <c r="G1835" s="1" t="s">
        <v>675</v>
      </c>
      <c r="I1835" s="1" t="s">
        <v>111</v>
      </c>
      <c r="J1835" s="1" t="s">
        <v>112</v>
      </c>
      <c r="K1835" s="1" t="s">
        <v>676</v>
      </c>
      <c r="L1835" s="2">
        <v>33</v>
      </c>
      <c r="M1835" s="1" t="s">
        <v>684</v>
      </c>
      <c r="N1835" s="1" t="s">
        <v>175</v>
      </c>
      <c r="O1835" s="1" t="s">
        <v>702</v>
      </c>
      <c r="Q1835" s="1">
        <v>2</v>
      </c>
      <c r="R1835" s="1">
        <f>IF((L1835-Q1835)&lt;=9,1,0)</f>
        <v>0</v>
      </c>
      <c r="AR1835" s="1">
        <v>1618</v>
      </c>
      <c r="AS1835" s="1">
        <v>412</v>
      </c>
    </row>
    <row r="1836" spans="1:45" x14ac:dyDescent="0.3">
      <c r="A1836" s="1" t="str">
        <f>AS1836&amp;"_"&amp;B1836</f>
        <v>412_3</v>
      </c>
      <c r="B1836" s="2">
        <v>3</v>
      </c>
      <c r="C1836" s="1" t="s">
        <v>688</v>
      </c>
      <c r="G1836" s="1" t="s">
        <v>675</v>
      </c>
      <c r="I1836" s="1" t="s">
        <v>111</v>
      </c>
      <c r="J1836" s="1" t="s">
        <v>112</v>
      </c>
      <c r="K1836" s="1" t="s">
        <v>680</v>
      </c>
      <c r="L1836" s="2">
        <v>6</v>
      </c>
      <c r="N1836" s="1" t="s">
        <v>126</v>
      </c>
      <c r="O1836" s="1" t="s">
        <v>736</v>
      </c>
      <c r="Q1836" s="1">
        <v>0</v>
      </c>
      <c r="R1836" s="1">
        <f>IF((L1836-Q1836)&lt;=9,1,0)</f>
        <v>1</v>
      </c>
      <c r="S1836" s="1" t="s">
        <v>175</v>
      </c>
      <c r="AR1836" s="1">
        <v>1620</v>
      </c>
      <c r="AS1836" s="1">
        <v>412</v>
      </c>
    </row>
    <row r="1837" spans="1:45" x14ac:dyDescent="0.3">
      <c r="A1837" s="1" t="str">
        <f>AS1837&amp;"_"&amp;B1837</f>
        <v>412_4</v>
      </c>
      <c r="B1837" s="2">
        <v>4</v>
      </c>
      <c r="C1837" s="1" t="s">
        <v>688</v>
      </c>
      <c r="G1837" s="1" t="s">
        <v>675</v>
      </c>
      <c r="I1837" s="1" t="s">
        <v>111</v>
      </c>
      <c r="J1837" s="1" t="s">
        <v>112</v>
      </c>
      <c r="K1837" s="1" t="s">
        <v>676</v>
      </c>
      <c r="L1837" s="2">
        <v>0</v>
      </c>
      <c r="R1837" s="1">
        <f>IF((L1837-Q1837)&lt;=9,1,0)</f>
        <v>1</v>
      </c>
      <c r="AR1837" s="1">
        <v>1621</v>
      </c>
      <c r="AS1837" s="1">
        <v>412</v>
      </c>
    </row>
    <row r="1838" spans="1:45" x14ac:dyDescent="0.3">
      <c r="A1838" s="1" t="str">
        <f>AS1838&amp;"_"&amp;B1838</f>
        <v>413_1</v>
      </c>
      <c r="B1838" s="2">
        <v>1</v>
      </c>
      <c r="C1838" s="1" t="s">
        <v>674</v>
      </c>
      <c r="G1838" s="1" t="s">
        <v>675</v>
      </c>
      <c r="I1838" s="1" t="s">
        <v>111</v>
      </c>
      <c r="J1838" s="1" t="s">
        <v>112</v>
      </c>
      <c r="K1838" s="1" t="s">
        <v>680</v>
      </c>
      <c r="L1838" s="2">
        <v>35</v>
      </c>
      <c r="M1838" s="1" t="s">
        <v>693</v>
      </c>
      <c r="N1838" s="1" t="s">
        <v>175</v>
      </c>
      <c r="O1838" s="1" t="s">
        <v>703</v>
      </c>
      <c r="Q1838" s="1">
        <v>3</v>
      </c>
      <c r="R1838" s="1">
        <f>IF((L1838-Q1838)&lt;=9,1,0)</f>
        <v>0</v>
      </c>
      <c r="AR1838" s="1">
        <v>1622</v>
      </c>
      <c r="AS1838" s="1">
        <v>413</v>
      </c>
    </row>
    <row r="1839" spans="1:45" x14ac:dyDescent="0.3">
      <c r="A1839" s="1" t="str">
        <f>AS1839&amp;"_"&amp;B1839</f>
        <v>413_6</v>
      </c>
      <c r="B1839" s="2">
        <v>6</v>
      </c>
      <c r="C1839" s="1" t="s">
        <v>688</v>
      </c>
      <c r="G1839" s="1" t="s">
        <v>675</v>
      </c>
      <c r="I1839" s="1" t="s">
        <v>111</v>
      </c>
      <c r="J1839" s="1" t="s">
        <v>112</v>
      </c>
      <c r="K1839" s="1" t="s">
        <v>680</v>
      </c>
      <c r="L1839" s="2">
        <v>6</v>
      </c>
      <c r="N1839" s="1" t="s">
        <v>126</v>
      </c>
      <c r="O1839" s="1" t="s">
        <v>742</v>
      </c>
      <c r="Q1839" s="1">
        <v>0</v>
      </c>
      <c r="R1839" s="1">
        <f>IF((L1839-Q1839)&lt;=9,1,0)</f>
        <v>1</v>
      </c>
      <c r="S1839" s="1" t="s">
        <v>401</v>
      </c>
      <c r="AR1839" s="1">
        <v>1627</v>
      </c>
      <c r="AS1839" s="1">
        <v>413</v>
      </c>
    </row>
    <row r="1840" spans="1:45" x14ac:dyDescent="0.3">
      <c r="A1840" s="1" t="str">
        <f>AS1840&amp;"_"&amp;B1840</f>
        <v>414_1</v>
      </c>
      <c r="B1840" s="2">
        <v>1</v>
      </c>
      <c r="C1840" s="1" t="s">
        <v>674</v>
      </c>
      <c r="G1840" s="1" t="s">
        <v>675</v>
      </c>
      <c r="I1840" s="1" t="s">
        <v>111</v>
      </c>
      <c r="J1840" s="1" t="s">
        <v>130</v>
      </c>
      <c r="K1840" s="1" t="s">
        <v>680</v>
      </c>
      <c r="L1840" s="2">
        <v>58</v>
      </c>
      <c r="M1840" s="1" t="s">
        <v>689</v>
      </c>
      <c r="N1840" s="1" t="s">
        <v>175</v>
      </c>
      <c r="O1840" s="1" t="s">
        <v>685</v>
      </c>
      <c r="Q1840" s="1">
        <v>6</v>
      </c>
      <c r="R1840" s="1">
        <f>IF((L1840-Q1840)&lt;=9,1,0)</f>
        <v>0</v>
      </c>
      <c r="AR1840" s="1">
        <v>1628</v>
      </c>
      <c r="AS1840" s="1">
        <v>414</v>
      </c>
    </row>
    <row r="1841" spans="1:45" x14ac:dyDescent="0.3">
      <c r="A1841" s="1" t="str">
        <f>AS1841&amp;"_"&amp;B1841</f>
        <v>415_2</v>
      </c>
      <c r="B1841" s="2">
        <v>2</v>
      </c>
      <c r="C1841" s="1" t="s">
        <v>679</v>
      </c>
      <c r="G1841" s="1" t="s">
        <v>675</v>
      </c>
      <c r="I1841" s="1" t="s">
        <v>111</v>
      </c>
      <c r="J1841" s="1" t="s">
        <v>130</v>
      </c>
      <c r="K1841" s="1" t="s">
        <v>680</v>
      </c>
      <c r="L1841" s="2">
        <v>31</v>
      </c>
      <c r="M1841" s="1" t="s">
        <v>681</v>
      </c>
      <c r="N1841" s="1" t="s">
        <v>175</v>
      </c>
      <c r="O1841" s="1" t="s">
        <v>697</v>
      </c>
      <c r="Q1841" s="1">
        <v>9</v>
      </c>
      <c r="R1841" s="1">
        <f>IF((L1841-Q1841)&lt;=9,1,0)</f>
        <v>0</v>
      </c>
      <c r="AR1841" s="1">
        <v>1633</v>
      </c>
      <c r="AS1841" s="1">
        <v>415</v>
      </c>
    </row>
    <row r="1842" spans="1:45" x14ac:dyDescent="0.3">
      <c r="A1842" s="1" t="str">
        <f>AS1842&amp;"_"&amp;B1842</f>
        <v>415_4</v>
      </c>
      <c r="B1842" s="2">
        <v>4</v>
      </c>
      <c r="C1842" s="1" t="s">
        <v>688</v>
      </c>
      <c r="G1842" s="1" t="s">
        <v>675</v>
      </c>
      <c r="I1842" s="1" t="s">
        <v>144</v>
      </c>
      <c r="J1842" s="1" t="s">
        <v>145</v>
      </c>
      <c r="K1842" s="1" t="s">
        <v>680</v>
      </c>
      <c r="L1842" s="2">
        <v>2</v>
      </c>
      <c r="R1842" s="1">
        <f>IF((L1842-Q1842)&lt;=9,1,0)</f>
        <v>1</v>
      </c>
      <c r="AR1842" s="1">
        <v>1635</v>
      </c>
      <c r="AS1842" s="1">
        <v>415</v>
      </c>
    </row>
    <row r="1843" spans="1:45" x14ac:dyDescent="0.3">
      <c r="A1843" s="1" t="str">
        <f>AS1843&amp;"_"&amp;B1843</f>
        <v>416_1</v>
      </c>
      <c r="B1843" s="2">
        <v>1</v>
      </c>
      <c r="C1843" s="1" t="s">
        <v>674</v>
      </c>
      <c r="G1843" s="1" t="s">
        <v>675</v>
      </c>
      <c r="I1843" s="1" t="s">
        <v>111</v>
      </c>
      <c r="J1843" s="1" t="s">
        <v>130</v>
      </c>
      <c r="K1843" s="1" t="s">
        <v>680</v>
      </c>
      <c r="L1843" s="2">
        <v>50</v>
      </c>
      <c r="M1843" s="1" t="s">
        <v>689</v>
      </c>
      <c r="N1843" s="1" t="s">
        <v>175</v>
      </c>
      <c r="O1843" s="1" t="s">
        <v>685</v>
      </c>
      <c r="Q1843" s="1">
        <v>6</v>
      </c>
      <c r="R1843" s="1">
        <f>IF((L1843-Q1843)&lt;=9,1,0)</f>
        <v>0</v>
      </c>
      <c r="AR1843" s="1">
        <v>1636</v>
      </c>
      <c r="AS1843" s="1">
        <v>416</v>
      </c>
    </row>
    <row r="1844" spans="1:45" x14ac:dyDescent="0.3">
      <c r="A1844" s="1" t="str">
        <f>AS1844&amp;"_"&amp;B1844</f>
        <v>416_2</v>
      </c>
      <c r="B1844" s="2">
        <v>2</v>
      </c>
      <c r="C1844" s="1" t="s">
        <v>732</v>
      </c>
      <c r="G1844" s="1" t="s">
        <v>675</v>
      </c>
      <c r="I1844" s="1" t="s">
        <v>111</v>
      </c>
      <c r="J1844" s="1" t="s">
        <v>130</v>
      </c>
      <c r="K1844" s="1" t="s">
        <v>680</v>
      </c>
      <c r="L1844" s="2">
        <v>35</v>
      </c>
      <c r="M1844" s="1" t="s">
        <v>689</v>
      </c>
      <c r="N1844" s="1" t="s">
        <v>175</v>
      </c>
      <c r="O1844" s="1" t="s">
        <v>685</v>
      </c>
      <c r="Q1844" s="1">
        <v>6</v>
      </c>
      <c r="R1844" s="1">
        <f>IF((L1844-Q1844)&lt;=9,1,0)</f>
        <v>0</v>
      </c>
      <c r="AR1844" s="1">
        <v>1637</v>
      </c>
      <c r="AS1844" s="1">
        <v>416</v>
      </c>
    </row>
    <row r="1845" spans="1:45" x14ac:dyDescent="0.3">
      <c r="A1845" s="1" t="str">
        <f>AS1845&amp;"_"&amp;B1845</f>
        <v>416_3</v>
      </c>
      <c r="B1845" s="2">
        <v>3</v>
      </c>
      <c r="C1845" s="1" t="s">
        <v>732</v>
      </c>
      <c r="G1845" s="1" t="s">
        <v>675</v>
      </c>
      <c r="I1845" s="1" t="s">
        <v>111</v>
      </c>
      <c r="J1845" s="1" t="s">
        <v>683</v>
      </c>
      <c r="K1845" s="1" t="s">
        <v>676</v>
      </c>
      <c r="L1845" s="2">
        <v>1</v>
      </c>
      <c r="R1845" s="1">
        <f>IF((L1845-Q1845)&lt;=9,1,0)</f>
        <v>1</v>
      </c>
      <c r="AR1845" s="1">
        <v>1638</v>
      </c>
      <c r="AS1845" s="1">
        <v>416</v>
      </c>
    </row>
    <row r="1846" spans="1:45" x14ac:dyDescent="0.3">
      <c r="A1846" s="1" t="str">
        <f>AS1846&amp;"_"&amp;B1846</f>
        <v>417_1</v>
      </c>
      <c r="B1846" s="2">
        <v>1</v>
      </c>
      <c r="C1846" s="1" t="s">
        <v>674</v>
      </c>
      <c r="G1846" s="1" t="s">
        <v>675</v>
      </c>
      <c r="I1846" s="1" t="s">
        <v>111</v>
      </c>
      <c r="J1846" s="1" t="s">
        <v>130</v>
      </c>
      <c r="K1846" s="1" t="s">
        <v>676</v>
      </c>
      <c r="L1846" s="2">
        <v>82</v>
      </c>
      <c r="M1846" s="1" t="s">
        <v>684</v>
      </c>
      <c r="N1846" s="1" t="s">
        <v>126</v>
      </c>
      <c r="O1846" s="1" t="s">
        <v>678</v>
      </c>
      <c r="Q1846" s="1">
        <v>0</v>
      </c>
      <c r="R1846" s="1">
        <f>IF((L1846-Q1846)&lt;=9,1,0)</f>
        <v>0</v>
      </c>
      <c r="AR1846" s="1">
        <v>1639</v>
      </c>
      <c r="AS1846" s="1">
        <v>417</v>
      </c>
    </row>
    <row r="1847" spans="1:45" x14ac:dyDescent="0.3">
      <c r="A1847" s="1" t="str">
        <f>AS1847&amp;"_"&amp;B1847</f>
        <v>417_2</v>
      </c>
      <c r="B1847" s="2">
        <v>2</v>
      </c>
      <c r="C1847" s="1" t="s">
        <v>679</v>
      </c>
      <c r="G1847" s="1" t="s">
        <v>675</v>
      </c>
      <c r="I1847" s="1" t="s">
        <v>111</v>
      </c>
      <c r="J1847" s="1" t="s">
        <v>130</v>
      </c>
      <c r="K1847" s="1" t="s">
        <v>680</v>
      </c>
      <c r="L1847" s="2">
        <v>64</v>
      </c>
      <c r="M1847" s="1" t="s">
        <v>684</v>
      </c>
      <c r="N1847" s="1" t="s">
        <v>175</v>
      </c>
      <c r="O1847" s="1" t="s">
        <v>702</v>
      </c>
      <c r="Q1847" s="1">
        <v>2</v>
      </c>
      <c r="R1847" s="1">
        <f>IF((L1847-Q1847)&lt;=9,1,0)</f>
        <v>0</v>
      </c>
      <c r="AR1847" s="1">
        <v>1640</v>
      </c>
      <c r="AS1847" s="1">
        <v>417</v>
      </c>
    </row>
    <row r="1848" spans="1:45" x14ac:dyDescent="0.3">
      <c r="A1848" s="1" t="str">
        <f>AS1848&amp;"_"&amp;B1848</f>
        <v>418_1</v>
      </c>
      <c r="B1848" s="2">
        <v>1</v>
      </c>
      <c r="C1848" s="1" t="s">
        <v>674</v>
      </c>
      <c r="G1848" s="1" t="s">
        <v>675</v>
      </c>
      <c r="I1848" s="1" t="s">
        <v>111</v>
      </c>
      <c r="J1848" s="1" t="s">
        <v>130</v>
      </c>
      <c r="K1848" s="1" t="s">
        <v>676</v>
      </c>
      <c r="L1848" s="2">
        <v>38</v>
      </c>
      <c r="M1848" s="1" t="s">
        <v>684</v>
      </c>
      <c r="N1848" s="1" t="s">
        <v>175</v>
      </c>
      <c r="O1848" s="1" t="s">
        <v>730</v>
      </c>
      <c r="Q1848" s="1">
        <v>7</v>
      </c>
      <c r="R1848" s="1">
        <f>IF((L1848-Q1848)&lt;=9,1,0)</f>
        <v>0</v>
      </c>
      <c r="AR1848" s="1">
        <v>1642</v>
      </c>
      <c r="AS1848" s="1">
        <v>418</v>
      </c>
    </row>
    <row r="1849" spans="1:45" x14ac:dyDescent="0.3">
      <c r="A1849" s="1" t="str">
        <f>AS1849&amp;"_"&amp;B1849</f>
        <v>418_2</v>
      </c>
      <c r="B1849" s="2">
        <v>2</v>
      </c>
      <c r="C1849" s="1" t="s">
        <v>679</v>
      </c>
      <c r="G1849" s="1" t="s">
        <v>675</v>
      </c>
      <c r="I1849" s="1" t="s">
        <v>111</v>
      </c>
      <c r="J1849" s="1" t="s">
        <v>130</v>
      </c>
      <c r="K1849" s="1" t="s">
        <v>680</v>
      </c>
      <c r="L1849" s="2">
        <v>39</v>
      </c>
      <c r="M1849" s="1" t="s">
        <v>684</v>
      </c>
      <c r="N1849" s="1" t="s">
        <v>175</v>
      </c>
      <c r="O1849" s="1" t="s">
        <v>710</v>
      </c>
      <c r="Q1849" s="1">
        <v>11</v>
      </c>
      <c r="R1849" s="1">
        <f>IF((L1849-Q1849)&lt;=9,1,0)</f>
        <v>0</v>
      </c>
      <c r="AR1849" s="1">
        <v>1643</v>
      </c>
      <c r="AS1849" s="1">
        <v>418</v>
      </c>
    </row>
    <row r="1850" spans="1:45" x14ac:dyDescent="0.3">
      <c r="A1850" s="1" t="str">
        <f>AS1850&amp;"_"&amp;B1850</f>
        <v>419_1</v>
      </c>
      <c r="B1850" s="2">
        <v>1</v>
      </c>
      <c r="C1850" s="1" t="s">
        <v>674</v>
      </c>
      <c r="G1850" s="1" t="s">
        <v>675</v>
      </c>
      <c r="I1850" s="1" t="s">
        <v>111</v>
      </c>
      <c r="J1850" s="1" t="s">
        <v>130</v>
      </c>
      <c r="K1850" s="1" t="s">
        <v>676</v>
      </c>
      <c r="L1850" s="2">
        <v>54</v>
      </c>
      <c r="M1850" s="1" t="s">
        <v>681</v>
      </c>
      <c r="N1850" s="1" t="s">
        <v>175</v>
      </c>
      <c r="O1850" s="1" t="s">
        <v>685</v>
      </c>
      <c r="Q1850" s="1">
        <v>6</v>
      </c>
      <c r="R1850" s="1">
        <f>IF((L1850-Q1850)&lt;=9,1,0)</f>
        <v>0</v>
      </c>
      <c r="AR1850" s="1">
        <v>1647</v>
      </c>
      <c r="AS1850" s="1">
        <v>419</v>
      </c>
    </row>
    <row r="1851" spans="1:45" x14ac:dyDescent="0.3">
      <c r="A1851" s="1" t="str">
        <f>AS1851&amp;"_"&amp;B1851</f>
        <v>419_2</v>
      </c>
      <c r="B1851" s="2">
        <v>2</v>
      </c>
      <c r="C1851" s="1" t="s">
        <v>679</v>
      </c>
      <c r="G1851" s="1" t="s">
        <v>675</v>
      </c>
      <c r="I1851" s="1" t="s">
        <v>111</v>
      </c>
      <c r="J1851" s="1" t="s">
        <v>130</v>
      </c>
      <c r="K1851" s="1" t="s">
        <v>680</v>
      </c>
      <c r="L1851" s="2">
        <v>49</v>
      </c>
      <c r="M1851" s="1" t="s">
        <v>681</v>
      </c>
      <c r="N1851" s="1" t="s">
        <v>175</v>
      </c>
      <c r="O1851" s="1" t="s">
        <v>685</v>
      </c>
      <c r="Q1851" s="1">
        <v>6</v>
      </c>
      <c r="R1851" s="1">
        <f>IF((L1851-Q1851)&lt;=9,1,0)</f>
        <v>0</v>
      </c>
      <c r="AR1851" s="1">
        <v>1648</v>
      </c>
      <c r="AS1851" s="1">
        <v>419</v>
      </c>
    </row>
    <row r="1852" spans="1:45" x14ac:dyDescent="0.3">
      <c r="A1852" s="1" t="str">
        <f>AS1852&amp;"_"&amp;B1852</f>
        <v>42_1</v>
      </c>
      <c r="B1852" s="2">
        <v>1</v>
      </c>
      <c r="C1852" s="1" t="s">
        <v>674</v>
      </c>
      <c r="G1852" s="1" t="s">
        <v>675</v>
      </c>
      <c r="I1852" s="1" t="s">
        <v>111</v>
      </c>
      <c r="J1852" s="1" t="s">
        <v>112</v>
      </c>
      <c r="K1852" s="1" t="s">
        <v>680</v>
      </c>
      <c r="L1852" s="2">
        <v>59</v>
      </c>
      <c r="M1852" s="1" t="s">
        <v>693</v>
      </c>
      <c r="N1852" s="1" t="s">
        <v>175</v>
      </c>
      <c r="O1852" s="1" t="s">
        <v>703</v>
      </c>
      <c r="Q1852" s="1">
        <v>3</v>
      </c>
      <c r="R1852" s="1">
        <f>IF((L1852-Q1852)&lt;=9,1,0)</f>
        <v>0</v>
      </c>
      <c r="AR1852" s="1">
        <v>116</v>
      </c>
      <c r="AS1852" s="1">
        <v>42</v>
      </c>
    </row>
    <row r="1853" spans="1:45" x14ac:dyDescent="0.3">
      <c r="A1853" s="1" t="str">
        <f>AS1853&amp;"_"&amp;B1853</f>
        <v>420_3</v>
      </c>
      <c r="B1853" s="2">
        <v>3</v>
      </c>
      <c r="C1853" s="1" t="s">
        <v>688</v>
      </c>
      <c r="G1853" s="1" t="s">
        <v>675</v>
      </c>
      <c r="I1853" s="1" t="s">
        <v>111</v>
      </c>
      <c r="J1853" s="1" t="s">
        <v>683</v>
      </c>
      <c r="K1853" s="1" t="s">
        <v>680</v>
      </c>
      <c r="L1853" s="2">
        <v>1</v>
      </c>
      <c r="R1853" s="1">
        <f>IF((L1853-Q1853)&lt;=9,1,0)</f>
        <v>1</v>
      </c>
      <c r="AR1853" s="1">
        <v>1651</v>
      </c>
      <c r="AS1853" s="1">
        <v>420</v>
      </c>
    </row>
    <row r="1854" spans="1:45" x14ac:dyDescent="0.3">
      <c r="A1854" s="1" t="str">
        <f>AS1854&amp;"_"&amp;B1854</f>
        <v>421_3</v>
      </c>
      <c r="B1854" s="2">
        <v>3</v>
      </c>
      <c r="C1854" s="1" t="s">
        <v>688</v>
      </c>
      <c r="G1854" s="1" t="s">
        <v>675</v>
      </c>
      <c r="I1854" s="1" t="s">
        <v>111</v>
      </c>
      <c r="J1854" s="1" t="s">
        <v>683</v>
      </c>
      <c r="K1854" s="1" t="s">
        <v>676</v>
      </c>
      <c r="L1854" s="2">
        <v>1</v>
      </c>
      <c r="R1854" s="1">
        <f>IF((L1854-Q1854)&lt;=9,1,0)</f>
        <v>1</v>
      </c>
      <c r="AR1854" s="1">
        <v>1654</v>
      </c>
      <c r="AS1854" s="1">
        <v>421</v>
      </c>
    </row>
    <row r="1855" spans="1:45" x14ac:dyDescent="0.3">
      <c r="A1855" s="1" t="str">
        <f>AS1855&amp;"_"&amp;B1855</f>
        <v>422_2</v>
      </c>
      <c r="B1855" s="2">
        <v>2</v>
      </c>
      <c r="C1855" s="1" t="s">
        <v>679</v>
      </c>
      <c r="G1855" s="1" t="s">
        <v>675</v>
      </c>
      <c r="I1855" s="1" t="s">
        <v>111</v>
      </c>
      <c r="J1855" s="1" t="s">
        <v>749</v>
      </c>
      <c r="K1855" s="1" t="s">
        <v>676</v>
      </c>
      <c r="L1855" s="2">
        <v>31</v>
      </c>
      <c r="M1855" s="1" t="s">
        <v>684</v>
      </c>
      <c r="N1855" s="1" t="s">
        <v>175</v>
      </c>
      <c r="O1855" s="1" t="s">
        <v>694</v>
      </c>
      <c r="Q1855" s="1">
        <v>12</v>
      </c>
      <c r="R1855" s="1">
        <f>IF((L1855-Q1855)&lt;=9,1,0)</f>
        <v>0</v>
      </c>
      <c r="AR1855" s="1">
        <v>1656</v>
      </c>
      <c r="AS1855" s="1">
        <v>422</v>
      </c>
    </row>
    <row r="1856" spans="1:45" x14ac:dyDescent="0.3">
      <c r="A1856" s="1" t="str">
        <f>AS1856&amp;"_"&amp;B1856</f>
        <v>422_4</v>
      </c>
      <c r="B1856" s="2">
        <v>4</v>
      </c>
      <c r="C1856" s="1" t="s">
        <v>688</v>
      </c>
      <c r="G1856" s="1" t="s">
        <v>675</v>
      </c>
      <c r="I1856" s="1" t="s">
        <v>111</v>
      </c>
      <c r="J1856" s="1" t="s">
        <v>683</v>
      </c>
      <c r="K1856" s="1" t="s">
        <v>680</v>
      </c>
      <c r="L1856" s="2">
        <v>2</v>
      </c>
      <c r="R1856" s="1">
        <f>IF((L1856-Q1856)&lt;=9,1,0)</f>
        <v>1</v>
      </c>
      <c r="AR1856" s="1">
        <v>1658</v>
      </c>
      <c r="AS1856" s="1">
        <v>422</v>
      </c>
    </row>
    <row r="1857" spans="1:45" x14ac:dyDescent="0.3">
      <c r="A1857" s="1" t="str">
        <f>AS1857&amp;"_"&amp;B1857</f>
        <v>423_1</v>
      </c>
      <c r="B1857" s="2">
        <v>1</v>
      </c>
      <c r="C1857" s="1" t="s">
        <v>674</v>
      </c>
      <c r="G1857" s="1" t="s">
        <v>675</v>
      </c>
      <c r="I1857" s="1" t="s">
        <v>111</v>
      </c>
      <c r="J1857" s="1" t="s">
        <v>112</v>
      </c>
      <c r="K1857" s="1" t="s">
        <v>676</v>
      </c>
      <c r="L1857" s="2">
        <v>53</v>
      </c>
      <c r="M1857" s="1" t="s">
        <v>681</v>
      </c>
      <c r="N1857" s="1" t="s">
        <v>175</v>
      </c>
      <c r="O1857" s="1" t="s">
        <v>685</v>
      </c>
      <c r="Q1857" s="1">
        <v>6</v>
      </c>
      <c r="R1857" s="1">
        <f>IF((L1857-Q1857)&lt;=9,1,0)</f>
        <v>0</v>
      </c>
      <c r="AR1857" s="1">
        <v>1659</v>
      </c>
      <c r="AS1857" s="1">
        <v>423</v>
      </c>
    </row>
    <row r="1858" spans="1:45" x14ac:dyDescent="0.3">
      <c r="A1858" s="1" t="str">
        <f>AS1858&amp;"_"&amp;B1858</f>
        <v>423_2</v>
      </c>
      <c r="B1858" s="2">
        <v>2</v>
      </c>
      <c r="C1858" s="1" t="s">
        <v>679</v>
      </c>
      <c r="G1858" s="1" t="s">
        <v>675</v>
      </c>
      <c r="I1858" s="1" t="s">
        <v>111</v>
      </c>
      <c r="J1858" s="1" t="s">
        <v>577</v>
      </c>
      <c r="K1858" s="1" t="s">
        <v>680</v>
      </c>
      <c r="L1858" s="2">
        <v>49</v>
      </c>
      <c r="M1858" s="1" t="s">
        <v>681</v>
      </c>
      <c r="N1858" s="1" t="s">
        <v>175</v>
      </c>
      <c r="O1858" s="1" t="s">
        <v>685</v>
      </c>
      <c r="Q1858" s="1">
        <v>6</v>
      </c>
      <c r="R1858" s="1">
        <f>IF((L1858-Q1858)&lt;=9,1,0)</f>
        <v>0</v>
      </c>
      <c r="AR1858" s="1">
        <v>1660</v>
      </c>
      <c r="AS1858" s="1">
        <v>423</v>
      </c>
    </row>
    <row r="1859" spans="1:45" x14ac:dyDescent="0.3">
      <c r="A1859" s="1" t="str">
        <f>AS1859&amp;"_"&amp;B1859</f>
        <v>424_1</v>
      </c>
      <c r="B1859" s="2">
        <v>1</v>
      </c>
      <c r="C1859" s="1" t="s">
        <v>674</v>
      </c>
      <c r="G1859" s="1" t="s">
        <v>675</v>
      </c>
      <c r="I1859" s="1" t="s">
        <v>111</v>
      </c>
      <c r="J1859" s="1" t="s">
        <v>112</v>
      </c>
      <c r="K1859" s="1" t="s">
        <v>676</v>
      </c>
      <c r="L1859" s="2">
        <v>55</v>
      </c>
      <c r="M1859" s="1" t="s">
        <v>681</v>
      </c>
      <c r="N1859" s="1" t="s">
        <v>175</v>
      </c>
      <c r="O1859" s="1" t="s">
        <v>703</v>
      </c>
      <c r="Q1859" s="1">
        <v>3</v>
      </c>
      <c r="R1859" s="1">
        <f>IF((L1859-Q1859)&lt;=9,1,0)</f>
        <v>0</v>
      </c>
      <c r="AR1859" s="1">
        <v>1662</v>
      </c>
      <c r="AS1859" s="1">
        <v>424</v>
      </c>
    </row>
    <row r="1860" spans="1:45" x14ac:dyDescent="0.3">
      <c r="A1860" s="1" t="str">
        <f>AS1860&amp;"_"&amp;B1860</f>
        <v>424_2</v>
      </c>
      <c r="B1860" s="2">
        <v>2</v>
      </c>
      <c r="C1860" s="1" t="s">
        <v>679</v>
      </c>
      <c r="G1860" s="1" t="s">
        <v>675</v>
      </c>
      <c r="I1860" s="1" t="s">
        <v>111</v>
      </c>
      <c r="J1860" s="1" t="s">
        <v>112</v>
      </c>
      <c r="K1860" s="1" t="s">
        <v>680</v>
      </c>
      <c r="L1860" s="2">
        <v>48</v>
      </c>
      <c r="M1860" s="1" t="s">
        <v>681</v>
      </c>
      <c r="N1860" s="1" t="s">
        <v>175</v>
      </c>
      <c r="O1860" s="1" t="s">
        <v>703</v>
      </c>
      <c r="Q1860" s="1">
        <v>3</v>
      </c>
      <c r="R1860" s="1">
        <f>IF((L1860-Q1860)&lt;=9,1,0)</f>
        <v>0</v>
      </c>
      <c r="AR1860" s="1">
        <v>1663</v>
      </c>
      <c r="AS1860" s="1">
        <v>424</v>
      </c>
    </row>
    <row r="1861" spans="1:45" x14ac:dyDescent="0.3">
      <c r="A1861" s="1" t="str">
        <f>AS1861&amp;"_"&amp;B1861</f>
        <v>425_1</v>
      </c>
      <c r="B1861" s="2">
        <v>1</v>
      </c>
      <c r="C1861" s="1" t="s">
        <v>674</v>
      </c>
      <c r="G1861" s="1" t="s">
        <v>675</v>
      </c>
      <c r="I1861" s="1" t="s">
        <v>111</v>
      </c>
      <c r="J1861" s="1" t="s">
        <v>749</v>
      </c>
      <c r="K1861" s="1" t="s">
        <v>680</v>
      </c>
      <c r="L1861" s="2">
        <v>44</v>
      </c>
      <c r="M1861" s="1" t="s">
        <v>684</v>
      </c>
      <c r="N1861" s="1" t="s">
        <v>126</v>
      </c>
      <c r="O1861" s="1" t="s">
        <v>702</v>
      </c>
      <c r="Q1861" s="1">
        <v>2</v>
      </c>
      <c r="R1861" s="1">
        <f>IF((L1861-Q1861)&lt;=9,1,0)</f>
        <v>0</v>
      </c>
      <c r="AR1861" s="1">
        <v>1665</v>
      </c>
      <c r="AS1861" s="1">
        <v>425</v>
      </c>
    </row>
    <row r="1862" spans="1:45" x14ac:dyDescent="0.3">
      <c r="A1862" s="1" t="str">
        <f>AS1862&amp;"_"&amp;B1862</f>
        <v>425_3</v>
      </c>
      <c r="B1862" s="2">
        <v>3</v>
      </c>
      <c r="C1862" s="1" t="s">
        <v>688</v>
      </c>
      <c r="G1862" s="1" t="s">
        <v>675</v>
      </c>
      <c r="I1862" s="1" t="s">
        <v>111</v>
      </c>
      <c r="J1862" s="1" t="s">
        <v>749</v>
      </c>
      <c r="K1862" s="1" t="s">
        <v>680</v>
      </c>
      <c r="L1862" s="2">
        <v>23</v>
      </c>
      <c r="M1862" s="1" t="s">
        <v>684</v>
      </c>
      <c r="N1862" s="1" t="s">
        <v>175</v>
      </c>
      <c r="O1862" s="1" t="s">
        <v>682</v>
      </c>
      <c r="Q1862" s="1">
        <v>4</v>
      </c>
      <c r="R1862" s="1">
        <f>IF((L1862-Q1862)&lt;=9,1,0)</f>
        <v>0</v>
      </c>
      <c r="S1862" s="1" t="s">
        <v>401</v>
      </c>
      <c r="AR1862" s="1">
        <v>1667</v>
      </c>
      <c r="AS1862" s="1">
        <v>425</v>
      </c>
    </row>
    <row r="1863" spans="1:45" x14ac:dyDescent="0.3">
      <c r="A1863" s="1" t="str">
        <f>AS1863&amp;"_"&amp;B1863</f>
        <v>426_1</v>
      </c>
      <c r="B1863" s="2">
        <v>1</v>
      </c>
      <c r="C1863" s="1" t="s">
        <v>674</v>
      </c>
      <c r="G1863" s="1" t="s">
        <v>675</v>
      </c>
      <c r="I1863" s="1" t="s">
        <v>111</v>
      </c>
      <c r="J1863" s="1" t="s">
        <v>112</v>
      </c>
      <c r="K1863" s="1" t="s">
        <v>676</v>
      </c>
      <c r="L1863" s="2">
        <v>59</v>
      </c>
      <c r="M1863" s="1" t="s">
        <v>684</v>
      </c>
      <c r="N1863" s="1" t="s">
        <v>126</v>
      </c>
      <c r="O1863" s="1" t="s">
        <v>678</v>
      </c>
      <c r="Q1863" s="1">
        <v>0</v>
      </c>
      <c r="R1863" s="1">
        <f>IF((L1863-Q1863)&lt;=9,1,0)</f>
        <v>0</v>
      </c>
      <c r="AR1863" s="1">
        <v>1672</v>
      </c>
      <c r="AS1863" s="1">
        <v>426</v>
      </c>
    </row>
    <row r="1864" spans="1:45" x14ac:dyDescent="0.3">
      <c r="A1864" s="1" t="str">
        <f>AS1864&amp;"_"&amp;B1864</f>
        <v>426_2</v>
      </c>
      <c r="B1864" s="2">
        <v>2</v>
      </c>
      <c r="C1864" s="1" t="s">
        <v>679</v>
      </c>
      <c r="G1864" s="1" t="s">
        <v>675</v>
      </c>
      <c r="I1864" s="1" t="s">
        <v>111</v>
      </c>
      <c r="J1864" s="1" t="s">
        <v>112</v>
      </c>
      <c r="K1864" s="1" t="s">
        <v>680</v>
      </c>
      <c r="L1864" s="2">
        <v>58</v>
      </c>
      <c r="M1864" s="1" t="s">
        <v>684</v>
      </c>
      <c r="N1864" s="1" t="s">
        <v>175</v>
      </c>
      <c r="O1864" s="1" t="s">
        <v>685</v>
      </c>
      <c r="Q1864" s="1">
        <v>6</v>
      </c>
      <c r="R1864" s="1">
        <f>IF((L1864-Q1864)&lt;=9,1,0)</f>
        <v>0</v>
      </c>
      <c r="AR1864" s="1">
        <v>1673</v>
      </c>
      <c r="AS1864" s="1">
        <v>426</v>
      </c>
    </row>
    <row r="1865" spans="1:45" x14ac:dyDescent="0.3">
      <c r="A1865" s="1" t="str">
        <f>AS1865&amp;"_"&amp;B1865</f>
        <v>426_4</v>
      </c>
      <c r="B1865" s="2">
        <v>4</v>
      </c>
      <c r="C1865" s="1" t="s">
        <v>688</v>
      </c>
      <c r="G1865" s="1" t="s">
        <v>675</v>
      </c>
      <c r="I1865" s="1" t="s">
        <v>111</v>
      </c>
      <c r="J1865" s="1" t="s">
        <v>112</v>
      </c>
      <c r="K1865" s="1" t="s">
        <v>680</v>
      </c>
      <c r="L1865" s="2">
        <v>18</v>
      </c>
      <c r="M1865" s="1" t="s">
        <v>689</v>
      </c>
      <c r="N1865" s="1" t="s">
        <v>175</v>
      </c>
      <c r="O1865" s="1" t="s">
        <v>691</v>
      </c>
      <c r="Q1865" s="1">
        <v>10</v>
      </c>
      <c r="R1865" s="1">
        <f>IF((L1865-Q1865)&lt;=9,1,0)</f>
        <v>1</v>
      </c>
      <c r="S1865" s="1" t="s">
        <v>175</v>
      </c>
      <c r="AR1865" s="1">
        <v>1675</v>
      </c>
      <c r="AS1865" s="1">
        <v>426</v>
      </c>
    </row>
    <row r="1866" spans="1:45" x14ac:dyDescent="0.3">
      <c r="A1866" s="1" t="str">
        <f>AS1866&amp;"_"&amp;B1866</f>
        <v>426_6</v>
      </c>
      <c r="B1866" s="2">
        <v>6</v>
      </c>
      <c r="C1866" s="1" t="s">
        <v>724</v>
      </c>
      <c r="G1866" s="1" t="s">
        <v>675</v>
      </c>
      <c r="I1866" s="1" t="s">
        <v>111</v>
      </c>
      <c r="J1866" s="1" t="s">
        <v>895</v>
      </c>
      <c r="K1866" s="1" t="s">
        <v>676</v>
      </c>
      <c r="L1866" s="2">
        <v>5</v>
      </c>
      <c r="N1866" s="1" t="s">
        <v>126</v>
      </c>
      <c r="O1866" s="1" t="s">
        <v>742</v>
      </c>
      <c r="Q1866" s="1">
        <v>0</v>
      </c>
      <c r="R1866" s="1">
        <f>IF((L1866-Q1866)&lt;=9,1,0)</f>
        <v>1</v>
      </c>
      <c r="S1866" s="1" t="s">
        <v>175</v>
      </c>
      <c r="AR1866" s="1">
        <v>1677</v>
      </c>
      <c r="AS1866" s="1">
        <v>426</v>
      </c>
    </row>
    <row r="1867" spans="1:45" x14ac:dyDescent="0.3">
      <c r="A1867" s="1" t="str">
        <f>AS1867&amp;"_"&amp;B1867</f>
        <v>426_7</v>
      </c>
      <c r="B1867" s="2">
        <v>7</v>
      </c>
      <c r="C1867" s="1" t="s">
        <v>724</v>
      </c>
      <c r="G1867" s="1" t="s">
        <v>675</v>
      </c>
      <c r="I1867" s="1" t="s">
        <v>111</v>
      </c>
      <c r="J1867" s="1" t="s">
        <v>895</v>
      </c>
      <c r="K1867" s="1" t="s">
        <v>680</v>
      </c>
      <c r="L1867" s="2">
        <v>3</v>
      </c>
      <c r="R1867" s="1">
        <f>IF((L1867-Q1867)&lt;=9,1,0)</f>
        <v>1</v>
      </c>
      <c r="AR1867" s="1">
        <v>1678</v>
      </c>
      <c r="AS1867" s="1">
        <v>426</v>
      </c>
    </row>
    <row r="1868" spans="1:45" x14ac:dyDescent="0.3">
      <c r="A1868" s="1" t="str">
        <f>AS1868&amp;"_"&amp;B1868</f>
        <v>429_1</v>
      </c>
      <c r="B1868" s="2">
        <v>1</v>
      </c>
      <c r="C1868" s="1" t="s">
        <v>674</v>
      </c>
      <c r="G1868" s="1" t="s">
        <v>675</v>
      </c>
      <c r="I1868" s="1" t="s">
        <v>111</v>
      </c>
      <c r="J1868" s="1" t="s">
        <v>112</v>
      </c>
      <c r="K1868" s="1" t="s">
        <v>676</v>
      </c>
      <c r="L1868" s="2">
        <v>46</v>
      </c>
      <c r="M1868" s="1" t="s">
        <v>684</v>
      </c>
      <c r="N1868" s="1" t="s">
        <v>175</v>
      </c>
      <c r="O1868" s="1" t="s">
        <v>685</v>
      </c>
      <c r="Q1868" s="1">
        <v>6</v>
      </c>
      <c r="R1868" s="1">
        <f>IF((L1868-Q1868)&lt;=9,1,0)</f>
        <v>0</v>
      </c>
      <c r="AR1868" s="1">
        <v>1682</v>
      </c>
      <c r="AS1868" s="1">
        <v>429</v>
      </c>
    </row>
    <row r="1869" spans="1:45" x14ac:dyDescent="0.3">
      <c r="A1869" s="1" t="str">
        <f>AS1869&amp;"_"&amp;B1869</f>
        <v>429_2</v>
      </c>
      <c r="B1869" s="2">
        <v>2</v>
      </c>
      <c r="C1869" s="1" t="s">
        <v>679</v>
      </c>
      <c r="G1869" s="1" t="s">
        <v>675</v>
      </c>
      <c r="I1869" s="1" t="s">
        <v>111</v>
      </c>
      <c r="J1869" s="1" t="s">
        <v>112</v>
      </c>
      <c r="K1869" s="1" t="s">
        <v>680</v>
      </c>
      <c r="L1869" s="2">
        <v>38</v>
      </c>
      <c r="M1869" s="1" t="s">
        <v>684</v>
      </c>
      <c r="N1869" s="1" t="s">
        <v>175</v>
      </c>
      <c r="O1869" s="1" t="s">
        <v>685</v>
      </c>
      <c r="Q1869" s="1">
        <v>6</v>
      </c>
      <c r="R1869" s="1">
        <f>IF((L1869-Q1869)&lt;=9,1,0)</f>
        <v>0</v>
      </c>
      <c r="AR1869" s="1">
        <v>1683</v>
      </c>
      <c r="AS1869" s="1">
        <v>429</v>
      </c>
    </row>
    <row r="1870" spans="1:45" x14ac:dyDescent="0.3">
      <c r="A1870" s="1" t="str">
        <f>AS1870&amp;"_"&amp;B1870</f>
        <v>429_4</v>
      </c>
      <c r="B1870" s="2">
        <v>4</v>
      </c>
      <c r="C1870" s="1" t="s">
        <v>688</v>
      </c>
      <c r="G1870" s="1" t="s">
        <v>675</v>
      </c>
      <c r="I1870" s="1" t="s">
        <v>111</v>
      </c>
      <c r="J1870" s="1" t="s">
        <v>112</v>
      </c>
      <c r="K1870" s="1" t="s">
        <v>676</v>
      </c>
      <c r="L1870" s="2">
        <v>16</v>
      </c>
      <c r="M1870" s="1" t="s">
        <v>689</v>
      </c>
      <c r="N1870" s="1" t="s">
        <v>175</v>
      </c>
      <c r="O1870" s="1" t="s">
        <v>697</v>
      </c>
      <c r="Q1870" s="1">
        <v>9</v>
      </c>
      <c r="R1870" s="1">
        <f>IF((L1870-Q1870)&lt;=9,1,0)</f>
        <v>1</v>
      </c>
      <c r="S1870" s="1" t="s">
        <v>175</v>
      </c>
      <c r="AR1870" s="1">
        <v>1685</v>
      </c>
      <c r="AS1870" s="1">
        <v>429</v>
      </c>
    </row>
    <row r="1871" spans="1:45" x14ac:dyDescent="0.3">
      <c r="A1871" s="1" t="str">
        <f>AS1871&amp;"_"&amp;B1871</f>
        <v>430_1</v>
      </c>
      <c r="B1871" s="2">
        <v>1</v>
      </c>
      <c r="C1871" s="1" t="s">
        <v>674</v>
      </c>
      <c r="G1871" s="1" t="s">
        <v>675</v>
      </c>
      <c r="I1871" s="1" t="s">
        <v>111</v>
      </c>
      <c r="J1871" s="1" t="s">
        <v>112</v>
      </c>
      <c r="K1871" s="1" t="s">
        <v>680</v>
      </c>
      <c r="L1871" s="2">
        <v>46</v>
      </c>
      <c r="M1871" s="1" t="s">
        <v>684</v>
      </c>
      <c r="N1871" s="1" t="s">
        <v>126</v>
      </c>
      <c r="O1871" s="1" t="s">
        <v>702</v>
      </c>
      <c r="Q1871" s="1">
        <v>2</v>
      </c>
      <c r="R1871" s="1">
        <f>IF((L1871-Q1871)&lt;=9,1,0)</f>
        <v>0</v>
      </c>
      <c r="AR1871" s="1">
        <v>1687</v>
      </c>
      <c r="AS1871" s="1">
        <v>430</v>
      </c>
    </row>
    <row r="1872" spans="1:45" x14ac:dyDescent="0.3">
      <c r="A1872" s="1" t="str">
        <f>AS1872&amp;"_"&amp;B1872</f>
        <v>430_2</v>
      </c>
      <c r="B1872" s="2">
        <v>2</v>
      </c>
      <c r="C1872" s="1" t="s">
        <v>679</v>
      </c>
      <c r="G1872" s="1" t="s">
        <v>675</v>
      </c>
      <c r="I1872" s="1" t="s">
        <v>111</v>
      </c>
      <c r="J1872" s="1" t="s">
        <v>112</v>
      </c>
      <c r="K1872" s="1" t="s">
        <v>676</v>
      </c>
      <c r="L1872" s="2">
        <v>54</v>
      </c>
      <c r="M1872" s="1" t="s">
        <v>684</v>
      </c>
      <c r="N1872" s="1" t="s">
        <v>126</v>
      </c>
      <c r="O1872" s="1" t="s">
        <v>711</v>
      </c>
      <c r="Q1872" s="1">
        <v>1</v>
      </c>
      <c r="R1872" s="1">
        <f>IF((L1872-Q1872)&lt;=9,1,0)</f>
        <v>0</v>
      </c>
      <c r="AR1872" s="1">
        <v>1688</v>
      </c>
      <c r="AS1872" s="1">
        <v>430</v>
      </c>
    </row>
    <row r="1873" spans="1:45" x14ac:dyDescent="0.3">
      <c r="A1873" s="1" t="str">
        <f>AS1873&amp;"_"&amp;B1873</f>
        <v>430_5</v>
      </c>
      <c r="B1873" s="2">
        <v>5</v>
      </c>
      <c r="C1873" s="1" t="s">
        <v>688</v>
      </c>
      <c r="G1873" s="1" t="s">
        <v>675</v>
      </c>
      <c r="I1873" s="1" t="s">
        <v>111</v>
      </c>
      <c r="J1873" s="1" t="s">
        <v>112</v>
      </c>
      <c r="K1873" s="1" t="s">
        <v>676</v>
      </c>
      <c r="L1873" s="2">
        <v>10</v>
      </c>
      <c r="N1873" s="1" t="s">
        <v>175</v>
      </c>
      <c r="O1873" s="1" t="s">
        <v>682</v>
      </c>
      <c r="Q1873" s="1">
        <v>4</v>
      </c>
      <c r="R1873" s="1">
        <f>IF((L1873-Q1873)&lt;=9,1,0)</f>
        <v>1</v>
      </c>
      <c r="S1873" s="1" t="s">
        <v>175</v>
      </c>
      <c r="AR1873" s="1">
        <v>1691</v>
      </c>
      <c r="AS1873" s="1">
        <v>430</v>
      </c>
    </row>
    <row r="1874" spans="1:45" x14ac:dyDescent="0.3">
      <c r="A1874" s="1" t="str">
        <f>AS1874&amp;"_"&amp;B1874</f>
        <v>430_6</v>
      </c>
      <c r="B1874" s="2">
        <v>6</v>
      </c>
      <c r="C1874" s="1" t="s">
        <v>724</v>
      </c>
      <c r="G1874" s="1" t="s">
        <v>675</v>
      </c>
      <c r="I1874" s="1" t="s">
        <v>111</v>
      </c>
      <c r="J1874" s="1" t="s">
        <v>112</v>
      </c>
      <c r="K1874" s="1" t="s">
        <v>676</v>
      </c>
      <c r="L1874" s="2">
        <v>0</v>
      </c>
      <c r="R1874" s="1">
        <f>IF((L1874-Q1874)&lt;=9,1,0)</f>
        <v>1</v>
      </c>
      <c r="AR1874" s="1">
        <v>1692</v>
      </c>
      <c r="AS1874" s="1">
        <v>430</v>
      </c>
    </row>
    <row r="1875" spans="1:45" x14ac:dyDescent="0.3">
      <c r="A1875" s="1" t="str">
        <f>AS1875&amp;"_"&amp;B1875</f>
        <v>431_1</v>
      </c>
      <c r="B1875" s="2">
        <v>1</v>
      </c>
      <c r="C1875" s="1" t="s">
        <v>679</v>
      </c>
      <c r="G1875" s="1" t="s">
        <v>675</v>
      </c>
      <c r="I1875" s="1" t="s">
        <v>111</v>
      </c>
      <c r="J1875" s="1" t="s">
        <v>112</v>
      </c>
      <c r="K1875" s="1" t="s">
        <v>680</v>
      </c>
      <c r="L1875" s="2">
        <v>44</v>
      </c>
      <c r="M1875" s="1" t="s">
        <v>684</v>
      </c>
      <c r="N1875" s="1" t="s">
        <v>126</v>
      </c>
      <c r="O1875" s="1" t="s">
        <v>678</v>
      </c>
      <c r="Q1875" s="1">
        <v>0</v>
      </c>
      <c r="R1875" s="1">
        <f>IF((L1875-Q1875)&lt;=9,1,0)</f>
        <v>0</v>
      </c>
      <c r="AR1875" s="1">
        <v>1693</v>
      </c>
      <c r="AS1875" s="1">
        <v>431</v>
      </c>
    </row>
    <row r="1876" spans="1:45" x14ac:dyDescent="0.3">
      <c r="A1876" s="1" t="str">
        <f>AS1876&amp;"_"&amp;B1876</f>
        <v>431_2</v>
      </c>
      <c r="B1876" s="2">
        <v>2</v>
      </c>
      <c r="C1876" s="1" t="s">
        <v>674</v>
      </c>
      <c r="G1876" s="1" t="s">
        <v>675</v>
      </c>
      <c r="I1876" s="1" t="s">
        <v>111</v>
      </c>
      <c r="J1876" s="1" t="s">
        <v>112</v>
      </c>
      <c r="K1876" s="1" t="s">
        <v>676</v>
      </c>
      <c r="L1876" s="2">
        <v>46</v>
      </c>
      <c r="M1876" s="1" t="s">
        <v>684</v>
      </c>
      <c r="N1876" s="1" t="s">
        <v>126</v>
      </c>
      <c r="O1876" s="1" t="s">
        <v>698</v>
      </c>
      <c r="R1876" s="1">
        <f>IF((L1876-Q1876)&lt;=9,1,0)</f>
        <v>0</v>
      </c>
      <c r="AR1876" s="1">
        <v>1694</v>
      </c>
      <c r="AS1876" s="1">
        <v>431</v>
      </c>
    </row>
    <row r="1877" spans="1:45" x14ac:dyDescent="0.3">
      <c r="A1877" s="1" t="str">
        <f>AS1877&amp;"_"&amp;B1877</f>
        <v>431_6</v>
      </c>
      <c r="B1877" s="2">
        <v>6</v>
      </c>
      <c r="C1877" s="1" t="s">
        <v>688</v>
      </c>
      <c r="G1877" s="1" t="s">
        <v>675</v>
      </c>
      <c r="I1877" s="1" t="s">
        <v>111</v>
      </c>
      <c r="J1877" s="1" t="s">
        <v>112</v>
      </c>
      <c r="K1877" s="1" t="s">
        <v>680</v>
      </c>
      <c r="L1877" s="2">
        <v>7</v>
      </c>
      <c r="N1877" s="1" t="s">
        <v>126</v>
      </c>
      <c r="O1877" s="1" t="s">
        <v>711</v>
      </c>
      <c r="Q1877" s="1">
        <v>1</v>
      </c>
      <c r="R1877" s="1">
        <f>IF((L1877-Q1877)&lt;=9,1,0)</f>
        <v>1</v>
      </c>
      <c r="S1877" s="1" t="s">
        <v>175</v>
      </c>
      <c r="AR1877" s="1">
        <v>1698</v>
      </c>
      <c r="AS1877" s="1">
        <v>431</v>
      </c>
    </row>
    <row r="1878" spans="1:45" x14ac:dyDescent="0.3">
      <c r="A1878" s="1" t="str">
        <f>AS1878&amp;"_"&amp;B1878</f>
        <v>431_7</v>
      </c>
      <c r="B1878" s="2">
        <v>7</v>
      </c>
      <c r="C1878" s="1" t="s">
        <v>688</v>
      </c>
      <c r="G1878" s="1" t="s">
        <v>675</v>
      </c>
      <c r="I1878" s="1" t="s">
        <v>111</v>
      </c>
      <c r="J1878" s="1" t="s">
        <v>112</v>
      </c>
      <c r="K1878" s="1" t="s">
        <v>676</v>
      </c>
      <c r="L1878" s="2">
        <v>5</v>
      </c>
      <c r="N1878" s="1" t="s">
        <v>126</v>
      </c>
      <c r="O1878" s="1" t="s">
        <v>742</v>
      </c>
      <c r="Q1878" s="1">
        <v>0</v>
      </c>
      <c r="R1878" s="1">
        <f>IF((L1878-Q1878)&lt;=9,1,0)</f>
        <v>1</v>
      </c>
      <c r="S1878" s="1" t="s">
        <v>175</v>
      </c>
      <c r="AR1878" s="1">
        <v>1699</v>
      </c>
      <c r="AS1878" s="1">
        <v>431</v>
      </c>
    </row>
    <row r="1879" spans="1:45" x14ac:dyDescent="0.3">
      <c r="A1879" s="1" t="str">
        <f>AS1879&amp;"_"&amp;B1879</f>
        <v>432_1</v>
      </c>
      <c r="B1879" s="2">
        <v>1</v>
      </c>
      <c r="C1879" s="1" t="s">
        <v>674</v>
      </c>
      <c r="G1879" s="1" t="s">
        <v>675</v>
      </c>
      <c r="I1879" s="1" t="s">
        <v>111</v>
      </c>
      <c r="J1879" s="1" t="s">
        <v>112</v>
      </c>
      <c r="K1879" s="1" t="s">
        <v>676</v>
      </c>
      <c r="L1879" s="2">
        <v>55</v>
      </c>
      <c r="M1879" s="1" t="s">
        <v>684</v>
      </c>
      <c r="N1879" s="1" t="s">
        <v>175</v>
      </c>
      <c r="O1879" s="1" t="s">
        <v>685</v>
      </c>
      <c r="Q1879" s="1">
        <v>6</v>
      </c>
      <c r="R1879" s="1">
        <f>IF((L1879-Q1879)&lt;=9,1,0)</f>
        <v>0</v>
      </c>
      <c r="AR1879" s="1">
        <v>1700</v>
      </c>
      <c r="AS1879" s="1">
        <v>432</v>
      </c>
    </row>
    <row r="1880" spans="1:45" x14ac:dyDescent="0.3">
      <c r="A1880" s="1" t="str">
        <f>AS1880&amp;"_"&amp;B1880</f>
        <v>432_2</v>
      </c>
      <c r="B1880" s="2">
        <v>2</v>
      </c>
      <c r="C1880" s="1" t="s">
        <v>679</v>
      </c>
      <c r="G1880" s="1" t="s">
        <v>675</v>
      </c>
      <c r="I1880" s="1" t="s">
        <v>111</v>
      </c>
      <c r="J1880" s="1" t="s">
        <v>112</v>
      </c>
      <c r="K1880" s="1" t="s">
        <v>680</v>
      </c>
      <c r="L1880" s="2">
        <v>37</v>
      </c>
      <c r="M1880" s="1" t="s">
        <v>684</v>
      </c>
      <c r="N1880" s="1" t="s">
        <v>126</v>
      </c>
      <c r="O1880" s="1" t="s">
        <v>702</v>
      </c>
      <c r="Q1880" s="1">
        <v>2</v>
      </c>
      <c r="R1880" s="1">
        <f>IF((L1880-Q1880)&lt;=9,1,0)</f>
        <v>0</v>
      </c>
      <c r="AR1880" s="1">
        <v>1701</v>
      </c>
      <c r="AS1880" s="1">
        <v>432</v>
      </c>
    </row>
    <row r="1881" spans="1:45" x14ac:dyDescent="0.3">
      <c r="A1881" s="1" t="str">
        <f>AS1881&amp;"_"&amp;B1881</f>
        <v>432_5</v>
      </c>
      <c r="B1881" s="2">
        <v>5</v>
      </c>
      <c r="C1881" s="1" t="s">
        <v>688</v>
      </c>
      <c r="G1881" s="1" t="s">
        <v>675</v>
      </c>
      <c r="I1881" s="1" t="s">
        <v>111</v>
      </c>
      <c r="J1881" s="1" t="s">
        <v>112</v>
      </c>
      <c r="K1881" s="1" t="s">
        <v>676</v>
      </c>
      <c r="L1881" s="2">
        <v>12</v>
      </c>
      <c r="M1881" s="1" t="s">
        <v>689</v>
      </c>
      <c r="N1881" s="1" t="s">
        <v>175</v>
      </c>
      <c r="O1881" s="1" t="s">
        <v>685</v>
      </c>
      <c r="Q1881" s="1">
        <v>6</v>
      </c>
      <c r="R1881" s="1">
        <f>IF((L1881-Q1881)&lt;=9,1,0)</f>
        <v>1</v>
      </c>
      <c r="S1881" s="1" t="s">
        <v>175</v>
      </c>
      <c r="AR1881" s="1">
        <v>1704</v>
      </c>
      <c r="AS1881" s="1">
        <v>432</v>
      </c>
    </row>
    <row r="1882" spans="1:45" x14ac:dyDescent="0.3">
      <c r="A1882" s="1" t="str">
        <f>AS1882&amp;"_"&amp;B1882</f>
        <v>432_6</v>
      </c>
      <c r="B1882" s="2">
        <v>6</v>
      </c>
      <c r="C1882" s="1" t="s">
        <v>688</v>
      </c>
      <c r="G1882" s="1" t="s">
        <v>675</v>
      </c>
      <c r="I1882" s="1" t="s">
        <v>111</v>
      </c>
      <c r="J1882" s="1" t="s">
        <v>112</v>
      </c>
      <c r="K1882" s="1" t="s">
        <v>680</v>
      </c>
      <c r="L1882" s="2">
        <v>9</v>
      </c>
      <c r="N1882" s="1" t="s">
        <v>175</v>
      </c>
      <c r="O1882" s="1" t="s">
        <v>703</v>
      </c>
      <c r="Q1882" s="1">
        <v>3</v>
      </c>
      <c r="R1882" s="1">
        <f>IF((L1882-Q1882)&lt;=9,1,0)</f>
        <v>1</v>
      </c>
      <c r="S1882" s="1" t="s">
        <v>175</v>
      </c>
      <c r="AR1882" s="1">
        <v>1705</v>
      </c>
      <c r="AS1882" s="1">
        <v>432</v>
      </c>
    </row>
    <row r="1883" spans="1:45" x14ac:dyDescent="0.3">
      <c r="A1883" s="1" t="str">
        <f>AS1883&amp;"_"&amp;B1883</f>
        <v>432_7</v>
      </c>
      <c r="B1883" s="2">
        <v>7</v>
      </c>
      <c r="C1883" s="1" t="s">
        <v>724</v>
      </c>
      <c r="G1883" s="1" t="s">
        <v>675</v>
      </c>
      <c r="I1883" s="1" t="s">
        <v>111</v>
      </c>
      <c r="J1883" s="1" t="s">
        <v>112</v>
      </c>
      <c r="K1883" s="1" t="s">
        <v>676</v>
      </c>
      <c r="L1883" s="2">
        <v>7</v>
      </c>
      <c r="N1883" s="1" t="s">
        <v>175</v>
      </c>
      <c r="O1883" s="1" t="s">
        <v>711</v>
      </c>
      <c r="Q1883" s="1">
        <v>1</v>
      </c>
      <c r="R1883" s="1">
        <f>IF((L1883-Q1883)&lt;=9,1,0)</f>
        <v>1</v>
      </c>
      <c r="S1883" s="1" t="s">
        <v>175</v>
      </c>
      <c r="AR1883" s="1">
        <v>1706</v>
      </c>
      <c r="AS1883" s="1">
        <v>432</v>
      </c>
    </row>
    <row r="1884" spans="1:45" x14ac:dyDescent="0.3">
      <c r="A1884" s="1" t="str">
        <f>AS1884&amp;"_"&amp;B1884</f>
        <v>432_8</v>
      </c>
      <c r="B1884" s="2">
        <v>8</v>
      </c>
      <c r="C1884" s="1" t="s">
        <v>724</v>
      </c>
      <c r="G1884" s="1" t="s">
        <v>675</v>
      </c>
      <c r="I1884" s="1" t="s">
        <v>111</v>
      </c>
      <c r="J1884" s="1" t="s">
        <v>112</v>
      </c>
      <c r="K1884" s="1" t="s">
        <v>680</v>
      </c>
      <c r="L1884" s="2">
        <v>1</v>
      </c>
      <c r="R1884" s="1">
        <f>IF((L1884-Q1884)&lt;=9,1,0)</f>
        <v>1</v>
      </c>
      <c r="AR1884" s="1">
        <v>1707</v>
      </c>
      <c r="AS1884" s="1">
        <v>432</v>
      </c>
    </row>
    <row r="1885" spans="1:45" x14ac:dyDescent="0.3">
      <c r="A1885" s="1" t="str">
        <f>AS1885&amp;"_"&amp;B1885</f>
        <v>434_1</v>
      </c>
      <c r="B1885" s="2">
        <v>1</v>
      </c>
      <c r="C1885" s="1" t="s">
        <v>674</v>
      </c>
      <c r="G1885" s="1" t="s">
        <v>675</v>
      </c>
      <c r="I1885" s="1" t="s">
        <v>111</v>
      </c>
      <c r="J1885" s="1" t="s">
        <v>112</v>
      </c>
      <c r="K1885" s="1" t="s">
        <v>680</v>
      </c>
      <c r="L1885" s="2">
        <v>51</v>
      </c>
      <c r="M1885" s="1" t="s">
        <v>684</v>
      </c>
      <c r="N1885" s="1" t="s">
        <v>126</v>
      </c>
      <c r="O1885" s="1" t="s">
        <v>678</v>
      </c>
      <c r="Q1885" s="1">
        <v>0</v>
      </c>
      <c r="R1885" s="1">
        <f>IF((L1885-Q1885)&lt;=9,1,0)</f>
        <v>0</v>
      </c>
      <c r="AR1885" s="1">
        <v>1716</v>
      </c>
      <c r="AS1885" s="1">
        <v>434</v>
      </c>
    </row>
    <row r="1886" spans="1:45" x14ac:dyDescent="0.3">
      <c r="A1886" s="1" t="str">
        <f>AS1886&amp;"_"&amp;B1886</f>
        <v>434_2</v>
      </c>
      <c r="B1886" s="2">
        <v>2</v>
      </c>
      <c r="C1886" s="1" t="s">
        <v>679</v>
      </c>
      <c r="G1886" s="1" t="s">
        <v>675</v>
      </c>
      <c r="I1886" s="1" t="s">
        <v>111</v>
      </c>
      <c r="J1886" s="1" t="s">
        <v>112</v>
      </c>
      <c r="K1886" s="1" t="s">
        <v>680</v>
      </c>
      <c r="L1886" s="2">
        <v>35</v>
      </c>
      <c r="M1886" s="1" t="s">
        <v>684</v>
      </c>
      <c r="N1886" s="1" t="s">
        <v>126</v>
      </c>
      <c r="O1886" s="1" t="s">
        <v>678</v>
      </c>
      <c r="Q1886" s="1">
        <v>0</v>
      </c>
      <c r="R1886" s="1">
        <f>IF((L1886-Q1886)&lt;=9,1,0)</f>
        <v>0</v>
      </c>
      <c r="AR1886" s="1">
        <v>1717</v>
      </c>
      <c r="AS1886" s="1">
        <v>434</v>
      </c>
    </row>
    <row r="1887" spans="1:45" x14ac:dyDescent="0.3">
      <c r="A1887" s="1" t="str">
        <f>AS1887&amp;"_"&amp;B1887</f>
        <v>434_5</v>
      </c>
      <c r="B1887" s="2">
        <v>5</v>
      </c>
      <c r="C1887" s="1" t="s">
        <v>688</v>
      </c>
      <c r="G1887" s="1" t="s">
        <v>675</v>
      </c>
      <c r="I1887" s="1" t="s">
        <v>111</v>
      </c>
      <c r="J1887" s="1" t="s">
        <v>112</v>
      </c>
      <c r="K1887" s="1" t="s">
        <v>676</v>
      </c>
      <c r="L1887" s="2">
        <v>5</v>
      </c>
      <c r="N1887" s="1" t="s">
        <v>126</v>
      </c>
      <c r="O1887" s="1" t="s">
        <v>736</v>
      </c>
      <c r="Q1887" s="1">
        <v>0</v>
      </c>
      <c r="R1887" s="1">
        <f>IF((L1887-Q1887)&lt;=9,1,0)</f>
        <v>1</v>
      </c>
      <c r="S1887" s="1" t="s">
        <v>401</v>
      </c>
      <c r="AR1887" s="1">
        <v>1720</v>
      </c>
      <c r="AS1887" s="1">
        <v>434</v>
      </c>
    </row>
    <row r="1888" spans="1:45" x14ac:dyDescent="0.3">
      <c r="A1888" s="1" t="str">
        <f>AS1888&amp;"_"&amp;B1888</f>
        <v>434_6</v>
      </c>
      <c r="B1888" s="2">
        <v>6</v>
      </c>
      <c r="C1888" s="1" t="s">
        <v>688</v>
      </c>
      <c r="G1888" s="1" t="s">
        <v>675</v>
      </c>
      <c r="I1888" s="1" t="s">
        <v>111</v>
      </c>
      <c r="J1888" s="1" t="s">
        <v>112</v>
      </c>
      <c r="K1888" s="1" t="s">
        <v>680</v>
      </c>
      <c r="L1888" s="2">
        <v>2</v>
      </c>
      <c r="R1888" s="1">
        <f>IF((L1888-Q1888)&lt;=9,1,0)</f>
        <v>1</v>
      </c>
      <c r="AR1888" s="1">
        <v>1721</v>
      </c>
      <c r="AS1888" s="1">
        <v>434</v>
      </c>
    </row>
    <row r="1889" spans="1:45" x14ac:dyDescent="0.3">
      <c r="A1889" s="1" t="str">
        <f>AS1889&amp;"_"&amp;B1889</f>
        <v>434_9</v>
      </c>
      <c r="B1889" s="2">
        <v>9</v>
      </c>
      <c r="C1889" s="1" t="s">
        <v>688</v>
      </c>
      <c r="G1889" s="1" t="s">
        <v>675</v>
      </c>
      <c r="I1889" s="1" t="s">
        <v>111</v>
      </c>
      <c r="J1889" s="1" t="s">
        <v>112</v>
      </c>
      <c r="K1889" s="1" t="s">
        <v>680</v>
      </c>
      <c r="L1889" s="2">
        <v>9</v>
      </c>
      <c r="N1889" s="1" t="s">
        <v>175</v>
      </c>
      <c r="O1889" s="1" t="s">
        <v>705</v>
      </c>
      <c r="Q1889" s="1">
        <v>5</v>
      </c>
      <c r="R1889" s="1">
        <f>IF((L1889-Q1889)&lt;=9,1,0)</f>
        <v>1</v>
      </c>
      <c r="S1889" s="1" t="s">
        <v>175</v>
      </c>
      <c r="AR1889" s="1">
        <v>1719</v>
      </c>
      <c r="AS1889" s="1">
        <v>434</v>
      </c>
    </row>
    <row r="1890" spans="1:45" x14ac:dyDescent="0.3">
      <c r="A1890" s="1" t="str">
        <f>AS1890&amp;"_"&amp;B1890</f>
        <v>436_1</v>
      </c>
      <c r="B1890" s="2">
        <v>1</v>
      </c>
      <c r="C1890" s="1" t="s">
        <v>674</v>
      </c>
      <c r="G1890" s="1" t="s">
        <v>675</v>
      </c>
      <c r="I1890" s="1" t="s">
        <v>111</v>
      </c>
      <c r="J1890" s="1" t="s">
        <v>112</v>
      </c>
      <c r="K1890" s="1" t="s">
        <v>680</v>
      </c>
      <c r="L1890" s="2">
        <v>72</v>
      </c>
      <c r="M1890" s="1" t="s">
        <v>684</v>
      </c>
      <c r="N1890" s="1" t="s">
        <v>126</v>
      </c>
      <c r="O1890" s="1" t="s">
        <v>711</v>
      </c>
      <c r="Q1890" s="1">
        <v>1</v>
      </c>
      <c r="R1890" s="1">
        <f>IF((L1890-Q1890)&lt;=9,1,0)</f>
        <v>0</v>
      </c>
      <c r="AR1890" s="1">
        <v>1730</v>
      </c>
      <c r="AS1890" s="1">
        <v>436</v>
      </c>
    </row>
    <row r="1891" spans="1:45" x14ac:dyDescent="0.3">
      <c r="A1891" s="1" t="str">
        <f>AS1891&amp;"_"&amp;B1891</f>
        <v>436_2</v>
      </c>
      <c r="B1891" s="2">
        <v>2</v>
      </c>
      <c r="C1891" s="1" t="s">
        <v>679</v>
      </c>
      <c r="G1891" s="1" t="s">
        <v>675</v>
      </c>
      <c r="I1891" s="1" t="s">
        <v>111</v>
      </c>
      <c r="J1891" s="1" t="s">
        <v>399</v>
      </c>
      <c r="K1891" s="1" t="s">
        <v>676</v>
      </c>
      <c r="L1891" s="2">
        <v>69</v>
      </c>
      <c r="M1891" s="1" t="s">
        <v>684</v>
      </c>
      <c r="N1891" s="1" t="s">
        <v>175</v>
      </c>
      <c r="O1891" s="1" t="s">
        <v>703</v>
      </c>
      <c r="Q1891" s="1">
        <v>3</v>
      </c>
      <c r="R1891" s="1">
        <f>IF((L1891-Q1891)&lt;=9,1,0)</f>
        <v>0</v>
      </c>
      <c r="AR1891" s="1">
        <v>1731</v>
      </c>
      <c r="AS1891" s="1">
        <v>436</v>
      </c>
    </row>
    <row r="1892" spans="1:45" x14ac:dyDescent="0.3">
      <c r="A1892" s="1" t="str">
        <f>AS1892&amp;"_"&amp;B1892</f>
        <v>438_1</v>
      </c>
      <c r="B1892" s="2">
        <v>1</v>
      </c>
      <c r="C1892" s="1" t="s">
        <v>674</v>
      </c>
      <c r="G1892" s="1" t="s">
        <v>675</v>
      </c>
      <c r="I1892" s="1" t="s">
        <v>111</v>
      </c>
      <c r="J1892" s="1" t="s">
        <v>112</v>
      </c>
      <c r="K1892" s="1" t="s">
        <v>676</v>
      </c>
      <c r="L1892" s="2">
        <v>32</v>
      </c>
      <c r="M1892" s="1" t="s">
        <v>684</v>
      </c>
      <c r="N1892" s="1" t="s">
        <v>175</v>
      </c>
      <c r="O1892" s="1" t="s">
        <v>685</v>
      </c>
      <c r="Q1892" s="1">
        <v>6</v>
      </c>
      <c r="R1892" s="1">
        <f>IF((L1892-Q1892)&lt;=9,1,0)</f>
        <v>0</v>
      </c>
      <c r="AR1892" s="1">
        <v>1737</v>
      </c>
      <c r="AS1892" s="1">
        <v>438</v>
      </c>
    </row>
    <row r="1893" spans="1:45" x14ac:dyDescent="0.3">
      <c r="A1893" s="1" t="str">
        <f>AS1893&amp;"_"&amp;B1893</f>
        <v>438_2</v>
      </c>
      <c r="B1893" s="2">
        <v>2</v>
      </c>
      <c r="C1893" s="1" t="s">
        <v>679</v>
      </c>
      <c r="G1893" s="1" t="s">
        <v>675</v>
      </c>
      <c r="I1893" s="1" t="s">
        <v>111</v>
      </c>
      <c r="J1893" s="1" t="s">
        <v>822</v>
      </c>
      <c r="K1893" s="1" t="s">
        <v>680</v>
      </c>
      <c r="L1893" s="2">
        <v>30</v>
      </c>
      <c r="M1893" s="1" t="s">
        <v>684</v>
      </c>
      <c r="N1893" s="1" t="s">
        <v>175</v>
      </c>
      <c r="O1893" s="1" t="s">
        <v>685</v>
      </c>
      <c r="Q1893" s="1">
        <v>6</v>
      </c>
      <c r="R1893" s="1">
        <f>IF((L1893-Q1893)&lt;=9,1,0)</f>
        <v>0</v>
      </c>
      <c r="AR1893" s="1">
        <v>1738</v>
      </c>
      <c r="AS1893" s="1">
        <v>438</v>
      </c>
    </row>
    <row r="1894" spans="1:45" x14ac:dyDescent="0.3">
      <c r="A1894" s="1" t="str">
        <f>AS1894&amp;"_"&amp;B1894</f>
        <v>438_3</v>
      </c>
      <c r="B1894" s="2">
        <v>3</v>
      </c>
      <c r="C1894" s="1" t="s">
        <v>688</v>
      </c>
      <c r="G1894" s="1" t="s">
        <v>675</v>
      </c>
      <c r="I1894" s="1" t="s">
        <v>111</v>
      </c>
      <c r="J1894" s="1" t="s">
        <v>112</v>
      </c>
      <c r="K1894" s="1" t="s">
        <v>680</v>
      </c>
      <c r="L1894" s="2">
        <v>6</v>
      </c>
      <c r="N1894" s="1" t="s">
        <v>126</v>
      </c>
      <c r="O1894" s="1" t="s">
        <v>742</v>
      </c>
      <c r="Q1894" s="1">
        <v>0</v>
      </c>
      <c r="R1894" s="1">
        <f>IF((L1894-Q1894)&lt;=9,1,0)</f>
        <v>1</v>
      </c>
      <c r="S1894" s="1" t="s">
        <v>175</v>
      </c>
      <c r="AR1894" s="1">
        <v>1739</v>
      </c>
      <c r="AS1894" s="1">
        <v>438</v>
      </c>
    </row>
    <row r="1895" spans="1:45" x14ac:dyDescent="0.3">
      <c r="A1895" s="1" t="str">
        <f>AS1895&amp;"_"&amp;B1895</f>
        <v>44_1</v>
      </c>
      <c r="B1895" s="2">
        <v>1</v>
      </c>
      <c r="C1895" s="1" t="s">
        <v>674</v>
      </c>
      <c r="G1895" s="1" t="s">
        <v>675</v>
      </c>
      <c r="I1895" s="1" t="s">
        <v>111</v>
      </c>
      <c r="J1895" s="1" t="s">
        <v>112</v>
      </c>
      <c r="K1895" s="1" t="s">
        <v>680</v>
      </c>
      <c r="L1895" s="2">
        <v>60</v>
      </c>
      <c r="M1895" s="1" t="s">
        <v>693</v>
      </c>
      <c r="N1895" s="1" t="s">
        <v>175</v>
      </c>
      <c r="O1895" s="1" t="s">
        <v>685</v>
      </c>
      <c r="Q1895" s="1">
        <v>6</v>
      </c>
      <c r="R1895" s="1">
        <f>IF((L1895-Q1895)&lt;=9,1,0)</f>
        <v>0</v>
      </c>
      <c r="AR1895" s="1">
        <v>122</v>
      </c>
      <c r="AS1895" s="1">
        <v>44</v>
      </c>
    </row>
    <row r="1896" spans="1:45" x14ac:dyDescent="0.3">
      <c r="A1896" s="1" t="str">
        <f>AS1896&amp;"_"&amp;B1896</f>
        <v>44_2</v>
      </c>
      <c r="B1896" s="2">
        <v>2</v>
      </c>
      <c r="C1896" s="1" t="s">
        <v>724</v>
      </c>
      <c r="G1896" s="1" t="s">
        <v>675</v>
      </c>
      <c r="I1896" s="1" t="s">
        <v>111</v>
      </c>
      <c r="J1896" s="1" t="s">
        <v>112</v>
      </c>
      <c r="K1896" s="1" t="s">
        <v>676</v>
      </c>
      <c r="L1896" s="2">
        <v>13</v>
      </c>
      <c r="M1896" s="1" t="s">
        <v>689</v>
      </c>
      <c r="N1896" s="1" t="s">
        <v>175</v>
      </c>
      <c r="O1896" s="1" t="s">
        <v>730</v>
      </c>
      <c r="Q1896" s="1">
        <v>7</v>
      </c>
      <c r="R1896" s="1">
        <f>IF((L1896-Q1896)&lt;=9,1,0)</f>
        <v>1</v>
      </c>
      <c r="S1896" s="1" t="s">
        <v>175</v>
      </c>
      <c r="AR1896" s="1">
        <v>123</v>
      </c>
      <c r="AS1896" s="1">
        <v>44</v>
      </c>
    </row>
    <row r="1897" spans="1:45" x14ac:dyDescent="0.3">
      <c r="A1897" s="1" t="str">
        <f>AS1897&amp;"_"&amp;B1897</f>
        <v>441_1</v>
      </c>
      <c r="B1897" s="2">
        <v>1</v>
      </c>
      <c r="C1897" s="1" t="s">
        <v>674</v>
      </c>
      <c r="G1897" s="1" t="s">
        <v>675</v>
      </c>
      <c r="I1897" s="1" t="s">
        <v>111</v>
      </c>
      <c r="J1897" s="1" t="s">
        <v>112</v>
      </c>
      <c r="K1897" s="1" t="s">
        <v>680</v>
      </c>
      <c r="L1897" s="2">
        <v>69</v>
      </c>
      <c r="M1897" s="1" t="s">
        <v>689</v>
      </c>
      <c r="N1897" s="1" t="s">
        <v>175</v>
      </c>
      <c r="O1897" s="1" t="s">
        <v>702</v>
      </c>
      <c r="Q1897" s="1">
        <v>2</v>
      </c>
      <c r="R1897" s="1">
        <f>IF((L1897-Q1897)&lt;=9,1,0)</f>
        <v>0</v>
      </c>
      <c r="AR1897" s="1">
        <v>1751</v>
      </c>
      <c r="AS1897" s="1">
        <v>441</v>
      </c>
    </row>
    <row r="1898" spans="1:45" x14ac:dyDescent="0.3">
      <c r="A1898" s="1" t="str">
        <f>AS1898&amp;"_"&amp;B1898</f>
        <v>441_4</v>
      </c>
      <c r="B1898" s="2">
        <v>4</v>
      </c>
      <c r="C1898" s="1" t="s">
        <v>732</v>
      </c>
      <c r="G1898" s="1" t="s">
        <v>675</v>
      </c>
      <c r="I1898" s="1" t="s">
        <v>111</v>
      </c>
      <c r="J1898" s="1" t="s">
        <v>112</v>
      </c>
      <c r="K1898" s="1" t="s">
        <v>680</v>
      </c>
      <c r="L1898" s="2">
        <v>6</v>
      </c>
      <c r="N1898" s="1" t="s">
        <v>126</v>
      </c>
      <c r="O1898" s="1" t="s">
        <v>736</v>
      </c>
      <c r="Q1898" s="1">
        <v>0</v>
      </c>
      <c r="R1898" s="1">
        <f>IF((L1898-Q1898)&lt;=9,1,0)</f>
        <v>1</v>
      </c>
      <c r="S1898" s="1" t="s">
        <v>401</v>
      </c>
      <c r="AR1898" s="1">
        <v>1754</v>
      </c>
      <c r="AS1898" s="1">
        <v>441</v>
      </c>
    </row>
    <row r="1899" spans="1:45" x14ac:dyDescent="0.3">
      <c r="A1899" s="1" t="str">
        <f>AS1899&amp;"_"&amp;B1899</f>
        <v>445_1</v>
      </c>
      <c r="B1899" s="2">
        <v>1</v>
      </c>
      <c r="C1899" s="1" t="s">
        <v>674</v>
      </c>
      <c r="G1899" s="1" t="s">
        <v>675</v>
      </c>
      <c r="I1899" s="1" t="s">
        <v>111</v>
      </c>
      <c r="J1899" s="1" t="s">
        <v>112</v>
      </c>
      <c r="K1899" s="1" t="s">
        <v>680</v>
      </c>
      <c r="L1899" s="2">
        <v>51</v>
      </c>
      <c r="M1899" s="1" t="s">
        <v>689</v>
      </c>
      <c r="N1899" s="1" t="s">
        <v>175</v>
      </c>
      <c r="O1899" s="1" t="s">
        <v>685</v>
      </c>
      <c r="Q1899" s="1">
        <v>6</v>
      </c>
      <c r="R1899" s="1">
        <f>IF((L1899-Q1899)&lt;=9,1,0)</f>
        <v>0</v>
      </c>
      <c r="AR1899" s="1">
        <v>1770</v>
      </c>
      <c r="AS1899" s="1">
        <v>445</v>
      </c>
    </row>
    <row r="1900" spans="1:45" x14ac:dyDescent="0.3">
      <c r="A1900" s="1" t="str">
        <f>AS1900&amp;"_"&amp;B1900</f>
        <v>445_10</v>
      </c>
      <c r="B1900" s="2">
        <v>10</v>
      </c>
      <c r="C1900" s="1" t="s">
        <v>721</v>
      </c>
      <c r="G1900" s="1" t="s">
        <v>675</v>
      </c>
      <c r="I1900" s="1" t="s">
        <v>111</v>
      </c>
      <c r="J1900" s="1" t="s">
        <v>112</v>
      </c>
      <c r="K1900" s="1" t="s">
        <v>676</v>
      </c>
      <c r="L1900" s="2">
        <v>60</v>
      </c>
      <c r="M1900" s="1" t="s">
        <v>689</v>
      </c>
      <c r="N1900" s="1" t="s">
        <v>126</v>
      </c>
      <c r="O1900" s="1" t="s">
        <v>711</v>
      </c>
      <c r="Q1900" s="1">
        <v>1</v>
      </c>
      <c r="R1900" s="1">
        <f>IF((L1900-Q1900)&lt;=9,1,0)</f>
        <v>0</v>
      </c>
      <c r="AR1900" s="1">
        <v>1779</v>
      </c>
      <c r="AS1900" s="1">
        <v>445</v>
      </c>
    </row>
    <row r="1901" spans="1:45" x14ac:dyDescent="0.3">
      <c r="A1901" s="1" t="str">
        <f>AS1901&amp;"_"&amp;B1901</f>
        <v>445_5</v>
      </c>
      <c r="B1901" s="2">
        <v>5</v>
      </c>
      <c r="C1901" s="1" t="s">
        <v>724</v>
      </c>
      <c r="G1901" s="1" t="s">
        <v>675</v>
      </c>
      <c r="I1901" s="1" t="s">
        <v>111</v>
      </c>
      <c r="J1901" s="1" t="s">
        <v>683</v>
      </c>
      <c r="K1901" s="1" t="s">
        <v>680</v>
      </c>
      <c r="L1901" s="2">
        <v>2</v>
      </c>
      <c r="R1901" s="1">
        <f>IF((L1901-Q1901)&lt;=9,1,0)</f>
        <v>1</v>
      </c>
      <c r="AR1901" s="1">
        <v>1777</v>
      </c>
      <c r="AS1901" s="1">
        <v>445</v>
      </c>
    </row>
    <row r="1902" spans="1:45" x14ac:dyDescent="0.3">
      <c r="A1902" s="1" t="str">
        <f>AS1902&amp;"_"&amp;B1902</f>
        <v>445_9</v>
      </c>
      <c r="B1902" s="2">
        <v>9</v>
      </c>
      <c r="C1902" s="1" t="s">
        <v>727</v>
      </c>
      <c r="G1902" s="1" t="s">
        <v>675</v>
      </c>
      <c r="I1902" s="1" t="s">
        <v>111</v>
      </c>
      <c r="J1902" s="1" t="s">
        <v>112</v>
      </c>
      <c r="K1902" s="1" t="s">
        <v>680</v>
      </c>
      <c r="L1902" s="2">
        <v>95</v>
      </c>
      <c r="M1902" s="1" t="s">
        <v>677</v>
      </c>
      <c r="N1902" s="1" t="s">
        <v>126</v>
      </c>
      <c r="O1902" s="1" t="s">
        <v>698</v>
      </c>
      <c r="R1902" s="1">
        <f>IF((L1902-Q1902)&lt;=9,1,0)</f>
        <v>0</v>
      </c>
      <c r="AR1902" s="1">
        <v>1778</v>
      </c>
      <c r="AS1902" s="1">
        <v>445</v>
      </c>
    </row>
    <row r="1903" spans="1:45" x14ac:dyDescent="0.3">
      <c r="A1903" s="1" t="str">
        <f>AS1903&amp;"_"&amp;B1903</f>
        <v>446_4</v>
      </c>
      <c r="B1903" s="2">
        <v>4</v>
      </c>
      <c r="C1903" s="1" t="s">
        <v>688</v>
      </c>
      <c r="G1903" s="1" t="s">
        <v>675</v>
      </c>
      <c r="I1903" s="1" t="s">
        <v>144</v>
      </c>
      <c r="J1903" s="1" t="s">
        <v>145</v>
      </c>
      <c r="K1903" s="1" t="s">
        <v>680</v>
      </c>
      <c r="L1903" s="2">
        <v>0</v>
      </c>
      <c r="R1903" s="1">
        <f>IF((L1903-Q1903)&lt;=9,1,0)</f>
        <v>1</v>
      </c>
      <c r="AR1903" s="1">
        <v>1783</v>
      </c>
      <c r="AS1903" s="1">
        <v>446</v>
      </c>
    </row>
    <row r="1904" spans="1:45" x14ac:dyDescent="0.3">
      <c r="A1904" s="1" t="str">
        <f>AS1904&amp;"_"&amp;B1904</f>
        <v>447_3</v>
      </c>
      <c r="B1904" s="2">
        <v>3</v>
      </c>
      <c r="C1904" s="1" t="s">
        <v>688</v>
      </c>
      <c r="G1904" s="1" t="s">
        <v>675</v>
      </c>
      <c r="I1904" s="1" t="s">
        <v>144</v>
      </c>
      <c r="J1904" s="1" t="s">
        <v>145</v>
      </c>
      <c r="K1904" s="1" t="s">
        <v>676</v>
      </c>
      <c r="L1904" s="2">
        <v>1</v>
      </c>
      <c r="R1904" s="1">
        <f>IF((L1904-Q1904)&lt;=9,1,0)</f>
        <v>1</v>
      </c>
      <c r="AR1904" s="1">
        <v>1786</v>
      </c>
      <c r="AS1904" s="1">
        <v>447</v>
      </c>
    </row>
    <row r="1905" spans="1:45" x14ac:dyDescent="0.3">
      <c r="A1905" s="1" t="str">
        <f>AS1905&amp;"_"&amp;B1905</f>
        <v>448_3</v>
      </c>
      <c r="B1905" s="2">
        <v>3</v>
      </c>
      <c r="C1905" s="1" t="s">
        <v>688</v>
      </c>
      <c r="G1905" s="1" t="s">
        <v>675</v>
      </c>
      <c r="I1905" s="1" t="s">
        <v>144</v>
      </c>
      <c r="J1905" s="1" t="s">
        <v>145</v>
      </c>
      <c r="K1905" s="1" t="s">
        <v>680</v>
      </c>
      <c r="L1905" s="2">
        <v>1</v>
      </c>
      <c r="R1905" s="1">
        <f>IF((L1905-Q1905)&lt;=9,1,0)</f>
        <v>1</v>
      </c>
      <c r="AR1905" s="1">
        <v>1789</v>
      </c>
      <c r="AS1905" s="1">
        <v>448</v>
      </c>
    </row>
    <row r="1906" spans="1:45" x14ac:dyDescent="0.3">
      <c r="A1906" s="1" t="str">
        <f>AS1906&amp;"_"&amp;B1906</f>
        <v>449_1</v>
      </c>
      <c r="B1906" s="2">
        <v>1</v>
      </c>
      <c r="C1906" s="1" t="s">
        <v>674</v>
      </c>
      <c r="G1906" s="1" t="s">
        <v>675</v>
      </c>
      <c r="I1906" s="1" t="s">
        <v>144</v>
      </c>
      <c r="J1906" s="1" t="s">
        <v>145</v>
      </c>
      <c r="K1906" s="1" t="s">
        <v>680</v>
      </c>
      <c r="L1906" s="2">
        <v>47</v>
      </c>
      <c r="M1906" s="1" t="s">
        <v>684</v>
      </c>
      <c r="N1906" s="1" t="s">
        <v>126</v>
      </c>
      <c r="O1906" s="1" t="s">
        <v>711</v>
      </c>
      <c r="Q1906" s="1">
        <v>1</v>
      </c>
      <c r="R1906" s="1">
        <f>IF((L1906-Q1906)&lt;=9,1,0)</f>
        <v>0</v>
      </c>
      <c r="AR1906" s="1">
        <v>1790</v>
      </c>
      <c r="AS1906" s="1">
        <v>449</v>
      </c>
    </row>
    <row r="1907" spans="1:45" x14ac:dyDescent="0.3">
      <c r="A1907" s="1" t="str">
        <f>AS1907&amp;"_"&amp;B1907</f>
        <v>449_2</v>
      </c>
      <c r="B1907" s="2">
        <v>2</v>
      </c>
      <c r="C1907" s="1" t="s">
        <v>679</v>
      </c>
      <c r="G1907" s="1" t="s">
        <v>675</v>
      </c>
      <c r="I1907" s="1" t="s">
        <v>144</v>
      </c>
      <c r="J1907" s="1" t="s">
        <v>145</v>
      </c>
      <c r="K1907" s="1" t="s">
        <v>676</v>
      </c>
      <c r="L1907" s="2">
        <v>47</v>
      </c>
      <c r="M1907" s="1" t="s">
        <v>684</v>
      </c>
      <c r="N1907" s="1" t="s">
        <v>175</v>
      </c>
      <c r="O1907" s="1" t="s">
        <v>682</v>
      </c>
      <c r="Q1907" s="1">
        <v>4</v>
      </c>
      <c r="R1907" s="1">
        <f>IF((L1907-Q1907)&lt;=9,1,0)</f>
        <v>0</v>
      </c>
      <c r="AR1907" s="1">
        <v>1791</v>
      </c>
      <c r="AS1907" s="1">
        <v>449</v>
      </c>
    </row>
    <row r="1908" spans="1:45" x14ac:dyDescent="0.3">
      <c r="A1908" s="1" t="str">
        <f>AS1908&amp;"_"&amp;B1908</f>
        <v>449_7</v>
      </c>
      <c r="B1908" s="2">
        <v>7</v>
      </c>
      <c r="C1908" s="1" t="s">
        <v>724</v>
      </c>
      <c r="G1908" s="1" t="s">
        <v>675</v>
      </c>
      <c r="I1908" s="1" t="s">
        <v>144</v>
      </c>
      <c r="J1908" s="1" t="s">
        <v>145</v>
      </c>
      <c r="K1908" s="1" t="s">
        <v>676</v>
      </c>
      <c r="L1908" s="2">
        <v>1</v>
      </c>
      <c r="R1908" s="1">
        <f>IF((L1908-Q1908)&lt;=9,1,0)</f>
        <v>1</v>
      </c>
      <c r="AR1908" s="1">
        <v>1796</v>
      </c>
      <c r="AS1908" s="1">
        <v>449</v>
      </c>
    </row>
    <row r="1909" spans="1:45" x14ac:dyDescent="0.3">
      <c r="A1909" s="1" t="str">
        <f>AS1909&amp;"_"&amp;B1909</f>
        <v>45_1</v>
      </c>
      <c r="B1909" s="2">
        <v>1</v>
      </c>
      <c r="C1909" s="1" t="s">
        <v>674</v>
      </c>
      <c r="G1909" s="1" t="s">
        <v>675</v>
      </c>
      <c r="I1909" s="1" t="s">
        <v>111</v>
      </c>
      <c r="J1909" s="1" t="s">
        <v>112</v>
      </c>
      <c r="K1909" s="1" t="s">
        <v>680</v>
      </c>
      <c r="L1909" s="2">
        <v>37</v>
      </c>
      <c r="M1909" s="1" t="s">
        <v>684</v>
      </c>
      <c r="N1909" s="1" t="s">
        <v>175</v>
      </c>
      <c r="O1909" s="1" t="s">
        <v>682</v>
      </c>
      <c r="Q1909" s="1">
        <v>4</v>
      </c>
      <c r="R1909" s="1">
        <f>IF((L1909-Q1909)&lt;=9,1,0)</f>
        <v>0</v>
      </c>
      <c r="AR1909" s="1">
        <v>124</v>
      </c>
      <c r="AS1909" s="1">
        <v>45</v>
      </c>
    </row>
    <row r="1910" spans="1:45" x14ac:dyDescent="0.3">
      <c r="A1910" s="1" t="str">
        <f>AS1910&amp;"_"&amp;B1910</f>
        <v>45_2</v>
      </c>
      <c r="B1910" s="2">
        <v>2</v>
      </c>
      <c r="C1910" s="1" t="s">
        <v>688</v>
      </c>
      <c r="G1910" s="1" t="s">
        <v>675</v>
      </c>
      <c r="I1910" s="1" t="s">
        <v>111</v>
      </c>
      <c r="J1910" s="1" t="s">
        <v>112</v>
      </c>
      <c r="K1910" s="1" t="s">
        <v>676</v>
      </c>
      <c r="L1910" s="2">
        <v>3</v>
      </c>
      <c r="R1910" s="1">
        <f>IF((L1910-Q1910)&lt;=9,1,0)</f>
        <v>1</v>
      </c>
      <c r="AR1910" s="1">
        <v>125</v>
      </c>
      <c r="AS1910" s="1">
        <v>45</v>
      </c>
    </row>
    <row r="1911" spans="1:45" x14ac:dyDescent="0.3">
      <c r="A1911" s="1" t="str">
        <f>AS1911&amp;"_"&amp;B1911</f>
        <v>45_5</v>
      </c>
      <c r="B1911" s="2">
        <v>5</v>
      </c>
      <c r="C1911" s="1" t="s">
        <v>679</v>
      </c>
      <c r="G1911" s="1" t="s">
        <v>675</v>
      </c>
      <c r="I1911" s="1" t="s">
        <v>111</v>
      </c>
      <c r="J1911" s="1" t="s">
        <v>112</v>
      </c>
      <c r="K1911" s="1" t="s">
        <v>676</v>
      </c>
      <c r="L1911" s="2">
        <v>52</v>
      </c>
      <c r="M1911" s="1" t="s">
        <v>684</v>
      </c>
      <c r="N1911" s="1" t="s">
        <v>175</v>
      </c>
      <c r="O1911" s="1" t="s">
        <v>698</v>
      </c>
      <c r="R1911" s="1">
        <f>IF((L1911-Q1911)&lt;=9,1,0)</f>
        <v>0</v>
      </c>
      <c r="AR1911" s="1">
        <v>128</v>
      </c>
      <c r="AS1911" s="1">
        <v>45</v>
      </c>
    </row>
    <row r="1912" spans="1:45" x14ac:dyDescent="0.3">
      <c r="A1912" s="1" t="str">
        <f>AS1912&amp;"_"&amp;B1912</f>
        <v>450_1</v>
      </c>
      <c r="B1912" s="2">
        <v>1</v>
      </c>
      <c r="C1912" s="1" t="s">
        <v>674</v>
      </c>
      <c r="G1912" s="1" t="s">
        <v>675</v>
      </c>
      <c r="I1912" s="1" t="s">
        <v>111</v>
      </c>
      <c r="J1912" s="1" t="s">
        <v>683</v>
      </c>
      <c r="K1912" s="1" t="s">
        <v>676</v>
      </c>
      <c r="L1912" s="2">
        <v>57</v>
      </c>
      <c r="M1912" s="1" t="s">
        <v>684</v>
      </c>
      <c r="N1912" s="1" t="s">
        <v>175</v>
      </c>
      <c r="O1912" s="1" t="s">
        <v>711</v>
      </c>
      <c r="Q1912" s="1">
        <v>1</v>
      </c>
      <c r="R1912" s="1">
        <f>IF((L1912-Q1912)&lt;=9,1,0)</f>
        <v>0</v>
      </c>
      <c r="AR1912" s="1">
        <v>1797</v>
      </c>
      <c r="AS1912" s="1">
        <v>450</v>
      </c>
    </row>
    <row r="1913" spans="1:45" x14ac:dyDescent="0.3">
      <c r="A1913" s="1" t="str">
        <f>AS1913&amp;"_"&amp;B1913</f>
        <v>450_2</v>
      </c>
      <c r="B1913" s="2">
        <v>2</v>
      </c>
      <c r="C1913" s="1" t="s">
        <v>679</v>
      </c>
      <c r="G1913" s="1" t="s">
        <v>675</v>
      </c>
      <c r="I1913" s="1" t="s">
        <v>144</v>
      </c>
      <c r="J1913" s="1" t="s">
        <v>145</v>
      </c>
      <c r="K1913" s="1" t="s">
        <v>680</v>
      </c>
      <c r="L1913" s="2">
        <v>58</v>
      </c>
      <c r="M1913" s="1" t="s">
        <v>684</v>
      </c>
      <c r="N1913" s="1" t="s">
        <v>175</v>
      </c>
      <c r="O1913" s="1" t="s">
        <v>703</v>
      </c>
      <c r="Q1913" s="1">
        <v>3</v>
      </c>
      <c r="R1913" s="1">
        <f>IF((L1913-Q1913)&lt;=9,1,0)</f>
        <v>0</v>
      </c>
      <c r="AR1913" s="1">
        <v>1798</v>
      </c>
      <c r="AS1913" s="1">
        <v>450</v>
      </c>
    </row>
    <row r="1914" spans="1:45" x14ac:dyDescent="0.3">
      <c r="A1914" s="1" t="str">
        <f>AS1914&amp;"_"&amp;B1914</f>
        <v>450_3</v>
      </c>
      <c r="B1914" s="2">
        <v>3</v>
      </c>
      <c r="C1914" s="1" t="s">
        <v>688</v>
      </c>
      <c r="G1914" s="1" t="s">
        <v>675</v>
      </c>
      <c r="I1914" s="1" t="s">
        <v>144</v>
      </c>
      <c r="J1914" s="1" t="s">
        <v>145</v>
      </c>
      <c r="K1914" s="1" t="s">
        <v>676</v>
      </c>
      <c r="L1914" s="2">
        <v>30</v>
      </c>
      <c r="M1914" s="1" t="s">
        <v>684</v>
      </c>
      <c r="N1914" s="1" t="s">
        <v>175</v>
      </c>
      <c r="O1914" s="1" t="s">
        <v>685</v>
      </c>
      <c r="Q1914" s="1">
        <v>6</v>
      </c>
      <c r="R1914" s="1">
        <f>IF((L1914-Q1914)&lt;=9,1,0)</f>
        <v>0</v>
      </c>
      <c r="AR1914" s="1">
        <v>1799</v>
      </c>
      <c r="AS1914" s="1">
        <v>450</v>
      </c>
    </row>
    <row r="1915" spans="1:45" x14ac:dyDescent="0.3">
      <c r="A1915" s="1" t="str">
        <f>AS1915&amp;"_"&amp;B1915</f>
        <v>450_5</v>
      </c>
      <c r="B1915" s="2">
        <v>5</v>
      </c>
      <c r="C1915" s="1" t="s">
        <v>724</v>
      </c>
      <c r="G1915" s="1" t="s">
        <v>675</v>
      </c>
      <c r="I1915" s="1" t="s">
        <v>712</v>
      </c>
      <c r="J1915" s="1" t="s">
        <v>713</v>
      </c>
      <c r="K1915" s="1" t="s">
        <v>676</v>
      </c>
      <c r="L1915" s="2">
        <v>10</v>
      </c>
      <c r="N1915" s="1" t="s">
        <v>175</v>
      </c>
      <c r="O1915" s="1" t="s">
        <v>682</v>
      </c>
      <c r="Q1915" s="1">
        <v>4</v>
      </c>
      <c r="R1915" s="1">
        <f>IF((L1915-Q1915)&lt;=9,1,0)</f>
        <v>1</v>
      </c>
      <c r="S1915" s="1" t="s">
        <v>175</v>
      </c>
      <c r="AR1915" s="1">
        <v>1801</v>
      </c>
      <c r="AS1915" s="1">
        <v>450</v>
      </c>
    </row>
    <row r="1916" spans="1:45" x14ac:dyDescent="0.3">
      <c r="A1916" s="1" t="str">
        <f>AS1916&amp;"_"&amp;B1916</f>
        <v>450_6</v>
      </c>
      <c r="B1916" s="2">
        <v>6</v>
      </c>
      <c r="C1916" s="1" t="s">
        <v>724</v>
      </c>
      <c r="G1916" s="1" t="s">
        <v>675</v>
      </c>
      <c r="I1916" s="1" t="s">
        <v>144</v>
      </c>
      <c r="J1916" s="1" t="s">
        <v>145</v>
      </c>
      <c r="K1916" s="1" t="s">
        <v>676</v>
      </c>
      <c r="L1916" s="2">
        <v>0</v>
      </c>
      <c r="R1916" s="1">
        <f>IF((L1916-Q1916)&lt;=9,1,0)</f>
        <v>1</v>
      </c>
      <c r="AR1916" s="1">
        <v>1802</v>
      </c>
      <c r="AS1916" s="1">
        <v>450</v>
      </c>
    </row>
    <row r="1917" spans="1:45" x14ac:dyDescent="0.3">
      <c r="A1917" s="1" t="str">
        <f>AS1917&amp;"_"&amp;B1917</f>
        <v>451_1</v>
      </c>
      <c r="B1917" s="2">
        <v>1</v>
      </c>
      <c r="C1917" s="1" t="s">
        <v>674</v>
      </c>
      <c r="G1917" s="1" t="s">
        <v>675</v>
      </c>
      <c r="I1917" s="1" t="s">
        <v>144</v>
      </c>
      <c r="J1917" s="1" t="s">
        <v>145</v>
      </c>
      <c r="K1917" s="1" t="s">
        <v>680</v>
      </c>
      <c r="L1917" s="2">
        <v>65</v>
      </c>
      <c r="M1917" s="1" t="s">
        <v>684</v>
      </c>
      <c r="N1917" s="1" t="s">
        <v>126</v>
      </c>
      <c r="O1917" s="1" t="s">
        <v>703</v>
      </c>
      <c r="Q1917" s="1">
        <v>3</v>
      </c>
      <c r="R1917" s="1">
        <f>IF((L1917-Q1917)&lt;=9,1,0)</f>
        <v>0</v>
      </c>
      <c r="AR1917" s="1">
        <v>1804</v>
      </c>
      <c r="AS1917" s="1">
        <v>451</v>
      </c>
    </row>
    <row r="1918" spans="1:45" x14ac:dyDescent="0.3">
      <c r="A1918" s="1" t="str">
        <f>AS1918&amp;"_"&amp;B1918</f>
        <v>451_2</v>
      </c>
      <c r="B1918" s="2">
        <v>2</v>
      </c>
      <c r="C1918" s="1" t="s">
        <v>679</v>
      </c>
      <c r="G1918" s="1" t="s">
        <v>675</v>
      </c>
      <c r="I1918" s="1" t="s">
        <v>144</v>
      </c>
      <c r="J1918" s="1" t="s">
        <v>145</v>
      </c>
      <c r="K1918" s="1" t="s">
        <v>676</v>
      </c>
      <c r="L1918" s="2">
        <v>61</v>
      </c>
      <c r="M1918" s="1" t="s">
        <v>684</v>
      </c>
      <c r="N1918" s="1" t="s">
        <v>175</v>
      </c>
      <c r="O1918" s="1" t="s">
        <v>702</v>
      </c>
      <c r="Q1918" s="1">
        <v>2</v>
      </c>
      <c r="R1918" s="1">
        <f>IF((L1918-Q1918)&lt;=9,1,0)</f>
        <v>0</v>
      </c>
      <c r="AR1918" s="1">
        <v>1805</v>
      </c>
      <c r="AS1918" s="1">
        <v>451</v>
      </c>
    </row>
    <row r="1919" spans="1:45" x14ac:dyDescent="0.3">
      <c r="A1919" s="1" t="str">
        <f>AS1919&amp;"_"&amp;B1919</f>
        <v>451_3</v>
      </c>
      <c r="B1919" s="2">
        <v>3</v>
      </c>
      <c r="C1919" s="1" t="s">
        <v>724</v>
      </c>
      <c r="G1919" s="1" t="s">
        <v>675</v>
      </c>
      <c r="I1919" s="1" t="s">
        <v>144</v>
      </c>
      <c r="J1919" s="1" t="s">
        <v>145</v>
      </c>
      <c r="K1919" s="1" t="s">
        <v>676</v>
      </c>
      <c r="L1919" s="2">
        <v>6</v>
      </c>
      <c r="N1919" s="1" t="s">
        <v>175</v>
      </c>
      <c r="O1919" s="1" t="s">
        <v>702</v>
      </c>
      <c r="Q1919" s="1">
        <v>2</v>
      </c>
      <c r="R1919" s="1">
        <f>IF((L1919-Q1919)&lt;=9,1,0)</f>
        <v>1</v>
      </c>
      <c r="S1919" s="1" t="s">
        <v>175</v>
      </c>
      <c r="AR1919" s="1">
        <v>1806</v>
      </c>
      <c r="AS1919" s="1">
        <v>451</v>
      </c>
    </row>
    <row r="1920" spans="1:45" x14ac:dyDescent="0.3">
      <c r="A1920" s="1" t="str">
        <f>AS1920&amp;"_"&amp;B1920</f>
        <v>452_1</v>
      </c>
      <c r="B1920" s="2">
        <v>1</v>
      </c>
      <c r="C1920" s="1" t="s">
        <v>674</v>
      </c>
      <c r="G1920" s="1" t="s">
        <v>675</v>
      </c>
      <c r="I1920" s="1" t="s">
        <v>144</v>
      </c>
      <c r="J1920" s="1" t="s">
        <v>145</v>
      </c>
      <c r="K1920" s="1" t="s">
        <v>676</v>
      </c>
      <c r="L1920" s="2">
        <v>40</v>
      </c>
      <c r="M1920" s="1" t="s">
        <v>684</v>
      </c>
      <c r="N1920" s="1" t="s">
        <v>175</v>
      </c>
      <c r="O1920" s="1" t="s">
        <v>705</v>
      </c>
      <c r="Q1920" s="1">
        <v>5</v>
      </c>
      <c r="R1920" s="1">
        <f>IF((L1920-Q1920)&lt;=9,1,0)</f>
        <v>0</v>
      </c>
      <c r="AR1920" s="1">
        <v>1807</v>
      </c>
      <c r="AS1920" s="1">
        <v>452</v>
      </c>
    </row>
    <row r="1921" spans="1:45" x14ac:dyDescent="0.3">
      <c r="A1921" s="1" t="str">
        <f>AS1921&amp;"_"&amp;B1921</f>
        <v>452_2</v>
      </c>
      <c r="B1921" s="2">
        <v>2</v>
      </c>
      <c r="C1921" s="1" t="s">
        <v>679</v>
      </c>
      <c r="G1921" s="1" t="s">
        <v>675</v>
      </c>
      <c r="I1921" s="1" t="s">
        <v>144</v>
      </c>
      <c r="J1921" s="1" t="s">
        <v>145</v>
      </c>
      <c r="K1921" s="1" t="s">
        <v>680</v>
      </c>
      <c r="L1921" s="2">
        <v>42</v>
      </c>
      <c r="M1921" s="1" t="s">
        <v>684</v>
      </c>
      <c r="N1921" s="1" t="s">
        <v>175</v>
      </c>
      <c r="O1921" s="1" t="s">
        <v>685</v>
      </c>
      <c r="Q1921" s="1">
        <v>6</v>
      </c>
      <c r="R1921" s="1">
        <f>IF((L1921-Q1921)&lt;=9,1,0)</f>
        <v>0</v>
      </c>
      <c r="AR1921" s="1">
        <v>1808</v>
      </c>
      <c r="AS1921" s="1">
        <v>452</v>
      </c>
    </row>
    <row r="1922" spans="1:45" x14ac:dyDescent="0.3">
      <c r="A1922" s="1" t="str">
        <f>AS1922&amp;"_"&amp;B1922</f>
        <v>452_3</v>
      </c>
      <c r="B1922" s="2">
        <v>3</v>
      </c>
      <c r="C1922" s="1" t="s">
        <v>688</v>
      </c>
      <c r="G1922" s="1" t="s">
        <v>675</v>
      </c>
      <c r="I1922" s="1" t="s">
        <v>144</v>
      </c>
      <c r="J1922" s="1" t="s">
        <v>145</v>
      </c>
      <c r="K1922" s="1" t="s">
        <v>680</v>
      </c>
      <c r="L1922" s="2">
        <v>12</v>
      </c>
      <c r="M1922" s="1" t="s">
        <v>689</v>
      </c>
      <c r="N1922" s="1" t="s">
        <v>175</v>
      </c>
      <c r="O1922" s="1" t="s">
        <v>730</v>
      </c>
      <c r="Q1922" s="1">
        <v>7</v>
      </c>
      <c r="R1922" s="1">
        <f>IF((L1922-Q1922)&lt;=9,1,0)</f>
        <v>1</v>
      </c>
      <c r="S1922" s="1" t="s">
        <v>175</v>
      </c>
      <c r="AR1922" s="1">
        <v>1809</v>
      </c>
      <c r="AS1922" s="1">
        <v>452</v>
      </c>
    </row>
    <row r="1923" spans="1:45" x14ac:dyDescent="0.3">
      <c r="A1923" s="1" t="str">
        <f>AS1923&amp;"_"&amp;B1923</f>
        <v>452_4</v>
      </c>
      <c r="B1923" s="2">
        <v>4</v>
      </c>
      <c r="C1923" s="1" t="s">
        <v>687</v>
      </c>
      <c r="G1923" s="1" t="s">
        <v>675</v>
      </c>
      <c r="I1923" s="1" t="s">
        <v>144</v>
      </c>
      <c r="J1923" s="1" t="s">
        <v>145</v>
      </c>
      <c r="K1923" s="1" t="s">
        <v>680</v>
      </c>
      <c r="L1923" s="2">
        <v>17</v>
      </c>
      <c r="M1923" s="1" t="s">
        <v>689</v>
      </c>
      <c r="N1923" s="1" t="s">
        <v>175</v>
      </c>
      <c r="O1923" s="1" t="s">
        <v>697</v>
      </c>
      <c r="Q1923" s="1">
        <v>9</v>
      </c>
      <c r="R1923" s="1">
        <f>IF((L1923-Q1923)&lt;=9,1,0)</f>
        <v>1</v>
      </c>
      <c r="S1923" s="1" t="s">
        <v>401</v>
      </c>
      <c r="AR1923" s="1">
        <v>1810</v>
      </c>
      <c r="AS1923" s="1">
        <v>452</v>
      </c>
    </row>
    <row r="1924" spans="1:45" x14ac:dyDescent="0.3">
      <c r="A1924" s="1" t="str">
        <f>AS1924&amp;"_"&amp;B1924</f>
        <v>454_1</v>
      </c>
      <c r="B1924" s="2">
        <v>1</v>
      </c>
      <c r="C1924" s="1" t="s">
        <v>674</v>
      </c>
      <c r="G1924" s="1" t="s">
        <v>675</v>
      </c>
      <c r="I1924" s="1" t="s">
        <v>111</v>
      </c>
      <c r="J1924" s="1" t="s">
        <v>739</v>
      </c>
      <c r="K1924" s="1" t="s">
        <v>680</v>
      </c>
      <c r="L1924" s="2">
        <v>65</v>
      </c>
      <c r="M1924" s="1" t="s">
        <v>677</v>
      </c>
      <c r="N1924" s="1" t="s">
        <v>126</v>
      </c>
      <c r="O1924" s="1" t="s">
        <v>678</v>
      </c>
      <c r="Q1924" s="1">
        <v>0</v>
      </c>
      <c r="R1924" s="1">
        <f>IF((L1924-Q1924)&lt;=9,1,0)</f>
        <v>0</v>
      </c>
      <c r="AR1924" s="1">
        <v>1811</v>
      </c>
      <c r="AS1924" s="1">
        <v>454</v>
      </c>
    </row>
    <row r="1925" spans="1:45" x14ac:dyDescent="0.3">
      <c r="A1925" s="1" t="str">
        <f>AS1925&amp;"_"&amp;B1925</f>
        <v>455_3</v>
      </c>
      <c r="B1925" s="2">
        <v>3</v>
      </c>
      <c r="C1925" s="1" t="s">
        <v>688</v>
      </c>
      <c r="G1925" s="1" t="s">
        <v>675</v>
      </c>
      <c r="I1925" s="1" t="s">
        <v>144</v>
      </c>
      <c r="J1925" s="1" t="s">
        <v>145</v>
      </c>
      <c r="K1925" s="1" t="s">
        <v>676</v>
      </c>
      <c r="L1925" s="2">
        <v>3</v>
      </c>
      <c r="R1925" s="1">
        <f>IF((L1925-Q1925)&lt;=9,1,0)</f>
        <v>1</v>
      </c>
      <c r="AR1925" s="1">
        <v>1814</v>
      </c>
      <c r="AS1925" s="1">
        <v>455</v>
      </c>
    </row>
    <row r="1926" spans="1:45" x14ac:dyDescent="0.3">
      <c r="A1926" s="1" t="str">
        <f>AS1926&amp;"_"&amp;B1926</f>
        <v>456_3</v>
      </c>
      <c r="B1926" s="2">
        <v>3</v>
      </c>
      <c r="C1926" s="1" t="s">
        <v>688</v>
      </c>
      <c r="G1926" s="1" t="s">
        <v>675</v>
      </c>
      <c r="I1926" s="1" t="s">
        <v>144</v>
      </c>
      <c r="J1926" s="1" t="s">
        <v>145</v>
      </c>
      <c r="K1926" s="1" t="s">
        <v>680</v>
      </c>
      <c r="L1926" s="2">
        <v>4</v>
      </c>
      <c r="N1926" s="1" t="s">
        <v>126</v>
      </c>
      <c r="O1926" s="1" t="s">
        <v>678</v>
      </c>
      <c r="Q1926" s="1">
        <v>0</v>
      </c>
      <c r="R1926" s="1">
        <f>IF((L1926-Q1926)&lt;=9,1,0)</f>
        <v>1</v>
      </c>
      <c r="S1926" s="1" t="s">
        <v>175</v>
      </c>
      <c r="AR1926" s="1">
        <v>1817</v>
      </c>
      <c r="AS1926" s="1">
        <v>456</v>
      </c>
    </row>
    <row r="1927" spans="1:45" x14ac:dyDescent="0.3">
      <c r="A1927" s="1" t="str">
        <f>AS1927&amp;"_"&amp;B1927</f>
        <v>456_4</v>
      </c>
      <c r="B1927" s="2">
        <v>4</v>
      </c>
      <c r="C1927" s="1" t="s">
        <v>688</v>
      </c>
      <c r="G1927" s="1" t="s">
        <v>675</v>
      </c>
      <c r="I1927" s="1" t="s">
        <v>144</v>
      </c>
      <c r="J1927" s="1" t="s">
        <v>145</v>
      </c>
      <c r="K1927" s="1" t="s">
        <v>680</v>
      </c>
      <c r="L1927" s="2">
        <v>2</v>
      </c>
      <c r="R1927" s="1">
        <f>IF((L1927-Q1927)&lt;=9,1,0)</f>
        <v>1</v>
      </c>
      <c r="AR1927" s="1">
        <v>1818</v>
      </c>
      <c r="AS1927" s="1">
        <v>456</v>
      </c>
    </row>
    <row r="1928" spans="1:45" x14ac:dyDescent="0.3">
      <c r="A1928" s="1" t="str">
        <f>AS1928&amp;"_"&amp;B1928</f>
        <v>457_1</v>
      </c>
      <c r="B1928" s="2">
        <v>1</v>
      </c>
      <c r="C1928" s="1" t="s">
        <v>674</v>
      </c>
      <c r="G1928" s="1" t="s">
        <v>675</v>
      </c>
      <c r="I1928" s="1" t="s">
        <v>144</v>
      </c>
      <c r="J1928" s="1" t="s">
        <v>145</v>
      </c>
      <c r="K1928" s="1" t="s">
        <v>680</v>
      </c>
      <c r="L1928" s="2">
        <v>50</v>
      </c>
      <c r="M1928" s="1" t="s">
        <v>693</v>
      </c>
      <c r="N1928" s="1" t="s">
        <v>175</v>
      </c>
      <c r="O1928" s="1" t="s">
        <v>685</v>
      </c>
      <c r="Q1928" s="1">
        <v>6</v>
      </c>
      <c r="R1928" s="1">
        <f>IF((L1928-Q1928)&lt;=9,1,0)</f>
        <v>0</v>
      </c>
      <c r="AR1928" s="1">
        <v>1819</v>
      </c>
      <c r="AS1928" s="1">
        <v>457</v>
      </c>
    </row>
    <row r="1929" spans="1:45" x14ac:dyDescent="0.3">
      <c r="A1929" s="1" t="str">
        <f>AS1929&amp;"_"&amp;B1929</f>
        <v>457_2</v>
      </c>
      <c r="B1929" s="2">
        <v>2</v>
      </c>
      <c r="C1929" s="1" t="s">
        <v>727</v>
      </c>
      <c r="G1929" s="1" t="s">
        <v>675</v>
      </c>
      <c r="I1929" s="1" t="s">
        <v>144</v>
      </c>
      <c r="J1929" s="1" t="s">
        <v>145</v>
      </c>
      <c r="K1929" s="1" t="s">
        <v>680</v>
      </c>
      <c r="L1929" s="2">
        <v>83</v>
      </c>
      <c r="M1929" s="1" t="s">
        <v>677</v>
      </c>
      <c r="N1929" s="1" t="s">
        <v>126</v>
      </c>
      <c r="O1929" s="1" t="s">
        <v>678</v>
      </c>
      <c r="Q1929" s="1">
        <v>0</v>
      </c>
      <c r="R1929" s="1">
        <f>IF((L1929-Q1929)&lt;=9,1,0)</f>
        <v>0</v>
      </c>
      <c r="AR1929" s="1">
        <v>1820</v>
      </c>
      <c r="AS1929" s="1">
        <v>457</v>
      </c>
    </row>
    <row r="1930" spans="1:45" x14ac:dyDescent="0.3">
      <c r="A1930" s="1" t="str">
        <f>AS1930&amp;"_"&amp;B1930</f>
        <v>457_3</v>
      </c>
      <c r="B1930" s="2">
        <v>3</v>
      </c>
      <c r="C1930" s="1" t="s">
        <v>688</v>
      </c>
      <c r="G1930" s="1" t="s">
        <v>675</v>
      </c>
      <c r="I1930" s="1" t="s">
        <v>111</v>
      </c>
      <c r="J1930" s="1" t="s">
        <v>683</v>
      </c>
      <c r="K1930" s="1" t="s">
        <v>676</v>
      </c>
      <c r="L1930" s="2">
        <v>34</v>
      </c>
      <c r="M1930" s="1" t="s">
        <v>689</v>
      </c>
      <c r="N1930" s="1" t="s">
        <v>175</v>
      </c>
      <c r="O1930" s="1" t="s">
        <v>694</v>
      </c>
      <c r="Q1930" s="1">
        <v>12</v>
      </c>
      <c r="R1930" s="1">
        <f>IF((L1930-Q1930)&lt;=9,1,0)</f>
        <v>0</v>
      </c>
      <c r="AR1930" s="1">
        <v>1821</v>
      </c>
      <c r="AS1930" s="1">
        <v>457</v>
      </c>
    </row>
    <row r="1931" spans="1:45" x14ac:dyDescent="0.3">
      <c r="A1931" s="1" t="str">
        <f>AS1931&amp;"_"&amp;B1931</f>
        <v>457_4</v>
      </c>
      <c r="B1931" s="2">
        <v>4</v>
      </c>
      <c r="C1931" s="1" t="s">
        <v>724</v>
      </c>
      <c r="G1931" s="1" t="s">
        <v>675</v>
      </c>
      <c r="I1931" s="1" t="s">
        <v>144</v>
      </c>
      <c r="J1931" s="1" t="s">
        <v>145</v>
      </c>
      <c r="K1931" s="1" t="s">
        <v>680</v>
      </c>
      <c r="L1931" s="2">
        <v>9</v>
      </c>
      <c r="N1931" s="1" t="s">
        <v>175</v>
      </c>
      <c r="O1931" s="1" t="s">
        <v>682</v>
      </c>
      <c r="Q1931" s="1">
        <v>4</v>
      </c>
      <c r="R1931" s="1">
        <f>IF((L1931-Q1931)&lt;=9,1,0)</f>
        <v>1</v>
      </c>
      <c r="S1931" s="1" t="s">
        <v>175</v>
      </c>
      <c r="AR1931" s="1">
        <v>1822</v>
      </c>
      <c r="AS1931" s="1">
        <v>457</v>
      </c>
    </row>
    <row r="1932" spans="1:45" x14ac:dyDescent="0.3">
      <c r="A1932" s="1" t="str">
        <f>AS1932&amp;"_"&amp;B1932</f>
        <v>458_1</v>
      </c>
      <c r="B1932" s="2">
        <v>1</v>
      </c>
      <c r="C1932" s="1" t="s">
        <v>674</v>
      </c>
      <c r="G1932" s="1" t="s">
        <v>675</v>
      </c>
      <c r="I1932" s="1" t="s">
        <v>144</v>
      </c>
      <c r="J1932" s="1" t="s">
        <v>145</v>
      </c>
      <c r="K1932" s="1" t="s">
        <v>676</v>
      </c>
      <c r="L1932" s="2">
        <v>66</v>
      </c>
      <c r="M1932" s="1" t="s">
        <v>693</v>
      </c>
      <c r="N1932" s="1" t="s">
        <v>175</v>
      </c>
      <c r="O1932" s="1" t="s">
        <v>685</v>
      </c>
      <c r="Q1932" s="1">
        <v>6</v>
      </c>
      <c r="R1932" s="1">
        <f>IF((L1932-Q1932)&lt;=9,1,0)</f>
        <v>0</v>
      </c>
      <c r="AR1932" s="1">
        <v>1823</v>
      </c>
      <c r="AS1932" s="1">
        <v>458</v>
      </c>
    </row>
    <row r="1933" spans="1:45" x14ac:dyDescent="0.3">
      <c r="A1933" s="1" t="str">
        <f>AS1933&amp;"_"&amp;B1933</f>
        <v>458_4</v>
      </c>
      <c r="B1933" s="2">
        <v>4</v>
      </c>
      <c r="C1933" s="1" t="s">
        <v>724</v>
      </c>
      <c r="G1933" s="1" t="s">
        <v>675</v>
      </c>
      <c r="I1933" s="1" t="s">
        <v>144</v>
      </c>
      <c r="J1933" s="1" t="s">
        <v>145</v>
      </c>
      <c r="K1933" s="1" t="s">
        <v>676</v>
      </c>
      <c r="L1933" s="2">
        <v>0</v>
      </c>
      <c r="R1933" s="1">
        <f>IF((L1933-Q1933)&lt;=9,1,0)</f>
        <v>1</v>
      </c>
      <c r="AR1933" s="1">
        <v>1826</v>
      </c>
      <c r="AS1933" s="1">
        <v>458</v>
      </c>
    </row>
    <row r="1934" spans="1:45" x14ac:dyDescent="0.3">
      <c r="A1934" s="1" t="str">
        <f>AS1934&amp;"_"&amp;B1934</f>
        <v>459_1</v>
      </c>
      <c r="B1934" s="2">
        <v>1</v>
      </c>
      <c r="C1934" s="1" t="s">
        <v>674</v>
      </c>
      <c r="G1934" s="1" t="s">
        <v>675</v>
      </c>
      <c r="I1934" s="1" t="s">
        <v>144</v>
      </c>
      <c r="J1934" s="1" t="s">
        <v>145</v>
      </c>
      <c r="K1934" s="1" t="s">
        <v>680</v>
      </c>
      <c r="L1934" s="2">
        <v>32</v>
      </c>
      <c r="M1934" s="1" t="s">
        <v>684</v>
      </c>
      <c r="N1934" s="1" t="s">
        <v>126</v>
      </c>
      <c r="O1934" s="1" t="s">
        <v>703</v>
      </c>
      <c r="Q1934" s="1">
        <v>3</v>
      </c>
      <c r="R1934" s="1">
        <f>IF((L1934-Q1934)&lt;=9,1,0)</f>
        <v>0</v>
      </c>
      <c r="AR1934" s="1">
        <v>1827</v>
      </c>
      <c r="AS1934" s="1">
        <v>459</v>
      </c>
    </row>
    <row r="1935" spans="1:45" x14ac:dyDescent="0.3">
      <c r="A1935" s="1" t="str">
        <f>AS1935&amp;"_"&amp;B1935</f>
        <v>460_1</v>
      </c>
      <c r="B1935" s="2">
        <v>1</v>
      </c>
      <c r="C1935" s="1" t="s">
        <v>674</v>
      </c>
      <c r="G1935" s="1" t="s">
        <v>675</v>
      </c>
      <c r="I1935" s="1" t="s">
        <v>144</v>
      </c>
      <c r="J1935" s="1" t="s">
        <v>145</v>
      </c>
      <c r="K1935" s="1" t="s">
        <v>676</v>
      </c>
      <c r="L1935" s="2">
        <v>50</v>
      </c>
      <c r="M1935" s="1" t="s">
        <v>684</v>
      </c>
      <c r="N1935" s="1" t="s">
        <v>175</v>
      </c>
      <c r="O1935" s="1" t="s">
        <v>685</v>
      </c>
      <c r="Q1935" s="1">
        <v>6</v>
      </c>
      <c r="R1935" s="1">
        <f>IF((L1935-Q1935)&lt;=9,1,0)</f>
        <v>0</v>
      </c>
      <c r="AR1935" s="1">
        <v>1829</v>
      </c>
      <c r="AS1935" s="1">
        <v>460</v>
      </c>
    </row>
    <row r="1936" spans="1:45" x14ac:dyDescent="0.3">
      <c r="A1936" s="1" t="str">
        <f>AS1936&amp;"_"&amp;B1936</f>
        <v>460_3</v>
      </c>
      <c r="B1936" s="2">
        <v>3</v>
      </c>
      <c r="C1936" s="1" t="s">
        <v>688</v>
      </c>
      <c r="G1936" s="1" t="s">
        <v>675</v>
      </c>
      <c r="I1936" s="1" t="s">
        <v>144</v>
      </c>
      <c r="J1936" s="1" t="s">
        <v>145</v>
      </c>
      <c r="K1936" s="1" t="s">
        <v>676</v>
      </c>
      <c r="L1936" s="2">
        <v>7</v>
      </c>
      <c r="N1936" s="1" t="s">
        <v>175</v>
      </c>
      <c r="O1936" s="1" t="s">
        <v>702</v>
      </c>
      <c r="Q1936" s="1">
        <v>2</v>
      </c>
      <c r="R1936" s="1">
        <f>IF((L1936-Q1936)&lt;=9,1,0)</f>
        <v>1</v>
      </c>
      <c r="S1936" s="1" t="s">
        <v>175</v>
      </c>
      <c r="AR1936" s="1">
        <v>1831</v>
      </c>
      <c r="AS1936" s="1">
        <v>460</v>
      </c>
    </row>
    <row r="1937" spans="1:45" x14ac:dyDescent="0.3">
      <c r="A1937" s="1" t="str">
        <f>AS1937&amp;"_"&amp;B1937</f>
        <v>461_1</v>
      </c>
      <c r="B1937" s="2">
        <v>1</v>
      </c>
      <c r="C1937" s="1" t="s">
        <v>674</v>
      </c>
      <c r="G1937" s="1" t="s">
        <v>675</v>
      </c>
      <c r="I1937" s="1" t="s">
        <v>144</v>
      </c>
      <c r="J1937" s="1" t="s">
        <v>750</v>
      </c>
      <c r="K1937" s="1" t="s">
        <v>676</v>
      </c>
      <c r="L1937" s="2">
        <v>42</v>
      </c>
      <c r="M1937" s="1" t="s">
        <v>681</v>
      </c>
      <c r="N1937" s="1" t="s">
        <v>175</v>
      </c>
      <c r="O1937" s="1" t="s">
        <v>685</v>
      </c>
      <c r="Q1937" s="1">
        <v>6</v>
      </c>
      <c r="R1937" s="1">
        <f>IF((L1937-Q1937)&lt;=9,1,0)</f>
        <v>0</v>
      </c>
      <c r="AR1937" s="1">
        <v>1832</v>
      </c>
      <c r="AS1937" s="1">
        <v>461</v>
      </c>
    </row>
    <row r="1938" spans="1:45" x14ac:dyDescent="0.3">
      <c r="A1938" s="1" t="str">
        <f>AS1938&amp;"_"&amp;B1938</f>
        <v>461_2</v>
      </c>
      <c r="B1938" s="2">
        <v>2</v>
      </c>
      <c r="C1938" s="1" t="s">
        <v>679</v>
      </c>
      <c r="G1938" s="1" t="s">
        <v>675</v>
      </c>
      <c r="I1938" s="1" t="s">
        <v>144</v>
      </c>
      <c r="J1938" s="1" t="s">
        <v>145</v>
      </c>
      <c r="K1938" s="1" t="s">
        <v>680</v>
      </c>
      <c r="L1938" s="2">
        <v>42</v>
      </c>
      <c r="M1938" s="1" t="s">
        <v>681</v>
      </c>
      <c r="N1938" s="1" t="s">
        <v>175</v>
      </c>
      <c r="O1938" s="1" t="s">
        <v>685</v>
      </c>
      <c r="Q1938" s="1">
        <v>6</v>
      </c>
      <c r="R1938" s="1">
        <f>IF((L1938-Q1938)&lt;=9,1,0)</f>
        <v>0</v>
      </c>
      <c r="AR1938" s="1">
        <v>1833</v>
      </c>
      <c r="AS1938" s="1">
        <v>461</v>
      </c>
    </row>
    <row r="1939" spans="1:45" x14ac:dyDescent="0.3">
      <c r="A1939" s="1" t="str">
        <f>AS1939&amp;"_"&amp;B1939</f>
        <v>461_3</v>
      </c>
      <c r="B1939" s="2">
        <v>3</v>
      </c>
      <c r="C1939" s="1" t="s">
        <v>938</v>
      </c>
      <c r="G1939" s="1" t="s">
        <v>675</v>
      </c>
      <c r="I1939" s="1" t="s">
        <v>144</v>
      </c>
      <c r="J1939" s="1" t="s">
        <v>894</v>
      </c>
      <c r="K1939" s="1" t="s">
        <v>676</v>
      </c>
      <c r="L1939" s="2">
        <v>93</v>
      </c>
      <c r="M1939" s="1" t="s">
        <v>677</v>
      </c>
      <c r="N1939" s="1" t="s">
        <v>175</v>
      </c>
      <c r="O1939" s="1" t="s">
        <v>702</v>
      </c>
      <c r="Q1939" s="1">
        <v>2</v>
      </c>
      <c r="R1939" s="1">
        <f>IF((L1939-Q1939)&lt;=9,1,0)</f>
        <v>0</v>
      </c>
      <c r="AR1939" s="1">
        <v>1834</v>
      </c>
      <c r="AS1939" s="1">
        <v>461</v>
      </c>
    </row>
    <row r="1940" spans="1:45" x14ac:dyDescent="0.3">
      <c r="A1940" s="1" t="str">
        <f>AS1940&amp;"_"&amp;B1940</f>
        <v>461_4</v>
      </c>
      <c r="B1940" s="2">
        <v>4</v>
      </c>
      <c r="C1940" s="1" t="s">
        <v>688</v>
      </c>
      <c r="G1940" s="1" t="s">
        <v>675</v>
      </c>
      <c r="I1940" s="1" t="s">
        <v>144</v>
      </c>
      <c r="J1940" s="1" t="s">
        <v>145</v>
      </c>
      <c r="K1940" s="1" t="s">
        <v>680</v>
      </c>
      <c r="L1940" s="2">
        <v>15</v>
      </c>
      <c r="M1940" s="1" t="s">
        <v>689</v>
      </c>
      <c r="N1940" s="1" t="s">
        <v>175</v>
      </c>
      <c r="O1940" s="1" t="s">
        <v>722</v>
      </c>
      <c r="Q1940" s="1">
        <v>8</v>
      </c>
      <c r="R1940" s="1">
        <f>IF((L1940-Q1940)&lt;=9,1,0)</f>
        <v>1</v>
      </c>
      <c r="S1940" s="1" t="s">
        <v>175</v>
      </c>
      <c r="AR1940" s="1">
        <v>1835</v>
      </c>
      <c r="AS1940" s="1">
        <v>461</v>
      </c>
    </row>
    <row r="1941" spans="1:45" x14ac:dyDescent="0.3">
      <c r="A1941" s="1" t="str">
        <f>AS1941&amp;"_"&amp;B1941</f>
        <v>461_5</v>
      </c>
      <c r="B1941" s="2">
        <v>5</v>
      </c>
      <c r="C1941" s="1" t="s">
        <v>688</v>
      </c>
      <c r="G1941" s="1" t="s">
        <v>675</v>
      </c>
      <c r="I1941" s="1" t="s">
        <v>144</v>
      </c>
      <c r="J1941" s="1" t="s">
        <v>145</v>
      </c>
      <c r="K1941" s="1" t="s">
        <v>676</v>
      </c>
      <c r="L1941" s="2">
        <v>11</v>
      </c>
      <c r="N1941" s="1" t="s">
        <v>175</v>
      </c>
      <c r="O1941" s="1" t="s">
        <v>682</v>
      </c>
      <c r="Q1941" s="1">
        <v>4</v>
      </c>
      <c r="R1941" s="1">
        <f>IF((L1941-Q1941)&lt;=9,1,0)</f>
        <v>1</v>
      </c>
      <c r="S1941" s="1" t="s">
        <v>175</v>
      </c>
      <c r="AR1941" s="1">
        <v>1836</v>
      </c>
      <c r="AS1941" s="1">
        <v>461</v>
      </c>
    </row>
    <row r="1942" spans="1:45" x14ac:dyDescent="0.3">
      <c r="A1942" s="1" t="str">
        <f>AS1942&amp;"_"&amp;B1942</f>
        <v>462_1</v>
      </c>
      <c r="B1942" s="2">
        <v>1</v>
      </c>
      <c r="C1942" s="1" t="s">
        <v>674</v>
      </c>
      <c r="G1942" s="1" t="s">
        <v>675</v>
      </c>
      <c r="I1942" s="1" t="s">
        <v>144</v>
      </c>
      <c r="J1942" s="1" t="s">
        <v>894</v>
      </c>
      <c r="K1942" s="1" t="s">
        <v>680</v>
      </c>
      <c r="L1942" s="2">
        <v>57</v>
      </c>
      <c r="M1942" s="1" t="s">
        <v>689</v>
      </c>
      <c r="N1942" s="1" t="s">
        <v>126</v>
      </c>
      <c r="O1942" s="1" t="s">
        <v>711</v>
      </c>
      <c r="Q1942" s="1">
        <v>1</v>
      </c>
      <c r="R1942" s="1">
        <f>IF((L1942-Q1942)&lt;=9,1,0)</f>
        <v>0</v>
      </c>
      <c r="AR1942" s="1">
        <v>1837</v>
      </c>
      <c r="AS1942" s="1">
        <v>462</v>
      </c>
    </row>
    <row r="1943" spans="1:45" x14ac:dyDescent="0.3">
      <c r="A1943" s="1" t="str">
        <f>AS1943&amp;"_"&amp;B1943</f>
        <v>462_2</v>
      </c>
      <c r="B1943" s="2">
        <v>2</v>
      </c>
      <c r="C1943" s="1" t="s">
        <v>688</v>
      </c>
      <c r="G1943" s="1" t="s">
        <v>675</v>
      </c>
      <c r="I1943" s="1" t="s">
        <v>144</v>
      </c>
      <c r="J1943" s="1" t="s">
        <v>145</v>
      </c>
      <c r="K1943" s="1" t="s">
        <v>680</v>
      </c>
      <c r="L1943" s="2">
        <v>30</v>
      </c>
      <c r="M1943" s="1" t="s">
        <v>689</v>
      </c>
      <c r="N1943" s="1" t="s">
        <v>175</v>
      </c>
      <c r="O1943" s="1" t="s">
        <v>697</v>
      </c>
      <c r="Q1943" s="1">
        <v>9</v>
      </c>
      <c r="R1943" s="1">
        <f>IF((L1943-Q1943)&lt;=9,1,0)</f>
        <v>0</v>
      </c>
      <c r="AR1943" s="1">
        <v>1838</v>
      </c>
      <c r="AS1943" s="1">
        <v>462</v>
      </c>
    </row>
    <row r="1944" spans="1:45" x14ac:dyDescent="0.3">
      <c r="A1944" s="1" t="str">
        <f>AS1944&amp;"_"&amp;B1944</f>
        <v>462_3</v>
      </c>
      <c r="B1944" s="2">
        <v>3</v>
      </c>
      <c r="C1944" s="1" t="s">
        <v>724</v>
      </c>
      <c r="G1944" s="1" t="s">
        <v>675</v>
      </c>
      <c r="I1944" s="1" t="s">
        <v>144</v>
      </c>
      <c r="J1944" s="1" t="s">
        <v>145</v>
      </c>
      <c r="K1944" s="1" t="s">
        <v>680</v>
      </c>
      <c r="L1944" s="2">
        <v>17</v>
      </c>
      <c r="M1944" s="1" t="s">
        <v>689</v>
      </c>
      <c r="N1944" s="1" t="s">
        <v>175</v>
      </c>
      <c r="O1944" s="1" t="s">
        <v>710</v>
      </c>
      <c r="Q1944" s="1">
        <v>11</v>
      </c>
      <c r="R1944" s="1">
        <f>IF((L1944-Q1944)&lt;=9,1,0)</f>
        <v>1</v>
      </c>
      <c r="S1944" s="1" t="s">
        <v>175</v>
      </c>
      <c r="AR1944" s="1">
        <v>1839</v>
      </c>
      <c r="AS1944" s="1">
        <v>462</v>
      </c>
    </row>
    <row r="1945" spans="1:45" x14ac:dyDescent="0.3">
      <c r="A1945" s="1" t="str">
        <f>AS1945&amp;"_"&amp;B1945</f>
        <v>462_4</v>
      </c>
      <c r="B1945" s="2">
        <v>4</v>
      </c>
      <c r="C1945" s="1" t="s">
        <v>724</v>
      </c>
      <c r="G1945" s="1" t="s">
        <v>675</v>
      </c>
      <c r="I1945" s="1" t="s">
        <v>144</v>
      </c>
      <c r="J1945" s="1" t="s">
        <v>145</v>
      </c>
      <c r="K1945" s="1" t="s">
        <v>676</v>
      </c>
      <c r="L1945" s="2">
        <v>5</v>
      </c>
      <c r="N1945" s="1" t="s">
        <v>126</v>
      </c>
      <c r="O1945" s="1" t="s">
        <v>742</v>
      </c>
      <c r="Q1945" s="1">
        <v>0</v>
      </c>
      <c r="R1945" s="1">
        <f>IF((L1945-Q1945)&lt;=9,1,0)</f>
        <v>1</v>
      </c>
      <c r="S1945" s="1" t="s">
        <v>175</v>
      </c>
      <c r="AR1945" s="1">
        <v>1840</v>
      </c>
      <c r="AS1945" s="1">
        <v>462</v>
      </c>
    </row>
    <row r="1946" spans="1:45" x14ac:dyDescent="0.3">
      <c r="A1946" s="1" t="str">
        <f>AS1946&amp;"_"&amp;B1946</f>
        <v>462_5</v>
      </c>
      <c r="B1946" s="2">
        <v>5</v>
      </c>
      <c r="C1946" s="1" t="s">
        <v>724</v>
      </c>
      <c r="G1946" s="1" t="s">
        <v>675</v>
      </c>
      <c r="I1946" s="1" t="s">
        <v>144</v>
      </c>
      <c r="J1946" s="1" t="s">
        <v>145</v>
      </c>
      <c r="K1946" s="1" t="s">
        <v>676</v>
      </c>
      <c r="L1946" s="2">
        <v>3</v>
      </c>
      <c r="R1946" s="1">
        <f>IF((L1946-Q1946)&lt;=9,1,0)</f>
        <v>1</v>
      </c>
      <c r="AR1946" s="1">
        <v>1841</v>
      </c>
      <c r="AS1946" s="1">
        <v>462</v>
      </c>
    </row>
    <row r="1947" spans="1:45" x14ac:dyDescent="0.3">
      <c r="A1947" s="1" t="str">
        <f>AS1947&amp;"_"&amp;B1947</f>
        <v>463_1</v>
      </c>
      <c r="B1947" s="2">
        <v>1</v>
      </c>
      <c r="C1947" s="1" t="s">
        <v>674</v>
      </c>
      <c r="G1947" s="1" t="s">
        <v>675</v>
      </c>
      <c r="I1947" s="1" t="s">
        <v>144</v>
      </c>
      <c r="J1947" s="1" t="s">
        <v>145</v>
      </c>
      <c r="K1947" s="1" t="s">
        <v>676</v>
      </c>
      <c r="L1947" s="2">
        <v>51</v>
      </c>
      <c r="M1947" s="1" t="s">
        <v>684</v>
      </c>
      <c r="N1947" s="1" t="s">
        <v>126</v>
      </c>
      <c r="O1947" s="1" t="s">
        <v>678</v>
      </c>
      <c r="Q1947" s="1">
        <v>0</v>
      </c>
      <c r="R1947" s="1">
        <f>IF((L1947-Q1947)&lt;=9,1,0)</f>
        <v>0</v>
      </c>
      <c r="AR1947" s="1">
        <v>1842</v>
      </c>
      <c r="AS1947" s="1">
        <v>463</v>
      </c>
    </row>
    <row r="1948" spans="1:45" x14ac:dyDescent="0.3">
      <c r="A1948" s="1" t="str">
        <f>AS1948&amp;"_"&amp;B1948</f>
        <v>463_2</v>
      </c>
      <c r="B1948" s="2">
        <v>2</v>
      </c>
      <c r="C1948" s="1" t="s">
        <v>679</v>
      </c>
      <c r="G1948" s="1" t="s">
        <v>675</v>
      </c>
      <c r="I1948" s="1" t="s">
        <v>144</v>
      </c>
      <c r="J1948" s="1" t="s">
        <v>145</v>
      </c>
      <c r="K1948" s="1" t="s">
        <v>680</v>
      </c>
      <c r="L1948" s="2">
        <v>51</v>
      </c>
      <c r="M1948" s="1" t="s">
        <v>684</v>
      </c>
      <c r="N1948" s="1" t="s">
        <v>175</v>
      </c>
      <c r="O1948" s="1" t="s">
        <v>702</v>
      </c>
      <c r="Q1948" s="1">
        <v>2</v>
      </c>
      <c r="R1948" s="1">
        <f>IF((L1948-Q1948)&lt;=9,1,0)</f>
        <v>0</v>
      </c>
      <c r="AR1948" s="1">
        <v>1843</v>
      </c>
      <c r="AS1948" s="1">
        <v>463</v>
      </c>
    </row>
    <row r="1949" spans="1:45" x14ac:dyDescent="0.3">
      <c r="A1949" s="1" t="str">
        <f>AS1949&amp;"_"&amp;B1949</f>
        <v>463_3</v>
      </c>
      <c r="B1949" s="2">
        <v>3</v>
      </c>
      <c r="C1949" s="1" t="s">
        <v>687</v>
      </c>
      <c r="G1949" s="1" t="s">
        <v>675</v>
      </c>
      <c r="I1949" s="1" t="s">
        <v>144</v>
      </c>
      <c r="J1949" s="1" t="s">
        <v>145</v>
      </c>
      <c r="K1949" s="1" t="s">
        <v>676</v>
      </c>
      <c r="L1949" s="2">
        <v>11</v>
      </c>
      <c r="N1949" s="1" t="s">
        <v>175</v>
      </c>
      <c r="O1949" s="1" t="s">
        <v>705</v>
      </c>
      <c r="Q1949" s="1">
        <v>5</v>
      </c>
      <c r="R1949" s="1">
        <f>IF((L1949-Q1949)&lt;=9,1,0)</f>
        <v>1</v>
      </c>
      <c r="S1949" s="1" t="s">
        <v>175</v>
      </c>
      <c r="AR1949" s="1">
        <v>1844</v>
      </c>
      <c r="AS1949" s="1">
        <v>463</v>
      </c>
    </row>
    <row r="1950" spans="1:45" x14ac:dyDescent="0.3">
      <c r="A1950" s="1" t="str">
        <f>AS1950&amp;"_"&amp;B1950</f>
        <v>464_1</v>
      </c>
      <c r="B1950" s="2">
        <v>1</v>
      </c>
      <c r="C1950" s="1" t="s">
        <v>674</v>
      </c>
      <c r="G1950" s="1" t="s">
        <v>675</v>
      </c>
      <c r="I1950" s="1" t="s">
        <v>144</v>
      </c>
      <c r="J1950" s="1" t="s">
        <v>145</v>
      </c>
      <c r="K1950" s="1" t="s">
        <v>676</v>
      </c>
      <c r="L1950" s="2">
        <v>72</v>
      </c>
      <c r="M1950" s="1" t="s">
        <v>684</v>
      </c>
      <c r="N1950" s="1" t="s">
        <v>175</v>
      </c>
      <c r="O1950" s="1" t="s">
        <v>778</v>
      </c>
      <c r="Q1950" s="1">
        <v>14</v>
      </c>
      <c r="R1950" s="1">
        <f>IF((L1950-Q1950)&lt;=9,1,0)</f>
        <v>0</v>
      </c>
      <c r="AR1950" s="1">
        <v>1845</v>
      </c>
      <c r="AS1950" s="1">
        <v>464</v>
      </c>
    </row>
    <row r="1951" spans="1:45" x14ac:dyDescent="0.3">
      <c r="A1951" s="1" t="str">
        <f>AS1951&amp;"_"&amp;B1951</f>
        <v>464_2</v>
      </c>
      <c r="B1951" s="2">
        <v>2</v>
      </c>
      <c r="C1951" s="1" t="s">
        <v>679</v>
      </c>
      <c r="G1951" s="1" t="s">
        <v>675</v>
      </c>
      <c r="I1951" s="1" t="s">
        <v>144</v>
      </c>
      <c r="J1951" s="1" t="s">
        <v>145</v>
      </c>
      <c r="K1951" s="1" t="s">
        <v>680</v>
      </c>
      <c r="L1951" s="2">
        <v>49</v>
      </c>
      <c r="M1951" s="1" t="s">
        <v>684</v>
      </c>
      <c r="N1951" s="1" t="s">
        <v>175</v>
      </c>
      <c r="O1951" s="1" t="s">
        <v>685</v>
      </c>
      <c r="Q1951" s="1">
        <v>6</v>
      </c>
      <c r="R1951" s="1">
        <f>IF((L1951-Q1951)&lt;=9,1,0)</f>
        <v>0</v>
      </c>
      <c r="AR1951" s="1">
        <v>1846</v>
      </c>
      <c r="AS1951" s="1">
        <v>464</v>
      </c>
    </row>
    <row r="1952" spans="1:45" x14ac:dyDescent="0.3">
      <c r="A1952" s="1" t="str">
        <f>AS1952&amp;"_"&amp;B1952</f>
        <v>464_5</v>
      </c>
      <c r="B1952" s="2">
        <v>5</v>
      </c>
      <c r="C1952" s="1" t="s">
        <v>688</v>
      </c>
      <c r="G1952" s="1" t="s">
        <v>675</v>
      </c>
      <c r="I1952" s="1" t="s">
        <v>144</v>
      </c>
      <c r="J1952" s="1" t="s">
        <v>145</v>
      </c>
      <c r="K1952" s="1" t="s">
        <v>680</v>
      </c>
      <c r="L1952" s="2">
        <v>16</v>
      </c>
      <c r="M1952" s="1" t="s">
        <v>689</v>
      </c>
      <c r="N1952" s="1" t="s">
        <v>175</v>
      </c>
      <c r="O1952" s="1" t="s">
        <v>697</v>
      </c>
      <c r="Q1952" s="1">
        <v>9</v>
      </c>
      <c r="R1952" s="1">
        <f>IF((L1952-Q1952)&lt;=9,1,0)</f>
        <v>1</v>
      </c>
      <c r="S1952" s="1" t="s">
        <v>175</v>
      </c>
      <c r="AR1952" s="1">
        <v>1849</v>
      </c>
      <c r="AS1952" s="1">
        <v>464</v>
      </c>
    </row>
    <row r="1953" spans="1:45" x14ac:dyDescent="0.3">
      <c r="A1953" s="1" t="str">
        <f>AS1953&amp;"_"&amp;B1953</f>
        <v>466_1</v>
      </c>
      <c r="B1953" s="2">
        <v>1</v>
      </c>
      <c r="C1953" s="1" t="s">
        <v>674</v>
      </c>
      <c r="G1953" s="1" t="s">
        <v>675</v>
      </c>
      <c r="I1953" s="1" t="s">
        <v>144</v>
      </c>
      <c r="J1953" s="1" t="s">
        <v>750</v>
      </c>
      <c r="K1953" s="1" t="s">
        <v>680</v>
      </c>
      <c r="L1953" s="2">
        <v>72</v>
      </c>
      <c r="M1953" s="1" t="s">
        <v>693</v>
      </c>
      <c r="N1953" s="1" t="s">
        <v>175</v>
      </c>
      <c r="O1953" s="1" t="s">
        <v>702</v>
      </c>
      <c r="Q1953" s="1">
        <v>2</v>
      </c>
      <c r="R1953" s="1">
        <f>IF((L1953-Q1953)&lt;=9,1,0)</f>
        <v>0</v>
      </c>
      <c r="AR1953" s="1">
        <v>1852</v>
      </c>
      <c r="AS1953" s="1">
        <v>466</v>
      </c>
    </row>
    <row r="1954" spans="1:45" x14ac:dyDescent="0.3">
      <c r="A1954" s="1" t="str">
        <f>AS1954&amp;"_"&amp;B1954</f>
        <v>466_2</v>
      </c>
      <c r="B1954" s="2">
        <v>2</v>
      </c>
      <c r="C1954" s="1" t="s">
        <v>724</v>
      </c>
      <c r="G1954" s="1" t="s">
        <v>675</v>
      </c>
      <c r="I1954" s="1" t="s">
        <v>144</v>
      </c>
      <c r="J1954" s="1" t="s">
        <v>145</v>
      </c>
      <c r="K1954" s="1" t="s">
        <v>676</v>
      </c>
      <c r="L1954" s="2">
        <v>34</v>
      </c>
      <c r="M1954" s="1" t="s">
        <v>689</v>
      </c>
      <c r="N1954" s="1" t="s">
        <v>175</v>
      </c>
      <c r="O1954" s="1" t="s">
        <v>722</v>
      </c>
      <c r="Q1954" s="1">
        <v>8</v>
      </c>
      <c r="R1954" s="1">
        <f>IF((L1954-Q1954)&lt;=9,1,0)</f>
        <v>0</v>
      </c>
      <c r="AR1954" s="1">
        <v>1853</v>
      </c>
      <c r="AS1954" s="1">
        <v>466</v>
      </c>
    </row>
    <row r="1955" spans="1:45" x14ac:dyDescent="0.3">
      <c r="A1955" s="1" t="str">
        <f>AS1955&amp;"_"&amp;B1955</f>
        <v>467_1</v>
      </c>
      <c r="B1955" s="2">
        <v>1</v>
      </c>
      <c r="C1955" s="1" t="s">
        <v>674</v>
      </c>
      <c r="G1955" s="1" t="s">
        <v>675</v>
      </c>
      <c r="I1955" s="1" t="s">
        <v>144</v>
      </c>
      <c r="J1955" s="1" t="s">
        <v>145</v>
      </c>
      <c r="K1955" s="1" t="s">
        <v>676</v>
      </c>
      <c r="L1955" s="2">
        <v>43</v>
      </c>
      <c r="M1955" s="1" t="s">
        <v>684</v>
      </c>
      <c r="N1955" s="1" t="s">
        <v>175</v>
      </c>
      <c r="O1955" s="1" t="s">
        <v>685</v>
      </c>
      <c r="Q1955" s="1">
        <v>6</v>
      </c>
      <c r="R1955" s="1">
        <f>IF((L1955-Q1955)&lt;=9,1,0)</f>
        <v>0</v>
      </c>
      <c r="AR1955" s="1">
        <v>1854</v>
      </c>
      <c r="AS1955" s="1">
        <v>467</v>
      </c>
    </row>
    <row r="1956" spans="1:45" x14ac:dyDescent="0.3">
      <c r="A1956" s="1" t="str">
        <f>AS1956&amp;"_"&amp;B1956</f>
        <v>467_2</v>
      </c>
      <c r="B1956" s="2">
        <v>2</v>
      </c>
      <c r="C1956" s="1" t="s">
        <v>679</v>
      </c>
      <c r="G1956" s="1" t="s">
        <v>675</v>
      </c>
      <c r="I1956" s="1" t="s">
        <v>144</v>
      </c>
      <c r="J1956" s="1" t="s">
        <v>145</v>
      </c>
      <c r="K1956" s="1" t="s">
        <v>680</v>
      </c>
      <c r="L1956" s="2">
        <v>35</v>
      </c>
      <c r="M1956" s="1" t="s">
        <v>684</v>
      </c>
      <c r="N1956" s="1" t="s">
        <v>175</v>
      </c>
      <c r="O1956" s="1" t="s">
        <v>685</v>
      </c>
      <c r="Q1956" s="1">
        <v>6</v>
      </c>
      <c r="R1956" s="1">
        <f>IF((L1956-Q1956)&lt;=9,1,0)</f>
        <v>0</v>
      </c>
      <c r="AR1956" s="1">
        <v>1855</v>
      </c>
      <c r="AS1956" s="1">
        <v>467</v>
      </c>
    </row>
    <row r="1957" spans="1:45" x14ac:dyDescent="0.3">
      <c r="A1957" s="1" t="str">
        <f>AS1957&amp;"_"&amp;B1957</f>
        <v>467_3</v>
      </c>
      <c r="B1957" s="2">
        <v>3</v>
      </c>
      <c r="C1957" s="1" t="s">
        <v>688</v>
      </c>
      <c r="G1957" s="1" t="s">
        <v>675</v>
      </c>
      <c r="I1957" s="1" t="s">
        <v>111</v>
      </c>
      <c r="J1957" s="1" t="s">
        <v>683</v>
      </c>
      <c r="K1957" s="1" t="s">
        <v>676</v>
      </c>
      <c r="L1957" s="2">
        <v>17</v>
      </c>
      <c r="M1957" s="1" t="s">
        <v>684</v>
      </c>
      <c r="N1957" s="1" t="s">
        <v>175</v>
      </c>
      <c r="O1957" s="1" t="s">
        <v>697</v>
      </c>
      <c r="Q1957" s="1">
        <v>9</v>
      </c>
      <c r="R1957" s="1">
        <f>IF((L1957-Q1957)&lt;=9,1,0)</f>
        <v>1</v>
      </c>
      <c r="S1957" s="1" t="s">
        <v>175</v>
      </c>
      <c r="AR1957" s="1">
        <v>1856</v>
      </c>
      <c r="AS1957" s="1">
        <v>467</v>
      </c>
    </row>
    <row r="1958" spans="1:45" x14ac:dyDescent="0.3">
      <c r="A1958" s="1" t="str">
        <f>AS1958&amp;"_"&amp;B1958</f>
        <v>467_4</v>
      </c>
      <c r="B1958" s="2">
        <v>4</v>
      </c>
      <c r="C1958" s="1" t="s">
        <v>688</v>
      </c>
      <c r="G1958" s="1" t="s">
        <v>675</v>
      </c>
      <c r="I1958" s="1" t="s">
        <v>111</v>
      </c>
      <c r="J1958" s="1" t="s">
        <v>683</v>
      </c>
      <c r="K1958" s="1" t="s">
        <v>680</v>
      </c>
      <c r="L1958" s="2">
        <v>15</v>
      </c>
      <c r="M1958" s="1" t="s">
        <v>689</v>
      </c>
      <c r="N1958" s="1" t="s">
        <v>175</v>
      </c>
      <c r="O1958" s="1" t="s">
        <v>722</v>
      </c>
      <c r="Q1958" s="1">
        <v>8</v>
      </c>
      <c r="R1958" s="1">
        <f>IF((L1958-Q1958)&lt;=9,1,0)</f>
        <v>1</v>
      </c>
      <c r="S1958" s="1" t="s">
        <v>175</v>
      </c>
      <c r="AR1958" s="1">
        <v>1857</v>
      </c>
      <c r="AS1958" s="1">
        <v>467</v>
      </c>
    </row>
    <row r="1959" spans="1:45" x14ac:dyDescent="0.3">
      <c r="A1959" s="1" t="str">
        <f>AS1959&amp;"_"&amp;B1959</f>
        <v>467_5</v>
      </c>
      <c r="B1959" s="2">
        <v>5</v>
      </c>
      <c r="C1959" s="1" t="s">
        <v>688</v>
      </c>
      <c r="G1959" s="1" t="s">
        <v>675</v>
      </c>
      <c r="I1959" s="1" t="s">
        <v>111</v>
      </c>
      <c r="J1959" s="1" t="s">
        <v>683</v>
      </c>
      <c r="K1959" s="1" t="s">
        <v>676</v>
      </c>
      <c r="L1959" s="2">
        <v>9</v>
      </c>
      <c r="N1959" s="1" t="s">
        <v>175</v>
      </c>
      <c r="O1959" s="1" t="s">
        <v>703</v>
      </c>
      <c r="Q1959" s="1">
        <v>3</v>
      </c>
      <c r="R1959" s="1">
        <f>IF((L1959-Q1959)&lt;=9,1,0)</f>
        <v>1</v>
      </c>
      <c r="S1959" s="1" t="s">
        <v>175</v>
      </c>
      <c r="AR1959" s="1">
        <v>1858</v>
      </c>
      <c r="AS1959" s="1">
        <v>467</v>
      </c>
    </row>
    <row r="1960" spans="1:45" x14ac:dyDescent="0.3">
      <c r="A1960" s="1" t="str">
        <f>AS1960&amp;"_"&amp;B1960</f>
        <v>468_1</v>
      </c>
      <c r="B1960" s="2">
        <v>1</v>
      </c>
      <c r="C1960" s="1" t="s">
        <v>674</v>
      </c>
      <c r="G1960" s="1" t="s">
        <v>675</v>
      </c>
      <c r="I1960" s="1" t="s">
        <v>144</v>
      </c>
      <c r="J1960" s="1" t="s">
        <v>145</v>
      </c>
      <c r="K1960" s="1" t="s">
        <v>676</v>
      </c>
      <c r="L1960" s="2">
        <v>39</v>
      </c>
      <c r="M1960" s="1" t="s">
        <v>684</v>
      </c>
      <c r="N1960" s="1" t="s">
        <v>175</v>
      </c>
      <c r="O1960" s="1" t="s">
        <v>685</v>
      </c>
      <c r="Q1960" s="1">
        <v>6</v>
      </c>
      <c r="R1960" s="1">
        <f>IF((L1960-Q1960)&lt;=9,1,0)</f>
        <v>0</v>
      </c>
      <c r="AR1960" s="1">
        <v>1860</v>
      </c>
      <c r="AS1960" s="1">
        <v>468</v>
      </c>
    </row>
    <row r="1961" spans="1:45" x14ac:dyDescent="0.3">
      <c r="A1961" s="1" t="str">
        <f>AS1961&amp;"_"&amp;B1961</f>
        <v>468_3</v>
      </c>
      <c r="B1961" s="2">
        <v>3</v>
      </c>
      <c r="C1961" s="1" t="s">
        <v>688</v>
      </c>
      <c r="G1961" s="1" t="s">
        <v>675</v>
      </c>
      <c r="I1961" s="1" t="s">
        <v>144</v>
      </c>
      <c r="J1961" s="1" t="s">
        <v>145</v>
      </c>
      <c r="K1961" s="1" t="s">
        <v>680</v>
      </c>
      <c r="L1961" s="2">
        <v>6</v>
      </c>
      <c r="N1961" s="1" t="s">
        <v>126</v>
      </c>
      <c r="O1961" s="1" t="s">
        <v>736</v>
      </c>
      <c r="Q1961" s="1">
        <v>0</v>
      </c>
      <c r="R1961" s="1">
        <f>IF((L1961-Q1961)&lt;=9,1,0)</f>
        <v>1</v>
      </c>
      <c r="S1961" s="1" t="s">
        <v>175</v>
      </c>
      <c r="AR1961" s="1">
        <v>1862</v>
      </c>
      <c r="AS1961" s="1">
        <v>468</v>
      </c>
    </row>
    <row r="1962" spans="1:45" x14ac:dyDescent="0.3">
      <c r="A1962" s="1" t="str">
        <f>AS1962&amp;"_"&amp;B1962</f>
        <v>468_4</v>
      </c>
      <c r="B1962" s="2">
        <v>4</v>
      </c>
      <c r="C1962" s="1" t="s">
        <v>688</v>
      </c>
      <c r="G1962" s="1" t="s">
        <v>675</v>
      </c>
      <c r="I1962" s="1" t="s">
        <v>144</v>
      </c>
      <c r="J1962" s="1" t="s">
        <v>145</v>
      </c>
      <c r="K1962" s="1" t="s">
        <v>676</v>
      </c>
      <c r="L1962" s="2">
        <v>2</v>
      </c>
      <c r="R1962" s="1">
        <f>IF((L1962-Q1962)&lt;=9,1,0)</f>
        <v>1</v>
      </c>
      <c r="AR1962" s="1">
        <v>1863</v>
      </c>
      <c r="AS1962" s="1">
        <v>468</v>
      </c>
    </row>
    <row r="1963" spans="1:45" x14ac:dyDescent="0.3">
      <c r="A1963" s="1" t="str">
        <f>AS1963&amp;"_"&amp;B1963</f>
        <v>468_5</v>
      </c>
      <c r="B1963" s="2">
        <v>5</v>
      </c>
      <c r="C1963" s="1" t="s">
        <v>687</v>
      </c>
      <c r="G1963" s="1" t="s">
        <v>675</v>
      </c>
      <c r="I1963" s="1" t="s">
        <v>144</v>
      </c>
      <c r="J1963" s="1" t="s">
        <v>145</v>
      </c>
      <c r="K1963" s="1" t="s">
        <v>680</v>
      </c>
      <c r="L1963" s="2">
        <v>11</v>
      </c>
      <c r="N1963" s="1" t="s">
        <v>175</v>
      </c>
      <c r="O1963" s="1" t="s">
        <v>685</v>
      </c>
      <c r="Q1963" s="1">
        <v>6</v>
      </c>
      <c r="R1963" s="1">
        <f>IF((L1963-Q1963)&lt;=9,1,0)</f>
        <v>1</v>
      </c>
      <c r="S1963" s="1" t="s">
        <v>175</v>
      </c>
      <c r="AR1963" s="1">
        <v>1864</v>
      </c>
      <c r="AS1963" s="1">
        <v>468</v>
      </c>
    </row>
    <row r="1964" spans="1:45" x14ac:dyDescent="0.3">
      <c r="A1964" s="1" t="str">
        <f>AS1964&amp;"_"&amp;B1964</f>
        <v>469_1</v>
      </c>
      <c r="B1964" s="2">
        <v>1</v>
      </c>
      <c r="C1964" s="1" t="s">
        <v>674</v>
      </c>
      <c r="G1964" s="1" t="s">
        <v>675</v>
      </c>
      <c r="I1964" s="1" t="s">
        <v>144</v>
      </c>
      <c r="J1964" s="1" t="s">
        <v>145</v>
      </c>
      <c r="K1964" s="1" t="s">
        <v>676</v>
      </c>
      <c r="L1964" s="2">
        <v>41</v>
      </c>
      <c r="M1964" s="1" t="s">
        <v>684</v>
      </c>
      <c r="N1964" s="1" t="s">
        <v>175</v>
      </c>
      <c r="O1964" s="1" t="s">
        <v>685</v>
      </c>
      <c r="Q1964" s="1">
        <v>6</v>
      </c>
      <c r="R1964" s="1">
        <f>IF((L1964-Q1964)&lt;=9,1,0)</f>
        <v>0</v>
      </c>
      <c r="AR1964" s="1">
        <v>1865</v>
      </c>
      <c r="AS1964" s="1">
        <v>469</v>
      </c>
    </row>
    <row r="1965" spans="1:45" x14ac:dyDescent="0.3">
      <c r="A1965" s="1" t="str">
        <f>AS1965&amp;"_"&amp;B1965</f>
        <v>469_2</v>
      </c>
      <c r="B1965" s="2">
        <v>2</v>
      </c>
      <c r="C1965" s="1" t="s">
        <v>679</v>
      </c>
      <c r="G1965" s="1" t="s">
        <v>675</v>
      </c>
      <c r="I1965" s="1" t="s">
        <v>144</v>
      </c>
      <c r="J1965" s="1" t="s">
        <v>145</v>
      </c>
      <c r="K1965" s="1" t="s">
        <v>680</v>
      </c>
      <c r="L1965" s="2">
        <v>38</v>
      </c>
      <c r="M1965" s="1" t="s">
        <v>684</v>
      </c>
      <c r="N1965" s="1" t="s">
        <v>126</v>
      </c>
      <c r="O1965" s="1" t="s">
        <v>678</v>
      </c>
      <c r="Q1965" s="1">
        <v>0</v>
      </c>
      <c r="R1965" s="1">
        <f>IF((L1965-Q1965)&lt;=9,1,0)</f>
        <v>0</v>
      </c>
      <c r="AR1965" s="1">
        <v>1866</v>
      </c>
      <c r="AS1965" s="1">
        <v>469</v>
      </c>
    </row>
    <row r="1966" spans="1:45" x14ac:dyDescent="0.3">
      <c r="A1966" s="1" t="str">
        <f>AS1966&amp;"_"&amp;B1966</f>
        <v>469_4</v>
      </c>
      <c r="B1966" s="2">
        <v>4</v>
      </c>
      <c r="C1966" s="1" t="s">
        <v>688</v>
      </c>
      <c r="G1966" s="1" t="s">
        <v>675</v>
      </c>
      <c r="I1966" s="1" t="s">
        <v>111</v>
      </c>
      <c r="J1966" s="1" t="s">
        <v>683</v>
      </c>
      <c r="K1966" s="1" t="s">
        <v>680</v>
      </c>
      <c r="L1966" s="2">
        <v>8</v>
      </c>
      <c r="N1966" s="1" t="s">
        <v>126</v>
      </c>
      <c r="O1966" s="1" t="s">
        <v>711</v>
      </c>
      <c r="Q1966" s="1">
        <v>1</v>
      </c>
      <c r="R1966" s="1">
        <f>IF((L1966-Q1966)&lt;=9,1,0)</f>
        <v>1</v>
      </c>
      <c r="S1966" s="1" t="s">
        <v>175</v>
      </c>
      <c r="AR1966" s="1">
        <v>1868</v>
      </c>
      <c r="AS1966" s="1">
        <v>469</v>
      </c>
    </row>
    <row r="1967" spans="1:45" x14ac:dyDescent="0.3">
      <c r="A1967" s="1" t="str">
        <f>AS1967&amp;"_"&amp;B1967</f>
        <v>469_5</v>
      </c>
      <c r="B1967" s="2">
        <v>5</v>
      </c>
      <c r="C1967" s="1" t="s">
        <v>688</v>
      </c>
      <c r="G1967" s="1" t="s">
        <v>675</v>
      </c>
      <c r="I1967" s="1" t="s">
        <v>144</v>
      </c>
      <c r="J1967" s="1" t="s">
        <v>145</v>
      </c>
      <c r="K1967" s="1" t="s">
        <v>676</v>
      </c>
      <c r="L1967" s="2">
        <v>6</v>
      </c>
      <c r="N1967" s="1" t="s">
        <v>126</v>
      </c>
      <c r="O1967" s="1" t="s">
        <v>736</v>
      </c>
      <c r="Q1967" s="1">
        <v>0</v>
      </c>
      <c r="R1967" s="1">
        <f>IF((L1967-Q1967)&lt;=9,1,0)</f>
        <v>1</v>
      </c>
      <c r="S1967" s="1" t="s">
        <v>175</v>
      </c>
      <c r="AR1967" s="1">
        <v>1869</v>
      </c>
      <c r="AS1967" s="1">
        <v>469</v>
      </c>
    </row>
    <row r="1968" spans="1:45" x14ac:dyDescent="0.3">
      <c r="A1968" s="1" t="str">
        <f>AS1968&amp;"_"&amp;B1968</f>
        <v>469_6</v>
      </c>
      <c r="B1968" s="2">
        <v>6</v>
      </c>
      <c r="C1968" s="1" t="s">
        <v>688</v>
      </c>
      <c r="G1968" s="1" t="s">
        <v>675</v>
      </c>
      <c r="I1968" s="1" t="s">
        <v>144</v>
      </c>
      <c r="J1968" s="1" t="s">
        <v>145</v>
      </c>
      <c r="K1968" s="1" t="s">
        <v>676</v>
      </c>
      <c r="L1968" s="2">
        <v>0</v>
      </c>
      <c r="R1968" s="1">
        <f>IF((L1968-Q1968)&lt;=9,1,0)</f>
        <v>1</v>
      </c>
      <c r="AR1968" s="1">
        <v>1870</v>
      </c>
      <c r="AS1968" s="1">
        <v>469</v>
      </c>
    </row>
    <row r="1969" spans="1:45" x14ac:dyDescent="0.3">
      <c r="A1969" s="1" t="str">
        <f>AS1969&amp;"_"&amp;B1969</f>
        <v>470_1</v>
      </c>
      <c r="B1969" s="2">
        <v>1</v>
      </c>
      <c r="C1969" s="1" t="s">
        <v>674</v>
      </c>
      <c r="G1969" s="1" t="s">
        <v>675</v>
      </c>
      <c r="I1969" s="1" t="s">
        <v>144</v>
      </c>
      <c r="J1969" s="1" t="s">
        <v>145</v>
      </c>
      <c r="K1969" s="1" t="s">
        <v>680</v>
      </c>
      <c r="L1969" s="2">
        <v>66</v>
      </c>
      <c r="M1969" s="1" t="s">
        <v>684</v>
      </c>
      <c r="N1969" s="1" t="s">
        <v>175</v>
      </c>
      <c r="O1969" s="1" t="s">
        <v>682</v>
      </c>
      <c r="Q1969" s="1">
        <v>4</v>
      </c>
      <c r="R1969" s="1">
        <f>IF((L1969-Q1969)&lt;=9,1,0)</f>
        <v>0</v>
      </c>
      <c r="AR1969" s="1">
        <v>1871</v>
      </c>
      <c r="AS1969" s="1">
        <v>470</v>
      </c>
    </row>
    <row r="1970" spans="1:45" x14ac:dyDescent="0.3">
      <c r="A1970" s="1" t="str">
        <f>AS1970&amp;"_"&amp;B1970</f>
        <v>470_2</v>
      </c>
      <c r="B1970" s="2">
        <v>2</v>
      </c>
      <c r="C1970" s="1" t="s">
        <v>679</v>
      </c>
      <c r="G1970" s="1" t="s">
        <v>675</v>
      </c>
      <c r="I1970" s="1" t="s">
        <v>144</v>
      </c>
      <c r="J1970" s="1" t="s">
        <v>145</v>
      </c>
      <c r="K1970" s="1" t="s">
        <v>676</v>
      </c>
      <c r="L1970" s="2">
        <v>72</v>
      </c>
      <c r="M1970" s="1" t="s">
        <v>684</v>
      </c>
      <c r="N1970" s="1" t="s">
        <v>175</v>
      </c>
      <c r="O1970" s="1" t="s">
        <v>702</v>
      </c>
      <c r="Q1970" s="1">
        <v>2</v>
      </c>
      <c r="R1970" s="1">
        <f>IF((L1970-Q1970)&lt;=9,1,0)</f>
        <v>0</v>
      </c>
      <c r="AR1970" s="1">
        <v>1872</v>
      </c>
      <c r="AS1970" s="1">
        <v>470</v>
      </c>
    </row>
    <row r="1971" spans="1:45" x14ac:dyDescent="0.3">
      <c r="A1971" s="1" t="str">
        <f>AS1971&amp;"_"&amp;B1971</f>
        <v>470_3</v>
      </c>
      <c r="B1971" s="2">
        <v>3</v>
      </c>
      <c r="C1971" s="1" t="s">
        <v>724</v>
      </c>
      <c r="G1971" s="1" t="s">
        <v>675</v>
      </c>
      <c r="I1971" s="1" t="s">
        <v>144</v>
      </c>
      <c r="J1971" s="1" t="s">
        <v>145</v>
      </c>
      <c r="K1971" s="1" t="s">
        <v>676</v>
      </c>
      <c r="L1971" s="2">
        <v>8</v>
      </c>
      <c r="N1971" s="1" t="s">
        <v>175</v>
      </c>
      <c r="O1971" s="1" t="s">
        <v>703</v>
      </c>
      <c r="Q1971" s="1">
        <v>3</v>
      </c>
      <c r="R1971" s="1">
        <f>IF((L1971-Q1971)&lt;=9,1,0)</f>
        <v>1</v>
      </c>
      <c r="S1971" s="1" t="s">
        <v>175</v>
      </c>
      <c r="AR1971" s="1">
        <v>1873</v>
      </c>
      <c r="AS1971" s="1">
        <v>470</v>
      </c>
    </row>
    <row r="1972" spans="1:45" x14ac:dyDescent="0.3">
      <c r="A1972" s="1" t="str">
        <f>AS1972&amp;"_"&amp;B1972</f>
        <v>470_4</v>
      </c>
      <c r="B1972" s="2">
        <v>4</v>
      </c>
      <c r="C1972" s="1" t="s">
        <v>724</v>
      </c>
      <c r="G1972" s="1" t="s">
        <v>675</v>
      </c>
      <c r="I1972" s="1" t="s">
        <v>144</v>
      </c>
      <c r="J1972" s="1" t="s">
        <v>145</v>
      </c>
      <c r="K1972" s="1" t="s">
        <v>676</v>
      </c>
      <c r="L1972" s="2">
        <v>6</v>
      </c>
      <c r="N1972" s="1" t="s">
        <v>126</v>
      </c>
      <c r="O1972" s="1" t="s">
        <v>736</v>
      </c>
      <c r="Q1972" s="1">
        <v>0</v>
      </c>
      <c r="R1972" s="1">
        <f>IF((L1972-Q1972)&lt;=9,1,0)</f>
        <v>1</v>
      </c>
      <c r="S1972" s="1" t="s">
        <v>175</v>
      </c>
      <c r="AR1972" s="1">
        <v>1874</v>
      </c>
      <c r="AS1972" s="1">
        <v>470</v>
      </c>
    </row>
    <row r="1973" spans="1:45" x14ac:dyDescent="0.3">
      <c r="A1973" s="1" t="str">
        <f>AS1973&amp;"_"&amp;B1973</f>
        <v>471_1</v>
      </c>
      <c r="B1973" s="2">
        <v>1</v>
      </c>
      <c r="C1973" s="1" t="s">
        <v>674</v>
      </c>
      <c r="G1973" s="1" t="s">
        <v>675</v>
      </c>
      <c r="I1973" s="1" t="s">
        <v>144</v>
      </c>
      <c r="J1973" s="1" t="s">
        <v>145</v>
      </c>
      <c r="K1973" s="1" t="s">
        <v>680</v>
      </c>
      <c r="L1973" s="2">
        <v>56</v>
      </c>
      <c r="M1973" s="1" t="s">
        <v>677</v>
      </c>
      <c r="N1973" s="1" t="s">
        <v>126</v>
      </c>
      <c r="O1973" s="1" t="s">
        <v>678</v>
      </c>
      <c r="Q1973" s="1">
        <v>0</v>
      </c>
      <c r="R1973" s="1">
        <f>IF((L1973-Q1973)&lt;=9,1,0)</f>
        <v>0</v>
      </c>
      <c r="AR1973" s="1">
        <v>1875</v>
      </c>
      <c r="AS1973" s="1">
        <v>471</v>
      </c>
    </row>
    <row r="1974" spans="1:45" x14ac:dyDescent="0.3">
      <c r="A1974" s="1" t="str">
        <f>AS1974&amp;"_"&amp;B1974</f>
        <v>471_2</v>
      </c>
      <c r="B1974" s="2">
        <v>2</v>
      </c>
      <c r="C1974" s="1" t="s">
        <v>688</v>
      </c>
      <c r="G1974" s="1" t="s">
        <v>675</v>
      </c>
      <c r="I1974" s="1" t="s">
        <v>144</v>
      </c>
      <c r="J1974" s="1" t="s">
        <v>145</v>
      </c>
      <c r="K1974" s="1" t="s">
        <v>680</v>
      </c>
      <c r="L1974" s="2">
        <v>35</v>
      </c>
      <c r="M1974" s="1" t="s">
        <v>689</v>
      </c>
      <c r="N1974" s="1" t="s">
        <v>175</v>
      </c>
      <c r="O1974" s="1" t="s">
        <v>705</v>
      </c>
      <c r="Q1974" s="1">
        <v>5</v>
      </c>
      <c r="R1974" s="1">
        <f>IF((L1974-Q1974)&lt;=9,1,0)</f>
        <v>0</v>
      </c>
      <c r="AR1974" s="1">
        <v>1876</v>
      </c>
      <c r="AS1974" s="1">
        <v>471</v>
      </c>
    </row>
    <row r="1975" spans="1:45" x14ac:dyDescent="0.3">
      <c r="A1975" s="1" t="str">
        <f>AS1975&amp;"_"&amp;B1975</f>
        <v>471_3</v>
      </c>
      <c r="B1975" s="2">
        <v>3</v>
      </c>
      <c r="C1975" s="1" t="s">
        <v>724</v>
      </c>
      <c r="G1975" s="1" t="s">
        <v>675</v>
      </c>
      <c r="I1975" s="1" t="s">
        <v>144</v>
      </c>
      <c r="J1975" s="1" t="s">
        <v>145</v>
      </c>
      <c r="K1975" s="1" t="s">
        <v>676</v>
      </c>
      <c r="L1975" s="2">
        <v>17</v>
      </c>
      <c r="M1975" s="1" t="s">
        <v>689</v>
      </c>
      <c r="N1975" s="1" t="s">
        <v>175</v>
      </c>
      <c r="O1975" s="1" t="s">
        <v>697</v>
      </c>
      <c r="Q1975" s="1">
        <v>9</v>
      </c>
      <c r="R1975" s="1">
        <f>IF((L1975-Q1975)&lt;=9,1,0)</f>
        <v>1</v>
      </c>
      <c r="S1975" s="1" t="s">
        <v>175</v>
      </c>
      <c r="AR1975" s="1">
        <v>1877</v>
      </c>
      <c r="AS1975" s="1">
        <v>471</v>
      </c>
    </row>
    <row r="1976" spans="1:45" x14ac:dyDescent="0.3">
      <c r="A1976" s="1" t="str">
        <f>AS1976&amp;"_"&amp;B1976</f>
        <v>471_4</v>
      </c>
      <c r="B1976" s="2">
        <v>4</v>
      </c>
      <c r="C1976" s="1" t="s">
        <v>724</v>
      </c>
      <c r="G1976" s="1" t="s">
        <v>675</v>
      </c>
      <c r="I1976" s="1" t="s">
        <v>144</v>
      </c>
      <c r="J1976" s="1" t="s">
        <v>145</v>
      </c>
      <c r="K1976" s="1" t="s">
        <v>676</v>
      </c>
      <c r="L1976" s="2">
        <v>10</v>
      </c>
      <c r="N1976" s="1" t="s">
        <v>175</v>
      </c>
      <c r="O1976" s="1" t="s">
        <v>705</v>
      </c>
      <c r="Q1976" s="1">
        <v>5</v>
      </c>
      <c r="R1976" s="1">
        <f>IF((L1976-Q1976)&lt;=9,1,0)</f>
        <v>1</v>
      </c>
      <c r="S1976" s="1" t="s">
        <v>175</v>
      </c>
      <c r="AR1976" s="1">
        <v>1878</v>
      </c>
      <c r="AS1976" s="1">
        <v>471</v>
      </c>
    </row>
    <row r="1977" spans="1:45" x14ac:dyDescent="0.3">
      <c r="A1977" s="1" t="str">
        <f>AS1977&amp;"_"&amp;B1977</f>
        <v>472_1</v>
      </c>
      <c r="B1977" s="2">
        <v>1</v>
      </c>
      <c r="C1977" s="1" t="s">
        <v>674</v>
      </c>
      <c r="G1977" s="1" t="s">
        <v>675</v>
      </c>
      <c r="I1977" s="1" t="s">
        <v>144</v>
      </c>
      <c r="J1977" s="1" t="s">
        <v>145</v>
      </c>
      <c r="K1977" s="1" t="s">
        <v>676</v>
      </c>
      <c r="L1977" s="2">
        <v>42</v>
      </c>
      <c r="M1977" s="1" t="s">
        <v>684</v>
      </c>
      <c r="N1977" s="1" t="s">
        <v>175</v>
      </c>
      <c r="O1977" s="1" t="s">
        <v>702</v>
      </c>
      <c r="Q1977" s="1">
        <v>2</v>
      </c>
      <c r="R1977" s="1">
        <f>IF((L1977-Q1977)&lt;=9,1,0)</f>
        <v>0</v>
      </c>
      <c r="AR1977" s="1">
        <v>1879</v>
      </c>
      <c r="AS1977" s="1">
        <v>472</v>
      </c>
    </row>
    <row r="1978" spans="1:45" x14ac:dyDescent="0.3">
      <c r="A1978" s="1" t="str">
        <f>AS1978&amp;"_"&amp;B1978</f>
        <v>472_2</v>
      </c>
      <c r="B1978" s="2">
        <v>2</v>
      </c>
      <c r="C1978" s="1" t="s">
        <v>679</v>
      </c>
      <c r="G1978" s="1" t="s">
        <v>675</v>
      </c>
      <c r="I1978" s="1" t="s">
        <v>830</v>
      </c>
      <c r="J1978" s="1" t="s">
        <v>937</v>
      </c>
      <c r="K1978" s="1" t="s">
        <v>680</v>
      </c>
      <c r="L1978" s="2">
        <v>42</v>
      </c>
      <c r="M1978" s="1" t="s">
        <v>684</v>
      </c>
      <c r="N1978" s="1" t="s">
        <v>175</v>
      </c>
      <c r="O1978" s="1" t="s">
        <v>685</v>
      </c>
      <c r="Q1978" s="1">
        <v>6</v>
      </c>
      <c r="R1978" s="1">
        <f>IF((L1978-Q1978)&lt;=9,1,0)</f>
        <v>0</v>
      </c>
      <c r="AR1978" s="1">
        <v>1880</v>
      </c>
      <c r="AS1978" s="1">
        <v>472</v>
      </c>
    </row>
    <row r="1979" spans="1:45" x14ac:dyDescent="0.3">
      <c r="A1979" s="1" t="str">
        <f>AS1979&amp;"_"&amp;B1979</f>
        <v>473_1</v>
      </c>
      <c r="B1979" s="2">
        <v>1</v>
      </c>
      <c r="C1979" s="1" t="s">
        <v>674</v>
      </c>
      <c r="G1979" s="1" t="s">
        <v>675</v>
      </c>
      <c r="I1979" s="1" t="s">
        <v>712</v>
      </c>
      <c r="J1979" s="1" t="s">
        <v>884</v>
      </c>
      <c r="K1979" s="1" t="s">
        <v>676</v>
      </c>
      <c r="L1979" s="2">
        <v>43</v>
      </c>
      <c r="M1979" s="1" t="s">
        <v>681</v>
      </c>
      <c r="N1979" s="1" t="s">
        <v>175</v>
      </c>
      <c r="O1979" s="1" t="s">
        <v>685</v>
      </c>
      <c r="Q1979" s="1">
        <v>6</v>
      </c>
      <c r="R1979" s="1">
        <f>IF((L1979-Q1979)&lt;=9,1,0)</f>
        <v>0</v>
      </c>
      <c r="AR1979" s="1">
        <v>1881</v>
      </c>
      <c r="AS1979" s="1">
        <v>473</v>
      </c>
    </row>
    <row r="1980" spans="1:45" x14ac:dyDescent="0.3">
      <c r="A1980" s="1" t="str">
        <f>AS1980&amp;"_"&amp;B1980</f>
        <v>473_2</v>
      </c>
      <c r="B1980" s="2">
        <v>2</v>
      </c>
      <c r="C1980" s="1" t="s">
        <v>679</v>
      </c>
      <c r="G1980" s="1" t="s">
        <v>675</v>
      </c>
      <c r="I1980" s="1" t="s">
        <v>712</v>
      </c>
      <c r="J1980" s="1" t="s">
        <v>884</v>
      </c>
      <c r="K1980" s="1" t="s">
        <v>680</v>
      </c>
      <c r="L1980" s="2">
        <v>43</v>
      </c>
      <c r="M1980" s="1" t="s">
        <v>681</v>
      </c>
      <c r="N1980" s="1" t="s">
        <v>175</v>
      </c>
      <c r="O1980" s="1" t="s">
        <v>685</v>
      </c>
      <c r="Q1980" s="1">
        <v>6</v>
      </c>
      <c r="R1980" s="1">
        <f>IF((L1980-Q1980)&lt;=9,1,0)</f>
        <v>0</v>
      </c>
      <c r="AR1980" s="1">
        <v>1882</v>
      </c>
      <c r="AS1980" s="1">
        <v>473</v>
      </c>
    </row>
    <row r="1981" spans="1:45" x14ac:dyDescent="0.3">
      <c r="A1981" s="1" t="str">
        <f>AS1981&amp;"_"&amp;B1981</f>
        <v>473_3</v>
      </c>
      <c r="B1981" s="2">
        <v>3</v>
      </c>
      <c r="C1981" s="1" t="s">
        <v>688</v>
      </c>
      <c r="G1981" s="1" t="s">
        <v>675</v>
      </c>
      <c r="I1981" s="1" t="s">
        <v>763</v>
      </c>
      <c r="J1981" s="1" t="s">
        <v>888</v>
      </c>
      <c r="K1981" s="1" t="s">
        <v>676</v>
      </c>
      <c r="L1981" s="2">
        <v>19</v>
      </c>
      <c r="M1981" s="1" t="s">
        <v>689</v>
      </c>
      <c r="N1981" s="1" t="s">
        <v>175</v>
      </c>
      <c r="O1981" s="1" t="s">
        <v>691</v>
      </c>
      <c r="Q1981" s="1">
        <v>10</v>
      </c>
      <c r="R1981" s="1">
        <f>IF((L1981-Q1981)&lt;=9,1,0)</f>
        <v>1</v>
      </c>
      <c r="S1981" s="1" t="s">
        <v>175</v>
      </c>
      <c r="AR1981" s="1">
        <v>1883</v>
      </c>
      <c r="AS1981" s="1">
        <v>473</v>
      </c>
    </row>
    <row r="1982" spans="1:45" x14ac:dyDescent="0.3">
      <c r="A1982" s="1" t="str">
        <f>AS1982&amp;"_"&amp;B1982</f>
        <v>473_4</v>
      </c>
      <c r="B1982" s="2">
        <v>4</v>
      </c>
      <c r="C1982" s="1" t="s">
        <v>688</v>
      </c>
      <c r="G1982" s="1" t="s">
        <v>675</v>
      </c>
      <c r="I1982" s="1" t="s">
        <v>144</v>
      </c>
      <c r="J1982" s="1" t="s">
        <v>145</v>
      </c>
      <c r="K1982" s="1" t="s">
        <v>680</v>
      </c>
      <c r="L1982" s="2">
        <v>14</v>
      </c>
      <c r="M1982" s="1" t="s">
        <v>689</v>
      </c>
      <c r="N1982" s="1" t="s">
        <v>126</v>
      </c>
      <c r="O1982" s="1" t="s">
        <v>730</v>
      </c>
      <c r="Q1982" s="1">
        <v>7</v>
      </c>
      <c r="R1982" s="1">
        <f>IF((L1982-Q1982)&lt;=9,1,0)</f>
        <v>1</v>
      </c>
      <c r="S1982" s="1" t="s">
        <v>175</v>
      </c>
      <c r="AR1982" s="1">
        <v>1884</v>
      </c>
      <c r="AS1982" s="1">
        <v>473</v>
      </c>
    </row>
    <row r="1983" spans="1:45" x14ac:dyDescent="0.3">
      <c r="A1983" s="1" t="str">
        <f>AS1983&amp;"_"&amp;B1983</f>
        <v>473_5</v>
      </c>
      <c r="B1983" s="2">
        <v>5</v>
      </c>
      <c r="C1983" s="1" t="s">
        <v>688</v>
      </c>
      <c r="G1983" s="1" t="s">
        <v>675</v>
      </c>
      <c r="I1983" s="1" t="s">
        <v>144</v>
      </c>
      <c r="J1983" s="1" t="s">
        <v>145</v>
      </c>
      <c r="K1983" s="1" t="s">
        <v>680</v>
      </c>
      <c r="L1983" s="2">
        <v>11</v>
      </c>
      <c r="N1983" s="1" t="s">
        <v>175</v>
      </c>
      <c r="O1983" s="1" t="s">
        <v>682</v>
      </c>
      <c r="Q1983" s="1">
        <v>4</v>
      </c>
      <c r="R1983" s="1">
        <f>IF((L1983-Q1983)&lt;=9,1,0)</f>
        <v>1</v>
      </c>
      <c r="S1983" s="1" t="s">
        <v>175</v>
      </c>
      <c r="AR1983" s="1">
        <v>1885</v>
      </c>
      <c r="AS1983" s="1">
        <v>473</v>
      </c>
    </row>
    <row r="1984" spans="1:45" x14ac:dyDescent="0.3">
      <c r="A1984" s="1" t="str">
        <f>AS1984&amp;"_"&amp;B1984</f>
        <v>474_1</v>
      </c>
      <c r="B1984" s="2">
        <v>1</v>
      </c>
      <c r="C1984" s="1" t="s">
        <v>674</v>
      </c>
      <c r="G1984" s="1" t="s">
        <v>675</v>
      </c>
      <c r="I1984" s="1" t="s">
        <v>144</v>
      </c>
      <c r="J1984" s="1" t="s">
        <v>145</v>
      </c>
      <c r="K1984" s="1" t="s">
        <v>680</v>
      </c>
      <c r="L1984" s="2">
        <v>52</v>
      </c>
      <c r="M1984" s="1" t="s">
        <v>689</v>
      </c>
      <c r="N1984" s="1" t="s">
        <v>175</v>
      </c>
      <c r="O1984" s="1" t="s">
        <v>685</v>
      </c>
      <c r="Q1984" s="1">
        <v>6</v>
      </c>
      <c r="R1984" s="1">
        <f>IF((L1984-Q1984)&lt;=9,1,0)</f>
        <v>0</v>
      </c>
      <c r="AR1984" s="1">
        <v>1886</v>
      </c>
      <c r="AS1984" s="1">
        <v>474</v>
      </c>
    </row>
    <row r="1985" spans="1:45" x14ac:dyDescent="0.3">
      <c r="A1985" s="1" t="str">
        <f>AS1985&amp;"_"&amp;B1985</f>
        <v>474_3</v>
      </c>
      <c r="B1985" s="2">
        <v>3</v>
      </c>
      <c r="C1985" s="1" t="s">
        <v>774</v>
      </c>
      <c r="E1985" s="1" t="s">
        <v>940</v>
      </c>
      <c r="G1985" s="1" t="s">
        <v>675</v>
      </c>
      <c r="I1985" s="1" t="s">
        <v>144</v>
      </c>
      <c r="J1985" s="1" t="s">
        <v>145</v>
      </c>
      <c r="K1985" s="1" t="s">
        <v>676</v>
      </c>
      <c r="L1985" s="2">
        <v>2</v>
      </c>
      <c r="R1985" s="1">
        <f>IF((L1985-Q1985)&lt;=9,1,0)</f>
        <v>1</v>
      </c>
      <c r="AR1985" s="1">
        <v>1888</v>
      </c>
      <c r="AS1985" s="1">
        <v>474</v>
      </c>
    </row>
    <row r="1986" spans="1:45" x14ac:dyDescent="0.3">
      <c r="A1986" s="1" t="str">
        <f>AS1986&amp;"_"&amp;B1986</f>
        <v>474_4</v>
      </c>
      <c r="B1986" s="2">
        <v>4</v>
      </c>
      <c r="C1986" s="1" t="s">
        <v>688</v>
      </c>
      <c r="G1986" s="1" t="s">
        <v>675</v>
      </c>
      <c r="I1986" s="1" t="s">
        <v>144</v>
      </c>
      <c r="J1986" s="1" t="s">
        <v>145</v>
      </c>
      <c r="K1986" s="1" t="s">
        <v>680</v>
      </c>
      <c r="L1986" s="2">
        <v>13</v>
      </c>
      <c r="M1986" s="1" t="s">
        <v>689</v>
      </c>
      <c r="N1986" s="1" t="s">
        <v>175</v>
      </c>
      <c r="O1986" s="1" t="s">
        <v>730</v>
      </c>
      <c r="Q1986" s="1">
        <v>7</v>
      </c>
      <c r="R1986" s="1">
        <f>IF((L1986-Q1986)&lt;=9,1,0)</f>
        <v>1</v>
      </c>
      <c r="S1986" s="1" t="s">
        <v>175</v>
      </c>
      <c r="AR1986" s="1">
        <v>1889</v>
      </c>
      <c r="AS1986" s="1">
        <v>474</v>
      </c>
    </row>
    <row r="1987" spans="1:45" x14ac:dyDescent="0.3">
      <c r="A1987" s="1" t="str">
        <f>AS1987&amp;"_"&amp;B1987</f>
        <v>475_1</v>
      </c>
      <c r="B1987" s="2">
        <v>1</v>
      </c>
      <c r="C1987" s="1" t="s">
        <v>674</v>
      </c>
      <c r="G1987" s="1" t="s">
        <v>675</v>
      </c>
      <c r="I1987" s="1" t="s">
        <v>144</v>
      </c>
      <c r="J1987" s="1" t="s">
        <v>145</v>
      </c>
      <c r="K1987" s="1" t="s">
        <v>676</v>
      </c>
      <c r="L1987" s="2">
        <v>40</v>
      </c>
      <c r="M1987" s="1" t="s">
        <v>681</v>
      </c>
      <c r="N1987" s="1" t="s">
        <v>175</v>
      </c>
      <c r="O1987" s="1" t="s">
        <v>697</v>
      </c>
      <c r="Q1987" s="1">
        <v>9</v>
      </c>
      <c r="R1987" s="1">
        <f>IF((L1987-Q1987)&lt;=9,1,0)</f>
        <v>0</v>
      </c>
      <c r="AR1987" s="1">
        <v>1890</v>
      </c>
      <c r="AS1987" s="1">
        <v>475</v>
      </c>
    </row>
    <row r="1988" spans="1:45" x14ac:dyDescent="0.3">
      <c r="A1988" s="1" t="str">
        <f>AS1988&amp;"_"&amp;B1988</f>
        <v>475_2</v>
      </c>
      <c r="B1988" s="2">
        <v>2</v>
      </c>
      <c r="C1988" s="1" t="s">
        <v>679</v>
      </c>
      <c r="G1988" s="1" t="s">
        <v>675</v>
      </c>
      <c r="I1988" s="1" t="s">
        <v>144</v>
      </c>
      <c r="J1988" s="1" t="s">
        <v>145</v>
      </c>
      <c r="K1988" s="1" t="s">
        <v>680</v>
      </c>
      <c r="L1988" s="2">
        <v>40</v>
      </c>
      <c r="M1988" s="1" t="s">
        <v>681</v>
      </c>
      <c r="N1988" s="1" t="s">
        <v>175</v>
      </c>
      <c r="O1988" s="1" t="s">
        <v>788</v>
      </c>
      <c r="Q1988" s="1">
        <v>16</v>
      </c>
      <c r="R1988" s="1">
        <f>IF((L1988-Q1988)&lt;=9,1,0)</f>
        <v>0</v>
      </c>
      <c r="AR1988" s="1">
        <v>1891</v>
      </c>
      <c r="AS1988" s="1">
        <v>475</v>
      </c>
    </row>
    <row r="1989" spans="1:45" x14ac:dyDescent="0.3">
      <c r="A1989" s="1" t="str">
        <f>AS1989&amp;"_"&amp;B1989</f>
        <v>475_5</v>
      </c>
      <c r="B1989" s="2">
        <v>5</v>
      </c>
      <c r="C1989" s="1" t="s">
        <v>688</v>
      </c>
      <c r="G1989" s="1" t="s">
        <v>675</v>
      </c>
      <c r="I1989" s="1" t="s">
        <v>144</v>
      </c>
      <c r="J1989" s="1" t="s">
        <v>145</v>
      </c>
      <c r="K1989" s="1" t="s">
        <v>676</v>
      </c>
      <c r="L1989" s="2">
        <v>10</v>
      </c>
      <c r="N1989" s="1" t="s">
        <v>126</v>
      </c>
      <c r="O1989" s="1" t="s">
        <v>682</v>
      </c>
      <c r="Q1989" s="1">
        <v>4</v>
      </c>
      <c r="R1989" s="1">
        <f>IF((L1989-Q1989)&lt;=9,1,0)</f>
        <v>1</v>
      </c>
      <c r="S1989" s="1" t="s">
        <v>175</v>
      </c>
      <c r="AR1989" s="1">
        <v>1894</v>
      </c>
      <c r="AS1989" s="1">
        <v>475</v>
      </c>
    </row>
    <row r="1990" spans="1:45" x14ac:dyDescent="0.3">
      <c r="A1990" s="1" t="str">
        <f>AS1990&amp;"_"&amp;B1990</f>
        <v>475_6</v>
      </c>
      <c r="B1990" s="2">
        <v>6</v>
      </c>
      <c r="C1990" s="1" t="s">
        <v>688</v>
      </c>
      <c r="G1990" s="1" t="s">
        <v>675</v>
      </c>
      <c r="I1990" s="1" t="s">
        <v>144</v>
      </c>
      <c r="J1990" s="1" t="s">
        <v>145</v>
      </c>
      <c r="K1990" s="1" t="s">
        <v>680</v>
      </c>
      <c r="L1990" s="2">
        <v>7</v>
      </c>
      <c r="N1990" s="1" t="s">
        <v>126</v>
      </c>
      <c r="O1990" s="1" t="s">
        <v>702</v>
      </c>
      <c r="Q1990" s="1">
        <v>2</v>
      </c>
      <c r="R1990" s="1">
        <f>IF((L1990-Q1990)&lt;=9,1,0)</f>
        <v>1</v>
      </c>
      <c r="S1990" s="1" t="s">
        <v>175</v>
      </c>
      <c r="AR1990" s="1">
        <v>1895</v>
      </c>
      <c r="AS1990" s="1">
        <v>475</v>
      </c>
    </row>
    <row r="1991" spans="1:45" x14ac:dyDescent="0.3">
      <c r="A1991" s="1" t="str">
        <f>AS1991&amp;"_"&amp;B1991</f>
        <v>476_1</v>
      </c>
      <c r="B1991" s="2">
        <v>1</v>
      </c>
      <c r="C1991" s="1" t="s">
        <v>674</v>
      </c>
      <c r="G1991" s="1" t="s">
        <v>675</v>
      </c>
      <c r="I1991" s="1" t="s">
        <v>144</v>
      </c>
      <c r="J1991" s="1" t="s">
        <v>145</v>
      </c>
      <c r="K1991" s="1" t="s">
        <v>680</v>
      </c>
      <c r="L1991" s="2">
        <v>53</v>
      </c>
      <c r="M1991" s="1" t="s">
        <v>689</v>
      </c>
      <c r="N1991" s="1" t="s">
        <v>175</v>
      </c>
      <c r="O1991" s="1" t="s">
        <v>685</v>
      </c>
      <c r="Q1991" s="1">
        <v>6</v>
      </c>
      <c r="R1991" s="1">
        <f>IF((L1991-Q1991)&lt;=9,1,0)</f>
        <v>0</v>
      </c>
      <c r="AR1991" s="1">
        <v>1896</v>
      </c>
      <c r="AS1991" s="1">
        <v>476</v>
      </c>
    </row>
    <row r="1992" spans="1:45" x14ac:dyDescent="0.3">
      <c r="A1992" s="1" t="str">
        <f>AS1992&amp;"_"&amp;B1992</f>
        <v>476_2</v>
      </c>
      <c r="B1992" s="2">
        <v>2</v>
      </c>
      <c r="C1992" s="1" t="s">
        <v>688</v>
      </c>
      <c r="G1992" s="1" t="s">
        <v>675</v>
      </c>
      <c r="I1992" s="1" t="s">
        <v>144</v>
      </c>
      <c r="J1992" s="1" t="s">
        <v>145</v>
      </c>
      <c r="K1992" s="1" t="s">
        <v>680</v>
      </c>
      <c r="L1992" s="2">
        <v>34</v>
      </c>
      <c r="M1992" s="1" t="s">
        <v>689</v>
      </c>
      <c r="N1992" s="1" t="s">
        <v>175</v>
      </c>
      <c r="O1992" s="1" t="s">
        <v>710</v>
      </c>
      <c r="Q1992" s="1">
        <v>11</v>
      </c>
      <c r="R1992" s="1">
        <f>IF((L1992-Q1992)&lt;=9,1,0)</f>
        <v>0</v>
      </c>
      <c r="AR1992" s="1">
        <v>1897</v>
      </c>
      <c r="AS1992" s="1">
        <v>476</v>
      </c>
    </row>
    <row r="1993" spans="1:45" x14ac:dyDescent="0.3">
      <c r="A1993" s="1" t="str">
        <f>AS1993&amp;"_"&amp;B1993</f>
        <v>476_3</v>
      </c>
      <c r="B1993" s="2">
        <v>3</v>
      </c>
      <c r="C1993" s="1" t="s">
        <v>688</v>
      </c>
      <c r="G1993" s="1" t="s">
        <v>675</v>
      </c>
      <c r="I1993" s="1" t="s">
        <v>144</v>
      </c>
      <c r="J1993" s="1" t="s">
        <v>145</v>
      </c>
      <c r="K1993" s="1" t="s">
        <v>676</v>
      </c>
      <c r="L1993" s="2">
        <v>32</v>
      </c>
      <c r="M1993" s="1" t="s">
        <v>689</v>
      </c>
      <c r="N1993" s="1" t="s">
        <v>175</v>
      </c>
      <c r="O1993" s="1" t="s">
        <v>694</v>
      </c>
      <c r="Q1993" s="1">
        <v>12</v>
      </c>
      <c r="R1993" s="1">
        <f>IF((L1993-Q1993)&lt;=9,1,0)</f>
        <v>0</v>
      </c>
      <c r="AR1993" s="1">
        <v>1898</v>
      </c>
      <c r="AS1993" s="1">
        <v>476</v>
      </c>
    </row>
    <row r="1994" spans="1:45" x14ac:dyDescent="0.3">
      <c r="A1994" s="1" t="str">
        <f>AS1994&amp;"_"&amp;B1994</f>
        <v>476_4</v>
      </c>
      <c r="B1994" s="2">
        <v>4</v>
      </c>
      <c r="C1994" s="1" t="s">
        <v>688</v>
      </c>
      <c r="G1994" s="1" t="s">
        <v>675</v>
      </c>
      <c r="I1994" s="1" t="s">
        <v>144</v>
      </c>
      <c r="J1994" s="1" t="s">
        <v>145</v>
      </c>
      <c r="K1994" s="1" t="s">
        <v>676</v>
      </c>
      <c r="L1994" s="2">
        <v>30</v>
      </c>
      <c r="M1994" s="1" t="s">
        <v>689</v>
      </c>
      <c r="N1994" s="1" t="s">
        <v>175</v>
      </c>
      <c r="O1994" s="1" t="s">
        <v>694</v>
      </c>
      <c r="Q1994" s="1">
        <v>12</v>
      </c>
      <c r="R1994" s="1">
        <f>IF((L1994-Q1994)&lt;=9,1,0)</f>
        <v>0</v>
      </c>
      <c r="AR1994" s="1">
        <v>1899</v>
      </c>
      <c r="AS1994" s="1">
        <v>476</v>
      </c>
    </row>
    <row r="1995" spans="1:45" x14ac:dyDescent="0.3">
      <c r="A1995" s="1" t="str">
        <f>AS1995&amp;"_"&amp;B1995</f>
        <v>476_5</v>
      </c>
      <c r="B1995" s="2">
        <v>5</v>
      </c>
      <c r="C1995" s="1" t="s">
        <v>724</v>
      </c>
      <c r="G1995" s="1" t="s">
        <v>675</v>
      </c>
      <c r="I1995" s="1" t="s">
        <v>144</v>
      </c>
      <c r="J1995" s="1" t="s">
        <v>145</v>
      </c>
      <c r="K1995" s="1" t="s">
        <v>680</v>
      </c>
      <c r="L1995" s="2">
        <v>18</v>
      </c>
      <c r="M1995" s="1" t="s">
        <v>689</v>
      </c>
      <c r="N1995" s="1" t="s">
        <v>175</v>
      </c>
      <c r="O1995" s="1" t="s">
        <v>710</v>
      </c>
      <c r="Q1995" s="1">
        <v>11</v>
      </c>
      <c r="R1995" s="1">
        <f>IF((L1995-Q1995)&lt;=9,1,0)</f>
        <v>1</v>
      </c>
      <c r="S1995" s="1" t="s">
        <v>175</v>
      </c>
      <c r="AR1995" s="1">
        <v>1900</v>
      </c>
      <c r="AS1995" s="1">
        <v>476</v>
      </c>
    </row>
    <row r="1996" spans="1:45" x14ac:dyDescent="0.3">
      <c r="A1996" s="1" t="str">
        <f>AS1996&amp;"_"&amp;B1996</f>
        <v>476_6</v>
      </c>
      <c r="B1996" s="2">
        <v>6</v>
      </c>
      <c r="C1996" s="1" t="s">
        <v>724</v>
      </c>
      <c r="G1996" s="1" t="s">
        <v>675</v>
      </c>
      <c r="I1996" s="1" t="s">
        <v>144</v>
      </c>
      <c r="J1996" s="1" t="s">
        <v>145</v>
      </c>
      <c r="K1996" s="1" t="s">
        <v>680</v>
      </c>
      <c r="L1996" s="2">
        <v>15</v>
      </c>
      <c r="M1996" s="1" t="s">
        <v>689</v>
      </c>
      <c r="N1996" s="1" t="s">
        <v>175</v>
      </c>
      <c r="O1996" s="1" t="s">
        <v>691</v>
      </c>
      <c r="Q1996" s="1">
        <v>10</v>
      </c>
      <c r="R1996" s="1">
        <f>IF((L1996-Q1996)&lt;=9,1,0)</f>
        <v>1</v>
      </c>
      <c r="S1996" s="1" t="s">
        <v>175</v>
      </c>
      <c r="AR1996" s="1">
        <v>1901</v>
      </c>
      <c r="AS1996" s="1">
        <v>476</v>
      </c>
    </row>
    <row r="1997" spans="1:45" x14ac:dyDescent="0.3">
      <c r="A1997" s="1" t="str">
        <f>AS1997&amp;"_"&amp;B1997</f>
        <v>476_7</v>
      </c>
      <c r="B1997" s="2">
        <v>7</v>
      </c>
      <c r="C1997" s="1" t="s">
        <v>724</v>
      </c>
      <c r="G1997" s="1" t="s">
        <v>675</v>
      </c>
      <c r="I1997" s="1" t="s">
        <v>144</v>
      </c>
      <c r="J1997" s="1" t="s">
        <v>145</v>
      </c>
      <c r="K1997" s="1" t="s">
        <v>680</v>
      </c>
      <c r="L1997" s="2">
        <v>14</v>
      </c>
      <c r="M1997" s="1" t="s">
        <v>689</v>
      </c>
      <c r="N1997" s="1" t="s">
        <v>175</v>
      </c>
      <c r="O1997" s="1" t="s">
        <v>685</v>
      </c>
      <c r="Q1997" s="1">
        <v>6</v>
      </c>
      <c r="R1997" s="1">
        <f>IF((L1997-Q1997)&lt;=9,1,0)</f>
        <v>1</v>
      </c>
      <c r="S1997" s="1" t="s">
        <v>175</v>
      </c>
      <c r="AR1997" s="1">
        <v>1902</v>
      </c>
      <c r="AS1997" s="1">
        <v>476</v>
      </c>
    </row>
    <row r="1998" spans="1:45" x14ac:dyDescent="0.3">
      <c r="A1998" s="1" t="str">
        <f>AS1998&amp;"_"&amp;B1998</f>
        <v>476_8</v>
      </c>
      <c r="B1998" s="2">
        <v>8</v>
      </c>
      <c r="C1998" s="1" t="s">
        <v>724</v>
      </c>
      <c r="G1998" s="1" t="s">
        <v>675</v>
      </c>
      <c r="I1998" s="1" t="s">
        <v>144</v>
      </c>
      <c r="J1998" s="1" t="s">
        <v>145</v>
      </c>
      <c r="K1998" s="1" t="s">
        <v>680</v>
      </c>
      <c r="L1998" s="2">
        <v>12</v>
      </c>
      <c r="M1998" s="1" t="s">
        <v>689</v>
      </c>
      <c r="N1998" s="1" t="s">
        <v>175</v>
      </c>
      <c r="O1998" s="1" t="s">
        <v>685</v>
      </c>
      <c r="Q1998" s="1">
        <v>6</v>
      </c>
      <c r="R1998" s="1">
        <f>IF((L1998-Q1998)&lt;=9,1,0)</f>
        <v>1</v>
      </c>
      <c r="S1998" s="1" t="s">
        <v>175</v>
      </c>
      <c r="AR1998" s="1">
        <v>1903</v>
      </c>
      <c r="AS1998" s="1">
        <v>476</v>
      </c>
    </row>
    <row r="1999" spans="1:45" x14ac:dyDescent="0.3">
      <c r="A1999" s="1" t="str">
        <f>AS1999&amp;"_"&amp;B1999</f>
        <v>476_9</v>
      </c>
      <c r="B1999" s="2">
        <v>9</v>
      </c>
      <c r="C1999" s="1" t="s">
        <v>724</v>
      </c>
      <c r="G1999" s="1" t="s">
        <v>675</v>
      </c>
      <c r="I1999" s="1" t="s">
        <v>144</v>
      </c>
      <c r="J1999" s="1" t="s">
        <v>145</v>
      </c>
      <c r="K1999" s="1" t="s">
        <v>680</v>
      </c>
      <c r="L1999" s="2">
        <v>4</v>
      </c>
      <c r="N1999" s="1" t="s">
        <v>126</v>
      </c>
      <c r="O1999" s="1" t="s">
        <v>736</v>
      </c>
      <c r="Q1999" s="1">
        <v>0</v>
      </c>
      <c r="R1999" s="1">
        <f>IF((L1999-Q1999)&lt;=9,1,0)</f>
        <v>1</v>
      </c>
      <c r="S1999" s="1" t="s">
        <v>175</v>
      </c>
      <c r="AR1999" s="1">
        <v>1904</v>
      </c>
      <c r="AS1999" s="1">
        <v>476</v>
      </c>
    </row>
    <row r="2000" spans="1:45" x14ac:dyDescent="0.3">
      <c r="A2000" s="1" t="str">
        <f>AS2000&amp;"_"&amp;B2000</f>
        <v>477_2</v>
      </c>
      <c r="B2000" s="2">
        <v>2</v>
      </c>
      <c r="C2000" s="1" t="s">
        <v>679</v>
      </c>
      <c r="G2000" s="1" t="s">
        <v>675</v>
      </c>
      <c r="I2000" s="1" t="s">
        <v>111</v>
      </c>
      <c r="J2000" s="1" t="s">
        <v>112</v>
      </c>
      <c r="K2000" s="1" t="s">
        <v>676</v>
      </c>
      <c r="L2000" s="2">
        <v>36</v>
      </c>
      <c r="M2000" s="1" t="s">
        <v>684</v>
      </c>
      <c r="N2000" s="1" t="s">
        <v>175</v>
      </c>
      <c r="O2000" s="1" t="s">
        <v>702</v>
      </c>
      <c r="Q2000" s="1">
        <v>2</v>
      </c>
      <c r="R2000" s="1">
        <f>IF((L2000-Q2000)&lt;=9,1,0)</f>
        <v>0</v>
      </c>
      <c r="AR2000" s="1">
        <v>1906</v>
      </c>
      <c r="AS2000" s="1">
        <v>477</v>
      </c>
    </row>
    <row r="2001" spans="1:45" x14ac:dyDescent="0.3">
      <c r="A2001" s="1" t="str">
        <f>AS2001&amp;"_"&amp;B2001</f>
        <v>477_3</v>
      </c>
      <c r="B2001" s="2">
        <v>3</v>
      </c>
      <c r="C2001" s="1" t="s">
        <v>938</v>
      </c>
      <c r="G2001" s="1" t="s">
        <v>675</v>
      </c>
      <c r="I2001" s="1" t="s">
        <v>111</v>
      </c>
      <c r="J2001" s="1" t="s">
        <v>112</v>
      </c>
      <c r="K2001" s="1" t="s">
        <v>676</v>
      </c>
      <c r="L2001" s="2">
        <v>92</v>
      </c>
      <c r="M2001" s="1" t="s">
        <v>677</v>
      </c>
      <c r="N2001" s="1" t="s">
        <v>716</v>
      </c>
      <c r="O2001" s="1" t="s">
        <v>678</v>
      </c>
      <c r="Q2001" s="1">
        <v>0</v>
      </c>
      <c r="R2001" s="1">
        <f>IF((L2001-Q2001)&lt;=9,1,0)</f>
        <v>0</v>
      </c>
      <c r="AR2001" s="1">
        <v>1907</v>
      </c>
      <c r="AS2001" s="1">
        <v>477</v>
      </c>
    </row>
    <row r="2002" spans="1:45" x14ac:dyDescent="0.3">
      <c r="A2002" s="1" t="str">
        <f>AS2002&amp;"_"&amp;B2002</f>
        <v>477_4</v>
      </c>
      <c r="B2002" s="2">
        <v>4</v>
      </c>
      <c r="C2002" s="1" t="s">
        <v>687</v>
      </c>
      <c r="G2002" s="1" t="s">
        <v>675</v>
      </c>
      <c r="I2002" s="1" t="s">
        <v>111</v>
      </c>
      <c r="J2002" s="1" t="s">
        <v>112</v>
      </c>
      <c r="K2002" s="1" t="s">
        <v>676</v>
      </c>
      <c r="L2002" s="2">
        <v>6</v>
      </c>
      <c r="N2002" s="1" t="s">
        <v>126</v>
      </c>
      <c r="O2002" s="1" t="s">
        <v>742</v>
      </c>
      <c r="Q2002" s="1">
        <v>0</v>
      </c>
      <c r="R2002" s="1">
        <f>IF((L2002-Q2002)&lt;=9,1,0)</f>
        <v>1</v>
      </c>
      <c r="S2002" s="1" t="s">
        <v>175</v>
      </c>
      <c r="AR2002" s="1">
        <v>1908</v>
      </c>
      <c r="AS2002" s="1">
        <v>477</v>
      </c>
    </row>
    <row r="2003" spans="1:45" x14ac:dyDescent="0.3">
      <c r="A2003" s="1" t="str">
        <f>AS2003&amp;"_"&amp;B2003</f>
        <v>477_5</v>
      </c>
      <c r="B2003" s="2">
        <v>5</v>
      </c>
      <c r="C2003" s="1" t="s">
        <v>688</v>
      </c>
      <c r="G2003" s="1" t="s">
        <v>675</v>
      </c>
      <c r="I2003" s="1" t="s">
        <v>111</v>
      </c>
      <c r="J2003" s="1" t="s">
        <v>112</v>
      </c>
      <c r="K2003" s="1" t="s">
        <v>676</v>
      </c>
      <c r="L2003" s="2">
        <v>7</v>
      </c>
      <c r="N2003" s="1" t="s">
        <v>126</v>
      </c>
      <c r="O2003" s="1" t="s">
        <v>742</v>
      </c>
      <c r="Q2003" s="1">
        <v>0</v>
      </c>
      <c r="R2003" s="1">
        <f>IF((L2003-Q2003)&lt;=9,1,0)</f>
        <v>1</v>
      </c>
      <c r="S2003" s="1" t="s">
        <v>175</v>
      </c>
      <c r="AR2003" s="1">
        <v>1909</v>
      </c>
      <c r="AS2003" s="1">
        <v>477</v>
      </c>
    </row>
    <row r="2004" spans="1:45" x14ac:dyDescent="0.3">
      <c r="A2004" s="1" t="str">
        <f>AS2004&amp;"_"&amp;B2004</f>
        <v>477_6</v>
      </c>
      <c r="B2004" s="2">
        <v>6</v>
      </c>
      <c r="C2004" s="1" t="s">
        <v>688</v>
      </c>
      <c r="G2004" s="1" t="s">
        <v>675</v>
      </c>
      <c r="I2004" s="1" t="s">
        <v>111</v>
      </c>
      <c r="J2004" s="1" t="s">
        <v>112</v>
      </c>
      <c r="K2004" s="1" t="s">
        <v>676</v>
      </c>
      <c r="L2004" s="2">
        <v>1</v>
      </c>
      <c r="R2004" s="1">
        <f>IF((L2004-Q2004)&lt;=9,1,0)</f>
        <v>1</v>
      </c>
      <c r="AR2004" s="1">
        <v>1910</v>
      </c>
      <c r="AS2004" s="1">
        <v>477</v>
      </c>
    </row>
    <row r="2005" spans="1:45" x14ac:dyDescent="0.3">
      <c r="A2005" s="1" t="str">
        <f>AS2005&amp;"_"&amp;B2005</f>
        <v>478_3</v>
      </c>
      <c r="B2005" s="2">
        <v>3</v>
      </c>
      <c r="C2005" s="1" t="s">
        <v>688</v>
      </c>
      <c r="G2005" s="1" t="s">
        <v>675</v>
      </c>
      <c r="I2005" s="1" t="s">
        <v>144</v>
      </c>
      <c r="J2005" s="1" t="s">
        <v>145</v>
      </c>
      <c r="K2005" s="1" t="s">
        <v>680</v>
      </c>
      <c r="L2005" s="2">
        <v>12</v>
      </c>
      <c r="M2005" s="1" t="s">
        <v>689</v>
      </c>
      <c r="N2005" s="1" t="s">
        <v>175</v>
      </c>
      <c r="O2005" s="1" t="s">
        <v>685</v>
      </c>
      <c r="Q2005" s="1">
        <v>6</v>
      </c>
      <c r="R2005" s="1">
        <f>IF((L2005-Q2005)&lt;=9,1,0)</f>
        <v>1</v>
      </c>
      <c r="S2005" s="1" t="s">
        <v>175</v>
      </c>
      <c r="AR2005" s="1">
        <v>1913</v>
      </c>
      <c r="AS2005" s="1">
        <v>478</v>
      </c>
    </row>
    <row r="2006" spans="1:45" x14ac:dyDescent="0.3">
      <c r="A2006" s="1" t="str">
        <f>AS2006&amp;"_"&amp;B2006</f>
        <v>478_4</v>
      </c>
      <c r="B2006" s="2">
        <v>4</v>
      </c>
      <c r="C2006" s="1" t="s">
        <v>688</v>
      </c>
      <c r="G2006" s="1" t="s">
        <v>675</v>
      </c>
      <c r="I2006" s="1" t="s">
        <v>144</v>
      </c>
      <c r="J2006" s="1" t="s">
        <v>145</v>
      </c>
      <c r="K2006" s="1" t="s">
        <v>676</v>
      </c>
      <c r="L2006" s="2">
        <v>5</v>
      </c>
      <c r="N2006" s="1" t="s">
        <v>126</v>
      </c>
      <c r="O2006" s="1" t="s">
        <v>736</v>
      </c>
      <c r="Q2006" s="1">
        <v>0</v>
      </c>
      <c r="R2006" s="1">
        <f>IF((L2006-Q2006)&lt;=9,1,0)</f>
        <v>1</v>
      </c>
      <c r="S2006" s="1" t="s">
        <v>175</v>
      </c>
      <c r="AR2006" s="1">
        <v>1914</v>
      </c>
      <c r="AS2006" s="1">
        <v>478</v>
      </c>
    </row>
    <row r="2007" spans="1:45" x14ac:dyDescent="0.3">
      <c r="A2007" s="1" t="str">
        <f>AS2007&amp;"_"&amp;B2007</f>
        <v>478_5</v>
      </c>
      <c r="B2007" s="2">
        <v>5</v>
      </c>
      <c r="C2007" s="1" t="s">
        <v>688</v>
      </c>
      <c r="G2007" s="1" t="s">
        <v>675</v>
      </c>
      <c r="I2007" s="1" t="s">
        <v>144</v>
      </c>
      <c r="J2007" s="1" t="s">
        <v>145</v>
      </c>
      <c r="K2007" s="1" t="s">
        <v>676</v>
      </c>
      <c r="L2007" s="2">
        <v>0</v>
      </c>
      <c r="R2007" s="1">
        <f>IF((L2007-Q2007)&lt;=9,1,0)</f>
        <v>1</v>
      </c>
      <c r="AR2007" s="1">
        <v>1915</v>
      </c>
      <c r="AS2007" s="1">
        <v>478</v>
      </c>
    </row>
    <row r="2008" spans="1:45" x14ac:dyDescent="0.3">
      <c r="A2008" s="1" t="str">
        <f>AS2008&amp;"_"&amp;B2008</f>
        <v>479_1</v>
      </c>
      <c r="B2008" s="2">
        <v>1</v>
      </c>
      <c r="C2008" s="1" t="s">
        <v>674</v>
      </c>
      <c r="G2008" s="1" t="s">
        <v>675</v>
      </c>
      <c r="I2008" s="1" t="s">
        <v>144</v>
      </c>
      <c r="J2008" s="1" t="s">
        <v>145</v>
      </c>
      <c r="K2008" s="1" t="s">
        <v>680</v>
      </c>
      <c r="L2008" s="2">
        <v>38</v>
      </c>
      <c r="M2008" s="1" t="s">
        <v>684</v>
      </c>
      <c r="N2008" s="1" t="s">
        <v>175</v>
      </c>
      <c r="O2008" s="1" t="s">
        <v>685</v>
      </c>
      <c r="Q2008" s="1">
        <v>6</v>
      </c>
      <c r="R2008" s="1">
        <f>IF((L2008-Q2008)&lt;=9,1,0)</f>
        <v>0</v>
      </c>
      <c r="AR2008" s="1">
        <v>1916</v>
      </c>
      <c r="AS2008" s="1">
        <v>479</v>
      </c>
    </row>
    <row r="2009" spans="1:45" x14ac:dyDescent="0.3">
      <c r="A2009" s="1" t="str">
        <f>AS2009&amp;"_"&amp;B2009</f>
        <v>479_2</v>
      </c>
      <c r="B2009" s="2">
        <v>2</v>
      </c>
      <c r="C2009" s="1" t="s">
        <v>679</v>
      </c>
      <c r="G2009" s="1" t="s">
        <v>675</v>
      </c>
      <c r="I2009" s="1" t="s">
        <v>144</v>
      </c>
      <c r="J2009" s="1" t="s">
        <v>145</v>
      </c>
      <c r="K2009" s="1" t="s">
        <v>676</v>
      </c>
      <c r="L2009" s="2">
        <v>40</v>
      </c>
      <c r="M2009" s="1" t="s">
        <v>684</v>
      </c>
      <c r="N2009" s="1" t="s">
        <v>175</v>
      </c>
      <c r="O2009" s="1" t="s">
        <v>685</v>
      </c>
      <c r="Q2009" s="1">
        <v>6</v>
      </c>
      <c r="R2009" s="1">
        <f>IF((L2009-Q2009)&lt;=9,1,0)</f>
        <v>0</v>
      </c>
      <c r="AR2009" s="1">
        <v>1917</v>
      </c>
      <c r="AS2009" s="1">
        <v>479</v>
      </c>
    </row>
    <row r="2010" spans="1:45" x14ac:dyDescent="0.3">
      <c r="A2010" s="1" t="str">
        <f>AS2010&amp;"_"&amp;B2010</f>
        <v>479_4</v>
      </c>
      <c r="B2010" s="2">
        <v>4</v>
      </c>
      <c r="C2010" s="1" t="s">
        <v>688</v>
      </c>
      <c r="G2010" s="1" t="s">
        <v>675</v>
      </c>
      <c r="I2010" s="1" t="s">
        <v>144</v>
      </c>
      <c r="J2010" s="1" t="s">
        <v>145</v>
      </c>
      <c r="K2010" s="1" t="s">
        <v>680</v>
      </c>
      <c r="L2010" s="2">
        <v>13</v>
      </c>
      <c r="M2010" s="1" t="s">
        <v>689</v>
      </c>
      <c r="N2010" s="1" t="s">
        <v>175</v>
      </c>
      <c r="O2010" s="1" t="s">
        <v>722</v>
      </c>
      <c r="Q2010" s="1">
        <v>8</v>
      </c>
      <c r="R2010" s="1">
        <f>IF((L2010-Q2010)&lt;=9,1,0)</f>
        <v>1</v>
      </c>
      <c r="S2010" s="1" t="s">
        <v>175</v>
      </c>
      <c r="AR2010" s="1">
        <v>1919</v>
      </c>
      <c r="AS2010" s="1">
        <v>479</v>
      </c>
    </row>
    <row r="2011" spans="1:45" x14ac:dyDescent="0.3">
      <c r="A2011" s="1" t="str">
        <f>AS2011&amp;"_"&amp;B2011</f>
        <v>479_5</v>
      </c>
      <c r="B2011" s="2">
        <v>5</v>
      </c>
      <c r="C2011" s="1" t="s">
        <v>688</v>
      </c>
      <c r="G2011" s="1" t="s">
        <v>675</v>
      </c>
      <c r="I2011" s="1" t="s">
        <v>144</v>
      </c>
      <c r="J2011" s="1" t="s">
        <v>145</v>
      </c>
      <c r="K2011" s="1" t="s">
        <v>676</v>
      </c>
      <c r="L2011" s="2">
        <v>6</v>
      </c>
      <c r="N2011" s="1" t="s">
        <v>126</v>
      </c>
      <c r="O2011" s="1" t="s">
        <v>742</v>
      </c>
      <c r="Q2011" s="1">
        <v>0</v>
      </c>
      <c r="R2011" s="1">
        <f>IF((L2011-Q2011)&lt;=9,1,0)</f>
        <v>1</v>
      </c>
      <c r="S2011" s="1" t="s">
        <v>175</v>
      </c>
      <c r="AR2011" s="1">
        <v>1920</v>
      </c>
      <c r="AS2011" s="1">
        <v>479</v>
      </c>
    </row>
    <row r="2012" spans="1:45" x14ac:dyDescent="0.3">
      <c r="A2012" s="1" t="str">
        <f>AS2012&amp;"_"&amp;B2012</f>
        <v>480_2</v>
      </c>
      <c r="B2012" s="2">
        <v>2</v>
      </c>
      <c r="C2012" s="1" t="s">
        <v>679</v>
      </c>
      <c r="G2012" s="1" t="s">
        <v>675</v>
      </c>
      <c r="I2012" s="1" t="s">
        <v>144</v>
      </c>
      <c r="J2012" s="1" t="s">
        <v>145</v>
      </c>
      <c r="K2012" s="1" t="s">
        <v>676</v>
      </c>
      <c r="L2012" s="2">
        <v>50</v>
      </c>
      <c r="M2012" s="1" t="s">
        <v>684</v>
      </c>
      <c r="N2012" s="1" t="s">
        <v>175</v>
      </c>
      <c r="O2012" s="1" t="s">
        <v>698</v>
      </c>
      <c r="R2012" s="1">
        <f>IF((L2012-Q2012)&lt;=9,1,0)</f>
        <v>0</v>
      </c>
      <c r="AR2012" s="1">
        <v>1922</v>
      </c>
      <c r="AS2012" s="1">
        <v>480</v>
      </c>
    </row>
    <row r="2013" spans="1:45" x14ac:dyDescent="0.3">
      <c r="A2013" s="1" t="str">
        <f>AS2013&amp;"_"&amp;B2013</f>
        <v>480_3</v>
      </c>
      <c r="B2013" s="2">
        <v>3</v>
      </c>
      <c r="C2013" s="1" t="s">
        <v>688</v>
      </c>
      <c r="G2013" s="1" t="s">
        <v>675</v>
      </c>
      <c r="I2013" s="1" t="s">
        <v>144</v>
      </c>
      <c r="J2013" s="1" t="s">
        <v>145</v>
      </c>
      <c r="K2013" s="1" t="s">
        <v>676</v>
      </c>
      <c r="L2013" s="2">
        <v>2</v>
      </c>
      <c r="R2013" s="1">
        <f>IF((L2013-Q2013)&lt;=9,1,0)</f>
        <v>1</v>
      </c>
      <c r="AR2013" s="1">
        <v>1923</v>
      </c>
      <c r="AS2013" s="1">
        <v>480</v>
      </c>
    </row>
    <row r="2014" spans="1:45" x14ac:dyDescent="0.3">
      <c r="A2014" s="1" t="str">
        <f>AS2014&amp;"_"&amp;B2014</f>
        <v>482_1</v>
      </c>
      <c r="B2014" s="2">
        <v>1</v>
      </c>
      <c r="C2014" s="1" t="s">
        <v>674</v>
      </c>
      <c r="G2014" s="1" t="s">
        <v>675</v>
      </c>
      <c r="I2014" s="1" t="s">
        <v>144</v>
      </c>
      <c r="J2014" s="1" t="s">
        <v>145</v>
      </c>
      <c r="K2014" s="1" t="s">
        <v>680</v>
      </c>
      <c r="L2014" s="2">
        <v>32</v>
      </c>
      <c r="M2014" s="1" t="s">
        <v>684</v>
      </c>
      <c r="N2014" s="1" t="s">
        <v>175</v>
      </c>
      <c r="O2014" s="1" t="s">
        <v>685</v>
      </c>
      <c r="Q2014" s="1">
        <v>6</v>
      </c>
      <c r="R2014" s="1">
        <f>IF((L2014-Q2014)&lt;=9,1,0)</f>
        <v>0</v>
      </c>
      <c r="AR2014" s="1">
        <v>1924</v>
      </c>
      <c r="AS2014" s="1">
        <v>482</v>
      </c>
    </row>
    <row r="2015" spans="1:45" x14ac:dyDescent="0.3">
      <c r="A2015" s="1" t="str">
        <f>AS2015&amp;"_"&amp;B2015</f>
        <v>482_5</v>
      </c>
      <c r="B2015" s="2">
        <v>5</v>
      </c>
      <c r="C2015" s="1" t="s">
        <v>688</v>
      </c>
      <c r="G2015" s="1" t="s">
        <v>675</v>
      </c>
      <c r="I2015" s="1" t="s">
        <v>144</v>
      </c>
      <c r="J2015" s="1" t="s">
        <v>145</v>
      </c>
      <c r="K2015" s="1" t="s">
        <v>676</v>
      </c>
      <c r="L2015" s="2">
        <v>5</v>
      </c>
      <c r="N2015" s="1" t="s">
        <v>126</v>
      </c>
      <c r="O2015" s="1" t="s">
        <v>742</v>
      </c>
      <c r="Q2015" s="1">
        <v>0</v>
      </c>
      <c r="R2015" s="1">
        <f>IF((L2015-Q2015)&lt;=9,1,0)</f>
        <v>1</v>
      </c>
      <c r="S2015" s="1" t="s">
        <v>175</v>
      </c>
      <c r="AR2015" s="1">
        <v>1928</v>
      </c>
      <c r="AS2015" s="1">
        <v>482</v>
      </c>
    </row>
    <row r="2016" spans="1:45" x14ac:dyDescent="0.3">
      <c r="A2016" s="1" t="str">
        <f>AS2016&amp;"_"&amp;B2016</f>
        <v>483_1</v>
      </c>
      <c r="B2016" s="2">
        <v>1</v>
      </c>
      <c r="C2016" s="1" t="s">
        <v>674</v>
      </c>
      <c r="G2016" s="1" t="s">
        <v>675</v>
      </c>
      <c r="I2016" s="1" t="s">
        <v>144</v>
      </c>
      <c r="J2016" s="1" t="s">
        <v>145</v>
      </c>
      <c r="K2016" s="1" t="s">
        <v>676</v>
      </c>
      <c r="L2016" s="2">
        <v>36</v>
      </c>
      <c r="M2016" s="1" t="s">
        <v>681</v>
      </c>
      <c r="N2016" s="1" t="s">
        <v>175</v>
      </c>
      <c r="O2016" s="1" t="s">
        <v>685</v>
      </c>
      <c r="Q2016" s="1">
        <v>6</v>
      </c>
      <c r="R2016" s="1">
        <f>IF((L2016-Q2016)&lt;=9,1,0)</f>
        <v>0</v>
      </c>
      <c r="AR2016" s="1">
        <v>1929</v>
      </c>
      <c r="AS2016" s="1">
        <v>483</v>
      </c>
    </row>
    <row r="2017" spans="1:45" x14ac:dyDescent="0.3">
      <c r="A2017" s="1" t="str">
        <f>AS2017&amp;"_"&amp;B2017</f>
        <v>483_2</v>
      </c>
      <c r="B2017" s="2">
        <v>2</v>
      </c>
      <c r="C2017" s="1" t="s">
        <v>679</v>
      </c>
      <c r="G2017" s="1" t="s">
        <v>675</v>
      </c>
      <c r="I2017" s="1" t="s">
        <v>144</v>
      </c>
      <c r="J2017" s="1" t="s">
        <v>145</v>
      </c>
      <c r="K2017" s="1" t="s">
        <v>680</v>
      </c>
      <c r="L2017" s="2">
        <v>36</v>
      </c>
      <c r="M2017" s="1" t="s">
        <v>681</v>
      </c>
      <c r="N2017" s="1" t="s">
        <v>175</v>
      </c>
      <c r="O2017" s="1" t="s">
        <v>685</v>
      </c>
      <c r="Q2017" s="1">
        <v>6</v>
      </c>
      <c r="R2017" s="1">
        <f>IF((L2017-Q2017)&lt;=9,1,0)</f>
        <v>0</v>
      </c>
      <c r="AR2017" s="1">
        <v>1930</v>
      </c>
      <c r="AS2017" s="1">
        <v>483</v>
      </c>
    </row>
    <row r="2018" spans="1:45" x14ac:dyDescent="0.3">
      <c r="A2018" s="1" t="str">
        <f>AS2018&amp;"_"&amp;B2018</f>
        <v>484_1</v>
      </c>
      <c r="B2018" s="2">
        <v>1</v>
      </c>
      <c r="C2018" s="1" t="s">
        <v>674</v>
      </c>
      <c r="G2018" s="1" t="s">
        <v>675</v>
      </c>
      <c r="I2018" s="1" t="s">
        <v>144</v>
      </c>
      <c r="J2018" s="1" t="s">
        <v>145</v>
      </c>
      <c r="K2018" s="1" t="s">
        <v>680</v>
      </c>
      <c r="L2018" s="2">
        <v>54</v>
      </c>
      <c r="M2018" s="1" t="s">
        <v>684</v>
      </c>
      <c r="N2018" s="1" t="s">
        <v>126</v>
      </c>
      <c r="O2018" s="1" t="s">
        <v>682</v>
      </c>
      <c r="Q2018" s="1">
        <v>4</v>
      </c>
      <c r="R2018" s="1">
        <f>IF((L2018-Q2018)&lt;=9,1,0)</f>
        <v>0</v>
      </c>
      <c r="AR2018" s="1">
        <v>1932</v>
      </c>
      <c r="AS2018" s="1">
        <v>484</v>
      </c>
    </row>
    <row r="2019" spans="1:45" x14ac:dyDescent="0.3">
      <c r="A2019" s="1" t="str">
        <f>AS2019&amp;"_"&amp;B2019</f>
        <v>484_2</v>
      </c>
      <c r="B2019" s="2">
        <v>2</v>
      </c>
      <c r="C2019" s="1" t="s">
        <v>679</v>
      </c>
      <c r="G2019" s="1" t="s">
        <v>675</v>
      </c>
      <c r="I2019" s="1" t="s">
        <v>111</v>
      </c>
      <c r="J2019" s="1" t="s">
        <v>130</v>
      </c>
      <c r="K2019" s="1" t="s">
        <v>676</v>
      </c>
      <c r="L2019" s="2">
        <v>56</v>
      </c>
      <c r="M2019" s="1" t="s">
        <v>684</v>
      </c>
      <c r="N2019" s="1" t="s">
        <v>175</v>
      </c>
      <c r="O2019" s="1" t="s">
        <v>682</v>
      </c>
      <c r="Q2019" s="1">
        <v>4</v>
      </c>
      <c r="R2019" s="1">
        <f>IF((L2019-Q2019)&lt;=9,1,0)</f>
        <v>0</v>
      </c>
      <c r="AR2019" s="1">
        <v>1933</v>
      </c>
      <c r="AS2019" s="1">
        <v>484</v>
      </c>
    </row>
    <row r="2020" spans="1:45" x14ac:dyDescent="0.3">
      <c r="A2020" s="1" t="str">
        <f>AS2020&amp;"_"&amp;B2020</f>
        <v>484_3</v>
      </c>
      <c r="B2020" s="2">
        <v>3</v>
      </c>
      <c r="C2020" s="1" t="s">
        <v>688</v>
      </c>
      <c r="G2020" s="1" t="s">
        <v>675</v>
      </c>
      <c r="I2020" s="1" t="s">
        <v>144</v>
      </c>
      <c r="J2020" s="1" t="s">
        <v>145</v>
      </c>
      <c r="K2020" s="1" t="s">
        <v>676</v>
      </c>
      <c r="L2020" s="2">
        <v>32</v>
      </c>
      <c r="M2020" s="1" t="s">
        <v>689</v>
      </c>
      <c r="N2020" s="1" t="s">
        <v>175</v>
      </c>
      <c r="O2020" s="1" t="s">
        <v>685</v>
      </c>
      <c r="Q2020" s="1">
        <v>6</v>
      </c>
      <c r="R2020" s="1">
        <f>IF((L2020-Q2020)&lt;=9,1,0)</f>
        <v>0</v>
      </c>
      <c r="AR2020" s="1">
        <v>1934</v>
      </c>
      <c r="AS2020" s="1">
        <v>484</v>
      </c>
    </row>
    <row r="2021" spans="1:45" x14ac:dyDescent="0.3">
      <c r="A2021" s="1" t="str">
        <f>AS2021&amp;"_"&amp;B2021</f>
        <v>484_5</v>
      </c>
      <c r="B2021" s="2">
        <v>5</v>
      </c>
      <c r="C2021" s="1" t="s">
        <v>688</v>
      </c>
      <c r="G2021" s="1" t="s">
        <v>675</v>
      </c>
      <c r="I2021" s="1" t="s">
        <v>144</v>
      </c>
      <c r="J2021" s="1" t="s">
        <v>145</v>
      </c>
      <c r="K2021" s="1" t="s">
        <v>680</v>
      </c>
      <c r="L2021" s="2">
        <v>1</v>
      </c>
      <c r="R2021" s="1">
        <f>IF((L2021-Q2021)&lt;=9,1,0)</f>
        <v>1</v>
      </c>
      <c r="AR2021" s="1">
        <v>1936</v>
      </c>
      <c r="AS2021" s="1">
        <v>484</v>
      </c>
    </row>
    <row r="2022" spans="1:45" x14ac:dyDescent="0.3">
      <c r="A2022" s="1" t="str">
        <f>AS2022&amp;"_"&amp;B2022</f>
        <v>485_1</v>
      </c>
      <c r="B2022" s="2">
        <v>1</v>
      </c>
      <c r="C2022" s="1" t="s">
        <v>674</v>
      </c>
      <c r="G2022" s="1" t="s">
        <v>675</v>
      </c>
      <c r="I2022" s="1" t="s">
        <v>144</v>
      </c>
      <c r="J2022" s="1" t="s">
        <v>145</v>
      </c>
      <c r="K2022" s="1" t="s">
        <v>680</v>
      </c>
      <c r="L2022" s="2">
        <v>39</v>
      </c>
      <c r="M2022" s="1" t="s">
        <v>684</v>
      </c>
      <c r="N2022" s="1" t="s">
        <v>175</v>
      </c>
      <c r="O2022" s="1" t="s">
        <v>685</v>
      </c>
      <c r="Q2022" s="1">
        <v>6</v>
      </c>
      <c r="R2022" s="1">
        <f>IF((L2022-Q2022)&lt;=9,1,0)</f>
        <v>0</v>
      </c>
      <c r="AR2022" s="1">
        <v>1937</v>
      </c>
      <c r="AS2022" s="1">
        <v>485</v>
      </c>
    </row>
    <row r="2023" spans="1:45" x14ac:dyDescent="0.3">
      <c r="A2023" s="1" t="str">
        <f>AS2023&amp;"_"&amp;B2023</f>
        <v>485_2</v>
      </c>
      <c r="B2023" s="2">
        <v>2</v>
      </c>
      <c r="C2023" s="1" t="s">
        <v>679</v>
      </c>
      <c r="G2023" s="1" t="s">
        <v>675</v>
      </c>
      <c r="I2023" s="1" t="s">
        <v>144</v>
      </c>
      <c r="J2023" s="1" t="s">
        <v>750</v>
      </c>
      <c r="K2023" s="1" t="s">
        <v>676</v>
      </c>
      <c r="L2023" s="2">
        <v>44</v>
      </c>
      <c r="M2023" s="1" t="s">
        <v>684</v>
      </c>
      <c r="N2023" s="1" t="s">
        <v>175</v>
      </c>
      <c r="O2023" s="1" t="s">
        <v>685</v>
      </c>
      <c r="Q2023" s="1">
        <v>6</v>
      </c>
      <c r="R2023" s="1">
        <f>IF((L2023-Q2023)&lt;=9,1,0)</f>
        <v>0</v>
      </c>
      <c r="AR2023" s="1">
        <v>1938</v>
      </c>
      <c r="AS2023" s="1">
        <v>485</v>
      </c>
    </row>
    <row r="2024" spans="1:45" x14ac:dyDescent="0.3">
      <c r="A2024" s="1" t="str">
        <f>AS2024&amp;"_"&amp;B2024</f>
        <v>485_3</v>
      </c>
      <c r="B2024" s="2">
        <v>3</v>
      </c>
      <c r="C2024" s="1" t="s">
        <v>688</v>
      </c>
      <c r="G2024" s="1" t="s">
        <v>675</v>
      </c>
      <c r="I2024" s="1" t="s">
        <v>144</v>
      </c>
      <c r="J2024" s="1" t="s">
        <v>145</v>
      </c>
      <c r="K2024" s="1" t="s">
        <v>676</v>
      </c>
      <c r="L2024" s="2">
        <v>13</v>
      </c>
      <c r="M2024" s="1" t="s">
        <v>693</v>
      </c>
      <c r="N2024" s="1" t="s">
        <v>175</v>
      </c>
      <c r="O2024" s="1" t="s">
        <v>722</v>
      </c>
      <c r="Q2024" s="1">
        <v>8</v>
      </c>
      <c r="R2024" s="1">
        <f>IF((L2024-Q2024)&lt;=9,1,0)</f>
        <v>1</v>
      </c>
      <c r="S2024" s="1" t="s">
        <v>175</v>
      </c>
      <c r="AR2024" s="1">
        <v>1939</v>
      </c>
      <c r="AS2024" s="1">
        <v>485</v>
      </c>
    </row>
    <row r="2025" spans="1:45" x14ac:dyDescent="0.3">
      <c r="A2025" s="1" t="str">
        <f>AS2025&amp;"_"&amp;B2025</f>
        <v>485_4</v>
      </c>
      <c r="B2025" s="2">
        <v>4</v>
      </c>
      <c r="C2025" s="1" t="s">
        <v>688</v>
      </c>
      <c r="G2025" s="1" t="s">
        <v>675</v>
      </c>
      <c r="I2025" s="1" t="s">
        <v>144</v>
      </c>
      <c r="J2025" s="1" t="s">
        <v>145</v>
      </c>
      <c r="K2025" s="1" t="s">
        <v>680</v>
      </c>
      <c r="L2025" s="2">
        <v>2</v>
      </c>
      <c r="R2025" s="1">
        <f>IF((L2025-Q2025)&lt;=9,1,0)</f>
        <v>1</v>
      </c>
      <c r="AR2025" s="1">
        <v>1940</v>
      </c>
      <c r="AS2025" s="1">
        <v>485</v>
      </c>
    </row>
    <row r="2026" spans="1:45" x14ac:dyDescent="0.3">
      <c r="A2026" s="1" t="str">
        <f>AS2026&amp;"_"&amp;B2026</f>
        <v>486_1</v>
      </c>
      <c r="B2026" s="2">
        <v>1</v>
      </c>
      <c r="C2026" s="1" t="s">
        <v>674</v>
      </c>
      <c r="G2026" s="1" t="s">
        <v>675</v>
      </c>
      <c r="I2026" s="1" t="s">
        <v>144</v>
      </c>
      <c r="J2026" s="1" t="s">
        <v>145</v>
      </c>
      <c r="K2026" s="1" t="s">
        <v>680</v>
      </c>
      <c r="L2026" s="2">
        <v>38</v>
      </c>
      <c r="M2026" s="1" t="s">
        <v>681</v>
      </c>
      <c r="N2026" s="1" t="s">
        <v>175</v>
      </c>
      <c r="O2026" s="1" t="s">
        <v>685</v>
      </c>
      <c r="Q2026" s="1">
        <v>6</v>
      </c>
      <c r="R2026" s="1">
        <f>IF((L2026-Q2026)&lt;=9,1,0)</f>
        <v>0</v>
      </c>
      <c r="AR2026" s="1">
        <v>1941</v>
      </c>
      <c r="AS2026" s="1">
        <v>486</v>
      </c>
    </row>
    <row r="2027" spans="1:45" x14ac:dyDescent="0.3">
      <c r="A2027" s="1" t="str">
        <f>AS2027&amp;"_"&amp;B2027</f>
        <v>486_2</v>
      </c>
      <c r="B2027" s="2">
        <v>2</v>
      </c>
      <c r="C2027" s="1" t="s">
        <v>688</v>
      </c>
      <c r="G2027" s="1" t="s">
        <v>675</v>
      </c>
      <c r="I2027" s="1" t="s">
        <v>144</v>
      </c>
      <c r="J2027" s="1" t="s">
        <v>145</v>
      </c>
      <c r="K2027" s="1" t="s">
        <v>680</v>
      </c>
      <c r="L2027" s="2">
        <v>17</v>
      </c>
      <c r="M2027" s="1" t="s">
        <v>689</v>
      </c>
      <c r="N2027" s="1" t="s">
        <v>175</v>
      </c>
      <c r="O2027" s="1" t="s">
        <v>710</v>
      </c>
      <c r="Q2027" s="1">
        <v>11</v>
      </c>
      <c r="R2027" s="1">
        <f>IF((L2027-Q2027)&lt;=9,1,0)</f>
        <v>1</v>
      </c>
      <c r="S2027" s="1" t="s">
        <v>175</v>
      </c>
      <c r="AR2027" s="1">
        <v>1942</v>
      </c>
      <c r="AS2027" s="1">
        <v>486</v>
      </c>
    </row>
    <row r="2028" spans="1:45" x14ac:dyDescent="0.3">
      <c r="A2028" s="1" t="str">
        <f>AS2028&amp;"_"&amp;B2028</f>
        <v>487_1</v>
      </c>
      <c r="B2028" s="2">
        <v>1</v>
      </c>
      <c r="C2028" s="1" t="s">
        <v>674</v>
      </c>
      <c r="G2028" s="1" t="s">
        <v>675</v>
      </c>
      <c r="I2028" s="1" t="s">
        <v>712</v>
      </c>
      <c r="J2028" s="1" t="s">
        <v>813</v>
      </c>
      <c r="K2028" s="1" t="s">
        <v>680</v>
      </c>
      <c r="L2028" s="2">
        <v>66</v>
      </c>
      <c r="M2028" s="1" t="s">
        <v>681</v>
      </c>
      <c r="N2028" s="1" t="s">
        <v>126</v>
      </c>
      <c r="O2028" s="1" t="s">
        <v>711</v>
      </c>
      <c r="Q2028" s="1">
        <v>1</v>
      </c>
      <c r="R2028" s="1">
        <f>IF((L2028-Q2028)&lt;=9,1,0)</f>
        <v>0</v>
      </c>
      <c r="AR2028" s="1">
        <v>1943</v>
      </c>
      <c r="AS2028" s="1">
        <v>487</v>
      </c>
    </row>
    <row r="2029" spans="1:45" x14ac:dyDescent="0.3">
      <c r="A2029" s="1" t="str">
        <f>AS2029&amp;"_"&amp;B2029</f>
        <v>487_2</v>
      </c>
      <c r="B2029" s="2">
        <v>2</v>
      </c>
      <c r="C2029" s="1" t="s">
        <v>679</v>
      </c>
      <c r="G2029" s="1" t="s">
        <v>675</v>
      </c>
      <c r="I2029" s="1" t="s">
        <v>144</v>
      </c>
      <c r="J2029" s="1" t="s">
        <v>145</v>
      </c>
      <c r="K2029" s="1" t="s">
        <v>676</v>
      </c>
      <c r="L2029" s="2">
        <v>68</v>
      </c>
      <c r="M2029" s="1" t="s">
        <v>681</v>
      </c>
      <c r="N2029" s="1" t="s">
        <v>175</v>
      </c>
      <c r="O2029" s="1" t="s">
        <v>703</v>
      </c>
      <c r="Q2029" s="1">
        <v>3</v>
      </c>
      <c r="R2029" s="1">
        <f>IF((L2029-Q2029)&lt;=9,1,0)</f>
        <v>0</v>
      </c>
      <c r="AR2029" s="1">
        <v>1944</v>
      </c>
      <c r="AS2029" s="1">
        <v>487</v>
      </c>
    </row>
    <row r="2030" spans="1:45" x14ac:dyDescent="0.3">
      <c r="A2030" s="1" t="str">
        <f>AS2030&amp;"_"&amp;B2030</f>
        <v>488_1</v>
      </c>
      <c r="B2030" s="2">
        <v>1</v>
      </c>
      <c r="C2030" s="1" t="s">
        <v>688</v>
      </c>
      <c r="G2030" s="1" t="s">
        <v>675</v>
      </c>
      <c r="I2030" s="1" t="s">
        <v>111</v>
      </c>
      <c r="J2030" s="1" t="s">
        <v>683</v>
      </c>
      <c r="K2030" s="1" t="s">
        <v>680</v>
      </c>
      <c r="L2030" s="2">
        <v>30</v>
      </c>
      <c r="M2030" s="1" t="s">
        <v>689</v>
      </c>
      <c r="N2030" s="1" t="s">
        <v>175</v>
      </c>
      <c r="O2030" s="1" t="s">
        <v>697</v>
      </c>
      <c r="Q2030" s="1">
        <v>9</v>
      </c>
      <c r="R2030" s="1">
        <f>IF((L2030-Q2030)&lt;=9,1,0)</f>
        <v>0</v>
      </c>
      <c r="AR2030" s="1">
        <v>1946</v>
      </c>
      <c r="AS2030" s="1">
        <v>488</v>
      </c>
    </row>
    <row r="2031" spans="1:45" x14ac:dyDescent="0.3">
      <c r="A2031" s="1" t="str">
        <f>AS2031&amp;"_"&amp;B2031</f>
        <v>488_2</v>
      </c>
      <c r="B2031" s="2">
        <v>2</v>
      </c>
      <c r="C2031" s="1" t="s">
        <v>674</v>
      </c>
      <c r="G2031" s="1" t="s">
        <v>675</v>
      </c>
      <c r="I2031" s="1" t="s">
        <v>144</v>
      </c>
      <c r="J2031" s="1" t="s">
        <v>145</v>
      </c>
      <c r="K2031" s="1" t="s">
        <v>680</v>
      </c>
      <c r="L2031" s="2">
        <v>68</v>
      </c>
      <c r="M2031" s="1" t="s">
        <v>684</v>
      </c>
      <c r="N2031" s="1" t="s">
        <v>175</v>
      </c>
      <c r="O2031" s="1" t="s">
        <v>685</v>
      </c>
      <c r="Q2031" s="1">
        <v>6</v>
      </c>
      <c r="R2031" s="1">
        <f>IF((L2031-Q2031)&lt;=9,1,0)</f>
        <v>0</v>
      </c>
      <c r="AR2031" s="1">
        <v>1947</v>
      </c>
      <c r="AS2031" s="1">
        <v>488</v>
      </c>
    </row>
    <row r="2032" spans="1:45" x14ac:dyDescent="0.3">
      <c r="A2032" s="1" t="str">
        <f>AS2032&amp;"_"&amp;B2032</f>
        <v>488_3</v>
      </c>
      <c r="B2032" s="2">
        <v>3</v>
      </c>
      <c r="C2032" s="1" t="s">
        <v>727</v>
      </c>
      <c r="G2032" s="1" t="s">
        <v>675</v>
      </c>
      <c r="I2032" s="1" t="s">
        <v>144</v>
      </c>
      <c r="J2032" s="1" t="s">
        <v>750</v>
      </c>
      <c r="K2032" s="1" t="s">
        <v>676</v>
      </c>
      <c r="L2032" s="2">
        <v>63</v>
      </c>
      <c r="M2032" s="1" t="s">
        <v>684</v>
      </c>
      <c r="N2032" s="1" t="s">
        <v>175</v>
      </c>
      <c r="O2032" s="1" t="s">
        <v>685</v>
      </c>
      <c r="Q2032" s="1">
        <v>6</v>
      </c>
      <c r="R2032" s="1">
        <f>IF((L2032-Q2032)&lt;=9,1,0)</f>
        <v>0</v>
      </c>
      <c r="AR2032" s="1">
        <v>1948</v>
      </c>
      <c r="AS2032" s="1">
        <v>488</v>
      </c>
    </row>
    <row r="2033" spans="1:45" x14ac:dyDescent="0.3">
      <c r="A2033" s="1" t="str">
        <f>AS2033&amp;"_"&amp;B2033</f>
        <v>488_4</v>
      </c>
      <c r="B2033" s="2">
        <v>4</v>
      </c>
      <c r="C2033" s="1" t="s">
        <v>721</v>
      </c>
      <c r="G2033" s="1" t="s">
        <v>675</v>
      </c>
      <c r="I2033" s="1" t="s">
        <v>712</v>
      </c>
      <c r="J2033" s="1" t="s">
        <v>713</v>
      </c>
      <c r="K2033" s="1" t="s">
        <v>676</v>
      </c>
      <c r="L2033" s="2">
        <v>13</v>
      </c>
      <c r="M2033" s="1" t="s">
        <v>689</v>
      </c>
      <c r="N2033" s="1" t="s">
        <v>175</v>
      </c>
      <c r="O2033" s="1" t="s">
        <v>722</v>
      </c>
      <c r="Q2033" s="1">
        <v>8</v>
      </c>
      <c r="R2033" s="1">
        <f>IF((L2033-Q2033)&lt;=9,1,0)</f>
        <v>1</v>
      </c>
      <c r="S2033" s="1" t="s">
        <v>175</v>
      </c>
      <c r="AR2033" s="1">
        <v>1949</v>
      </c>
      <c r="AS2033" s="1">
        <v>488</v>
      </c>
    </row>
    <row r="2034" spans="1:45" x14ac:dyDescent="0.3">
      <c r="A2034" s="1" t="str">
        <f>AS2034&amp;"_"&amp;B2034</f>
        <v>488_5</v>
      </c>
      <c r="B2034" s="2">
        <v>5</v>
      </c>
      <c r="C2034" s="1" t="s">
        <v>721</v>
      </c>
      <c r="G2034" s="1" t="s">
        <v>675</v>
      </c>
      <c r="I2034" s="1" t="s">
        <v>144</v>
      </c>
      <c r="J2034" s="1" t="s">
        <v>145</v>
      </c>
      <c r="K2034" s="1" t="s">
        <v>676</v>
      </c>
      <c r="L2034" s="2">
        <v>5</v>
      </c>
      <c r="N2034" s="1" t="s">
        <v>126</v>
      </c>
      <c r="O2034" s="1" t="s">
        <v>742</v>
      </c>
      <c r="Q2034" s="1">
        <v>0</v>
      </c>
      <c r="R2034" s="1">
        <f>IF((L2034-Q2034)&lt;=9,1,0)</f>
        <v>1</v>
      </c>
      <c r="S2034" s="1" t="s">
        <v>175</v>
      </c>
      <c r="AR2034" s="1">
        <v>1950</v>
      </c>
      <c r="AS2034" s="1">
        <v>488</v>
      </c>
    </row>
    <row r="2035" spans="1:45" x14ac:dyDescent="0.3">
      <c r="A2035" s="1" t="str">
        <f>AS2035&amp;"_"&amp;B2035</f>
        <v>489_1</v>
      </c>
      <c r="B2035" s="2">
        <v>1</v>
      </c>
      <c r="C2035" s="1" t="s">
        <v>674</v>
      </c>
      <c r="G2035" s="1" t="s">
        <v>675</v>
      </c>
      <c r="I2035" s="1" t="s">
        <v>144</v>
      </c>
      <c r="J2035" s="1" t="s">
        <v>145</v>
      </c>
      <c r="K2035" s="1" t="s">
        <v>680</v>
      </c>
      <c r="L2035" s="2">
        <v>34</v>
      </c>
      <c r="M2035" s="1" t="s">
        <v>693</v>
      </c>
      <c r="N2035" s="1" t="s">
        <v>175</v>
      </c>
      <c r="O2035" s="1" t="s">
        <v>685</v>
      </c>
      <c r="Q2035" s="1">
        <v>6</v>
      </c>
      <c r="R2035" s="1">
        <f>IF((L2035-Q2035)&lt;=9,1,0)</f>
        <v>0</v>
      </c>
      <c r="AR2035" s="1">
        <v>1951</v>
      </c>
      <c r="AS2035" s="1">
        <v>489</v>
      </c>
    </row>
    <row r="2036" spans="1:45" x14ac:dyDescent="0.3">
      <c r="A2036" s="1" t="str">
        <f>AS2036&amp;"_"&amp;B2036</f>
        <v>489_2</v>
      </c>
      <c r="B2036" s="2">
        <v>2</v>
      </c>
      <c r="C2036" s="1" t="s">
        <v>688</v>
      </c>
      <c r="G2036" s="1" t="s">
        <v>675</v>
      </c>
      <c r="I2036" s="1" t="s">
        <v>144</v>
      </c>
      <c r="J2036" s="1" t="s">
        <v>145</v>
      </c>
      <c r="K2036" s="1" t="s">
        <v>676</v>
      </c>
      <c r="L2036" s="2">
        <v>9</v>
      </c>
      <c r="N2036" s="1" t="s">
        <v>175</v>
      </c>
      <c r="O2036" s="1" t="s">
        <v>703</v>
      </c>
      <c r="Q2036" s="1">
        <v>3</v>
      </c>
      <c r="R2036" s="1">
        <f>IF((L2036-Q2036)&lt;=9,1,0)</f>
        <v>1</v>
      </c>
      <c r="S2036" s="1" t="s">
        <v>175</v>
      </c>
      <c r="AR2036" s="1">
        <v>1952</v>
      </c>
      <c r="AS2036" s="1">
        <v>489</v>
      </c>
    </row>
    <row r="2037" spans="1:45" x14ac:dyDescent="0.3">
      <c r="A2037" s="1" t="str">
        <f>AS2037&amp;"_"&amp;B2037</f>
        <v>489_3</v>
      </c>
      <c r="B2037" s="2">
        <v>3</v>
      </c>
      <c r="C2037" s="1" t="s">
        <v>688</v>
      </c>
      <c r="G2037" s="1" t="s">
        <v>675</v>
      </c>
      <c r="I2037" s="1" t="s">
        <v>144</v>
      </c>
      <c r="J2037" s="1" t="s">
        <v>145</v>
      </c>
      <c r="K2037" s="1" t="s">
        <v>676</v>
      </c>
      <c r="L2037" s="2">
        <v>8</v>
      </c>
      <c r="N2037" s="1" t="s">
        <v>175</v>
      </c>
      <c r="O2037" s="1" t="s">
        <v>702</v>
      </c>
      <c r="Q2037" s="1">
        <v>2</v>
      </c>
      <c r="R2037" s="1">
        <f>IF((L2037-Q2037)&lt;=9,1,0)</f>
        <v>1</v>
      </c>
      <c r="S2037" s="1" t="s">
        <v>175</v>
      </c>
      <c r="AR2037" s="1">
        <v>1953</v>
      </c>
      <c r="AS2037" s="1">
        <v>489</v>
      </c>
    </row>
    <row r="2038" spans="1:45" x14ac:dyDescent="0.3">
      <c r="A2038" s="1" t="str">
        <f>AS2038&amp;"_"&amp;B2038</f>
        <v>49_1</v>
      </c>
      <c r="B2038" s="2">
        <v>1</v>
      </c>
      <c r="C2038" s="1" t="s">
        <v>674</v>
      </c>
      <c r="G2038" s="1" t="s">
        <v>675</v>
      </c>
      <c r="I2038" s="1" t="s">
        <v>111</v>
      </c>
      <c r="J2038" s="1" t="s">
        <v>112</v>
      </c>
      <c r="K2038" s="1" t="s">
        <v>676</v>
      </c>
      <c r="L2038" s="2">
        <v>45</v>
      </c>
      <c r="M2038" s="1" t="s">
        <v>681</v>
      </c>
      <c r="N2038" s="1" t="s">
        <v>175</v>
      </c>
      <c r="O2038" s="1" t="s">
        <v>685</v>
      </c>
      <c r="Q2038" s="1">
        <v>6</v>
      </c>
      <c r="R2038" s="1">
        <f>IF((L2038-Q2038)&lt;=9,1,0)</f>
        <v>0</v>
      </c>
      <c r="AR2038" s="1">
        <v>138</v>
      </c>
      <c r="AS2038" s="1">
        <v>49</v>
      </c>
    </row>
    <row r="2039" spans="1:45" x14ac:dyDescent="0.3">
      <c r="A2039" s="1" t="str">
        <f>AS2039&amp;"_"&amp;B2039</f>
        <v>49_2</v>
      </c>
      <c r="B2039" s="2">
        <v>2</v>
      </c>
      <c r="C2039" s="1" t="s">
        <v>679</v>
      </c>
      <c r="G2039" s="1" t="s">
        <v>675</v>
      </c>
      <c r="I2039" s="1" t="s">
        <v>111</v>
      </c>
      <c r="J2039" s="1" t="s">
        <v>112</v>
      </c>
      <c r="K2039" s="1" t="s">
        <v>680</v>
      </c>
      <c r="L2039" s="2">
        <v>44</v>
      </c>
      <c r="M2039" s="1" t="s">
        <v>681</v>
      </c>
      <c r="N2039" s="1" t="s">
        <v>175</v>
      </c>
      <c r="O2039" s="1" t="s">
        <v>705</v>
      </c>
      <c r="Q2039" s="1">
        <v>5</v>
      </c>
      <c r="R2039" s="1">
        <f>IF((L2039-Q2039)&lt;=9,1,0)</f>
        <v>0</v>
      </c>
      <c r="AR2039" s="1">
        <v>139</v>
      </c>
      <c r="AS2039" s="1">
        <v>49</v>
      </c>
    </row>
    <row r="2040" spans="1:45" x14ac:dyDescent="0.3">
      <c r="A2040" s="1" t="str">
        <f>AS2040&amp;"_"&amp;B2040</f>
        <v>49_3</v>
      </c>
      <c r="B2040" s="2">
        <v>3</v>
      </c>
      <c r="C2040" s="1" t="s">
        <v>688</v>
      </c>
      <c r="G2040" s="1" t="s">
        <v>675</v>
      </c>
      <c r="I2040" s="1" t="s">
        <v>111</v>
      </c>
      <c r="J2040" s="1" t="s">
        <v>112</v>
      </c>
      <c r="K2040" s="1" t="s">
        <v>676</v>
      </c>
      <c r="L2040" s="2">
        <v>18</v>
      </c>
      <c r="M2040" s="1" t="s">
        <v>689</v>
      </c>
      <c r="N2040" s="1" t="s">
        <v>175</v>
      </c>
      <c r="O2040" s="1" t="s">
        <v>685</v>
      </c>
      <c r="Q2040" s="1">
        <v>6</v>
      </c>
      <c r="R2040" s="1">
        <f>IF((L2040-Q2040)&lt;=9,1,0)</f>
        <v>0</v>
      </c>
      <c r="S2040" s="1" t="s">
        <v>175</v>
      </c>
      <c r="AR2040" s="1">
        <v>140</v>
      </c>
      <c r="AS2040" s="1">
        <v>49</v>
      </c>
    </row>
    <row r="2041" spans="1:45" x14ac:dyDescent="0.3">
      <c r="A2041" s="1" t="str">
        <f>AS2041&amp;"_"&amp;B2041</f>
        <v>49_4</v>
      </c>
      <c r="B2041" s="2">
        <v>4</v>
      </c>
      <c r="C2041" s="1" t="s">
        <v>688</v>
      </c>
      <c r="G2041" s="1" t="s">
        <v>675</v>
      </c>
      <c r="I2041" s="1" t="s">
        <v>111</v>
      </c>
      <c r="J2041" s="1" t="s">
        <v>112</v>
      </c>
      <c r="K2041" s="1" t="s">
        <v>676</v>
      </c>
      <c r="L2041" s="2">
        <v>15</v>
      </c>
      <c r="M2041" s="1" t="s">
        <v>689</v>
      </c>
      <c r="N2041" s="1" t="s">
        <v>175</v>
      </c>
      <c r="O2041" s="1" t="s">
        <v>685</v>
      </c>
      <c r="Q2041" s="1">
        <v>6</v>
      </c>
      <c r="R2041" s="1">
        <f>IF((L2041-Q2041)&lt;=9,1,0)</f>
        <v>1</v>
      </c>
      <c r="S2041" s="1" t="s">
        <v>175</v>
      </c>
      <c r="AR2041" s="1">
        <v>141</v>
      </c>
      <c r="AS2041" s="1">
        <v>49</v>
      </c>
    </row>
    <row r="2042" spans="1:45" x14ac:dyDescent="0.3">
      <c r="A2042" s="1" t="str">
        <f>AS2042&amp;"_"&amp;B2042</f>
        <v>49_5</v>
      </c>
      <c r="B2042" s="2">
        <v>5</v>
      </c>
      <c r="C2042" s="1" t="s">
        <v>688</v>
      </c>
      <c r="G2042" s="1" t="s">
        <v>675</v>
      </c>
      <c r="I2042" s="1" t="s">
        <v>111</v>
      </c>
      <c r="J2042" s="1" t="s">
        <v>112</v>
      </c>
      <c r="K2042" s="1" t="s">
        <v>676</v>
      </c>
      <c r="L2042" s="2">
        <v>12</v>
      </c>
      <c r="M2042" s="1" t="s">
        <v>689</v>
      </c>
      <c r="N2042" s="1" t="s">
        <v>175</v>
      </c>
      <c r="O2042" s="1" t="s">
        <v>702</v>
      </c>
      <c r="Q2042" s="1">
        <v>2</v>
      </c>
      <c r="R2042" s="1">
        <f>IF((L2042-Q2042)&lt;=9,1,0)</f>
        <v>0</v>
      </c>
      <c r="S2042" s="1" t="s">
        <v>175</v>
      </c>
      <c r="AR2042" s="1">
        <v>142</v>
      </c>
      <c r="AS2042" s="1">
        <v>49</v>
      </c>
    </row>
    <row r="2043" spans="1:45" x14ac:dyDescent="0.3">
      <c r="A2043" s="1" t="str">
        <f>AS2043&amp;"_"&amp;B2043</f>
        <v>490_1</v>
      </c>
      <c r="B2043" s="2">
        <v>1</v>
      </c>
      <c r="C2043" s="1" t="s">
        <v>674</v>
      </c>
      <c r="G2043" s="1" t="s">
        <v>675</v>
      </c>
      <c r="I2043" s="1" t="s">
        <v>144</v>
      </c>
      <c r="J2043" s="1" t="s">
        <v>145</v>
      </c>
      <c r="K2043" s="1" t="s">
        <v>680</v>
      </c>
      <c r="L2043" s="2">
        <v>44</v>
      </c>
      <c r="M2043" s="1" t="s">
        <v>684</v>
      </c>
      <c r="N2043" s="1" t="s">
        <v>175</v>
      </c>
      <c r="O2043" s="1" t="s">
        <v>711</v>
      </c>
      <c r="Q2043" s="1">
        <v>1</v>
      </c>
      <c r="R2043" s="1">
        <f>IF((L2043-Q2043)&lt;=9,1,0)</f>
        <v>0</v>
      </c>
      <c r="AR2043" s="1">
        <v>1954</v>
      </c>
      <c r="AS2043" s="1">
        <v>490</v>
      </c>
    </row>
    <row r="2044" spans="1:45" x14ac:dyDescent="0.3">
      <c r="A2044" s="1" t="str">
        <f>AS2044&amp;"_"&amp;B2044</f>
        <v>490_2</v>
      </c>
      <c r="B2044" s="2">
        <v>2</v>
      </c>
      <c r="C2044" s="1" t="s">
        <v>679</v>
      </c>
      <c r="G2044" s="1" t="s">
        <v>675</v>
      </c>
      <c r="I2044" s="1" t="s">
        <v>144</v>
      </c>
      <c r="J2044" s="1" t="s">
        <v>145</v>
      </c>
      <c r="K2044" s="1" t="s">
        <v>676</v>
      </c>
      <c r="L2044" s="2">
        <v>45</v>
      </c>
      <c r="M2044" s="1" t="s">
        <v>684</v>
      </c>
      <c r="N2044" s="1" t="s">
        <v>126</v>
      </c>
      <c r="O2044" s="1" t="s">
        <v>678</v>
      </c>
      <c r="Q2044" s="1">
        <v>0</v>
      </c>
      <c r="R2044" s="1">
        <f>IF((L2044-Q2044)&lt;=9,1,0)</f>
        <v>0</v>
      </c>
      <c r="AR2044" s="1">
        <v>1955</v>
      </c>
      <c r="AS2044" s="1">
        <v>490</v>
      </c>
    </row>
    <row r="2045" spans="1:45" x14ac:dyDescent="0.3">
      <c r="A2045" s="1" t="str">
        <f>AS2045&amp;"_"&amp;B2045</f>
        <v>490_3</v>
      </c>
      <c r="B2045" s="2">
        <v>3</v>
      </c>
      <c r="C2045" s="1" t="s">
        <v>688</v>
      </c>
      <c r="G2045" s="1" t="s">
        <v>675</v>
      </c>
      <c r="I2045" s="1" t="s">
        <v>144</v>
      </c>
      <c r="J2045" s="1" t="s">
        <v>145</v>
      </c>
      <c r="K2045" s="1" t="s">
        <v>680</v>
      </c>
      <c r="L2045" s="2">
        <v>13</v>
      </c>
      <c r="M2045" s="1" t="s">
        <v>689</v>
      </c>
      <c r="N2045" s="1" t="s">
        <v>175</v>
      </c>
      <c r="O2045" s="1" t="s">
        <v>722</v>
      </c>
      <c r="Q2045" s="1">
        <v>8</v>
      </c>
      <c r="R2045" s="1">
        <f>IF((L2045-Q2045)&lt;=9,1,0)</f>
        <v>1</v>
      </c>
      <c r="S2045" s="1" t="s">
        <v>175</v>
      </c>
      <c r="AR2045" s="1">
        <v>1956</v>
      </c>
      <c r="AS2045" s="1">
        <v>490</v>
      </c>
    </row>
    <row r="2046" spans="1:45" x14ac:dyDescent="0.3">
      <c r="A2046" s="1" t="str">
        <f>AS2046&amp;"_"&amp;B2046</f>
        <v>490_4</v>
      </c>
      <c r="B2046" s="2">
        <v>4</v>
      </c>
      <c r="C2046" s="1" t="s">
        <v>688</v>
      </c>
      <c r="G2046" s="1" t="s">
        <v>675</v>
      </c>
      <c r="I2046" s="1" t="s">
        <v>144</v>
      </c>
      <c r="J2046" s="1" t="s">
        <v>145</v>
      </c>
      <c r="K2046" s="1" t="s">
        <v>676</v>
      </c>
      <c r="L2046" s="2">
        <v>9</v>
      </c>
      <c r="N2046" s="1" t="s">
        <v>175</v>
      </c>
      <c r="O2046" s="1" t="s">
        <v>682</v>
      </c>
      <c r="Q2046" s="1">
        <v>4</v>
      </c>
      <c r="R2046" s="1">
        <f>IF((L2046-Q2046)&lt;=9,1,0)</f>
        <v>1</v>
      </c>
      <c r="S2046" s="1" t="s">
        <v>175</v>
      </c>
      <c r="AR2046" s="1">
        <v>1957</v>
      </c>
      <c r="AS2046" s="1">
        <v>490</v>
      </c>
    </row>
    <row r="2047" spans="1:45" x14ac:dyDescent="0.3">
      <c r="A2047" s="1" t="str">
        <f>AS2047&amp;"_"&amp;B2047</f>
        <v>491_1</v>
      </c>
      <c r="B2047" s="2">
        <v>1</v>
      </c>
      <c r="C2047" s="1" t="s">
        <v>674</v>
      </c>
      <c r="G2047" s="1" t="s">
        <v>675</v>
      </c>
      <c r="I2047" s="1" t="s">
        <v>144</v>
      </c>
      <c r="J2047" s="1" t="s">
        <v>145</v>
      </c>
      <c r="K2047" s="1" t="s">
        <v>680</v>
      </c>
      <c r="L2047" s="2">
        <v>38</v>
      </c>
      <c r="M2047" s="1" t="s">
        <v>684</v>
      </c>
      <c r="N2047" s="1" t="s">
        <v>175</v>
      </c>
      <c r="O2047" s="1" t="s">
        <v>722</v>
      </c>
      <c r="Q2047" s="1">
        <v>8</v>
      </c>
      <c r="R2047" s="1">
        <f>IF((L2047-Q2047)&lt;=9,1,0)</f>
        <v>0</v>
      </c>
      <c r="AR2047" s="1">
        <v>1958</v>
      </c>
      <c r="AS2047" s="1">
        <v>491</v>
      </c>
    </row>
    <row r="2048" spans="1:45" x14ac:dyDescent="0.3">
      <c r="A2048" s="1" t="str">
        <f>AS2048&amp;"_"&amp;B2048</f>
        <v>491_2</v>
      </c>
      <c r="B2048" s="2">
        <v>2</v>
      </c>
      <c r="C2048" s="1" t="s">
        <v>679</v>
      </c>
      <c r="G2048" s="1" t="s">
        <v>675</v>
      </c>
      <c r="I2048" s="1" t="s">
        <v>144</v>
      </c>
      <c r="J2048" s="1" t="s">
        <v>145</v>
      </c>
      <c r="K2048" s="1" t="s">
        <v>676</v>
      </c>
      <c r="L2048" s="2">
        <v>40</v>
      </c>
      <c r="M2048" s="1" t="s">
        <v>684</v>
      </c>
      <c r="N2048" s="1" t="s">
        <v>126</v>
      </c>
      <c r="O2048" s="1" t="s">
        <v>678</v>
      </c>
      <c r="Q2048" s="1">
        <v>0</v>
      </c>
      <c r="R2048" s="1">
        <f>IF((L2048-Q2048)&lt;=9,1,0)</f>
        <v>0</v>
      </c>
      <c r="AR2048" s="1">
        <v>1959</v>
      </c>
      <c r="AS2048" s="1">
        <v>491</v>
      </c>
    </row>
    <row r="2049" spans="1:45" x14ac:dyDescent="0.3">
      <c r="A2049" s="1" t="str">
        <f>AS2049&amp;"_"&amp;B2049</f>
        <v>491_5</v>
      </c>
      <c r="B2049" s="2">
        <v>5</v>
      </c>
      <c r="C2049" s="1" t="s">
        <v>688</v>
      </c>
      <c r="G2049" s="1" t="s">
        <v>675</v>
      </c>
      <c r="I2049" s="1" t="s">
        <v>144</v>
      </c>
      <c r="J2049" s="1" t="s">
        <v>145</v>
      </c>
      <c r="K2049" s="1" t="s">
        <v>676</v>
      </c>
      <c r="L2049" s="2">
        <v>7</v>
      </c>
      <c r="N2049" s="1" t="s">
        <v>175</v>
      </c>
      <c r="O2049" s="1" t="s">
        <v>711</v>
      </c>
      <c r="Q2049" s="1">
        <v>1</v>
      </c>
      <c r="R2049" s="1">
        <f>IF((L2049-Q2049)&lt;=9,1,0)</f>
        <v>1</v>
      </c>
      <c r="S2049" s="1" t="s">
        <v>175</v>
      </c>
      <c r="AR2049" s="1">
        <v>1962</v>
      </c>
      <c r="AS2049" s="1">
        <v>491</v>
      </c>
    </row>
    <row r="2050" spans="1:45" x14ac:dyDescent="0.3">
      <c r="A2050" s="1" t="str">
        <f>AS2050&amp;"_"&amp;B2050</f>
        <v>492_3</v>
      </c>
      <c r="B2050" s="2">
        <v>3</v>
      </c>
      <c r="C2050" s="1" t="s">
        <v>688</v>
      </c>
      <c r="G2050" s="1" t="s">
        <v>675</v>
      </c>
      <c r="I2050" s="1" t="s">
        <v>144</v>
      </c>
      <c r="J2050" s="1" t="s">
        <v>145</v>
      </c>
      <c r="K2050" s="1" t="s">
        <v>676</v>
      </c>
      <c r="L2050" s="2">
        <v>8</v>
      </c>
      <c r="N2050" s="1" t="s">
        <v>175</v>
      </c>
      <c r="O2050" s="1" t="s">
        <v>702</v>
      </c>
      <c r="Q2050" s="1">
        <v>2</v>
      </c>
      <c r="R2050" s="1">
        <f>IF((L2050-Q2050)&lt;=9,1,0)</f>
        <v>1</v>
      </c>
      <c r="S2050" s="1" t="s">
        <v>175</v>
      </c>
      <c r="AR2050" s="1">
        <v>1965</v>
      </c>
      <c r="AS2050" s="1">
        <v>492</v>
      </c>
    </row>
    <row r="2051" spans="1:45" x14ac:dyDescent="0.3">
      <c r="A2051" s="1" t="str">
        <f>AS2051&amp;"_"&amp;B2051</f>
        <v>492_4</v>
      </c>
      <c r="B2051" s="2">
        <v>4</v>
      </c>
      <c r="C2051" s="1" t="s">
        <v>688</v>
      </c>
      <c r="G2051" s="1" t="s">
        <v>675</v>
      </c>
      <c r="I2051" s="1" t="s">
        <v>144</v>
      </c>
      <c r="J2051" s="1" t="s">
        <v>145</v>
      </c>
      <c r="K2051" s="1" t="s">
        <v>680</v>
      </c>
      <c r="L2051" s="2">
        <v>3</v>
      </c>
      <c r="R2051" s="1">
        <f>IF((L2051-Q2051)&lt;=9,1,0)</f>
        <v>1</v>
      </c>
      <c r="AR2051" s="1">
        <v>1966</v>
      </c>
      <c r="AS2051" s="1">
        <v>492</v>
      </c>
    </row>
    <row r="2052" spans="1:45" x14ac:dyDescent="0.3">
      <c r="A2052" s="1" t="str">
        <f>AS2052&amp;"_"&amp;B2052</f>
        <v>492_5</v>
      </c>
      <c r="B2052" s="2">
        <v>5</v>
      </c>
      <c r="C2052" s="1" t="s">
        <v>688</v>
      </c>
      <c r="G2052" s="1" t="s">
        <v>675</v>
      </c>
      <c r="I2052" s="1" t="s">
        <v>144</v>
      </c>
      <c r="J2052" s="1" t="s">
        <v>145</v>
      </c>
      <c r="K2052" s="1" t="s">
        <v>680</v>
      </c>
      <c r="L2052" s="2">
        <v>1</v>
      </c>
      <c r="R2052" s="1">
        <f>IF((L2052-Q2052)&lt;=9,1,0)</f>
        <v>1</v>
      </c>
      <c r="AR2052" s="1">
        <v>1967</v>
      </c>
      <c r="AS2052" s="1">
        <v>492</v>
      </c>
    </row>
    <row r="2053" spans="1:45" x14ac:dyDescent="0.3">
      <c r="A2053" s="1" t="str">
        <f>AS2053&amp;"_"&amp;B2053</f>
        <v>493_3</v>
      </c>
      <c r="B2053" s="2">
        <v>3</v>
      </c>
      <c r="C2053" s="1" t="s">
        <v>688</v>
      </c>
      <c r="G2053" s="1" t="s">
        <v>675</v>
      </c>
      <c r="I2053" s="1" t="s">
        <v>144</v>
      </c>
      <c r="J2053" s="1" t="s">
        <v>145</v>
      </c>
      <c r="K2053" s="1" t="s">
        <v>676</v>
      </c>
      <c r="L2053" s="2">
        <v>5</v>
      </c>
      <c r="N2053" s="1" t="s">
        <v>126</v>
      </c>
      <c r="O2053" s="1" t="s">
        <v>742</v>
      </c>
      <c r="Q2053" s="1">
        <v>0</v>
      </c>
      <c r="R2053" s="1">
        <f>IF((L2053-Q2053)&lt;=9,1,0)</f>
        <v>1</v>
      </c>
      <c r="S2053" s="1" t="s">
        <v>175</v>
      </c>
      <c r="AR2053" s="1">
        <v>1970</v>
      </c>
      <c r="AS2053" s="1">
        <v>493</v>
      </c>
    </row>
    <row r="2054" spans="1:45" x14ac:dyDescent="0.3">
      <c r="A2054" s="1" t="str">
        <f>AS2054&amp;"_"&amp;B2054</f>
        <v>493_4</v>
      </c>
      <c r="B2054" s="2">
        <v>4</v>
      </c>
      <c r="C2054" s="1" t="s">
        <v>688</v>
      </c>
      <c r="G2054" s="1" t="s">
        <v>675</v>
      </c>
      <c r="I2054" s="1" t="s">
        <v>144</v>
      </c>
      <c r="J2054" s="1" t="s">
        <v>145</v>
      </c>
      <c r="K2054" s="1" t="s">
        <v>680</v>
      </c>
      <c r="L2054" s="2">
        <v>1</v>
      </c>
      <c r="R2054" s="1">
        <f>IF((L2054-Q2054)&lt;=9,1,0)</f>
        <v>1</v>
      </c>
      <c r="AR2054" s="1">
        <v>1971</v>
      </c>
      <c r="AS2054" s="1">
        <v>493</v>
      </c>
    </row>
    <row r="2055" spans="1:45" x14ac:dyDescent="0.3">
      <c r="A2055" s="1" t="str">
        <f>AS2055&amp;"_"&amp;B2055</f>
        <v>494_1</v>
      </c>
      <c r="B2055" s="2">
        <v>1</v>
      </c>
      <c r="C2055" s="1" t="s">
        <v>674</v>
      </c>
      <c r="G2055" s="1" t="s">
        <v>675</v>
      </c>
      <c r="I2055" s="1" t="s">
        <v>144</v>
      </c>
      <c r="J2055" s="1" t="s">
        <v>750</v>
      </c>
      <c r="K2055" s="1" t="s">
        <v>676</v>
      </c>
      <c r="L2055" s="2">
        <v>62</v>
      </c>
      <c r="M2055" s="1" t="s">
        <v>684</v>
      </c>
      <c r="N2055" s="1" t="s">
        <v>126</v>
      </c>
      <c r="O2055" s="1" t="s">
        <v>678</v>
      </c>
      <c r="Q2055" s="1">
        <v>0</v>
      </c>
      <c r="R2055" s="1">
        <f>IF((L2055-Q2055)&lt;=9,1,0)</f>
        <v>0</v>
      </c>
      <c r="AR2055" s="1">
        <v>1972</v>
      </c>
      <c r="AS2055" s="1">
        <v>494</v>
      </c>
    </row>
    <row r="2056" spans="1:45" x14ac:dyDescent="0.3">
      <c r="A2056" s="1" t="str">
        <f>AS2056&amp;"_"&amp;B2056</f>
        <v>494_2</v>
      </c>
      <c r="B2056" s="2">
        <v>2</v>
      </c>
      <c r="C2056" s="1" t="s">
        <v>679</v>
      </c>
      <c r="G2056" s="1" t="s">
        <v>675</v>
      </c>
      <c r="I2056" s="1" t="s">
        <v>144</v>
      </c>
      <c r="J2056" s="1" t="s">
        <v>145</v>
      </c>
      <c r="K2056" s="1" t="s">
        <v>680</v>
      </c>
      <c r="L2056" s="2">
        <v>54</v>
      </c>
      <c r="M2056" s="1" t="s">
        <v>684</v>
      </c>
      <c r="N2056" s="1" t="s">
        <v>126</v>
      </c>
      <c r="O2056" s="1" t="s">
        <v>678</v>
      </c>
      <c r="Q2056" s="1">
        <v>0</v>
      </c>
      <c r="R2056" s="1">
        <f>IF((L2056-Q2056)&lt;=9,1,0)</f>
        <v>0</v>
      </c>
      <c r="AR2056" s="1">
        <v>1973</v>
      </c>
      <c r="AS2056" s="1">
        <v>494</v>
      </c>
    </row>
    <row r="2057" spans="1:45" x14ac:dyDescent="0.3">
      <c r="A2057" s="1" t="str">
        <f>AS2057&amp;"_"&amp;B2057</f>
        <v>494_4</v>
      </c>
      <c r="B2057" s="2">
        <v>4</v>
      </c>
      <c r="C2057" s="1" t="s">
        <v>724</v>
      </c>
      <c r="G2057" s="1" t="s">
        <v>675</v>
      </c>
      <c r="I2057" s="1" t="s">
        <v>144</v>
      </c>
      <c r="J2057" s="1" t="s">
        <v>145</v>
      </c>
      <c r="K2057" s="1" t="s">
        <v>680</v>
      </c>
      <c r="L2057" s="2">
        <v>3</v>
      </c>
      <c r="R2057" s="1">
        <f>IF((L2057-Q2057)&lt;=9,1,0)</f>
        <v>1</v>
      </c>
      <c r="AR2057" s="1">
        <v>1975</v>
      </c>
      <c r="AS2057" s="1">
        <v>494</v>
      </c>
    </row>
    <row r="2058" spans="1:45" x14ac:dyDescent="0.3">
      <c r="A2058" s="1" t="str">
        <f>AS2058&amp;"_"&amp;B2058</f>
        <v>495_1</v>
      </c>
      <c r="B2058" s="2">
        <v>1</v>
      </c>
      <c r="C2058" s="1" t="s">
        <v>674</v>
      </c>
      <c r="G2058" s="1" t="s">
        <v>675</v>
      </c>
      <c r="I2058" s="1" t="s">
        <v>144</v>
      </c>
      <c r="J2058" s="1" t="s">
        <v>145</v>
      </c>
      <c r="K2058" s="1" t="s">
        <v>676</v>
      </c>
      <c r="L2058" s="2">
        <v>32</v>
      </c>
      <c r="M2058" s="1" t="s">
        <v>684</v>
      </c>
      <c r="N2058" s="1" t="s">
        <v>175</v>
      </c>
      <c r="O2058" s="1" t="s">
        <v>793</v>
      </c>
      <c r="Q2058" s="1">
        <v>13</v>
      </c>
      <c r="R2058" s="1">
        <f>IF((L2058-Q2058)&lt;=9,1,0)</f>
        <v>0</v>
      </c>
      <c r="AR2058" s="1">
        <v>1976</v>
      </c>
      <c r="AS2058" s="1">
        <v>495</v>
      </c>
    </row>
    <row r="2059" spans="1:45" x14ac:dyDescent="0.3">
      <c r="A2059" s="1" t="str">
        <f>AS2059&amp;"_"&amp;B2059</f>
        <v>495_3</v>
      </c>
      <c r="B2059" s="2">
        <v>3</v>
      </c>
      <c r="C2059" s="1" t="s">
        <v>688</v>
      </c>
      <c r="G2059" s="1" t="s">
        <v>675</v>
      </c>
      <c r="I2059" s="1" t="s">
        <v>144</v>
      </c>
      <c r="J2059" s="1" t="s">
        <v>145</v>
      </c>
      <c r="K2059" s="1" t="s">
        <v>680</v>
      </c>
      <c r="L2059" s="2">
        <v>2</v>
      </c>
      <c r="R2059" s="1">
        <f>IF((L2059-Q2059)&lt;=9,1,0)</f>
        <v>1</v>
      </c>
      <c r="AR2059" s="1">
        <v>1978</v>
      </c>
      <c r="AS2059" s="1">
        <v>495</v>
      </c>
    </row>
    <row r="2060" spans="1:45" x14ac:dyDescent="0.3">
      <c r="A2060" s="1" t="str">
        <f>AS2060&amp;"_"&amp;B2060</f>
        <v>495_4</v>
      </c>
      <c r="B2060" s="2">
        <v>4</v>
      </c>
      <c r="C2060" s="1" t="s">
        <v>688</v>
      </c>
      <c r="G2060" s="1" t="s">
        <v>675</v>
      </c>
      <c r="I2060" s="1" t="s">
        <v>144</v>
      </c>
      <c r="J2060" s="1" t="s">
        <v>145</v>
      </c>
      <c r="K2060" s="1" t="s">
        <v>676</v>
      </c>
      <c r="L2060" s="2">
        <v>7</v>
      </c>
      <c r="N2060" s="1" t="s">
        <v>126</v>
      </c>
      <c r="O2060" s="1" t="s">
        <v>711</v>
      </c>
      <c r="Q2060" s="1">
        <v>1</v>
      </c>
      <c r="R2060" s="1">
        <f>IF((L2060-Q2060)&lt;=9,1,0)</f>
        <v>1</v>
      </c>
      <c r="S2060" s="1" t="s">
        <v>175</v>
      </c>
      <c r="AR2060" s="1">
        <v>1979</v>
      </c>
      <c r="AS2060" s="1">
        <v>495</v>
      </c>
    </row>
    <row r="2061" spans="1:45" x14ac:dyDescent="0.3">
      <c r="A2061" s="1" t="str">
        <f>AS2061&amp;"_"&amp;B2061</f>
        <v>496_1</v>
      </c>
      <c r="B2061" s="2">
        <v>1</v>
      </c>
      <c r="C2061" s="1" t="s">
        <v>674</v>
      </c>
      <c r="G2061" s="1" t="s">
        <v>675</v>
      </c>
      <c r="I2061" s="1" t="s">
        <v>144</v>
      </c>
      <c r="J2061" s="1" t="s">
        <v>145</v>
      </c>
      <c r="K2061" s="1" t="s">
        <v>680</v>
      </c>
      <c r="L2061" s="2">
        <v>39</v>
      </c>
      <c r="M2061" s="1" t="s">
        <v>684</v>
      </c>
      <c r="N2061" s="1" t="s">
        <v>175</v>
      </c>
      <c r="O2061" s="1" t="s">
        <v>685</v>
      </c>
      <c r="Q2061" s="1">
        <v>6</v>
      </c>
      <c r="R2061" s="1">
        <f>IF((L2061-Q2061)&lt;=9,1,0)</f>
        <v>0</v>
      </c>
      <c r="AR2061" s="1">
        <v>1980</v>
      </c>
      <c r="AS2061" s="1">
        <v>496</v>
      </c>
    </row>
    <row r="2062" spans="1:45" x14ac:dyDescent="0.3">
      <c r="A2062" s="1" t="str">
        <f>AS2062&amp;"_"&amp;B2062</f>
        <v>496_3</v>
      </c>
      <c r="B2062" s="2">
        <v>3</v>
      </c>
      <c r="C2062" s="1" t="s">
        <v>688</v>
      </c>
      <c r="G2062" s="1" t="s">
        <v>675</v>
      </c>
      <c r="I2062" s="1" t="s">
        <v>144</v>
      </c>
      <c r="J2062" s="1" t="s">
        <v>145</v>
      </c>
      <c r="K2062" s="1" t="s">
        <v>680</v>
      </c>
      <c r="L2062" s="2">
        <v>19</v>
      </c>
      <c r="M2062" s="1" t="s">
        <v>689</v>
      </c>
      <c r="N2062" s="1" t="s">
        <v>175</v>
      </c>
      <c r="O2062" s="1" t="s">
        <v>697</v>
      </c>
      <c r="Q2062" s="1">
        <v>9</v>
      </c>
      <c r="R2062" s="1">
        <f>IF((L2062-Q2062)&lt;=9,1,0)</f>
        <v>0</v>
      </c>
      <c r="S2062" s="1" t="s">
        <v>175</v>
      </c>
      <c r="AR2062" s="1">
        <v>1982</v>
      </c>
      <c r="AS2062" s="1">
        <v>496</v>
      </c>
    </row>
    <row r="2063" spans="1:45" x14ac:dyDescent="0.3">
      <c r="A2063" s="1" t="str">
        <f>AS2063&amp;"_"&amp;B2063</f>
        <v>496_4</v>
      </c>
      <c r="B2063" s="2">
        <v>4</v>
      </c>
      <c r="C2063" s="1" t="s">
        <v>688</v>
      </c>
      <c r="G2063" s="1" t="s">
        <v>675</v>
      </c>
      <c r="I2063" s="1" t="s">
        <v>144</v>
      </c>
      <c r="J2063" s="1" t="s">
        <v>145</v>
      </c>
      <c r="K2063" s="1" t="s">
        <v>676</v>
      </c>
      <c r="L2063" s="2">
        <v>8</v>
      </c>
      <c r="N2063" s="1" t="s">
        <v>175</v>
      </c>
      <c r="O2063" s="1" t="s">
        <v>703</v>
      </c>
      <c r="Q2063" s="1">
        <v>3</v>
      </c>
      <c r="R2063" s="1">
        <f>IF((L2063-Q2063)&lt;=9,1,0)</f>
        <v>1</v>
      </c>
      <c r="S2063" s="1" t="s">
        <v>175</v>
      </c>
      <c r="AR2063" s="1">
        <v>1983</v>
      </c>
      <c r="AS2063" s="1">
        <v>496</v>
      </c>
    </row>
    <row r="2064" spans="1:45" x14ac:dyDescent="0.3">
      <c r="A2064" s="1" t="str">
        <f>AS2064&amp;"_"&amp;B2064</f>
        <v>496_5</v>
      </c>
      <c r="B2064" s="2">
        <v>5</v>
      </c>
      <c r="C2064" s="1" t="s">
        <v>688</v>
      </c>
      <c r="G2064" s="1" t="s">
        <v>675</v>
      </c>
      <c r="I2064" s="1" t="s">
        <v>144</v>
      </c>
      <c r="J2064" s="1" t="s">
        <v>145</v>
      </c>
      <c r="K2064" s="1" t="s">
        <v>680</v>
      </c>
      <c r="L2064" s="2">
        <v>6</v>
      </c>
      <c r="N2064" s="1" t="s">
        <v>175</v>
      </c>
      <c r="O2064" s="1" t="s">
        <v>711</v>
      </c>
      <c r="Q2064" s="1">
        <v>1</v>
      </c>
      <c r="R2064" s="1">
        <f>IF((L2064-Q2064)&lt;=9,1,0)</f>
        <v>1</v>
      </c>
      <c r="S2064" s="1" t="s">
        <v>175</v>
      </c>
      <c r="AR2064" s="1">
        <v>1984</v>
      </c>
      <c r="AS2064" s="1">
        <v>496</v>
      </c>
    </row>
    <row r="2065" spans="1:45" x14ac:dyDescent="0.3">
      <c r="A2065" s="1" t="str">
        <f>AS2065&amp;"_"&amp;B2065</f>
        <v>496_6</v>
      </c>
      <c r="B2065" s="2">
        <v>6</v>
      </c>
      <c r="C2065" s="1" t="s">
        <v>679</v>
      </c>
      <c r="G2065" s="1" t="s">
        <v>675</v>
      </c>
      <c r="I2065" s="1" t="s">
        <v>144</v>
      </c>
      <c r="J2065" s="1" t="s">
        <v>145</v>
      </c>
      <c r="K2065" s="1" t="s">
        <v>676</v>
      </c>
      <c r="L2065" s="2">
        <v>66</v>
      </c>
      <c r="M2065" s="1" t="s">
        <v>684</v>
      </c>
      <c r="N2065" s="1" t="s">
        <v>175</v>
      </c>
      <c r="O2065" s="1" t="s">
        <v>698</v>
      </c>
      <c r="R2065" s="1">
        <f>IF((L2065-Q2065)&lt;=9,1,0)</f>
        <v>0</v>
      </c>
      <c r="AR2065" s="1">
        <v>1985</v>
      </c>
      <c r="AS2065" s="1">
        <v>496</v>
      </c>
    </row>
    <row r="2066" spans="1:45" x14ac:dyDescent="0.3">
      <c r="A2066" s="1" t="str">
        <f>AS2066&amp;"_"&amp;B2066</f>
        <v>497_3</v>
      </c>
      <c r="B2066" s="2">
        <v>3</v>
      </c>
      <c r="C2066" s="1" t="s">
        <v>721</v>
      </c>
      <c r="G2066" s="1" t="s">
        <v>675</v>
      </c>
      <c r="I2066" s="1" t="s">
        <v>144</v>
      </c>
      <c r="J2066" s="1" t="s">
        <v>145</v>
      </c>
      <c r="K2066" s="1" t="s">
        <v>680</v>
      </c>
      <c r="L2066" s="2">
        <v>20</v>
      </c>
      <c r="M2066" s="1" t="s">
        <v>689</v>
      </c>
      <c r="N2066" s="1" t="s">
        <v>175</v>
      </c>
      <c r="O2066" s="1" t="s">
        <v>694</v>
      </c>
      <c r="Q2066" s="1">
        <v>12</v>
      </c>
      <c r="R2066" s="1">
        <f>IF((L2066-Q2066)&lt;=9,1,0)</f>
        <v>1</v>
      </c>
      <c r="S2066" s="1" t="s">
        <v>175</v>
      </c>
      <c r="AR2066" s="1">
        <v>1988</v>
      </c>
      <c r="AS2066" s="1">
        <v>497</v>
      </c>
    </row>
    <row r="2067" spans="1:45" x14ac:dyDescent="0.3">
      <c r="A2067" s="1" t="str">
        <f>AS2067&amp;"_"&amp;B2067</f>
        <v>498_1</v>
      </c>
      <c r="B2067" s="2">
        <v>1</v>
      </c>
      <c r="C2067" s="1" t="s">
        <v>674</v>
      </c>
      <c r="G2067" s="1" t="s">
        <v>675</v>
      </c>
      <c r="I2067" s="1" t="s">
        <v>144</v>
      </c>
      <c r="J2067" s="1" t="s">
        <v>145</v>
      </c>
      <c r="K2067" s="1" t="s">
        <v>676</v>
      </c>
      <c r="L2067" s="2">
        <v>48</v>
      </c>
      <c r="M2067" s="1" t="s">
        <v>684</v>
      </c>
      <c r="N2067" s="1" t="s">
        <v>175</v>
      </c>
      <c r="O2067" s="1" t="s">
        <v>685</v>
      </c>
      <c r="Q2067" s="1">
        <v>6</v>
      </c>
      <c r="R2067" s="1">
        <f>IF((L2067-Q2067)&lt;=9,1,0)</f>
        <v>0</v>
      </c>
      <c r="AR2067" s="1">
        <v>1989</v>
      </c>
      <c r="AS2067" s="1">
        <v>498</v>
      </c>
    </row>
    <row r="2068" spans="1:45" x14ac:dyDescent="0.3">
      <c r="A2068" s="1" t="str">
        <f>AS2068&amp;"_"&amp;B2068</f>
        <v>498_2</v>
      </c>
      <c r="B2068" s="2">
        <v>2</v>
      </c>
      <c r="C2068" s="1" t="s">
        <v>688</v>
      </c>
      <c r="G2068" s="1" t="s">
        <v>675</v>
      </c>
      <c r="I2068" s="1" t="s">
        <v>144</v>
      </c>
      <c r="J2068" s="1" t="s">
        <v>145</v>
      </c>
      <c r="K2068" s="1" t="s">
        <v>676</v>
      </c>
      <c r="L2068" s="2">
        <v>13</v>
      </c>
      <c r="M2068" s="1" t="s">
        <v>689</v>
      </c>
      <c r="N2068" s="1" t="s">
        <v>175</v>
      </c>
      <c r="O2068" s="1" t="s">
        <v>722</v>
      </c>
      <c r="Q2068" s="1">
        <v>8</v>
      </c>
      <c r="R2068" s="1">
        <f>IF((L2068-Q2068)&lt;=9,1,0)</f>
        <v>1</v>
      </c>
      <c r="S2068" s="1" t="s">
        <v>175</v>
      </c>
      <c r="AR2068" s="1">
        <v>1990</v>
      </c>
      <c r="AS2068" s="1">
        <v>498</v>
      </c>
    </row>
    <row r="2069" spans="1:45" x14ac:dyDescent="0.3">
      <c r="A2069" s="1" t="str">
        <f>AS2069&amp;"_"&amp;B2069</f>
        <v>498_3</v>
      </c>
      <c r="B2069" s="2">
        <v>3</v>
      </c>
      <c r="C2069" s="1" t="s">
        <v>679</v>
      </c>
      <c r="G2069" s="1" t="s">
        <v>675</v>
      </c>
      <c r="I2069" s="1" t="s">
        <v>144</v>
      </c>
      <c r="J2069" s="1" t="s">
        <v>145</v>
      </c>
      <c r="K2069" s="1" t="s">
        <v>680</v>
      </c>
      <c r="L2069" s="2">
        <v>52</v>
      </c>
      <c r="M2069" s="1" t="s">
        <v>684</v>
      </c>
      <c r="N2069" s="1" t="s">
        <v>175</v>
      </c>
      <c r="O2069" s="1" t="s">
        <v>685</v>
      </c>
      <c r="Q2069" s="1">
        <v>6</v>
      </c>
      <c r="R2069" s="1">
        <f>IF((L2069-Q2069)&lt;=9,1,0)</f>
        <v>0</v>
      </c>
      <c r="AR2069" s="1">
        <v>1991</v>
      </c>
      <c r="AS2069" s="1">
        <v>498</v>
      </c>
    </row>
    <row r="2070" spans="1:45" x14ac:dyDescent="0.3">
      <c r="A2070" s="1" t="str">
        <f>AS2070&amp;"_"&amp;B2070</f>
        <v>499_3</v>
      </c>
      <c r="B2070" s="2">
        <v>3</v>
      </c>
      <c r="C2070" s="1" t="s">
        <v>706</v>
      </c>
      <c r="D2070" s="1" t="s">
        <v>941</v>
      </c>
      <c r="G2070" s="1" t="s">
        <v>675</v>
      </c>
      <c r="I2070" s="1" t="s">
        <v>144</v>
      </c>
      <c r="J2070" s="1" t="s">
        <v>145</v>
      </c>
      <c r="K2070" s="1" t="s">
        <v>676</v>
      </c>
      <c r="L2070" s="2">
        <v>80</v>
      </c>
      <c r="M2070" s="1" t="s">
        <v>681</v>
      </c>
      <c r="N2070" s="1" t="s">
        <v>126</v>
      </c>
      <c r="O2070" s="1" t="s">
        <v>678</v>
      </c>
      <c r="Q2070" s="1">
        <v>0</v>
      </c>
      <c r="R2070" s="1">
        <f>IF((L2070-Q2070)&lt;=9,1,0)</f>
        <v>0</v>
      </c>
      <c r="AR2070" s="1">
        <v>1996</v>
      </c>
      <c r="AS2070" s="1">
        <v>499</v>
      </c>
    </row>
    <row r="2071" spans="1:45" x14ac:dyDescent="0.3">
      <c r="A2071" s="1" t="str">
        <f>AS2071&amp;"_"&amp;B2071</f>
        <v>499_4</v>
      </c>
      <c r="B2071" s="2">
        <v>4</v>
      </c>
      <c r="C2071" s="1" t="s">
        <v>706</v>
      </c>
      <c r="D2071" s="1" t="s">
        <v>942</v>
      </c>
      <c r="G2071" s="1" t="s">
        <v>675</v>
      </c>
      <c r="I2071" s="1" t="s">
        <v>144</v>
      </c>
      <c r="J2071" s="1" t="s">
        <v>145</v>
      </c>
      <c r="K2071" s="1" t="s">
        <v>680</v>
      </c>
      <c r="L2071" s="2">
        <v>72</v>
      </c>
      <c r="M2071" s="1" t="s">
        <v>681</v>
      </c>
      <c r="N2071" s="1" t="s">
        <v>126</v>
      </c>
      <c r="O2071" s="1" t="s">
        <v>678</v>
      </c>
      <c r="Q2071" s="1">
        <v>0</v>
      </c>
      <c r="R2071" s="1">
        <f>IF((L2071-Q2071)&lt;=9,1,0)</f>
        <v>0</v>
      </c>
      <c r="AR2071" s="1">
        <v>1997</v>
      </c>
      <c r="AS2071" s="1">
        <v>499</v>
      </c>
    </row>
    <row r="2072" spans="1:45" x14ac:dyDescent="0.3">
      <c r="A2072" s="1" t="str">
        <f>AS2072&amp;"_"&amp;B2072</f>
        <v>5_1</v>
      </c>
      <c r="B2072" s="2">
        <v>1</v>
      </c>
      <c r="C2072" s="1" t="s">
        <v>674</v>
      </c>
      <c r="G2072" s="1" t="s">
        <v>675</v>
      </c>
      <c r="I2072" s="1" t="s">
        <v>111</v>
      </c>
      <c r="J2072" s="1" t="s">
        <v>683</v>
      </c>
      <c r="K2072" s="1" t="s">
        <v>676</v>
      </c>
      <c r="L2072" s="2">
        <v>50</v>
      </c>
      <c r="M2072" s="1" t="s">
        <v>684</v>
      </c>
      <c r="N2072" s="1" t="s">
        <v>126</v>
      </c>
      <c r="O2072" s="1" t="s">
        <v>678</v>
      </c>
      <c r="Q2072" s="1">
        <v>0</v>
      </c>
      <c r="R2072" s="1">
        <f>IF((L2072-Q2072)&lt;=9,1,0)</f>
        <v>0</v>
      </c>
      <c r="AR2072" s="1">
        <v>6</v>
      </c>
      <c r="AS2072" s="1">
        <v>5</v>
      </c>
    </row>
    <row r="2073" spans="1:45" x14ac:dyDescent="0.3">
      <c r="A2073" s="1" t="str">
        <f>AS2073&amp;"_"&amp;B2073</f>
        <v>5_2</v>
      </c>
      <c r="B2073" s="2">
        <v>2</v>
      </c>
      <c r="C2073" s="1" t="s">
        <v>679</v>
      </c>
      <c r="G2073" s="1" t="s">
        <v>675</v>
      </c>
      <c r="I2073" s="1" t="s">
        <v>111</v>
      </c>
      <c r="J2073" s="1" t="s">
        <v>683</v>
      </c>
      <c r="K2073" s="1" t="s">
        <v>680</v>
      </c>
      <c r="L2073" s="2">
        <v>48</v>
      </c>
      <c r="M2073" s="1" t="s">
        <v>684</v>
      </c>
      <c r="N2073" s="1" t="s">
        <v>126</v>
      </c>
      <c r="O2073" s="1" t="s">
        <v>678</v>
      </c>
      <c r="Q2073" s="1">
        <v>0</v>
      </c>
      <c r="R2073" s="1">
        <f>IF((L2073-Q2073)&lt;=9,1,0)</f>
        <v>0</v>
      </c>
      <c r="AR2073" s="1">
        <v>7</v>
      </c>
      <c r="AS2073" s="1">
        <v>5</v>
      </c>
    </row>
    <row r="2074" spans="1:45" x14ac:dyDescent="0.3">
      <c r="A2074" s="1" t="str">
        <f>AS2074&amp;"_"&amp;B2074</f>
        <v>5_4</v>
      </c>
      <c r="B2074" s="2">
        <v>4</v>
      </c>
      <c r="C2074" s="1" t="s">
        <v>688</v>
      </c>
      <c r="G2074" s="1" t="s">
        <v>675</v>
      </c>
      <c r="I2074" s="1" t="s">
        <v>111</v>
      </c>
      <c r="J2074" s="1" t="s">
        <v>112</v>
      </c>
      <c r="K2074" s="1" t="s">
        <v>676</v>
      </c>
      <c r="L2074" s="2">
        <v>17</v>
      </c>
      <c r="M2074" s="1" t="s">
        <v>689</v>
      </c>
      <c r="N2074" s="1" t="s">
        <v>175</v>
      </c>
      <c r="O2074" s="1" t="s">
        <v>691</v>
      </c>
      <c r="Q2074" s="1">
        <v>10</v>
      </c>
      <c r="R2074" s="1">
        <f>IF((L2074-Q2074)&lt;=9,1,0)</f>
        <v>1</v>
      </c>
      <c r="S2074" s="1" t="s">
        <v>175</v>
      </c>
      <c r="AR2074" s="1">
        <v>9</v>
      </c>
      <c r="AS2074" s="1">
        <v>5</v>
      </c>
    </row>
    <row r="2075" spans="1:45" x14ac:dyDescent="0.3">
      <c r="A2075" s="1" t="str">
        <f>AS2075&amp;"_"&amp;B2075</f>
        <v>50_1</v>
      </c>
      <c r="B2075" s="2">
        <v>1</v>
      </c>
      <c r="C2075" s="1" t="s">
        <v>674</v>
      </c>
      <c r="G2075" s="1" t="s">
        <v>675</v>
      </c>
      <c r="I2075" s="1" t="s">
        <v>111</v>
      </c>
      <c r="J2075" s="1" t="s">
        <v>130</v>
      </c>
      <c r="K2075" s="1" t="s">
        <v>676</v>
      </c>
      <c r="L2075" s="2">
        <v>54</v>
      </c>
      <c r="M2075" s="1" t="s">
        <v>681</v>
      </c>
      <c r="N2075" s="1" t="s">
        <v>175</v>
      </c>
      <c r="O2075" s="1" t="s">
        <v>685</v>
      </c>
      <c r="Q2075" s="1">
        <v>6</v>
      </c>
      <c r="R2075" s="1">
        <f>IF((L2075-Q2075)&lt;=9,1,0)</f>
        <v>0</v>
      </c>
      <c r="AR2075" s="1">
        <v>143</v>
      </c>
      <c r="AS2075" s="1">
        <v>50</v>
      </c>
    </row>
    <row r="2076" spans="1:45" x14ac:dyDescent="0.3">
      <c r="A2076" s="1" t="str">
        <f>AS2076&amp;"_"&amp;B2076</f>
        <v>50_2</v>
      </c>
      <c r="B2076" s="2">
        <v>2</v>
      </c>
      <c r="C2076" s="1" t="s">
        <v>679</v>
      </c>
      <c r="G2076" s="1" t="s">
        <v>675</v>
      </c>
      <c r="I2076" s="1" t="s">
        <v>111</v>
      </c>
      <c r="J2076" s="1" t="s">
        <v>130</v>
      </c>
      <c r="K2076" s="1" t="s">
        <v>680</v>
      </c>
      <c r="L2076" s="2">
        <v>58</v>
      </c>
      <c r="M2076" s="1" t="s">
        <v>681</v>
      </c>
      <c r="N2076" s="1" t="s">
        <v>175</v>
      </c>
      <c r="O2076" s="1" t="s">
        <v>678</v>
      </c>
      <c r="Q2076" s="1">
        <v>0</v>
      </c>
      <c r="R2076" s="1">
        <f>IF((L2076-Q2076)&lt;=9,1,0)</f>
        <v>0</v>
      </c>
      <c r="AR2076" s="1">
        <v>144</v>
      </c>
      <c r="AS2076" s="1">
        <v>50</v>
      </c>
    </row>
    <row r="2077" spans="1:45" x14ac:dyDescent="0.3">
      <c r="A2077" s="1" t="str">
        <f>AS2077&amp;"_"&amp;B2077</f>
        <v>500_2</v>
      </c>
      <c r="B2077" s="2">
        <v>2</v>
      </c>
      <c r="C2077" s="1" t="s">
        <v>688</v>
      </c>
      <c r="G2077" s="1" t="s">
        <v>675</v>
      </c>
      <c r="I2077" s="1" t="s">
        <v>144</v>
      </c>
      <c r="J2077" s="1" t="s">
        <v>145</v>
      </c>
      <c r="K2077" s="1" t="s">
        <v>680</v>
      </c>
      <c r="L2077" s="2">
        <v>4</v>
      </c>
      <c r="N2077" s="1" t="s">
        <v>126</v>
      </c>
      <c r="O2077" s="1" t="s">
        <v>736</v>
      </c>
      <c r="Q2077" s="1">
        <v>0</v>
      </c>
      <c r="R2077" s="1">
        <f>IF((L2077-Q2077)&lt;=9,1,0)</f>
        <v>1</v>
      </c>
      <c r="S2077" s="1" t="s">
        <v>175</v>
      </c>
      <c r="AR2077" s="1">
        <v>1999</v>
      </c>
      <c r="AS2077" s="1">
        <v>500</v>
      </c>
    </row>
    <row r="2078" spans="1:45" x14ac:dyDescent="0.3">
      <c r="A2078" s="1" t="str">
        <f>AS2078&amp;"_"&amp;B2078</f>
        <v>501_1</v>
      </c>
      <c r="B2078" s="2">
        <v>1</v>
      </c>
      <c r="C2078" s="1" t="s">
        <v>674</v>
      </c>
      <c r="G2078" s="1" t="s">
        <v>675</v>
      </c>
      <c r="I2078" s="1" t="s">
        <v>144</v>
      </c>
      <c r="J2078" s="1" t="s">
        <v>145</v>
      </c>
      <c r="K2078" s="1" t="s">
        <v>676</v>
      </c>
      <c r="L2078" s="2">
        <v>53</v>
      </c>
      <c r="M2078" s="1" t="s">
        <v>684</v>
      </c>
      <c r="N2078" s="1" t="s">
        <v>175</v>
      </c>
      <c r="O2078" s="1" t="s">
        <v>702</v>
      </c>
      <c r="Q2078" s="1">
        <v>2</v>
      </c>
      <c r="R2078" s="1">
        <f>IF((L2078-Q2078)&lt;=9,1,0)</f>
        <v>0</v>
      </c>
      <c r="AR2078" s="1">
        <v>2001</v>
      </c>
      <c r="AS2078" s="1">
        <v>501</v>
      </c>
    </row>
    <row r="2079" spans="1:45" x14ac:dyDescent="0.3">
      <c r="A2079" s="1" t="str">
        <f>AS2079&amp;"_"&amp;B2079</f>
        <v>501_3</v>
      </c>
      <c r="B2079" s="2">
        <v>3</v>
      </c>
      <c r="C2079" s="1" t="s">
        <v>938</v>
      </c>
      <c r="G2079" s="1" t="s">
        <v>675</v>
      </c>
      <c r="I2079" s="1" t="s">
        <v>144</v>
      </c>
      <c r="J2079" s="1" t="s">
        <v>145</v>
      </c>
      <c r="K2079" s="1" t="s">
        <v>676</v>
      </c>
      <c r="L2079" s="2">
        <v>57</v>
      </c>
      <c r="M2079" s="1" t="s">
        <v>693</v>
      </c>
      <c r="N2079" s="1" t="s">
        <v>126</v>
      </c>
      <c r="O2079" s="1" t="s">
        <v>678</v>
      </c>
      <c r="Q2079" s="1">
        <v>0</v>
      </c>
      <c r="R2079" s="1">
        <f>IF((L2079-Q2079)&lt;=9,1,0)</f>
        <v>0</v>
      </c>
      <c r="AR2079" s="1">
        <v>2003</v>
      </c>
      <c r="AS2079" s="1">
        <v>501</v>
      </c>
    </row>
    <row r="2080" spans="1:45" x14ac:dyDescent="0.3">
      <c r="A2080" s="1" t="str">
        <f>AS2080&amp;"_"&amp;B2080</f>
        <v>501_4</v>
      </c>
      <c r="B2080" s="2">
        <v>4</v>
      </c>
      <c r="C2080" s="1" t="s">
        <v>732</v>
      </c>
      <c r="G2080" s="1" t="s">
        <v>675</v>
      </c>
      <c r="I2080" s="1" t="s">
        <v>144</v>
      </c>
      <c r="J2080" s="1" t="s">
        <v>145</v>
      </c>
      <c r="K2080" s="1" t="s">
        <v>676</v>
      </c>
      <c r="L2080" s="2">
        <v>12</v>
      </c>
      <c r="M2080" s="1" t="s">
        <v>689</v>
      </c>
      <c r="N2080" s="1" t="s">
        <v>175</v>
      </c>
      <c r="O2080" s="1" t="s">
        <v>685</v>
      </c>
      <c r="Q2080" s="1">
        <v>6</v>
      </c>
      <c r="R2080" s="1">
        <f>IF((L2080-Q2080)&lt;=9,1,0)</f>
        <v>1</v>
      </c>
      <c r="S2080" s="1" t="s">
        <v>175</v>
      </c>
      <c r="AR2080" s="1">
        <v>2004</v>
      </c>
      <c r="AS2080" s="1">
        <v>501</v>
      </c>
    </row>
    <row r="2081" spans="1:45" x14ac:dyDescent="0.3">
      <c r="A2081" s="1" t="str">
        <f>AS2081&amp;"_"&amp;B2081</f>
        <v>502_1</v>
      </c>
      <c r="B2081" s="2">
        <v>1</v>
      </c>
      <c r="C2081" s="1" t="s">
        <v>674</v>
      </c>
      <c r="G2081" s="1" t="s">
        <v>675</v>
      </c>
      <c r="I2081" s="1" t="s">
        <v>144</v>
      </c>
      <c r="J2081" s="1" t="s">
        <v>145</v>
      </c>
      <c r="K2081" s="1" t="s">
        <v>676</v>
      </c>
      <c r="L2081" s="2">
        <v>59</v>
      </c>
      <c r="M2081" s="1" t="s">
        <v>681</v>
      </c>
      <c r="N2081" s="1" t="s">
        <v>175</v>
      </c>
      <c r="O2081" s="1" t="s">
        <v>685</v>
      </c>
      <c r="Q2081" s="1">
        <v>6</v>
      </c>
      <c r="R2081" s="1">
        <f>IF((L2081-Q2081)&lt;=9,1,0)</f>
        <v>0</v>
      </c>
      <c r="AR2081" s="1">
        <v>2005</v>
      </c>
      <c r="AS2081" s="1">
        <v>502</v>
      </c>
    </row>
    <row r="2082" spans="1:45" x14ac:dyDescent="0.3">
      <c r="A2082" s="1" t="str">
        <f>AS2082&amp;"_"&amp;B2082</f>
        <v>502_2</v>
      </c>
      <c r="B2082" s="2">
        <v>2</v>
      </c>
      <c r="C2082" s="1" t="s">
        <v>688</v>
      </c>
      <c r="G2082" s="1" t="s">
        <v>675</v>
      </c>
      <c r="I2082" s="1" t="s">
        <v>144</v>
      </c>
      <c r="J2082" s="1" t="s">
        <v>145</v>
      </c>
      <c r="K2082" s="1" t="s">
        <v>680</v>
      </c>
      <c r="L2082" s="2">
        <v>51</v>
      </c>
      <c r="M2082" s="1" t="s">
        <v>681</v>
      </c>
      <c r="N2082" s="1" t="s">
        <v>175</v>
      </c>
      <c r="O2082" s="1" t="s">
        <v>685</v>
      </c>
      <c r="Q2082" s="1">
        <v>6</v>
      </c>
      <c r="R2082" s="1">
        <f>IF((L2082-Q2082)&lt;=9,1,0)</f>
        <v>0</v>
      </c>
      <c r="AR2082" s="1">
        <v>2006</v>
      </c>
      <c r="AS2082" s="1">
        <v>502</v>
      </c>
    </row>
    <row r="2083" spans="1:45" x14ac:dyDescent="0.3">
      <c r="A2083" s="1" t="str">
        <f>AS2083&amp;"_"&amp;B2083</f>
        <v>503_1</v>
      </c>
      <c r="B2083" s="2">
        <v>1</v>
      </c>
      <c r="C2083" s="1" t="s">
        <v>674</v>
      </c>
      <c r="G2083" s="1" t="s">
        <v>675</v>
      </c>
      <c r="I2083" s="1" t="s">
        <v>144</v>
      </c>
      <c r="J2083" s="1" t="s">
        <v>145</v>
      </c>
      <c r="K2083" s="1" t="s">
        <v>676</v>
      </c>
      <c r="L2083" s="2">
        <v>69</v>
      </c>
      <c r="M2083" s="1" t="s">
        <v>681</v>
      </c>
      <c r="N2083" s="1" t="s">
        <v>175</v>
      </c>
      <c r="O2083" s="1" t="s">
        <v>682</v>
      </c>
      <c r="Q2083" s="1">
        <v>4</v>
      </c>
      <c r="R2083" s="1">
        <f>IF((L2083-Q2083)&lt;=9,1,0)</f>
        <v>0</v>
      </c>
      <c r="AR2083" s="1">
        <v>2007</v>
      </c>
      <c r="AS2083" s="1">
        <v>503</v>
      </c>
    </row>
    <row r="2084" spans="1:45" x14ac:dyDescent="0.3">
      <c r="A2084" s="1" t="str">
        <f>AS2084&amp;"_"&amp;B2084</f>
        <v>503_2</v>
      </c>
      <c r="B2084" s="2">
        <v>2</v>
      </c>
      <c r="C2084" s="1" t="s">
        <v>679</v>
      </c>
      <c r="G2084" s="1" t="s">
        <v>675</v>
      </c>
      <c r="I2084" s="1" t="s">
        <v>144</v>
      </c>
      <c r="J2084" s="1" t="s">
        <v>145</v>
      </c>
      <c r="K2084" s="1" t="s">
        <v>680</v>
      </c>
      <c r="L2084" s="2">
        <v>65</v>
      </c>
      <c r="M2084" s="1" t="s">
        <v>681</v>
      </c>
      <c r="N2084" s="1" t="s">
        <v>175</v>
      </c>
      <c r="O2084" s="1" t="s">
        <v>682</v>
      </c>
      <c r="Q2084" s="1">
        <v>4</v>
      </c>
      <c r="R2084" s="1">
        <f>IF((L2084-Q2084)&lt;=9,1,0)</f>
        <v>0</v>
      </c>
      <c r="AR2084" s="1">
        <v>2008</v>
      </c>
      <c r="AS2084" s="1">
        <v>503</v>
      </c>
    </row>
    <row r="2085" spans="1:45" x14ac:dyDescent="0.3">
      <c r="A2085" s="1" t="str">
        <f>AS2085&amp;"_"&amp;B2085</f>
        <v>504_1</v>
      </c>
      <c r="B2085" s="2">
        <v>1</v>
      </c>
      <c r="C2085" s="1" t="s">
        <v>674</v>
      </c>
      <c r="G2085" s="1" t="s">
        <v>675</v>
      </c>
      <c r="I2085" s="1" t="s">
        <v>111</v>
      </c>
      <c r="J2085" s="1" t="s">
        <v>739</v>
      </c>
      <c r="K2085" s="1" t="s">
        <v>676</v>
      </c>
      <c r="L2085" s="2">
        <v>34</v>
      </c>
      <c r="M2085" s="1" t="s">
        <v>684</v>
      </c>
      <c r="N2085" s="1" t="s">
        <v>175</v>
      </c>
      <c r="O2085" s="1" t="s">
        <v>722</v>
      </c>
      <c r="Q2085" s="1">
        <v>8</v>
      </c>
      <c r="R2085" s="1">
        <f>IF((L2085-Q2085)&lt;=9,1,0)</f>
        <v>0</v>
      </c>
      <c r="AR2085" s="1">
        <v>2009</v>
      </c>
      <c r="AS2085" s="1">
        <v>504</v>
      </c>
    </row>
    <row r="2086" spans="1:45" x14ac:dyDescent="0.3">
      <c r="A2086" s="1" t="str">
        <f>AS2086&amp;"_"&amp;B2086</f>
        <v>504_2</v>
      </c>
      <c r="B2086" s="2">
        <v>2</v>
      </c>
      <c r="C2086" s="1" t="s">
        <v>688</v>
      </c>
      <c r="G2086" s="1" t="s">
        <v>675</v>
      </c>
      <c r="I2086" s="1" t="s">
        <v>144</v>
      </c>
      <c r="J2086" s="1" t="s">
        <v>145</v>
      </c>
      <c r="K2086" s="1" t="s">
        <v>676</v>
      </c>
      <c r="L2086" s="2">
        <v>0</v>
      </c>
      <c r="R2086" s="1">
        <f>IF((L2086-Q2086)&lt;=9,1,0)</f>
        <v>1</v>
      </c>
      <c r="AR2086" s="1">
        <v>2010</v>
      </c>
      <c r="AS2086" s="1">
        <v>504</v>
      </c>
    </row>
    <row r="2087" spans="1:45" x14ac:dyDescent="0.3">
      <c r="A2087" s="1" t="str">
        <f>AS2087&amp;"_"&amp;B2087</f>
        <v>504_3</v>
      </c>
      <c r="B2087" s="2">
        <v>3</v>
      </c>
      <c r="C2087" s="1" t="s">
        <v>679</v>
      </c>
      <c r="G2087" s="1" t="s">
        <v>675</v>
      </c>
      <c r="I2087" s="1" t="s">
        <v>144</v>
      </c>
      <c r="J2087" s="1" t="s">
        <v>145</v>
      </c>
      <c r="K2087" s="1" t="s">
        <v>680</v>
      </c>
      <c r="L2087" s="2">
        <v>35</v>
      </c>
      <c r="M2087" s="1" t="s">
        <v>684</v>
      </c>
      <c r="N2087" s="1" t="s">
        <v>175</v>
      </c>
      <c r="O2087" s="1" t="s">
        <v>705</v>
      </c>
      <c r="Q2087" s="1">
        <v>5</v>
      </c>
      <c r="R2087" s="1">
        <f>IF((L2087-Q2087)&lt;=9,1,0)</f>
        <v>0</v>
      </c>
      <c r="AR2087" s="1">
        <v>2011</v>
      </c>
      <c r="AS2087" s="1">
        <v>504</v>
      </c>
    </row>
    <row r="2088" spans="1:45" x14ac:dyDescent="0.3">
      <c r="A2088" s="1" t="str">
        <f>AS2088&amp;"_"&amp;B2088</f>
        <v>504_5</v>
      </c>
      <c r="B2088" s="2">
        <v>5</v>
      </c>
      <c r="C2088" s="1" t="s">
        <v>687</v>
      </c>
      <c r="G2088" s="1" t="s">
        <v>675</v>
      </c>
      <c r="I2088" s="1" t="s">
        <v>144</v>
      </c>
      <c r="J2088" s="1" t="s">
        <v>145</v>
      </c>
      <c r="K2088" s="1" t="s">
        <v>676</v>
      </c>
      <c r="L2088" s="2">
        <v>10</v>
      </c>
      <c r="N2088" s="1" t="s">
        <v>175</v>
      </c>
      <c r="O2088" s="1" t="s">
        <v>705</v>
      </c>
      <c r="Q2088" s="1">
        <v>5</v>
      </c>
      <c r="R2088" s="1">
        <f>IF((L2088-Q2088)&lt;=9,1,0)</f>
        <v>1</v>
      </c>
      <c r="S2088" s="1" t="s">
        <v>175</v>
      </c>
      <c r="AR2088" s="1">
        <v>2013</v>
      </c>
      <c r="AS2088" s="1">
        <v>504</v>
      </c>
    </row>
    <row r="2089" spans="1:45" x14ac:dyDescent="0.3">
      <c r="A2089" s="1" t="str">
        <f>AS2089&amp;"_"&amp;B2089</f>
        <v>505_1</v>
      </c>
      <c r="B2089" s="2">
        <v>1</v>
      </c>
      <c r="C2089" s="1" t="s">
        <v>674</v>
      </c>
      <c r="G2089" s="1" t="s">
        <v>675</v>
      </c>
      <c r="I2089" s="1" t="s">
        <v>144</v>
      </c>
      <c r="J2089" s="1" t="s">
        <v>145</v>
      </c>
      <c r="K2089" s="1" t="s">
        <v>680</v>
      </c>
      <c r="L2089" s="2">
        <v>83</v>
      </c>
      <c r="M2089" s="1" t="s">
        <v>677</v>
      </c>
      <c r="N2089" s="1" t="s">
        <v>175</v>
      </c>
      <c r="O2089" s="1" t="s">
        <v>703</v>
      </c>
      <c r="Q2089" s="1">
        <v>3</v>
      </c>
      <c r="R2089" s="1">
        <f>IF((L2089-Q2089)&lt;=9,1,0)</f>
        <v>0</v>
      </c>
      <c r="AR2089" s="1">
        <v>2014</v>
      </c>
      <c r="AS2089" s="1">
        <v>505</v>
      </c>
    </row>
    <row r="2090" spans="1:45" x14ac:dyDescent="0.3">
      <c r="A2090" s="1" t="str">
        <f>AS2090&amp;"_"&amp;B2090</f>
        <v>505_2</v>
      </c>
      <c r="B2090" s="2">
        <v>2</v>
      </c>
      <c r="C2090" s="1" t="s">
        <v>688</v>
      </c>
      <c r="G2090" s="1" t="s">
        <v>675</v>
      </c>
      <c r="I2090" s="1" t="s">
        <v>144</v>
      </c>
      <c r="J2090" s="1" t="s">
        <v>145</v>
      </c>
      <c r="K2090" s="1" t="s">
        <v>680</v>
      </c>
      <c r="L2090" s="2">
        <v>54</v>
      </c>
      <c r="M2090" s="1" t="s">
        <v>689</v>
      </c>
      <c r="N2090" s="1" t="s">
        <v>175</v>
      </c>
      <c r="O2090" s="1" t="s">
        <v>697</v>
      </c>
      <c r="Q2090" s="1">
        <v>9</v>
      </c>
      <c r="R2090" s="1">
        <f>IF((L2090-Q2090)&lt;=9,1,0)</f>
        <v>0</v>
      </c>
      <c r="AR2090" s="1">
        <v>2015</v>
      </c>
      <c r="AS2090" s="1">
        <v>505</v>
      </c>
    </row>
    <row r="2091" spans="1:45" x14ac:dyDescent="0.3">
      <c r="A2091" s="1" t="str">
        <f>AS2091&amp;"_"&amp;B2091</f>
        <v>506_1</v>
      </c>
      <c r="B2091" s="2">
        <v>1</v>
      </c>
      <c r="C2091" s="1" t="s">
        <v>674</v>
      </c>
      <c r="G2091" s="1" t="s">
        <v>675</v>
      </c>
      <c r="I2091" s="1" t="s">
        <v>712</v>
      </c>
      <c r="J2091" s="1" t="s">
        <v>806</v>
      </c>
      <c r="K2091" s="1" t="s">
        <v>680</v>
      </c>
      <c r="L2091" s="2">
        <v>50</v>
      </c>
      <c r="M2091" s="1" t="s">
        <v>684</v>
      </c>
      <c r="N2091" s="1" t="s">
        <v>175</v>
      </c>
      <c r="O2091" s="1" t="s">
        <v>697</v>
      </c>
      <c r="Q2091" s="1">
        <v>9</v>
      </c>
      <c r="R2091" s="1">
        <f>IF((L2091-Q2091)&lt;=9,1,0)</f>
        <v>0</v>
      </c>
      <c r="AR2091" s="1">
        <v>2016</v>
      </c>
      <c r="AS2091" s="1">
        <v>506</v>
      </c>
    </row>
    <row r="2092" spans="1:45" x14ac:dyDescent="0.3">
      <c r="A2092" s="1" t="str">
        <f>AS2092&amp;"_"&amp;B2092</f>
        <v>506_2</v>
      </c>
      <c r="B2092" s="2">
        <v>2</v>
      </c>
      <c r="C2092" s="1" t="s">
        <v>679</v>
      </c>
      <c r="G2092" s="1" t="s">
        <v>675</v>
      </c>
      <c r="I2092" s="1" t="s">
        <v>144</v>
      </c>
      <c r="J2092" s="1" t="s">
        <v>145</v>
      </c>
      <c r="K2092" s="1" t="s">
        <v>676</v>
      </c>
      <c r="L2092" s="2">
        <v>54</v>
      </c>
      <c r="M2092" s="1" t="s">
        <v>684</v>
      </c>
      <c r="N2092" s="1" t="s">
        <v>175</v>
      </c>
      <c r="O2092" s="1" t="s">
        <v>685</v>
      </c>
      <c r="Q2092" s="1">
        <v>6</v>
      </c>
      <c r="R2092" s="1">
        <f>IF((L2092-Q2092)&lt;=9,1,0)</f>
        <v>0</v>
      </c>
      <c r="AR2092" s="1">
        <v>2017</v>
      </c>
      <c r="AS2092" s="1">
        <v>506</v>
      </c>
    </row>
    <row r="2093" spans="1:45" x14ac:dyDescent="0.3">
      <c r="A2093" s="1" t="str">
        <f>AS2093&amp;"_"&amp;B2093</f>
        <v>506_3</v>
      </c>
      <c r="B2093" s="2">
        <v>3</v>
      </c>
      <c r="C2093" s="1" t="s">
        <v>724</v>
      </c>
      <c r="G2093" s="1" t="s">
        <v>675</v>
      </c>
      <c r="I2093" s="1" t="s">
        <v>144</v>
      </c>
      <c r="J2093" s="1" t="s">
        <v>145</v>
      </c>
      <c r="K2093" s="1" t="s">
        <v>676</v>
      </c>
      <c r="L2093" s="2">
        <v>9</v>
      </c>
      <c r="N2093" s="1" t="s">
        <v>175</v>
      </c>
      <c r="O2093" s="1" t="s">
        <v>703</v>
      </c>
      <c r="Q2093" s="1">
        <v>3</v>
      </c>
      <c r="R2093" s="1">
        <f>IF((L2093-Q2093)&lt;=9,1,0)</f>
        <v>1</v>
      </c>
      <c r="S2093" s="1" t="s">
        <v>175</v>
      </c>
      <c r="AR2093" s="1">
        <v>2018</v>
      </c>
      <c r="AS2093" s="1">
        <v>506</v>
      </c>
    </row>
    <row r="2094" spans="1:45" x14ac:dyDescent="0.3">
      <c r="A2094" s="1" t="str">
        <f>AS2094&amp;"_"&amp;B2094</f>
        <v>507_1</v>
      </c>
      <c r="B2094" s="2">
        <v>1</v>
      </c>
      <c r="C2094" s="1" t="s">
        <v>674</v>
      </c>
      <c r="G2094" s="1" t="s">
        <v>675</v>
      </c>
      <c r="I2094" s="1" t="s">
        <v>144</v>
      </c>
      <c r="J2094" s="1" t="s">
        <v>145</v>
      </c>
      <c r="K2094" s="1" t="s">
        <v>680</v>
      </c>
      <c r="L2094" s="2">
        <v>48</v>
      </c>
      <c r="M2094" s="1" t="s">
        <v>684</v>
      </c>
      <c r="N2094" s="1" t="s">
        <v>175</v>
      </c>
      <c r="O2094" s="1" t="s">
        <v>685</v>
      </c>
      <c r="Q2094" s="1">
        <v>6</v>
      </c>
      <c r="R2094" s="1">
        <f>IF((L2094-Q2094)&lt;=9,1,0)</f>
        <v>0</v>
      </c>
      <c r="AR2094" s="1">
        <v>2019</v>
      </c>
      <c r="AS2094" s="1">
        <v>507</v>
      </c>
    </row>
    <row r="2095" spans="1:45" x14ac:dyDescent="0.3">
      <c r="A2095" s="1" t="str">
        <f>AS2095&amp;"_"&amp;B2095</f>
        <v>507_2</v>
      </c>
      <c r="B2095" s="2">
        <v>2</v>
      </c>
      <c r="C2095" s="1" t="s">
        <v>679</v>
      </c>
      <c r="G2095" s="1" t="s">
        <v>675</v>
      </c>
      <c r="I2095" s="1" t="s">
        <v>144</v>
      </c>
      <c r="J2095" s="1" t="s">
        <v>750</v>
      </c>
      <c r="K2095" s="1" t="s">
        <v>676</v>
      </c>
      <c r="L2095" s="2">
        <v>67</v>
      </c>
      <c r="M2095" s="1" t="s">
        <v>684</v>
      </c>
      <c r="N2095" s="1" t="s">
        <v>175</v>
      </c>
      <c r="O2095" s="1" t="s">
        <v>697</v>
      </c>
      <c r="Q2095" s="1">
        <v>9</v>
      </c>
      <c r="R2095" s="1">
        <f>IF((L2095-Q2095)&lt;=9,1,0)</f>
        <v>0</v>
      </c>
      <c r="AR2095" s="1">
        <v>2020</v>
      </c>
      <c r="AS2095" s="1">
        <v>507</v>
      </c>
    </row>
    <row r="2096" spans="1:45" x14ac:dyDescent="0.3">
      <c r="A2096" s="1" t="str">
        <f>AS2096&amp;"_"&amp;B2096</f>
        <v>508_4</v>
      </c>
      <c r="B2096" s="2">
        <v>4</v>
      </c>
      <c r="C2096" s="1" t="s">
        <v>706</v>
      </c>
      <c r="D2096" s="1" t="s">
        <v>877</v>
      </c>
      <c r="G2096" s="1" t="s">
        <v>675</v>
      </c>
      <c r="I2096" s="1" t="s">
        <v>144</v>
      </c>
      <c r="J2096" s="1" t="s">
        <v>145</v>
      </c>
      <c r="K2096" s="1" t="s">
        <v>680</v>
      </c>
      <c r="L2096" s="2">
        <v>10</v>
      </c>
      <c r="N2096" s="1" t="s">
        <v>126</v>
      </c>
      <c r="O2096" s="1" t="s">
        <v>682</v>
      </c>
      <c r="Q2096" s="1">
        <v>4</v>
      </c>
      <c r="R2096" s="1">
        <f>IF((L2096-Q2096)&lt;=9,1,0)</f>
        <v>1</v>
      </c>
      <c r="S2096" s="1" t="s">
        <v>175</v>
      </c>
      <c r="AR2096" s="1">
        <v>2024</v>
      </c>
      <c r="AS2096" s="1">
        <v>508</v>
      </c>
    </row>
    <row r="2097" spans="1:45" x14ac:dyDescent="0.3">
      <c r="A2097" s="1" t="str">
        <f>AS2097&amp;"_"&amp;B2097</f>
        <v>508_6</v>
      </c>
      <c r="B2097" s="2">
        <v>6</v>
      </c>
      <c r="C2097" s="1" t="s">
        <v>688</v>
      </c>
      <c r="G2097" s="1" t="s">
        <v>675</v>
      </c>
      <c r="I2097" s="1" t="s">
        <v>144</v>
      </c>
      <c r="J2097" s="1" t="s">
        <v>145</v>
      </c>
      <c r="K2097" s="1" t="s">
        <v>680</v>
      </c>
      <c r="L2097" s="2">
        <v>6</v>
      </c>
      <c r="N2097" s="1" t="s">
        <v>126</v>
      </c>
      <c r="O2097" s="1" t="s">
        <v>742</v>
      </c>
      <c r="Q2097" s="1">
        <v>0</v>
      </c>
      <c r="R2097" s="1">
        <f>IF((L2097-Q2097)&lt;=9,1,0)</f>
        <v>1</v>
      </c>
      <c r="S2097" s="1" t="s">
        <v>175</v>
      </c>
      <c r="AR2097" s="1">
        <v>2026</v>
      </c>
      <c r="AS2097" s="1">
        <v>508</v>
      </c>
    </row>
    <row r="2098" spans="1:45" x14ac:dyDescent="0.3">
      <c r="A2098" s="1" t="str">
        <f>AS2098&amp;"_"&amp;B2098</f>
        <v>508_7</v>
      </c>
      <c r="B2098" s="2">
        <v>7</v>
      </c>
      <c r="C2098" s="1" t="s">
        <v>688</v>
      </c>
      <c r="G2098" s="1" t="s">
        <v>675</v>
      </c>
      <c r="I2098" s="1" t="s">
        <v>144</v>
      </c>
      <c r="J2098" s="1" t="s">
        <v>145</v>
      </c>
      <c r="K2098" s="1" t="s">
        <v>680</v>
      </c>
      <c r="L2098" s="2">
        <v>1</v>
      </c>
      <c r="R2098" s="1">
        <f>IF((L2098-Q2098)&lt;=9,1,0)</f>
        <v>1</v>
      </c>
      <c r="AR2098" s="1">
        <v>2027</v>
      </c>
      <c r="AS2098" s="1">
        <v>508</v>
      </c>
    </row>
    <row r="2099" spans="1:45" x14ac:dyDescent="0.3">
      <c r="A2099" s="1" t="str">
        <f>AS2099&amp;"_"&amp;B2099</f>
        <v>508_7</v>
      </c>
      <c r="B2099" s="2">
        <v>7</v>
      </c>
      <c r="C2099" s="1" t="s">
        <v>706</v>
      </c>
      <c r="D2099" s="1" t="s">
        <v>767</v>
      </c>
      <c r="G2099" s="1" t="s">
        <v>675</v>
      </c>
      <c r="I2099" s="1" t="s">
        <v>144</v>
      </c>
      <c r="J2099" s="1" t="s">
        <v>145</v>
      </c>
      <c r="K2099" s="1" t="s">
        <v>676</v>
      </c>
      <c r="L2099" s="2">
        <v>7</v>
      </c>
      <c r="N2099" s="1" t="s">
        <v>126</v>
      </c>
      <c r="O2099" s="1" t="s">
        <v>711</v>
      </c>
      <c r="Q2099" s="1">
        <v>1</v>
      </c>
      <c r="R2099" s="1">
        <f>IF((L2099-Q2099)&lt;=9,1,0)</f>
        <v>1</v>
      </c>
      <c r="S2099" s="1" t="s">
        <v>175</v>
      </c>
      <c r="AR2099" s="1">
        <v>2025</v>
      </c>
      <c r="AS2099" s="1">
        <v>508</v>
      </c>
    </row>
    <row r="2100" spans="1:45" x14ac:dyDescent="0.3">
      <c r="A2100" s="1" t="str">
        <f>AS2100&amp;"_"&amp;B2100</f>
        <v>509_1</v>
      </c>
      <c r="B2100" s="2">
        <v>1</v>
      </c>
      <c r="C2100" s="1" t="s">
        <v>674</v>
      </c>
      <c r="G2100" s="1" t="s">
        <v>675</v>
      </c>
      <c r="I2100" s="1" t="s">
        <v>712</v>
      </c>
      <c r="J2100" s="1" t="s">
        <v>943</v>
      </c>
      <c r="K2100" s="1" t="s">
        <v>680</v>
      </c>
      <c r="L2100" s="2">
        <v>57</v>
      </c>
      <c r="M2100" s="1" t="s">
        <v>684</v>
      </c>
      <c r="N2100" s="1" t="s">
        <v>126</v>
      </c>
      <c r="O2100" s="1" t="s">
        <v>678</v>
      </c>
      <c r="Q2100" s="1">
        <v>0</v>
      </c>
      <c r="R2100" s="1">
        <f>IF((L2100-Q2100)&lt;=9,1,0)</f>
        <v>0</v>
      </c>
      <c r="AR2100" s="1">
        <v>2028</v>
      </c>
      <c r="AS2100" s="1">
        <v>509</v>
      </c>
    </row>
    <row r="2101" spans="1:45" x14ac:dyDescent="0.3">
      <c r="A2101" s="1" t="str">
        <f>AS2101&amp;"_"&amp;B2101</f>
        <v>509_2</v>
      </c>
      <c r="B2101" s="2">
        <v>2</v>
      </c>
      <c r="C2101" s="1" t="s">
        <v>679</v>
      </c>
      <c r="G2101" s="1" t="s">
        <v>675</v>
      </c>
      <c r="I2101" s="1" t="s">
        <v>712</v>
      </c>
      <c r="J2101" s="1" t="s">
        <v>884</v>
      </c>
      <c r="K2101" s="1" t="s">
        <v>676</v>
      </c>
      <c r="L2101" s="2">
        <v>45</v>
      </c>
      <c r="M2101" s="1" t="s">
        <v>684</v>
      </c>
      <c r="N2101" s="1" t="s">
        <v>126</v>
      </c>
      <c r="O2101" s="1" t="s">
        <v>678</v>
      </c>
      <c r="Q2101" s="1">
        <v>0</v>
      </c>
      <c r="R2101" s="1">
        <f>IF((L2101-Q2101)&lt;=9,1,0)</f>
        <v>0</v>
      </c>
      <c r="AR2101" s="1">
        <v>2029</v>
      </c>
      <c r="AS2101" s="1">
        <v>509</v>
      </c>
    </row>
    <row r="2102" spans="1:45" x14ac:dyDescent="0.3">
      <c r="A2102" s="1" t="str">
        <f>AS2102&amp;"_"&amp;B2102</f>
        <v>509_3</v>
      </c>
      <c r="B2102" s="2">
        <v>3</v>
      </c>
      <c r="C2102" s="1" t="s">
        <v>688</v>
      </c>
      <c r="G2102" s="1" t="s">
        <v>675</v>
      </c>
      <c r="I2102" s="1" t="s">
        <v>712</v>
      </c>
      <c r="J2102" s="1" t="s">
        <v>713</v>
      </c>
      <c r="K2102" s="1" t="s">
        <v>676</v>
      </c>
      <c r="L2102" s="2">
        <v>31</v>
      </c>
      <c r="M2102" s="1" t="s">
        <v>693</v>
      </c>
      <c r="N2102" s="1" t="s">
        <v>175</v>
      </c>
      <c r="O2102" s="1" t="s">
        <v>685</v>
      </c>
      <c r="Q2102" s="1">
        <v>6</v>
      </c>
      <c r="R2102" s="1">
        <f>IF((L2102-Q2102)&lt;=9,1,0)</f>
        <v>0</v>
      </c>
      <c r="AR2102" s="1">
        <v>2030</v>
      </c>
      <c r="AS2102" s="1">
        <v>509</v>
      </c>
    </row>
    <row r="2103" spans="1:45" x14ac:dyDescent="0.3">
      <c r="A2103" s="1" t="str">
        <f>AS2103&amp;"_"&amp;B2103</f>
        <v>509_6</v>
      </c>
      <c r="B2103" s="2">
        <v>6</v>
      </c>
      <c r="C2103" s="1" t="s">
        <v>724</v>
      </c>
      <c r="G2103" s="1" t="s">
        <v>675</v>
      </c>
      <c r="I2103" s="1" t="s">
        <v>144</v>
      </c>
      <c r="J2103" s="1" t="s">
        <v>145</v>
      </c>
      <c r="K2103" s="1" t="s">
        <v>676</v>
      </c>
      <c r="L2103" s="2">
        <v>2</v>
      </c>
      <c r="R2103" s="1">
        <f>IF((L2103-Q2103)&lt;=9,1,0)</f>
        <v>1</v>
      </c>
      <c r="AR2103" s="1">
        <v>2033</v>
      </c>
      <c r="AS2103" s="1">
        <v>509</v>
      </c>
    </row>
    <row r="2104" spans="1:45" x14ac:dyDescent="0.3">
      <c r="A2104" s="1" t="str">
        <f>AS2104&amp;"_"&amp;B2104</f>
        <v>509_7</v>
      </c>
      <c r="B2104" s="2">
        <v>7</v>
      </c>
      <c r="C2104" s="1" t="s">
        <v>724</v>
      </c>
      <c r="G2104" s="1" t="s">
        <v>675</v>
      </c>
      <c r="I2104" s="1" t="s">
        <v>144</v>
      </c>
      <c r="J2104" s="1" t="s">
        <v>145</v>
      </c>
      <c r="K2104" s="1" t="s">
        <v>680</v>
      </c>
      <c r="L2104" s="2">
        <v>0</v>
      </c>
      <c r="R2104" s="1">
        <f>IF((L2104-Q2104)&lt;=9,1,0)</f>
        <v>1</v>
      </c>
      <c r="AR2104" s="1">
        <v>2034</v>
      </c>
      <c r="AS2104" s="1">
        <v>509</v>
      </c>
    </row>
    <row r="2105" spans="1:45" x14ac:dyDescent="0.3">
      <c r="A2105" s="1" t="str">
        <f>AS2105&amp;"_"&amp;B2105</f>
        <v>51_1</v>
      </c>
      <c r="B2105" s="2">
        <v>1</v>
      </c>
      <c r="C2105" s="1" t="s">
        <v>674</v>
      </c>
      <c r="G2105" s="1" t="s">
        <v>675</v>
      </c>
      <c r="I2105" s="1" t="s">
        <v>111</v>
      </c>
      <c r="J2105" s="1" t="s">
        <v>130</v>
      </c>
      <c r="K2105" s="1" t="s">
        <v>680</v>
      </c>
      <c r="L2105" s="2">
        <v>76</v>
      </c>
      <c r="M2105" s="1" t="s">
        <v>681</v>
      </c>
      <c r="N2105" s="1" t="s">
        <v>175</v>
      </c>
      <c r="O2105" s="1" t="s">
        <v>736</v>
      </c>
      <c r="Q2105" s="1">
        <v>0</v>
      </c>
      <c r="R2105" s="1">
        <f>IF((L2105-Q2105)&lt;=9,1,0)</f>
        <v>0</v>
      </c>
      <c r="AR2105" s="1">
        <v>146</v>
      </c>
      <c r="AS2105" s="1">
        <v>51</v>
      </c>
    </row>
    <row r="2106" spans="1:45" x14ac:dyDescent="0.3">
      <c r="A2106" s="1" t="str">
        <f>AS2106&amp;"_"&amp;B2106</f>
        <v>51_2</v>
      </c>
      <c r="B2106" s="2">
        <v>2</v>
      </c>
      <c r="C2106" s="1" t="s">
        <v>679</v>
      </c>
      <c r="G2106" s="1" t="s">
        <v>675</v>
      </c>
      <c r="I2106" s="1" t="s">
        <v>111</v>
      </c>
      <c r="J2106" s="1" t="s">
        <v>130</v>
      </c>
      <c r="K2106" s="1" t="s">
        <v>676</v>
      </c>
      <c r="L2106" s="2">
        <v>87</v>
      </c>
      <c r="M2106" s="1" t="s">
        <v>681</v>
      </c>
      <c r="N2106" s="1" t="s">
        <v>126</v>
      </c>
      <c r="O2106" s="1" t="s">
        <v>678</v>
      </c>
      <c r="Q2106" s="1">
        <v>0</v>
      </c>
      <c r="R2106" s="1">
        <f>IF((L2106-Q2106)&lt;=9,1,0)</f>
        <v>0</v>
      </c>
      <c r="AR2106" s="1">
        <v>147</v>
      </c>
      <c r="AS2106" s="1">
        <v>51</v>
      </c>
    </row>
    <row r="2107" spans="1:45" x14ac:dyDescent="0.3">
      <c r="A2107" s="1" t="str">
        <f>AS2107&amp;"_"&amp;B2107</f>
        <v>51_3</v>
      </c>
      <c r="B2107" s="2">
        <v>3</v>
      </c>
      <c r="C2107" s="1" t="s">
        <v>724</v>
      </c>
      <c r="G2107" s="1" t="s">
        <v>675</v>
      </c>
      <c r="I2107" s="1" t="s">
        <v>111</v>
      </c>
      <c r="J2107" s="1" t="s">
        <v>130</v>
      </c>
      <c r="K2107" s="1" t="s">
        <v>676</v>
      </c>
      <c r="L2107" s="2">
        <v>18</v>
      </c>
      <c r="M2107" s="1" t="s">
        <v>689</v>
      </c>
      <c r="N2107" s="1" t="s">
        <v>175</v>
      </c>
      <c r="O2107" s="1" t="s">
        <v>685</v>
      </c>
      <c r="Q2107" s="1">
        <v>6</v>
      </c>
      <c r="R2107" s="1">
        <f>IF((L2107-Q2107)&lt;=9,1,0)</f>
        <v>0</v>
      </c>
      <c r="S2107" s="1" t="s">
        <v>401</v>
      </c>
      <c r="AR2107" s="1">
        <v>148</v>
      </c>
      <c r="AS2107" s="1">
        <v>51</v>
      </c>
    </row>
    <row r="2108" spans="1:45" x14ac:dyDescent="0.3">
      <c r="A2108" s="1" t="str">
        <f>AS2108&amp;"_"&amp;B2108</f>
        <v>510_1</v>
      </c>
      <c r="B2108" s="2">
        <v>1</v>
      </c>
      <c r="C2108" s="1" t="s">
        <v>674</v>
      </c>
      <c r="G2108" s="1" t="s">
        <v>675</v>
      </c>
      <c r="I2108" s="1" t="s">
        <v>144</v>
      </c>
      <c r="J2108" s="1" t="s">
        <v>145</v>
      </c>
      <c r="K2108" s="1" t="s">
        <v>676</v>
      </c>
      <c r="L2108" s="2">
        <v>57</v>
      </c>
      <c r="M2108" s="1" t="s">
        <v>693</v>
      </c>
      <c r="N2108" s="1" t="s">
        <v>175</v>
      </c>
      <c r="O2108" s="1" t="s">
        <v>678</v>
      </c>
      <c r="Q2108" s="1">
        <v>0</v>
      </c>
      <c r="R2108" s="1">
        <f>IF((L2108-Q2108)&lt;=9,1,0)</f>
        <v>0</v>
      </c>
      <c r="AR2108" s="1">
        <v>2035</v>
      </c>
      <c r="AS2108" s="1">
        <v>510</v>
      </c>
    </row>
    <row r="2109" spans="1:45" x14ac:dyDescent="0.3">
      <c r="A2109" s="1" t="str">
        <f>AS2109&amp;"_"&amp;B2109</f>
        <v>511_1</v>
      </c>
      <c r="B2109" s="2">
        <v>1</v>
      </c>
      <c r="C2109" s="1" t="s">
        <v>674</v>
      </c>
      <c r="G2109" s="1" t="s">
        <v>675</v>
      </c>
      <c r="I2109" s="1" t="s">
        <v>111</v>
      </c>
      <c r="J2109" s="1" t="s">
        <v>130</v>
      </c>
      <c r="K2109" s="1" t="s">
        <v>680</v>
      </c>
      <c r="L2109" s="2">
        <v>77</v>
      </c>
      <c r="M2109" s="1" t="s">
        <v>689</v>
      </c>
      <c r="N2109" s="1" t="s">
        <v>126</v>
      </c>
      <c r="O2109" s="1" t="s">
        <v>678</v>
      </c>
      <c r="Q2109" s="1">
        <v>0</v>
      </c>
      <c r="R2109" s="1">
        <f>IF((L2109-Q2109)&lt;=9,1,0)</f>
        <v>0</v>
      </c>
      <c r="AR2109" s="1">
        <v>2036</v>
      </c>
      <c r="AS2109" s="1">
        <v>511</v>
      </c>
    </row>
    <row r="2110" spans="1:45" x14ac:dyDescent="0.3">
      <c r="A2110" s="1" t="str">
        <f>AS2110&amp;"_"&amp;B2110</f>
        <v>511_2</v>
      </c>
      <c r="B2110" s="2">
        <v>2</v>
      </c>
      <c r="C2110" s="1" t="s">
        <v>688</v>
      </c>
      <c r="G2110" s="1" t="s">
        <v>675</v>
      </c>
      <c r="I2110" s="1" t="s">
        <v>144</v>
      </c>
      <c r="J2110" s="1" t="s">
        <v>750</v>
      </c>
      <c r="K2110" s="1" t="s">
        <v>676</v>
      </c>
      <c r="L2110" s="2">
        <v>49</v>
      </c>
      <c r="M2110" s="1" t="s">
        <v>689</v>
      </c>
      <c r="N2110" s="1" t="s">
        <v>126</v>
      </c>
      <c r="O2110" s="1" t="s">
        <v>703</v>
      </c>
      <c r="Q2110" s="1">
        <v>3</v>
      </c>
      <c r="R2110" s="1">
        <f>IF((L2110-Q2110)&lt;=9,1,0)</f>
        <v>0</v>
      </c>
      <c r="AR2110" s="1">
        <v>2037</v>
      </c>
      <c r="AS2110" s="1">
        <v>511</v>
      </c>
    </row>
    <row r="2111" spans="1:45" x14ac:dyDescent="0.3">
      <c r="A2111" s="1" t="str">
        <f>AS2111&amp;"_"&amp;B2111</f>
        <v>512_1</v>
      </c>
      <c r="B2111" s="2">
        <v>1</v>
      </c>
      <c r="C2111" s="1" t="s">
        <v>674</v>
      </c>
      <c r="G2111" s="1" t="s">
        <v>675</v>
      </c>
      <c r="I2111" s="1" t="s">
        <v>111</v>
      </c>
      <c r="J2111" s="1" t="s">
        <v>130</v>
      </c>
      <c r="K2111" s="1" t="s">
        <v>676</v>
      </c>
      <c r="L2111" s="2">
        <v>59</v>
      </c>
      <c r="M2111" s="1" t="s">
        <v>684</v>
      </c>
      <c r="N2111" s="1" t="s">
        <v>126</v>
      </c>
      <c r="O2111" s="1" t="s">
        <v>678</v>
      </c>
      <c r="Q2111" s="1">
        <v>0</v>
      </c>
      <c r="R2111" s="1">
        <f>IF((L2111-Q2111)&lt;=9,1,0)</f>
        <v>0</v>
      </c>
      <c r="AR2111" s="1">
        <v>2038</v>
      </c>
      <c r="AS2111" s="1">
        <v>512</v>
      </c>
    </row>
    <row r="2112" spans="1:45" x14ac:dyDescent="0.3">
      <c r="A2112" s="1" t="str">
        <f>AS2112&amp;"_"&amp;B2112</f>
        <v>512_2</v>
      </c>
      <c r="B2112" s="2">
        <v>2</v>
      </c>
      <c r="C2112" s="1" t="s">
        <v>679</v>
      </c>
      <c r="G2112" s="1" t="s">
        <v>675</v>
      </c>
      <c r="I2112" s="1" t="s">
        <v>712</v>
      </c>
      <c r="J2112" s="1" t="s">
        <v>884</v>
      </c>
      <c r="K2112" s="1" t="s">
        <v>680</v>
      </c>
      <c r="L2112" s="2">
        <v>57</v>
      </c>
      <c r="M2112" s="1" t="s">
        <v>684</v>
      </c>
      <c r="N2112" s="1" t="s">
        <v>175</v>
      </c>
      <c r="O2112" s="1" t="s">
        <v>702</v>
      </c>
      <c r="Q2112" s="1">
        <v>2</v>
      </c>
      <c r="R2112" s="1">
        <f>IF((L2112-Q2112)&lt;=9,1,0)</f>
        <v>0</v>
      </c>
      <c r="AR2112" s="1">
        <v>2039</v>
      </c>
      <c r="AS2112" s="1">
        <v>512</v>
      </c>
    </row>
    <row r="2113" spans="1:45" x14ac:dyDescent="0.3">
      <c r="A2113" s="1" t="str">
        <f>AS2113&amp;"_"&amp;B2113</f>
        <v>513_3</v>
      </c>
      <c r="B2113" s="2">
        <v>3</v>
      </c>
      <c r="C2113" s="1" t="s">
        <v>688</v>
      </c>
      <c r="G2113" s="1" t="s">
        <v>675</v>
      </c>
      <c r="I2113" s="1" t="s">
        <v>144</v>
      </c>
      <c r="J2113" s="1" t="s">
        <v>145</v>
      </c>
      <c r="K2113" s="1" t="s">
        <v>680</v>
      </c>
      <c r="L2113" s="2">
        <v>10</v>
      </c>
      <c r="N2113" s="1" t="s">
        <v>175</v>
      </c>
      <c r="O2113" s="1" t="s">
        <v>703</v>
      </c>
      <c r="Q2113" s="1">
        <v>3</v>
      </c>
      <c r="R2113" s="1">
        <f>IF((L2113-Q2113)&lt;=9,1,0)</f>
        <v>1</v>
      </c>
      <c r="S2113" s="1" t="s">
        <v>175</v>
      </c>
      <c r="AR2113" s="1">
        <v>2044</v>
      </c>
      <c r="AS2113" s="1">
        <v>513</v>
      </c>
    </row>
    <row r="2114" spans="1:45" x14ac:dyDescent="0.3">
      <c r="A2114" s="1" t="str">
        <f>AS2114&amp;"_"&amp;B2114</f>
        <v>513_4</v>
      </c>
      <c r="B2114" s="2">
        <v>4</v>
      </c>
      <c r="C2114" s="1" t="s">
        <v>688</v>
      </c>
      <c r="G2114" s="1" t="s">
        <v>675</v>
      </c>
      <c r="I2114" s="1" t="s">
        <v>144</v>
      </c>
      <c r="J2114" s="1" t="s">
        <v>145</v>
      </c>
      <c r="K2114" s="1" t="s">
        <v>680</v>
      </c>
      <c r="L2114" s="2">
        <v>8</v>
      </c>
      <c r="N2114" s="1" t="s">
        <v>175</v>
      </c>
      <c r="O2114" s="1" t="s">
        <v>703</v>
      </c>
      <c r="Q2114" s="1">
        <v>3</v>
      </c>
      <c r="R2114" s="1">
        <f>IF((L2114-Q2114)&lt;=9,1,0)</f>
        <v>1</v>
      </c>
      <c r="S2114" s="1" t="s">
        <v>175</v>
      </c>
      <c r="AR2114" s="1">
        <v>2045</v>
      </c>
      <c r="AS2114" s="1">
        <v>513</v>
      </c>
    </row>
    <row r="2115" spans="1:45" x14ac:dyDescent="0.3">
      <c r="A2115" s="1" t="str">
        <f>AS2115&amp;"_"&amp;B2115</f>
        <v>513_5</v>
      </c>
      <c r="B2115" s="2">
        <v>5</v>
      </c>
      <c r="C2115" s="1" t="s">
        <v>688</v>
      </c>
      <c r="G2115" s="1" t="s">
        <v>675</v>
      </c>
      <c r="I2115" s="1" t="s">
        <v>144</v>
      </c>
      <c r="J2115" s="1" t="s">
        <v>145</v>
      </c>
      <c r="K2115" s="1" t="s">
        <v>676</v>
      </c>
      <c r="L2115" s="2">
        <v>6</v>
      </c>
      <c r="N2115" s="1" t="s">
        <v>175</v>
      </c>
      <c r="O2115" s="1" t="s">
        <v>711</v>
      </c>
      <c r="Q2115" s="1">
        <v>1</v>
      </c>
      <c r="R2115" s="1">
        <f>IF((L2115-Q2115)&lt;=9,1,0)</f>
        <v>1</v>
      </c>
      <c r="S2115" s="1" t="s">
        <v>175</v>
      </c>
      <c r="AR2115" s="1">
        <v>2046</v>
      </c>
      <c r="AS2115" s="1">
        <v>513</v>
      </c>
    </row>
    <row r="2116" spans="1:45" x14ac:dyDescent="0.3">
      <c r="A2116" s="1" t="str">
        <f>AS2116&amp;"_"&amp;B2116</f>
        <v>513_6</v>
      </c>
      <c r="B2116" s="2">
        <v>6</v>
      </c>
      <c r="C2116" s="1" t="s">
        <v>688</v>
      </c>
      <c r="G2116" s="1" t="s">
        <v>675</v>
      </c>
      <c r="I2116" s="1" t="s">
        <v>144</v>
      </c>
      <c r="J2116" s="1" t="s">
        <v>145</v>
      </c>
      <c r="K2116" s="1" t="s">
        <v>680</v>
      </c>
      <c r="L2116" s="2">
        <v>3</v>
      </c>
      <c r="R2116" s="1">
        <f>IF((L2116-Q2116)&lt;=9,1,0)</f>
        <v>1</v>
      </c>
      <c r="AR2116" s="1">
        <v>2047</v>
      </c>
      <c r="AS2116" s="1">
        <v>513</v>
      </c>
    </row>
    <row r="2117" spans="1:45" x14ac:dyDescent="0.3">
      <c r="A2117" s="1" t="str">
        <f>AS2117&amp;"_"&amp;B2117</f>
        <v>514_1</v>
      </c>
      <c r="B2117" s="2">
        <v>1</v>
      </c>
      <c r="C2117" s="1" t="s">
        <v>674</v>
      </c>
      <c r="G2117" s="1" t="s">
        <v>675</v>
      </c>
      <c r="I2117" s="1" t="s">
        <v>144</v>
      </c>
      <c r="J2117" s="1" t="s">
        <v>750</v>
      </c>
      <c r="K2117" s="1" t="s">
        <v>680</v>
      </c>
      <c r="L2117" s="2">
        <v>70</v>
      </c>
      <c r="M2117" s="1" t="s">
        <v>689</v>
      </c>
      <c r="N2117" s="1" t="s">
        <v>175</v>
      </c>
      <c r="O2117" s="1" t="s">
        <v>703</v>
      </c>
      <c r="Q2117" s="1">
        <v>3</v>
      </c>
      <c r="R2117" s="1">
        <f>IF((L2117-Q2117)&lt;=9,1,0)</f>
        <v>0</v>
      </c>
      <c r="AR2117" s="1">
        <v>2048</v>
      </c>
      <c r="AS2117" s="1">
        <v>514</v>
      </c>
    </row>
    <row r="2118" spans="1:45" x14ac:dyDescent="0.3">
      <c r="A2118" s="1" t="str">
        <f>AS2118&amp;"_"&amp;B2118</f>
        <v>514_3</v>
      </c>
      <c r="B2118" s="2">
        <v>3</v>
      </c>
      <c r="C2118" s="1" t="s">
        <v>724</v>
      </c>
      <c r="G2118" s="1" t="s">
        <v>675</v>
      </c>
      <c r="I2118" s="1" t="s">
        <v>111</v>
      </c>
      <c r="J2118" s="1" t="s">
        <v>739</v>
      </c>
      <c r="K2118" s="1" t="s">
        <v>676</v>
      </c>
      <c r="L2118" s="2">
        <v>14</v>
      </c>
      <c r="M2118" s="1" t="s">
        <v>689</v>
      </c>
      <c r="N2118" s="1" t="s">
        <v>175</v>
      </c>
      <c r="O2118" s="1" t="s">
        <v>722</v>
      </c>
      <c r="Q2118" s="1">
        <v>8</v>
      </c>
      <c r="R2118" s="1">
        <f>IF((L2118-Q2118)&lt;=9,1,0)</f>
        <v>1</v>
      </c>
      <c r="S2118" s="1" t="s">
        <v>175</v>
      </c>
      <c r="AR2118" s="1">
        <v>2050</v>
      </c>
      <c r="AS2118" s="1">
        <v>514</v>
      </c>
    </row>
    <row r="2119" spans="1:45" x14ac:dyDescent="0.3">
      <c r="A2119" s="1" t="str">
        <f>AS2119&amp;"_"&amp;B2119</f>
        <v>514_4</v>
      </c>
      <c r="B2119" s="2">
        <v>4</v>
      </c>
      <c r="C2119" s="1" t="s">
        <v>724</v>
      </c>
      <c r="G2119" s="1" t="s">
        <v>675</v>
      </c>
      <c r="I2119" s="1" t="s">
        <v>144</v>
      </c>
      <c r="J2119" s="1" t="s">
        <v>750</v>
      </c>
      <c r="K2119" s="1" t="s">
        <v>680</v>
      </c>
      <c r="L2119" s="2">
        <v>13</v>
      </c>
      <c r="M2119" s="1" t="s">
        <v>689</v>
      </c>
      <c r="N2119" s="1" t="s">
        <v>175</v>
      </c>
      <c r="O2119" s="1" t="s">
        <v>722</v>
      </c>
      <c r="Q2119" s="1">
        <v>8</v>
      </c>
      <c r="R2119" s="1">
        <f>IF((L2119-Q2119)&lt;=9,1,0)</f>
        <v>1</v>
      </c>
      <c r="S2119" s="1" t="s">
        <v>175</v>
      </c>
      <c r="AR2119" s="1">
        <v>2051</v>
      </c>
      <c r="AS2119" s="1">
        <v>514</v>
      </c>
    </row>
    <row r="2120" spans="1:45" x14ac:dyDescent="0.3">
      <c r="A2120" s="1" t="str">
        <f>AS2120&amp;"_"&amp;B2120</f>
        <v>514_5</v>
      </c>
      <c r="B2120" s="2">
        <v>5</v>
      </c>
      <c r="C2120" s="1" t="s">
        <v>724</v>
      </c>
      <c r="G2120" s="1" t="s">
        <v>675</v>
      </c>
      <c r="I2120" s="1" t="s">
        <v>144</v>
      </c>
      <c r="J2120" s="1" t="s">
        <v>750</v>
      </c>
      <c r="K2120" s="1" t="s">
        <v>680</v>
      </c>
      <c r="L2120" s="2">
        <v>12</v>
      </c>
      <c r="M2120" s="1" t="s">
        <v>689</v>
      </c>
      <c r="N2120" s="1" t="s">
        <v>175</v>
      </c>
      <c r="O2120" s="1" t="s">
        <v>730</v>
      </c>
      <c r="Q2120" s="1">
        <v>7</v>
      </c>
      <c r="R2120" s="1">
        <f>IF((L2120-Q2120)&lt;=9,1,0)</f>
        <v>1</v>
      </c>
      <c r="S2120" s="1" t="s">
        <v>175</v>
      </c>
      <c r="AR2120" s="1">
        <v>2052</v>
      </c>
      <c r="AS2120" s="1">
        <v>514</v>
      </c>
    </row>
    <row r="2121" spans="1:45" x14ac:dyDescent="0.3">
      <c r="A2121" s="1" t="str">
        <f>AS2121&amp;"_"&amp;B2121</f>
        <v>515_1</v>
      </c>
      <c r="B2121" s="2">
        <v>1</v>
      </c>
      <c r="C2121" s="1" t="s">
        <v>674</v>
      </c>
      <c r="G2121" s="1" t="s">
        <v>675</v>
      </c>
      <c r="I2121" s="1" t="s">
        <v>144</v>
      </c>
      <c r="J2121" s="1" t="s">
        <v>750</v>
      </c>
      <c r="K2121" s="1" t="s">
        <v>676</v>
      </c>
      <c r="L2121" s="2">
        <v>40</v>
      </c>
      <c r="M2121" s="1" t="s">
        <v>681</v>
      </c>
      <c r="N2121" s="1" t="s">
        <v>175</v>
      </c>
      <c r="O2121" s="1" t="s">
        <v>685</v>
      </c>
      <c r="Q2121" s="1">
        <v>6</v>
      </c>
      <c r="R2121" s="1">
        <f>IF((L2121-Q2121)&lt;=9,1,0)</f>
        <v>0</v>
      </c>
      <c r="AR2121" s="1">
        <v>2053</v>
      </c>
      <c r="AS2121" s="1">
        <v>515</v>
      </c>
    </row>
    <row r="2122" spans="1:45" x14ac:dyDescent="0.3">
      <c r="A2122" s="1" t="str">
        <f>AS2122&amp;"_"&amp;B2122</f>
        <v>515_2</v>
      </c>
      <c r="B2122" s="2">
        <v>2</v>
      </c>
      <c r="C2122" s="1" t="s">
        <v>679</v>
      </c>
      <c r="G2122" s="1" t="s">
        <v>675</v>
      </c>
      <c r="I2122" s="1" t="s">
        <v>144</v>
      </c>
      <c r="J2122" s="1" t="s">
        <v>145</v>
      </c>
      <c r="K2122" s="1" t="s">
        <v>680</v>
      </c>
      <c r="L2122" s="2">
        <v>37</v>
      </c>
      <c r="M2122" s="1" t="s">
        <v>681</v>
      </c>
      <c r="N2122" s="1" t="s">
        <v>175</v>
      </c>
      <c r="O2122" s="1" t="s">
        <v>697</v>
      </c>
      <c r="Q2122" s="1">
        <v>9</v>
      </c>
      <c r="R2122" s="1">
        <f>IF((L2122-Q2122)&lt;=9,1,0)</f>
        <v>0</v>
      </c>
      <c r="AR2122" s="1">
        <v>2054</v>
      </c>
      <c r="AS2122" s="1">
        <v>515</v>
      </c>
    </row>
    <row r="2123" spans="1:45" x14ac:dyDescent="0.3">
      <c r="A2123" s="1" t="str">
        <f>AS2123&amp;"_"&amp;B2123</f>
        <v>515_4</v>
      </c>
      <c r="B2123" s="2">
        <v>4</v>
      </c>
      <c r="C2123" s="1" t="s">
        <v>688</v>
      </c>
      <c r="G2123" s="1" t="s">
        <v>675</v>
      </c>
      <c r="I2123" s="1" t="s">
        <v>144</v>
      </c>
      <c r="J2123" s="1" t="s">
        <v>430</v>
      </c>
      <c r="K2123" s="1" t="s">
        <v>680</v>
      </c>
      <c r="L2123" s="2">
        <v>12</v>
      </c>
      <c r="M2123" s="1" t="s">
        <v>689</v>
      </c>
      <c r="N2123" s="1" t="s">
        <v>175</v>
      </c>
      <c r="O2123" s="1" t="s">
        <v>730</v>
      </c>
      <c r="Q2123" s="1">
        <v>7</v>
      </c>
      <c r="R2123" s="1">
        <f>IF((L2123-Q2123)&lt;=9,1,0)</f>
        <v>1</v>
      </c>
      <c r="S2123" s="1" t="s">
        <v>175</v>
      </c>
      <c r="AR2123" s="1">
        <v>2056</v>
      </c>
      <c r="AS2123" s="1">
        <v>515</v>
      </c>
    </row>
    <row r="2124" spans="1:45" x14ac:dyDescent="0.3">
      <c r="A2124" s="1" t="str">
        <f>AS2124&amp;"_"&amp;B2124</f>
        <v>515_5</v>
      </c>
      <c r="B2124" s="2">
        <v>5</v>
      </c>
      <c r="C2124" s="1" t="s">
        <v>701</v>
      </c>
      <c r="G2124" s="1" t="s">
        <v>675</v>
      </c>
      <c r="I2124" s="1" t="s">
        <v>144</v>
      </c>
      <c r="J2124" s="1" t="s">
        <v>750</v>
      </c>
      <c r="K2124" s="1" t="s">
        <v>680</v>
      </c>
      <c r="L2124" s="2">
        <v>20</v>
      </c>
      <c r="M2124" s="1" t="s">
        <v>684</v>
      </c>
      <c r="N2124" s="1" t="s">
        <v>175</v>
      </c>
      <c r="O2124" s="1" t="s">
        <v>694</v>
      </c>
      <c r="Q2124" s="1">
        <v>12</v>
      </c>
      <c r="R2124" s="1">
        <f>IF((L2124-Q2124)&lt;=9,1,0)</f>
        <v>1</v>
      </c>
      <c r="S2124" s="1" t="s">
        <v>175</v>
      </c>
      <c r="AR2124" s="1">
        <v>2057</v>
      </c>
      <c r="AS2124" s="1">
        <v>515</v>
      </c>
    </row>
    <row r="2125" spans="1:45" x14ac:dyDescent="0.3">
      <c r="A2125" s="1" t="str">
        <f>AS2125&amp;"_"&amp;B2125</f>
        <v>515_6</v>
      </c>
      <c r="B2125" s="2">
        <v>6</v>
      </c>
      <c r="C2125" s="1" t="s">
        <v>724</v>
      </c>
      <c r="G2125" s="1" t="s">
        <v>675</v>
      </c>
      <c r="I2125" s="1" t="s">
        <v>144</v>
      </c>
      <c r="J2125" s="1" t="s">
        <v>145</v>
      </c>
      <c r="K2125" s="1" t="s">
        <v>680</v>
      </c>
      <c r="L2125" s="2">
        <v>0</v>
      </c>
      <c r="R2125" s="1">
        <f>IF((L2125-Q2125)&lt;=9,1,0)</f>
        <v>1</v>
      </c>
      <c r="AR2125" s="1">
        <v>2058</v>
      </c>
      <c r="AS2125" s="1">
        <v>515</v>
      </c>
    </row>
    <row r="2126" spans="1:45" x14ac:dyDescent="0.3">
      <c r="A2126" s="1" t="str">
        <f>AS2126&amp;"_"&amp;B2126</f>
        <v>516_1</v>
      </c>
      <c r="B2126" s="2">
        <v>1</v>
      </c>
      <c r="C2126" s="1" t="s">
        <v>674</v>
      </c>
      <c r="G2126" s="1" t="s">
        <v>675</v>
      </c>
      <c r="I2126" s="1" t="s">
        <v>144</v>
      </c>
      <c r="J2126" s="1" t="s">
        <v>894</v>
      </c>
      <c r="K2126" s="1" t="s">
        <v>680</v>
      </c>
      <c r="L2126" s="2">
        <v>43</v>
      </c>
      <c r="M2126" s="1" t="s">
        <v>689</v>
      </c>
      <c r="N2126" s="1" t="s">
        <v>175</v>
      </c>
      <c r="O2126" s="1" t="s">
        <v>685</v>
      </c>
      <c r="Q2126" s="1">
        <v>6</v>
      </c>
      <c r="R2126" s="1">
        <f>IF((L2126-Q2126)&lt;=9,1,0)</f>
        <v>0</v>
      </c>
      <c r="AR2126" s="1">
        <v>2059</v>
      </c>
      <c r="AS2126" s="1">
        <v>516</v>
      </c>
    </row>
    <row r="2127" spans="1:45" x14ac:dyDescent="0.3">
      <c r="A2127" s="1" t="str">
        <f>AS2127&amp;"_"&amp;B2127</f>
        <v>516_4</v>
      </c>
      <c r="B2127" s="2">
        <v>4</v>
      </c>
      <c r="C2127" s="1" t="s">
        <v>688</v>
      </c>
      <c r="G2127" s="1" t="s">
        <v>675</v>
      </c>
      <c r="I2127" s="1" t="s">
        <v>144</v>
      </c>
      <c r="J2127" s="1" t="s">
        <v>145</v>
      </c>
      <c r="K2127" s="1" t="s">
        <v>680</v>
      </c>
      <c r="L2127" s="2">
        <v>15</v>
      </c>
      <c r="M2127" s="1" t="s">
        <v>689</v>
      </c>
      <c r="N2127" s="1" t="s">
        <v>175</v>
      </c>
      <c r="O2127" s="1" t="s">
        <v>691</v>
      </c>
      <c r="Q2127" s="1">
        <v>10</v>
      </c>
      <c r="R2127" s="1">
        <f>IF((L2127-Q2127)&lt;=9,1,0)</f>
        <v>1</v>
      </c>
      <c r="S2127" s="1" t="s">
        <v>175</v>
      </c>
      <c r="AR2127" s="1">
        <v>2062</v>
      </c>
      <c r="AS2127" s="1">
        <v>516</v>
      </c>
    </row>
    <row r="2128" spans="1:45" x14ac:dyDescent="0.3">
      <c r="A2128" s="1" t="str">
        <f>AS2128&amp;"_"&amp;B2128</f>
        <v>517_1</v>
      </c>
      <c r="B2128" s="2">
        <v>1</v>
      </c>
      <c r="C2128" s="1" t="s">
        <v>674</v>
      </c>
      <c r="G2128" s="1" t="s">
        <v>675</v>
      </c>
      <c r="I2128" s="1" t="s">
        <v>111</v>
      </c>
      <c r="J2128" s="1" t="s">
        <v>130</v>
      </c>
      <c r="K2128" s="1" t="s">
        <v>676</v>
      </c>
      <c r="L2128" s="2">
        <v>76</v>
      </c>
      <c r="M2128" s="1" t="s">
        <v>677</v>
      </c>
      <c r="N2128" s="1" t="s">
        <v>175</v>
      </c>
      <c r="O2128" s="1" t="s">
        <v>678</v>
      </c>
      <c r="Q2128" s="1">
        <v>0</v>
      </c>
      <c r="R2128" s="1">
        <f>IF((L2128-Q2128)&lt;=9,1,0)</f>
        <v>0</v>
      </c>
      <c r="AR2128" s="1">
        <v>2063</v>
      </c>
      <c r="AS2128" s="1">
        <v>517</v>
      </c>
    </row>
    <row r="2129" spans="1:45" x14ac:dyDescent="0.3">
      <c r="A2129" s="1" t="str">
        <f>AS2129&amp;"_"&amp;B2129</f>
        <v>518_2</v>
      </c>
      <c r="B2129" s="2">
        <v>2</v>
      </c>
      <c r="C2129" s="1" t="s">
        <v>679</v>
      </c>
      <c r="G2129" s="1" t="s">
        <v>675</v>
      </c>
      <c r="I2129" s="1" t="s">
        <v>144</v>
      </c>
      <c r="J2129" s="1" t="s">
        <v>145</v>
      </c>
      <c r="K2129" s="1" t="s">
        <v>676</v>
      </c>
      <c r="L2129" s="2">
        <v>40</v>
      </c>
      <c r="M2129" s="1" t="s">
        <v>681</v>
      </c>
      <c r="N2129" s="1" t="s">
        <v>175</v>
      </c>
      <c r="O2129" s="1" t="s">
        <v>685</v>
      </c>
      <c r="Q2129" s="1">
        <v>6</v>
      </c>
      <c r="R2129" s="1">
        <f>IF((L2129-Q2129)&lt;=9,1,0)</f>
        <v>0</v>
      </c>
      <c r="AR2129" s="1">
        <v>2065</v>
      </c>
      <c r="AS2129" s="1">
        <v>518</v>
      </c>
    </row>
    <row r="2130" spans="1:45" x14ac:dyDescent="0.3">
      <c r="A2130" s="1" t="str">
        <f>AS2130&amp;"_"&amp;B2130</f>
        <v>519_1</v>
      </c>
      <c r="B2130" s="2">
        <v>1</v>
      </c>
      <c r="C2130" s="1" t="s">
        <v>674</v>
      </c>
      <c r="G2130" s="1" t="s">
        <v>675</v>
      </c>
      <c r="I2130" s="1" t="s">
        <v>144</v>
      </c>
      <c r="J2130" s="1" t="s">
        <v>145</v>
      </c>
      <c r="K2130" s="1" t="s">
        <v>680</v>
      </c>
      <c r="L2130" s="2">
        <v>47</v>
      </c>
      <c r="M2130" s="1" t="s">
        <v>684</v>
      </c>
      <c r="N2130" s="1" t="s">
        <v>175</v>
      </c>
      <c r="O2130" s="1" t="s">
        <v>694</v>
      </c>
      <c r="Q2130" s="1">
        <v>12</v>
      </c>
      <c r="R2130" s="1">
        <f>IF((L2130-Q2130)&lt;=9,1,0)</f>
        <v>0</v>
      </c>
      <c r="AR2130" s="1">
        <v>2066</v>
      </c>
      <c r="AS2130" s="1">
        <v>519</v>
      </c>
    </row>
    <row r="2131" spans="1:45" x14ac:dyDescent="0.3">
      <c r="A2131" s="1" t="str">
        <f>AS2131&amp;"_"&amp;B2131</f>
        <v>519_2</v>
      </c>
      <c r="B2131" s="2">
        <v>2</v>
      </c>
      <c r="C2131" s="1" t="s">
        <v>679</v>
      </c>
      <c r="G2131" s="1" t="s">
        <v>675</v>
      </c>
      <c r="I2131" s="1" t="s">
        <v>144</v>
      </c>
      <c r="J2131" s="1" t="s">
        <v>145</v>
      </c>
      <c r="K2131" s="1" t="s">
        <v>676</v>
      </c>
      <c r="L2131" s="2">
        <v>55</v>
      </c>
      <c r="M2131" s="1" t="s">
        <v>684</v>
      </c>
      <c r="N2131" s="1" t="s">
        <v>175</v>
      </c>
      <c r="O2131" s="1" t="s">
        <v>685</v>
      </c>
      <c r="Q2131" s="1">
        <v>6</v>
      </c>
      <c r="R2131" s="1">
        <f>IF((L2131-Q2131)&lt;=9,1,0)</f>
        <v>0</v>
      </c>
      <c r="AR2131" s="1">
        <v>2067</v>
      </c>
      <c r="AS2131" s="1">
        <v>519</v>
      </c>
    </row>
    <row r="2132" spans="1:45" x14ac:dyDescent="0.3">
      <c r="A2132" s="1" t="str">
        <f>AS2132&amp;"_"&amp;B2132</f>
        <v>519_3</v>
      </c>
      <c r="B2132" s="2">
        <v>3</v>
      </c>
      <c r="C2132" s="1" t="s">
        <v>688</v>
      </c>
      <c r="G2132" s="1" t="s">
        <v>675</v>
      </c>
      <c r="I2132" s="1" t="s">
        <v>144</v>
      </c>
      <c r="J2132" s="1" t="s">
        <v>145</v>
      </c>
      <c r="K2132" s="1" t="s">
        <v>676</v>
      </c>
      <c r="L2132" s="2">
        <v>3</v>
      </c>
      <c r="R2132" s="1">
        <f>IF((L2132-Q2132)&lt;=9,1,0)</f>
        <v>1</v>
      </c>
      <c r="AR2132" s="1">
        <v>2068</v>
      </c>
      <c r="AS2132" s="1">
        <v>519</v>
      </c>
    </row>
    <row r="2133" spans="1:45" x14ac:dyDescent="0.3">
      <c r="A2133" s="1" t="str">
        <f>AS2133&amp;"_"&amp;B2133</f>
        <v>52_1</v>
      </c>
      <c r="B2133" s="2">
        <v>1</v>
      </c>
      <c r="C2133" s="1" t="s">
        <v>674</v>
      </c>
      <c r="G2133" s="1" t="s">
        <v>675</v>
      </c>
      <c r="I2133" s="1" t="s">
        <v>111</v>
      </c>
      <c r="J2133" s="1" t="s">
        <v>683</v>
      </c>
      <c r="K2133" s="1" t="s">
        <v>676</v>
      </c>
      <c r="L2133" s="2">
        <v>30</v>
      </c>
      <c r="M2133" s="1" t="s">
        <v>684</v>
      </c>
      <c r="N2133" s="1" t="s">
        <v>175</v>
      </c>
      <c r="O2133" s="1" t="s">
        <v>694</v>
      </c>
      <c r="Q2133" s="1">
        <v>12</v>
      </c>
      <c r="R2133" s="1">
        <f>IF((L2133-Q2133)&lt;=9,1,0)</f>
        <v>0</v>
      </c>
      <c r="AR2133" s="1">
        <v>149</v>
      </c>
      <c r="AS2133" s="1">
        <v>52</v>
      </c>
    </row>
    <row r="2134" spans="1:45" x14ac:dyDescent="0.3">
      <c r="A2134" s="1" t="str">
        <f>AS2134&amp;"_"&amp;B2134</f>
        <v>52_2</v>
      </c>
      <c r="B2134" s="2">
        <v>2</v>
      </c>
      <c r="C2134" s="1" t="s">
        <v>679</v>
      </c>
      <c r="G2134" s="1" t="s">
        <v>675</v>
      </c>
      <c r="I2134" s="1" t="s">
        <v>144</v>
      </c>
      <c r="J2134" s="1" t="s">
        <v>145</v>
      </c>
      <c r="K2134" s="1" t="s">
        <v>680</v>
      </c>
      <c r="L2134" s="2">
        <v>32</v>
      </c>
      <c r="M2134" s="1" t="s">
        <v>684</v>
      </c>
      <c r="N2134" s="1" t="s">
        <v>175</v>
      </c>
      <c r="O2134" s="1" t="s">
        <v>694</v>
      </c>
      <c r="Q2134" s="1">
        <v>12</v>
      </c>
      <c r="R2134" s="1">
        <f>IF((L2134-Q2134)&lt;=9,1,0)</f>
        <v>0</v>
      </c>
      <c r="AR2134" s="1">
        <v>150</v>
      </c>
      <c r="AS2134" s="1">
        <v>52</v>
      </c>
    </row>
    <row r="2135" spans="1:45" x14ac:dyDescent="0.3">
      <c r="A2135" s="1" t="str">
        <f>AS2135&amp;"_"&amp;B2135</f>
        <v>52_4</v>
      </c>
      <c r="B2135" s="2">
        <v>4</v>
      </c>
      <c r="C2135" s="1" t="s">
        <v>688</v>
      </c>
      <c r="G2135" s="1" t="s">
        <v>675</v>
      </c>
      <c r="I2135" s="1" t="s">
        <v>111</v>
      </c>
      <c r="J2135" s="1" t="s">
        <v>683</v>
      </c>
      <c r="K2135" s="1" t="s">
        <v>680</v>
      </c>
      <c r="L2135" s="2">
        <v>2</v>
      </c>
      <c r="R2135" s="1">
        <f>IF((L2135-Q2135)&lt;=9,1,0)</f>
        <v>1</v>
      </c>
      <c r="AR2135" s="1">
        <v>152</v>
      </c>
      <c r="AS2135" s="1">
        <v>52</v>
      </c>
    </row>
    <row r="2136" spans="1:45" x14ac:dyDescent="0.3">
      <c r="A2136" s="1" t="str">
        <f>AS2136&amp;"_"&amp;B2136</f>
        <v>521_1</v>
      </c>
      <c r="B2136" s="2">
        <v>1</v>
      </c>
      <c r="C2136" s="1" t="s">
        <v>674</v>
      </c>
      <c r="G2136" s="1" t="s">
        <v>675</v>
      </c>
      <c r="I2136" s="1" t="s">
        <v>144</v>
      </c>
      <c r="J2136" s="1" t="s">
        <v>145</v>
      </c>
      <c r="K2136" s="1" t="s">
        <v>676</v>
      </c>
      <c r="L2136" s="2">
        <v>30</v>
      </c>
      <c r="M2136" s="1" t="s">
        <v>681</v>
      </c>
      <c r="N2136" s="1" t="s">
        <v>175</v>
      </c>
      <c r="O2136" s="1" t="s">
        <v>685</v>
      </c>
      <c r="Q2136" s="1">
        <v>6</v>
      </c>
      <c r="R2136" s="1">
        <f>IF((L2136-Q2136)&lt;=9,1,0)</f>
        <v>0</v>
      </c>
      <c r="AR2136" s="1">
        <v>2073</v>
      </c>
      <c r="AS2136" s="1">
        <v>521</v>
      </c>
    </row>
    <row r="2137" spans="1:45" x14ac:dyDescent="0.3">
      <c r="A2137" s="1" t="str">
        <f>AS2137&amp;"_"&amp;B2137</f>
        <v>521_3</v>
      </c>
      <c r="B2137" s="2">
        <v>3</v>
      </c>
      <c r="C2137" s="1" t="s">
        <v>688</v>
      </c>
      <c r="G2137" s="1" t="s">
        <v>675</v>
      </c>
      <c r="I2137" s="1" t="s">
        <v>144</v>
      </c>
      <c r="J2137" s="1" t="s">
        <v>145</v>
      </c>
      <c r="K2137" s="1" t="s">
        <v>676</v>
      </c>
      <c r="L2137" s="2">
        <v>7</v>
      </c>
      <c r="N2137" s="1" t="s">
        <v>175</v>
      </c>
      <c r="O2137" s="1" t="s">
        <v>702</v>
      </c>
      <c r="Q2137" s="1">
        <v>2</v>
      </c>
      <c r="R2137" s="1">
        <f>IF((L2137-Q2137)&lt;=9,1,0)</f>
        <v>1</v>
      </c>
      <c r="S2137" s="1" t="s">
        <v>175</v>
      </c>
      <c r="AR2137" s="1">
        <v>2075</v>
      </c>
      <c r="AS2137" s="1">
        <v>521</v>
      </c>
    </row>
    <row r="2138" spans="1:45" x14ac:dyDescent="0.3">
      <c r="A2138" s="1" t="str">
        <f>AS2138&amp;"_"&amp;B2138</f>
        <v>521_4</v>
      </c>
      <c r="B2138" s="2">
        <v>4</v>
      </c>
      <c r="C2138" s="1" t="s">
        <v>688</v>
      </c>
      <c r="G2138" s="1" t="s">
        <v>675</v>
      </c>
      <c r="I2138" s="1" t="s">
        <v>144</v>
      </c>
      <c r="J2138" s="1" t="s">
        <v>145</v>
      </c>
      <c r="K2138" s="1" t="s">
        <v>676</v>
      </c>
      <c r="L2138" s="2">
        <v>3</v>
      </c>
      <c r="R2138" s="1">
        <f>IF((L2138-Q2138)&lt;=9,1,0)</f>
        <v>1</v>
      </c>
      <c r="AR2138" s="1">
        <v>2076</v>
      </c>
      <c r="AS2138" s="1">
        <v>521</v>
      </c>
    </row>
    <row r="2139" spans="1:45" x14ac:dyDescent="0.3">
      <c r="A2139" s="1" t="str">
        <f>AS2139&amp;"_"&amp;B2139</f>
        <v>522_3</v>
      </c>
      <c r="B2139" s="2">
        <v>3</v>
      </c>
      <c r="C2139" s="1" t="s">
        <v>688</v>
      </c>
      <c r="G2139" s="1" t="s">
        <v>675</v>
      </c>
      <c r="I2139" s="1" t="s">
        <v>144</v>
      </c>
      <c r="J2139" s="1" t="s">
        <v>145</v>
      </c>
      <c r="K2139" s="1" t="s">
        <v>680</v>
      </c>
      <c r="L2139" s="2">
        <v>6</v>
      </c>
      <c r="N2139" s="1" t="s">
        <v>126</v>
      </c>
      <c r="O2139" s="1" t="s">
        <v>742</v>
      </c>
      <c r="Q2139" s="1">
        <v>0</v>
      </c>
      <c r="R2139" s="1">
        <f>IF((L2139-Q2139)&lt;=9,1,0)</f>
        <v>1</v>
      </c>
      <c r="S2139" s="1" t="s">
        <v>175</v>
      </c>
      <c r="AR2139" s="1">
        <v>2079</v>
      </c>
      <c r="AS2139" s="1">
        <v>522</v>
      </c>
    </row>
    <row r="2140" spans="1:45" x14ac:dyDescent="0.3">
      <c r="A2140" s="1" t="str">
        <f>AS2140&amp;"_"&amp;B2140</f>
        <v>523_1</v>
      </c>
      <c r="B2140" s="2">
        <v>1</v>
      </c>
      <c r="C2140" s="1" t="s">
        <v>674</v>
      </c>
      <c r="G2140" s="1" t="s">
        <v>675</v>
      </c>
      <c r="I2140" s="1" t="s">
        <v>144</v>
      </c>
      <c r="J2140" s="1" t="s">
        <v>750</v>
      </c>
      <c r="K2140" s="1" t="s">
        <v>676</v>
      </c>
      <c r="L2140" s="2">
        <v>68</v>
      </c>
      <c r="M2140" s="1" t="s">
        <v>693</v>
      </c>
      <c r="N2140" s="1" t="s">
        <v>126</v>
      </c>
      <c r="O2140" s="1" t="s">
        <v>678</v>
      </c>
      <c r="Q2140" s="1">
        <v>0</v>
      </c>
      <c r="R2140" s="1">
        <f>IF((L2140-Q2140)&lt;=9,1,0)</f>
        <v>0</v>
      </c>
      <c r="AR2140" s="1">
        <v>2081</v>
      </c>
      <c r="AS2140" s="1">
        <v>523</v>
      </c>
    </row>
    <row r="2141" spans="1:45" x14ac:dyDescent="0.3">
      <c r="A2141" s="1" t="str">
        <f>AS2141&amp;"_"&amp;B2141</f>
        <v>524_1</v>
      </c>
      <c r="B2141" s="2">
        <v>1</v>
      </c>
      <c r="C2141" s="1" t="s">
        <v>674</v>
      </c>
      <c r="G2141" s="1" t="s">
        <v>675</v>
      </c>
      <c r="I2141" s="1" t="s">
        <v>144</v>
      </c>
      <c r="J2141" s="1" t="s">
        <v>145</v>
      </c>
      <c r="K2141" s="1" t="s">
        <v>676</v>
      </c>
      <c r="L2141" s="2">
        <v>74</v>
      </c>
      <c r="M2141" s="1" t="s">
        <v>681</v>
      </c>
      <c r="N2141" s="1" t="s">
        <v>175</v>
      </c>
      <c r="O2141" s="1" t="s">
        <v>705</v>
      </c>
      <c r="Q2141" s="1">
        <v>5</v>
      </c>
      <c r="R2141" s="1">
        <f>IF((L2141-Q2141)&lt;=9,1,0)</f>
        <v>0</v>
      </c>
      <c r="AR2141" s="1">
        <v>2082</v>
      </c>
      <c r="AS2141" s="1">
        <v>524</v>
      </c>
    </row>
    <row r="2142" spans="1:45" x14ac:dyDescent="0.3">
      <c r="A2142" s="1" t="str">
        <f>AS2142&amp;"_"&amp;B2142</f>
        <v>524_2</v>
      </c>
      <c r="B2142" s="2">
        <v>2</v>
      </c>
      <c r="C2142" s="1" t="s">
        <v>679</v>
      </c>
      <c r="G2142" s="1" t="s">
        <v>675</v>
      </c>
      <c r="I2142" s="1" t="s">
        <v>144</v>
      </c>
      <c r="J2142" s="1" t="s">
        <v>894</v>
      </c>
      <c r="K2142" s="1" t="s">
        <v>680</v>
      </c>
      <c r="L2142" s="2">
        <v>69</v>
      </c>
      <c r="M2142" s="1" t="s">
        <v>681</v>
      </c>
      <c r="N2142" s="1" t="s">
        <v>175</v>
      </c>
      <c r="O2142" s="1" t="s">
        <v>702</v>
      </c>
      <c r="Q2142" s="1">
        <v>2</v>
      </c>
      <c r="R2142" s="1">
        <f>IF((L2142-Q2142)&lt;=9,1,0)</f>
        <v>0</v>
      </c>
      <c r="AR2142" s="1">
        <v>2083</v>
      </c>
      <c r="AS2142" s="1">
        <v>524</v>
      </c>
    </row>
    <row r="2143" spans="1:45" x14ac:dyDescent="0.3">
      <c r="A2143" s="1" t="str">
        <f>AS2143&amp;"_"&amp;B2143</f>
        <v>524_3</v>
      </c>
      <c r="B2143" s="2">
        <v>3</v>
      </c>
      <c r="C2143" s="1" t="s">
        <v>688</v>
      </c>
      <c r="G2143" s="1" t="s">
        <v>675</v>
      </c>
      <c r="I2143" s="1" t="s">
        <v>144</v>
      </c>
      <c r="J2143" s="1" t="s">
        <v>145</v>
      </c>
      <c r="K2143" s="1" t="s">
        <v>680</v>
      </c>
      <c r="L2143" s="2">
        <v>32</v>
      </c>
      <c r="M2143" s="1" t="s">
        <v>689</v>
      </c>
      <c r="N2143" s="1" t="s">
        <v>175</v>
      </c>
      <c r="O2143" s="1" t="s">
        <v>694</v>
      </c>
      <c r="Q2143" s="1">
        <v>12</v>
      </c>
      <c r="R2143" s="1">
        <f>IF((L2143-Q2143)&lt;=9,1,0)</f>
        <v>0</v>
      </c>
      <c r="AR2143" s="1">
        <v>2084</v>
      </c>
      <c r="AS2143" s="1">
        <v>524</v>
      </c>
    </row>
    <row r="2144" spans="1:45" x14ac:dyDescent="0.3">
      <c r="A2144" s="1" t="str">
        <f>AS2144&amp;"_"&amp;B2144</f>
        <v>525_1</v>
      </c>
      <c r="B2144" s="2">
        <v>1</v>
      </c>
      <c r="C2144" s="1" t="s">
        <v>674</v>
      </c>
      <c r="G2144" s="1" t="s">
        <v>675</v>
      </c>
      <c r="I2144" s="1" t="s">
        <v>830</v>
      </c>
      <c r="J2144" s="1" t="s">
        <v>948</v>
      </c>
      <c r="K2144" s="1" t="s">
        <v>680</v>
      </c>
      <c r="L2144" s="2">
        <v>42</v>
      </c>
      <c r="M2144" s="1" t="s">
        <v>684</v>
      </c>
      <c r="N2144" s="1" t="s">
        <v>175</v>
      </c>
      <c r="O2144" s="1" t="s">
        <v>900</v>
      </c>
      <c r="Q2144" s="1">
        <v>17</v>
      </c>
      <c r="R2144" s="1">
        <f>IF((L2144-Q2144)&lt;=9,1,0)</f>
        <v>0</v>
      </c>
      <c r="AR2144" s="1">
        <v>2086</v>
      </c>
      <c r="AS2144" s="1">
        <v>525</v>
      </c>
    </row>
    <row r="2145" spans="1:45" x14ac:dyDescent="0.3">
      <c r="A2145" s="1" t="str">
        <f>AS2145&amp;"_"&amp;B2145</f>
        <v>525_2</v>
      </c>
      <c r="B2145" s="2">
        <v>2</v>
      </c>
      <c r="C2145" s="1" t="s">
        <v>679</v>
      </c>
      <c r="G2145" s="1" t="s">
        <v>675</v>
      </c>
      <c r="I2145" s="1" t="s">
        <v>144</v>
      </c>
      <c r="J2145" s="1" t="s">
        <v>145</v>
      </c>
      <c r="K2145" s="1" t="s">
        <v>676</v>
      </c>
      <c r="L2145" s="2">
        <v>39</v>
      </c>
      <c r="M2145" s="1" t="s">
        <v>684</v>
      </c>
      <c r="N2145" s="1" t="s">
        <v>126</v>
      </c>
      <c r="O2145" s="1" t="s">
        <v>678</v>
      </c>
      <c r="Q2145" s="1">
        <v>0</v>
      </c>
      <c r="R2145" s="1">
        <f>IF((L2145-Q2145)&lt;=9,1,0)</f>
        <v>0</v>
      </c>
      <c r="AR2145" s="1">
        <v>2087</v>
      </c>
      <c r="AS2145" s="1">
        <v>525</v>
      </c>
    </row>
    <row r="2146" spans="1:45" x14ac:dyDescent="0.3">
      <c r="A2146" s="1" t="str">
        <f>AS2146&amp;"_"&amp;B2146</f>
        <v>526_1</v>
      </c>
      <c r="B2146" s="2">
        <v>1</v>
      </c>
      <c r="C2146" s="1" t="s">
        <v>679</v>
      </c>
      <c r="G2146" s="1" t="s">
        <v>675</v>
      </c>
      <c r="I2146" s="1" t="s">
        <v>111</v>
      </c>
      <c r="J2146" s="1" t="s">
        <v>130</v>
      </c>
      <c r="K2146" s="1" t="s">
        <v>680</v>
      </c>
      <c r="L2146" s="2">
        <v>49</v>
      </c>
      <c r="M2146" s="1" t="s">
        <v>684</v>
      </c>
      <c r="N2146" s="1" t="s">
        <v>175</v>
      </c>
      <c r="O2146" s="1" t="s">
        <v>703</v>
      </c>
      <c r="Q2146" s="1">
        <v>3</v>
      </c>
      <c r="R2146" s="1">
        <f>IF((L2146-Q2146)&lt;=9,1,0)</f>
        <v>0</v>
      </c>
      <c r="AR2146" s="1">
        <v>2091</v>
      </c>
      <c r="AS2146" s="1">
        <v>526</v>
      </c>
    </row>
    <row r="2147" spans="1:45" x14ac:dyDescent="0.3">
      <c r="A2147" s="1" t="str">
        <f>AS2147&amp;"_"&amp;B2147</f>
        <v>526_2</v>
      </c>
      <c r="B2147" s="2">
        <v>2</v>
      </c>
      <c r="C2147" s="1" t="s">
        <v>674</v>
      </c>
      <c r="G2147" s="1" t="s">
        <v>675</v>
      </c>
      <c r="I2147" s="1" t="s">
        <v>111</v>
      </c>
      <c r="J2147" s="1" t="s">
        <v>130</v>
      </c>
      <c r="K2147" s="1" t="s">
        <v>676</v>
      </c>
      <c r="L2147" s="2">
        <v>58</v>
      </c>
      <c r="M2147" s="1" t="s">
        <v>684</v>
      </c>
      <c r="N2147" s="1" t="s">
        <v>175</v>
      </c>
      <c r="O2147" s="1" t="s">
        <v>703</v>
      </c>
      <c r="Q2147" s="1">
        <v>3</v>
      </c>
      <c r="R2147" s="1">
        <f>IF((L2147-Q2147)&lt;=9,1,0)</f>
        <v>0</v>
      </c>
      <c r="AR2147" s="1">
        <v>2092</v>
      </c>
      <c r="AS2147" s="1">
        <v>526</v>
      </c>
    </row>
    <row r="2148" spans="1:45" x14ac:dyDescent="0.3">
      <c r="A2148" s="1" t="str">
        <f>AS2148&amp;"_"&amp;B2148</f>
        <v>526_3</v>
      </c>
      <c r="B2148" s="2">
        <v>3</v>
      </c>
      <c r="C2148" s="1" t="s">
        <v>724</v>
      </c>
      <c r="G2148" s="1" t="s">
        <v>675</v>
      </c>
      <c r="I2148" s="1" t="s">
        <v>740</v>
      </c>
      <c r="J2148" s="1" t="s">
        <v>741</v>
      </c>
      <c r="K2148" s="1" t="s">
        <v>680</v>
      </c>
      <c r="L2148" s="2">
        <v>1</v>
      </c>
      <c r="R2148" s="1">
        <f>IF((L2148-Q2148)&lt;=9,1,0)</f>
        <v>1</v>
      </c>
      <c r="AR2148" s="1">
        <v>2093</v>
      </c>
      <c r="AS2148" s="1">
        <v>526</v>
      </c>
    </row>
    <row r="2149" spans="1:45" x14ac:dyDescent="0.3">
      <c r="A2149" s="1" t="str">
        <f>AS2149&amp;"_"&amp;B2149</f>
        <v>527_3</v>
      </c>
      <c r="B2149" s="2">
        <v>3</v>
      </c>
      <c r="C2149" s="1" t="s">
        <v>688</v>
      </c>
      <c r="G2149" s="1" t="s">
        <v>675</v>
      </c>
      <c r="I2149" s="1" t="s">
        <v>144</v>
      </c>
      <c r="J2149" s="1" t="s">
        <v>145</v>
      </c>
      <c r="K2149" s="1" t="s">
        <v>676</v>
      </c>
      <c r="L2149" s="2">
        <v>7</v>
      </c>
      <c r="N2149" s="1" t="s">
        <v>175</v>
      </c>
      <c r="O2149" s="1" t="s">
        <v>702</v>
      </c>
      <c r="Q2149" s="1">
        <v>2</v>
      </c>
      <c r="R2149" s="1">
        <f>IF((L2149-Q2149)&lt;=9,1,0)</f>
        <v>1</v>
      </c>
      <c r="S2149" s="1" t="s">
        <v>175</v>
      </c>
      <c r="AR2149" s="1">
        <v>2096</v>
      </c>
      <c r="AS2149" s="1">
        <v>527</v>
      </c>
    </row>
    <row r="2150" spans="1:45" x14ac:dyDescent="0.3">
      <c r="A2150" s="1" t="str">
        <f>AS2150&amp;"_"&amp;B2150</f>
        <v>527_4</v>
      </c>
      <c r="B2150" s="2">
        <v>4</v>
      </c>
      <c r="C2150" s="1" t="s">
        <v>688</v>
      </c>
      <c r="G2150" s="1" t="s">
        <v>675</v>
      </c>
      <c r="I2150" s="1" t="s">
        <v>144</v>
      </c>
      <c r="J2150" s="1" t="s">
        <v>145</v>
      </c>
      <c r="K2150" s="1" t="s">
        <v>676</v>
      </c>
      <c r="L2150" s="2">
        <v>1</v>
      </c>
      <c r="R2150" s="1">
        <f>IF((L2150-Q2150)&lt;=9,1,0)</f>
        <v>1</v>
      </c>
      <c r="AR2150" s="1">
        <v>2097</v>
      </c>
      <c r="AS2150" s="1">
        <v>527</v>
      </c>
    </row>
    <row r="2151" spans="1:45" x14ac:dyDescent="0.3">
      <c r="A2151" s="1" t="str">
        <f>AS2151&amp;"_"&amp;B2151</f>
        <v>528_1</v>
      </c>
      <c r="B2151" s="2">
        <v>1</v>
      </c>
      <c r="C2151" s="1" t="s">
        <v>674</v>
      </c>
      <c r="G2151" s="1" t="s">
        <v>675</v>
      </c>
      <c r="I2151" s="1" t="s">
        <v>111</v>
      </c>
      <c r="J2151" s="1" t="s">
        <v>130</v>
      </c>
      <c r="K2151" s="1" t="s">
        <v>676</v>
      </c>
      <c r="L2151" s="2">
        <v>70</v>
      </c>
      <c r="M2151" s="1" t="s">
        <v>689</v>
      </c>
      <c r="N2151" s="1" t="s">
        <v>175</v>
      </c>
      <c r="O2151" s="1" t="s">
        <v>678</v>
      </c>
      <c r="Q2151" s="1">
        <v>0</v>
      </c>
      <c r="R2151" s="1">
        <f>IF((L2151-Q2151)&lt;=9,1,0)</f>
        <v>0</v>
      </c>
      <c r="AR2151" s="1">
        <v>2098</v>
      </c>
      <c r="AS2151" s="1">
        <v>528</v>
      </c>
    </row>
    <row r="2152" spans="1:45" x14ac:dyDescent="0.3">
      <c r="A2152" s="1" t="str">
        <f>AS2152&amp;"_"&amp;B2152</f>
        <v>529_1</v>
      </c>
      <c r="B2152" s="2">
        <v>1</v>
      </c>
      <c r="C2152" s="1" t="s">
        <v>674</v>
      </c>
      <c r="G2152" s="1" t="s">
        <v>675</v>
      </c>
      <c r="I2152" s="1" t="s">
        <v>111</v>
      </c>
      <c r="J2152" s="1" t="s">
        <v>112</v>
      </c>
      <c r="K2152" s="1" t="s">
        <v>676</v>
      </c>
      <c r="L2152" s="2">
        <v>45</v>
      </c>
      <c r="M2152" s="1" t="s">
        <v>684</v>
      </c>
      <c r="N2152" s="1" t="s">
        <v>175</v>
      </c>
      <c r="O2152" s="1" t="s">
        <v>788</v>
      </c>
      <c r="Q2152" s="1">
        <v>16</v>
      </c>
      <c r="R2152" s="1">
        <f>IF((L2152-Q2152)&lt;=9,1,0)</f>
        <v>0</v>
      </c>
      <c r="AR2152" s="1">
        <v>2099</v>
      </c>
      <c r="AS2152" s="1">
        <v>529</v>
      </c>
    </row>
    <row r="2153" spans="1:45" x14ac:dyDescent="0.3">
      <c r="A2153" s="1" t="str">
        <f>AS2153&amp;"_"&amp;B2153</f>
        <v>529_2</v>
      </c>
      <c r="B2153" s="2">
        <v>2</v>
      </c>
      <c r="C2153" s="1" t="s">
        <v>679</v>
      </c>
      <c r="G2153" s="1" t="s">
        <v>675</v>
      </c>
      <c r="I2153" s="1" t="s">
        <v>111</v>
      </c>
      <c r="J2153" s="1" t="s">
        <v>130</v>
      </c>
      <c r="K2153" s="1" t="s">
        <v>680</v>
      </c>
      <c r="L2153" s="2">
        <v>35</v>
      </c>
      <c r="M2153" s="1" t="s">
        <v>684</v>
      </c>
      <c r="N2153" s="1" t="s">
        <v>175</v>
      </c>
      <c r="O2153" s="1" t="s">
        <v>685</v>
      </c>
      <c r="Q2153" s="1">
        <v>6</v>
      </c>
      <c r="R2153" s="1">
        <f>IF((L2153-Q2153)&lt;=9,1,0)</f>
        <v>0</v>
      </c>
      <c r="AR2153" s="1">
        <v>2100</v>
      </c>
      <c r="AS2153" s="1">
        <v>529</v>
      </c>
    </row>
    <row r="2154" spans="1:45" x14ac:dyDescent="0.3">
      <c r="A2154" s="1" t="str">
        <f>AS2154&amp;"_"&amp;B2154</f>
        <v>529_3</v>
      </c>
      <c r="B2154" s="2">
        <v>3</v>
      </c>
      <c r="C2154" s="1" t="s">
        <v>688</v>
      </c>
      <c r="G2154" s="1" t="s">
        <v>675</v>
      </c>
      <c r="I2154" s="1" t="s">
        <v>111</v>
      </c>
      <c r="J2154" s="1" t="s">
        <v>130</v>
      </c>
      <c r="K2154" s="1" t="s">
        <v>676</v>
      </c>
      <c r="L2154" s="2">
        <v>20</v>
      </c>
      <c r="M2154" s="1" t="s">
        <v>689</v>
      </c>
      <c r="N2154" s="1" t="s">
        <v>175</v>
      </c>
      <c r="O2154" s="1" t="s">
        <v>694</v>
      </c>
      <c r="Q2154" s="1">
        <v>12</v>
      </c>
      <c r="R2154" s="1">
        <f>IF((L2154-Q2154)&lt;=9,1,0)</f>
        <v>1</v>
      </c>
      <c r="S2154" s="1" t="s">
        <v>175</v>
      </c>
      <c r="AR2154" s="1">
        <v>2101</v>
      </c>
      <c r="AS2154" s="1">
        <v>529</v>
      </c>
    </row>
    <row r="2155" spans="1:45" x14ac:dyDescent="0.3">
      <c r="A2155" s="1" t="str">
        <f>AS2155&amp;"_"&amp;B2155</f>
        <v>529_4</v>
      </c>
      <c r="B2155" s="2">
        <v>4</v>
      </c>
      <c r="C2155" s="1" t="s">
        <v>688</v>
      </c>
      <c r="G2155" s="1" t="s">
        <v>675</v>
      </c>
      <c r="I2155" s="1" t="s">
        <v>712</v>
      </c>
      <c r="J2155" s="1" t="s">
        <v>713</v>
      </c>
      <c r="K2155" s="1" t="s">
        <v>676</v>
      </c>
      <c r="L2155" s="2">
        <v>17</v>
      </c>
      <c r="M2155" s="1" t="s">
        <v>689</v>
      </c>
      <c r="N2155" s="1" t="s">
        <v>175</v>
      </c>
      <c r="O2155" s="1" t="s">
        <v>694</v>
      </c>
      <c r="Q2155" s="1">
        <v>12</v>
      </c>
      <c r="R2155" s="1">
        <f>IF((L2155-Q2155)&lt;=9,1,0)</f>
        <v>1</v>
      </c>
      <c r="S2155" s="1" t="s">
        <v>175</v>
      </c>
      <c r="AR2155" s="1">
        <v>2102</v>
      </c>
      <c r="AS2155" s="1">
        <v>529</v>
      </c>
    </row>
    <row r="2156" spans="1:45" x14ac:dyDescent="0.3">
      <c r="A2156" s="1" t="str">
        <f>AS2156&amp;"_"&amp;B2156</f>
        <v>529_5</v>
      </c>
      <c r="B2156" s="2">
        <v>5</v>
      </c>
      <c r="C2156" s="1" t="s">
        <v>688</v>
      </c>
      <c r="G2156" s="1" t="s">
        <v>675</v>
      </c>
      <c r="I2156" s="1" t="s">
        <v>111</v>
      </c>
      <c r="J2156" s="1" t="s">
        <v>130</v>
      </c>
      <c r="K2156" s="1" t="s">
        <v>680</v>
      </c>
      <c r="L2156" s="2">
        <v>14</v>
      </c>
      <c r="M2156" s="1" t="s">
        <v>689</v>
      </c>
      <c r="N2156" s="1" t="s">
        <v>175</v>
      </c>
      <c r="O2156" s="1" t="s">
        <v>697</v>
      </c>
      <c r="Q2156" s="1">
        <v>9</v>
      </c>
      <c r="R2156" s="1">
        <f>IF((L2156-Q2156)&lt;=9,1,0)</f>
        <v>1</v>
      </c>
      <c r="S2156" s="1" t="s">
        <v>175</v>
      </c>
      <c r="AR2156" s="1">
        <v>2103</v>
      </c>
      <c r="AS2156" s="1">
        <v>529</v>
      </c>
    </row>
    <row r="2157" spans="1:45" x14ac:dyDescent="0.3">
      <c r="A2157" s="1" t="str">
        <f>AS2157&amp;"_"&amp;B2157</f>
        <v>529_6</v>
      </c>
      <c r="B2157" s="2">
        <v>6</v>
      </c>
      <c r="C2157" s="1" t="s">
        <v>688</v>
      </c>
      <c r="G2157" s="1" t="s">
        <v>675</v>
      </c>
      <c r="I2157" s="1" t="s">
        <v>111</v>
      </c>
      <c r="J2157" s="1" t="s">
        <v>130</v>
      </c>
      <c r="K2157" s="1" t="s">
        <v>676</v>
      </c>
      <c r="L2157" s="2">
        <v>8</v>
      </c>
      <c r="N2157" s="1" t="s">
        <v>175</v>
      </c>
      <c r="O2157" s="1" t="s">
        <v>703</v>
      </c>
      <c r="Q2157" s="1">
        <v>3</v>
      </c>
      <c r="R2157" s="1">
        <f>IF((L2157-Q2157)&lt;=9,1,0)</f>
        <v>1</v>
      </c>
      <c r="S2157" s="1" t="s">
        <v>175</v>
      </c>
      <c r="AR2157" s="1">
        <v>2104</v>
      </c>
      <c r="AS2157" s="1">
        <v>529</v>
      </c>
    </row>
    <row r="2158" spans="1:45" x14ac:dyDescent="0.3">
      <c r="A2158" s="1" t="str">
        <f>AS2158&amp;"_"&amp;B2158</f>
        <v>529_7</v>
      </c>
      <c r="B2158" s="2">
        <v>7</v>
      </c>
      <c r="C2158" s="1" t="s">
        <v>688</v>
      </c>
      <c r="G2158" s="1" t="s">
        <v>675</v>
      </c>
      <c r="I2158" s="1" t="s">
        <v>111</v>
      </c>
      <c r="J2158" s="1" t="s">
        <v>130</v>
      </c>
      <c r="K2158" s="1" t="s">
        <v>676</v>
      </c>
      <c r="L2158" s="2">
        <v>6</v>
      </c>
      <c r="N2158" s="1" t="s">
        <v>175</v>
      </c>
      <c r="O2158" s="1" t="s">
        <v>702</v>
      </c>
      <c r="Q2158" s="1">
        <v>2</v>
      </c>
      <c r="R2158" s="1">
        <f>IF((L2158-Q2158)&lt;=9,1,0)</f>
        <v>1</v>
      </c>
      <c r="S2158" s="1" t="s">
        <v>175</v>
      </c>
      <c r="AR2158" s="1">
        <v>2105</v>
      </c>
      <c r="AS2158" s="1">
        <v>529</v>
      </c>
    </row>
    <row r="2159" spans="1:45" x14ac:dyDescent="0.3">
      <c r="A2159" s="1" t="str">
        <f>AS2159&amp;"_"&amp;B2159</f>
        <v>53_1</v>
      </c>
      <c r="B2159" s="2">
        <v>1</v>
      </c>
      <c r="C2159" s="1" t="s">
        <v>688</v>
      </c>
      <c r="G2159" s="1" t="s">
        <v>675</v>
      </c>
      <c r="I2159" s="1" t="s">
        <v>111</v>
      </c>
      <c r="J2159" s="1" t="s">
        <v>112</v>
      </c>
      <c r="K2159" s="1" t="s">
        <v>680</v>
      </c>
      <c r="L2159" s="2">
        <v>31</v>
      </c>
      <c r="M2159" s="1" t="s">
        <v>689</v>
      </c>
      <c r="N2159" s="1" t="s">
        <v>175</v>
      </c>
      <c r="O2159" s="1" t="s">
        <v>694</v>
      </c>
      <c r="Q2159" s="1">
        <v>12</v>
      </c>
      <c r="R2159" s="1">
        <f>IF((L2159-Q2159)&lt;=9,1,0)</f>
        <v>0</v>
      </c>
      <c r="AR2159" s="1">
        <v>153</v>
      </c>
      <c r="AS2159" s="1">
        <v>53</v>
      </c>
    </row>
    <row r="2160" spans="1:45" x14ac:dyDescent="0.3">
      <c r="A2160" s="1" t="str">
        <f>AS2160&amp;"_"&amp;B2160</f>
        <v>53_2</v>
      </c>
      <c r="B2160" s="2">
        <v>2</v>
      </c>
      <c r="C2160" s="1" t="s">
        <v>679</v>
      </c>
      <c r="G2160" s="1" t="s">
        <v>675</v>
      </c>
      <c r="I2160" s="1" t="s">
        <v>111</v>
      </c>
      <c r="J2160" s="1" t="s">
        <v>112</v>
      </c>
      <c r="K2160" s="1" t="s">
        <v>680</v>
      </c>
      <c r="L2160" s="2">
        <v>63</v>
      </c>
      <c r="M2160" s="1" t="s">
        <v>684</v>
      </c>
      <c r="N2160" s="1" t="s">
        <v>126</v>
      </c>
      <c r="O2160" s="1" t="s">
        <v>678</v>
      </c>
      <c r="Q2160" s="1">
        <v>0</v>
      </c>
      <c r="R2160" s="1">
        <f>IF((L2160-Q2160)&lt;=9,1,0)</f>
        <v>0</v>
      </c>
      <c r="AR2160" s="1">
        <v>154</v>
      </c>
      <c r="AS2160" s="1">
        <v>53</v>
      </c>
    </row>
    <row r="2161" spans="1:45" x14ac:dyDescent="0.3">
      <c r="A2161" s="1" t="str">
        <f>AS2161&amp;"_"&amp;B2161</f>
        <v>53_4</v>
      </c>
      <c r="B2161" s="2">
        <v>4</v>
      </c>
      <c r="C2161" s="1" t="s">
        <v>674</v>
      </c>
      <c r="G2161" s="1" t="s">
        <v>675</v>
      </c>
      <c r="I2161" s="1" t="s">
        <v>111</v>
      </c>
      <c r="J2161" s="1" t="s">
        <v>739</v>
      </c>
      <c r="K2161" s="1" t="s">
        <v>676</v>
      </c>
      <c r="L2161" s="2">
        <v>88</v>
      </c>
      <c r="M2161" s="1" t="s">
        <v>684</v>
      </c>
      <c r="N2161" s="1" t="s">
        <v>175</v>
      </c>
      <c r="O2161" s="1" t="s">
        <v>711</v>
      </c>
      <c r="Q2161" s="1">
        <v>1</v>
      </c>
      <c r="R2161" s="1">
        <f>IF((L2161-Q2161)&lt;=9,1,0)</f>
        <v>0</v>
      </c>
      <c r="AR2161" s="1">
        <v>156</v>
      </c>
      <c r="AS2161" s="1">
        <v>53</v>
      </c>
    </row>
    <row r="2162" spans="1:45" x14ac:dyDescent="0.3">
      <c r="A2162" s="1" t="str">
        <f>AS2162&amp;"_"&amp;B2162</f>
        <v>530_1</v>
      </c>
      <c r="B2162" s="2">
        <v>1</v>
      </c>
      <c r="C2162" s="1" t="s">
        <v>674</v>
      </c>
      <c r="G2162" s="1" t="s">
        <v>675</v>
      </c>
      <c r="I2162" s="1" t="s">
        <v>111</v>
      </c>
      <c r="J2162" s="1" t="s">
        <v>130</v>
      </c>
      <c r="K2162" s="1" t="s">
        <v>676</v>
      </c>
      <c r="L2162" s="2">
        <v>62</v>
      </c>
      <c r="M2162" s="1" t="s">
        <v>689</v>
      </c>
      <c r="N2162" s="1" t="s">
        <v>126</v>
      </c>
      <c r="O2162" s="1" t="s">
        <v>678</v>
      </c>
      <c r="Q2162" s="1">
        <v>0</v>
      </c>
      <c r="R2162" s="1">
        <f>IF((L2162-Q2162)&lt;=9,1,0)</f>
        <v>0</v>
      </c>
      <c r="AR2162" s="1">
        <v>2106</v>
      </c>
      <c r="AS2162" s="1">
        <v>530</v>
      </c>
    </row>
    <row r="2163" spans="1:45" x14ac:dyDescent="0.3">
      <c r="A2163" s="1" t="str">
        <f>AS2163&amp;"_"&amp;B2163</f>
        <v>531_1</v>
      </c>
      <c r="B2163" s="2">
        <v>1</v>
      </c>
      <c r="C2163" s="1" t="s">
        <v>679</v>
      </c>
      <c r="G2163" s="1" t="s">
        <v>675</v>
      </c>
      <c r="I2163" s="1" t="s">
        <v>111</v>
      </c>
      <c r="J2163" s="1" t="s">
        <v>130</v>
      </c>
      <c r="K2163" s="1" t="s">
        <v>680</v>
      </c>
      <c r="L2163" s="2">
        <v>30</v>
      </c>
      <c r="M2163" s="1" t="s">
        <v>681</v>
      </c>
      <c r="N2163" s="1" t="s">
        <v>175</v>
      </c>
      <c r="O2163" s="1" t="s">
        <v>685</v>
      </c>
      <c r="Q2163" s="1">
        <v>6</v>
      </c>
      <c r="R2163" s="1">
        <f>IF((L2163-Q2163)&lt;=9,1,0)</f>
        <v>0</v>
      </c>
      <c r="AR2163" s="1">
        <v>2107</v>
      </c>
      <c r="AS2163" s="1">
        <v>531</v>
      </c>
    </row>
    <row r="2164" spans="1:45" x14ac:dyDescent="0.3">
      <c r="A2164" s="1" t="str">
        <f>AS2164&amp;"_"&amp;B2164</f>
        <v>531_2</v>
      </c>
      <c r="B2164" s="2">
        <v>2</v>
      </c>
      <c r="C2164" s="1" t="s">
        <v>674</v>
      </c>
      <c r="G2164" s="1" t="s">
        <v>675</v>
      </c>
      <c r="I2164" s="1" t="s">
        <v>111</v>
      </c>
      <c r="J2164" s="1" t="s">
        <v>130</v>
      </c>
      <c r="K2164" s="1" t="s">
        <v>676</v>
      </c>
      <c r="L2164" s="2">
        <v>34</v>
      </c>
      <c r="M2164" s="1" t="s">
        <v>681</v>
      </c>
      <c r="N2164" s="1" t="s">
        <v>175</v>
      </c>
      <c r="O2164" s="1" t="s">
        <v>685</v>
      </c>
      <c r="Q2164" s="1">
        <v>6</v>
      </c>
      <c r="R2164" s="1">
        <f>IF((L2164-Q2164)&lt;=9,1,0)</f>
        <v>0</v>
      </c>
      <c r="AR2164" s="1">
        <v>2108</v>
      </c>
      <c r="AS2164" s="1">
        <v>531</v>
      </c>
    </row>
    <row r="2165" spans="1:45" x14ac:dyDescent="0.3">
      <c r="A2165" s="1" t="str">
        <f>AS2165&amp;"_"&amp;B2165</f>
        <v>531_3</v>
      </c>
      <c r="B2165" s="2">
        <v>3</v>
      </c>
      <c r="C2165" s="1" t="s">
        <v>688</v>
      </c>
      <c r="G2165" s="1" t="s">
        <v>675</v>
      </c>
      <c r="I2165" s="1" t="s">
        <v>111</v>
      </c>
      <c r="J2165" s="1" t="s">
        <v>130</v>
      </c>
      <c r="K2165" s="1" t="s">
        <v>676</v>
      </c>
      <c r="L2165" s="2">
        <v>10</v>
      </c>
      <c r="N2165" s="1" t="s">
        <v>175</v>
      </c>
      <c r="O2165" s="1" t="s">
        <v>685</v>
      </c>
      <c r="Q2165" s="1">
        <v>6</v>
      </c>
      <c r="R2165" s="1">
        <f>IF((L2165-Q2165)&lt;=9,1,0)</f>
        <v>1</v>
      </c>
      <c r="S2165" s="1" t="s">
        <v>175</v>
      </c>
      <c r="AR2165" s="1">
        <v>2109</v>
      </c>
      <c r="AS2165" s="1">
        <v>531</v>
      </c>
    </row>
    <row r="2166" spans="1:45" x14ac:dyDescent="0.3">
      <c r="A2166" s="1" t="str">
        <f>AS2166&amp;"_"&amp;B2166</f>
        <v>531_4</v>
      </c>
      <c r="B2166" s="2">
        <v>4</v>
      </c>
      <c r="C2166" s="1" t="s">
        <v>688</v>
      </c>
      <c r="G2166" s="1" t="s">
        <v>675</v>
      </c>
      <c r="I2166" s="1" t="s">
        <v>111</v>
      </c>
      <c r="J2166" s="1" t="s">
        <v>130</v>
      </c>
      <c r="K2166" s="1" t="s">
        <v>680</v>
      </c>
      <c r="L2166" s="2">
        <v>4</v>
      </c>
      <c r="N2166" s="1" t="s">
        <v>175</v>
      </c>
      <c r="O2166" s="1" t="s">
        <v>702</v>
      </c>
      <c r="Q2166" s="1">
        <v>2</v>
      </c>
      <c r="R2166" s="1">
        <f>IF((L2166-Q2166)&lt;=9,1,0)</f>
        <v>1</v>
      </c>
      <c r="S2166" s="1" t="s">
        <v>175</v>
      </c>
      <c r="AR2166" s="1">
        <v>2110</v>
      </c>
      <c r="AS2166" s="1">
        <v>531</v>
      </c>
    </row>
    <row r="2167" spans="1:45" x14ac:dyDescent="0.3">
      <c r="A2167" s="1" t="str">
        <f>AS2167&amp;"_"&amp;B2167</f>
        <v>532_1</v>
      </c>
      <c r="B2167" s="2">
        <v>1</v>
      </c>
      <c r="C2167" s="1" t="s">
        <v>674</v>
      </c>
      <c r="G2167" s="1" t="s">
        <v>675</v>
      </c>
      <c r="I2167" s="1" t="s">
        <v>111</v>
      </c>
      <c r="J2167" s="1" t="s">
        <v>130</v>
      </c>
      <c r="K2167" s="1" t="s">
        <v>680</v>
      </c>
      <c r="L2167" s="2">
        <v>40</v>
      </c>
      <c r="M2167" s="1" t="s">
        <v>689</v>
      </c>
      <c r="N2167" s="1" t="s">
        <v>175</v>
      </c>
      <c r="O2167" s="1" t="s">
        <v>685</v>
      </c>
      <c r="Q2167" s="1">
        <v>6</v>
      </c>
      <c r="R2167" s="1">
        <f>IF((L2167-Q2167)&lt;=9,1,0)</f>
        <v>0</v>
      </c>
      <c r="AR2167" s="1">
        <v>2111</v>
      </c>
      <c r="AS2167" s="1">
        <v>532</v>
      </c>
    </row>
    <row r="2168" spans="1:45" x14ac:dyDescent="0.3">
      <c r="A2168" s="1" t="str">
        <f>AS2168&amp;"_"&amp;B2168</f>
        <v>533_1</v>
      </c>
      <c r="B2168" s="2">
        <v>1</v>
      </c>
      <c r="C2168" s="1" t="s">
        <v>674</v>
      </c>
      <c r="G2168" s="1" t="s">
        <v>675</v>
      </c>
      <c r="I2168" s="1" t="s">
        <v>111</v>
      </c>
      <c r="J2168" s="1" t="s">
        <v>130</v>
      </c>
      <c r="K2168" s="1" t="s">
        <v>676</v>
      </c>
      <c r="L2168" s="2">
        <v>63</v>
      </c>
      <c r="M2168" s="1" t="s">
        <v>681</v>
      </c>
      <c r="N2168" s="1" t="s">
        <v>175</v>
      </c>
      <c r="O2168" s="1" t="s">
        <v>678</v>
      </c>
      <c r="Q2168" s="1">
        <v>0</v>
      </c>
      <c r="R2168" s="1">
        <f>IF((L2168-Q2168)&lt;=9,1,0)</f>
        <v>0</v>
      </c>
      <c r="AR2168" s="1">
        <v>2113</v>
      </c>
      <c r="AS2168" s="1">
        <v>533</v>
      </c>
    </row>
    <row r="2169" spans="1:45" x14ac:dyDescent="0.3">
      <c r="A2169" s="1" t="str">
        <f>AS2169&amp;"_"&amp;B2169</f>
        <v>533_2</v>
      </c>
      <c r="B2169" s="2">
        <v>2</v>
      </c>
      <c r="C2169" s="1" t="s">
        <v>679</v>
      </c>
      <c r="G2169" s="1" t="s">
        <v>675</v>
      </c>
      <c r="I2169" s="1" t="s">
        <v>111</v>
      </c>
      <c r="J2169" s="1" t="s">
        <v>949</v>
      </c>
      <c r="K2169" s="1" t="s">
        <v>680</v>
      </c>
      <c r="L2169" s="2">
        <v>67</v>
      </c>
      <c r="M2169" s="1" t="s">
        <v>681</v>
      </c>
      <c r="N2169" s="1" t="s">
        <v>175</v>
      </c>
      <c r="O2169" s="1" t="s">
        <v>682</v>
      </c>
      <c r="Q2169" s="1">
        <v>4</v>
      </c>
      <c r="R2169" s="1">
        <f>IF((L2169-Q2169)&lt;=9,1,0)</f>
        <v>0</v>
      </c>
      <c r="AR2169" s="1">
        <v>2114</v>
      </c>
      <c r="AS2169" s="1">
        <v>533</v>
      </c>
    </row>
    <row r="2170" spans="1:45" x14ac:dyDescent="0.3">
      <c r="A2170" s="1" t="str">
        <f>AS2170&amp;"_"&amp;B2170</f>
        <v>533_3</v>
      </c>
      <c r="B2170" s="2">
        <v>3</v>
      </c>
      <c r="C2170" s="1" t="s">
        <v>727</v>
      </c>
      <c r="G2170" s="1" t="s">
        <v>675</v>
      </c>
      <c r="I2170" s="1" t="s">
        <v>111</v>
      </c>
      <c r="J2170" s="1" t="s">
        <v>130</v>
      </c>
      <c r="K2170" s="1" t="s">
        <v>680</v>
      </c>
      <c r="L2170" s="2">
        <v>90</v>
      </c>
      <c r="M2170" s="1" t="s">
        <v>677</v>
      </c>
      <c r="N2170" s="1" t="s">
        <v>175</v>
      </c>
      <c r="O2170" s="1" t="s">
        <v>678</v>
      </c>
      <c r="Q2170" s="1">
        <v>0</v>
      </c>
      <c r="R2170" s="1">
        <f>IF((L2170-Q2170)&lt;=9,1,0)</f>
        <v>0</v>
      </c>
      <c r="AR2170" s="1">
        <v>2115</v>
      </c>
      <c r="AS2170" s="1">
        <v>533</v>
      </c>
    </row>
    <row r="2171" spans="1:45" x14ac:dyDescent="0.3">
      <c r="A2171" s="1" t="str">
        <f>AS2171&amp;"_"&amp;B2171</f>
        <v>534_1</v>
      </c>
      <c r="B2171" s="2">
        <v>1</v>
      </c>
      <c r="C2171" s="1" t="s">
        <v>674</v>
      </c>
      <c r="G2171" s="1" t="s">
        <v>675</v>
      </c>
      <c r="I2171" s="1" t="s">
        <v>111</v>
      </c>
      <c r="J2171" s="1" t="s">
        <v>130</v>
      </c>
      <c r="K2171" s="1" t="s">
        <v>676</v>
      </c>
      <c r="L2171" s="2">
        <v>47</v>
      </c>
      <c r="M2171" s="1" t="s">
        <v>684</v>
      </c>
      <c r="N2171" s="1" t="s">
        <v>175</v>
      </c>
      <c r="O2171" s="1" t="s">
        <v>702</v>
      </c>
      <c r="Q2171" s="1">
        <v>2</v>
      </c>
      <c r="R2171" s="1">
        <f>IF((L2171-Q2171)&lt;=9,1,0)</f>
        <v>0</v>
      </c>
      <c r="AR2171" s="1">
        <v>2116</v>
      </c>
      <c r="AS2171" s="1">
        <v>534</v>
      </c>
    </row>
    <row r="2172" spans="1:45" x14ac:dyDescent="0.3">
      <c r="A2172" s="1" t="str">
        <f>AS2172&amp;"_"&amp;B2172</f>
        <v>534_2</v>
      </c>
      <c r="B2172" s="2">
        <v>2</v>
      </c>
      <c r="C2172" s="1" t="s">
        <v>679</v>
      </c>
      <c r="G2172" s="1" t="s">
        <v>675</v>
      </c>
      <c r="I2172" s="1" t="s">
        <v>111</v>
      </c>
      <c r="J2172" s="1" t="s">
        <v>130</v>
      </c>
      <c r="K2172" s="1" t="s">
        <v>680</v>
      </c>
      <c r="L2172" s="2">
        <v>43</v>
      </c>
      <c r="M2172" s="1" t="s">
        <v>684</v>
      </c>
      <c r="N2172" s="1" t="s">
        <v>175</v>
      </c>
      <c r="O2172" s="1" t="s">
        <v>678</v>
      </c>
      <c r="Q2172" s="1">
        <v>0</v>
      </c>
      <c r="R2172" s="1">
        <f>IF((L2172-Q2172)&lt;=9,1,0)</f>
        <v>0</v>
      </c>
      <c r="AR2172" s="1">
        <v>2117</v>
      </c>
      <c r="AS2172" s="1">
        <v>534</v>
      </c>
    </row>
    <row r="2173" spans="1:45" x14ac:dyDescent="0.3">
      <c r="A2173" s="1" t="str">
        <f>AS2173&amp;"_"&amp;B2173</f>
        <v>535_1</v>
      </c>
      <c r="B2173" s="2">
        <v>1</v>
      </c>
      <c r="C2173" s="1" t="s">
        <v>674</v>
      </c>
      <c r="G2173" s="1" t="s">
        <v>675</v>
      </c>
      <c r="I2173" s="1" t="s">
        <v>111</v>
      </c>
      <c r="J2173" s="1" t="s">
        <v>130</v>
      </c>
      <c r="K2173" s="1" t="s">
        <v>676</v>
      </c>
      <c r="L2173" s="2">
        <v>54</v>
      </c>
      <c r="M2173" s="1" t="s">
        <v>684</v>
      </c>
      <c r="N2173" s="1" t="s">
        <v>175</v>
      </c>
      <c r="O2173" s="1" t="s">
        <v>685</v>
      </c>
      <c r="Q2173" s="1">
        <v>6</v>
      </c>
      <c r="R2173" s="1">
        <f>IF((L2173-Q2173)&lt;=9,1,0)</f>
        <v>0</v>
      </c>
      <c r="AR2173" s="1">
        <v>2122</v>
      </c>
      <c r="AS2173" s="1">
        <v>535</v>
      </c>
    </row>
    <row r="2174" spans="1:45" x14ac:dyDescent="0.3">
      <c r="A2174" s="1" t="str">
        <f>AS2174&amp;"_"&amp;B2174</f>
        <v>535_2</v>
      </c>
      <c r="B2174" s="2">
        <v>2</v>
      </c>
      <c r="C2174" s="1" t="s">
        <v>679</v>
      </c>
      <c r="G2174" s="1" t="s">
        <v>675</v>
      </c>
      <c r="I2174" s="1" t="s">
        <v>111</v>
      </c>
      <c r="J2174" s="1" t="s">
        <v>130</v>
      </c>
      <c r="K2174" s="1" t="s">
        <v>680</v>
      </c>
      <c r="L2174" s="2">
        <v>52</v>
      </c>
      <c r="M2174" s="1" t="s">
        <v>684</v>
      </c>
      <c r="N2174" s="1" t="s">
        <v>175</v>
      </c>
      <c r="O2174" s="1" t="s">
        <v>702</v>
      </c>
      <c r="Q2174" s="1">
        <v>2</v>
      </c>
      <c r="R2174" s="1">
        <f>IF((L2174-Q2174)&lt;=9,1,0)</f>
        <v>0</v>
      </c>
      <c r="AR2174" s="1">
        <v>2123</v>
      </c>
      <c r="AS2174" s="1">
        <v>535</v>
      </c>
    </row>
    <row r="2175" spans="1:45" x14ac:dyDescent="0.3">
      <c r="A2175" s="1" t="str">
        <f>AS2175&amp;"_"&amp;B2175</f>
        <v>536_2</v>
      </c>
      <c r="B2175" s="2">
        <v>2</v>
      </c>
      <c r="C2175" s="1" t="s">
        <v>674</v>
      </c>
      <c r="G2175" s="1" t="s">
        <v>675</v>
      </c>
      <c r="I2175" s="1" t="s">
        <v>111</v>
      </c>
      <c r="J2175" s="1" t="s">
        <v>112</v>
      </c>
      <c r="K2175" s="1" t="s">
        <v>680</v>
      </c>
      <c r="L2175" s="2">
        <v>42</v>
      </c>
      <c r="M2175" s="1" t="s">
        <v>693</v>
      </c>
      <c r="N2175" s="1" t="s">
        <v>175</v>
      </c>
      <c r="O2175" s="1" t="s">
        <v>685</v>
      </c>
      <c r="Q2175" s="1">
        <v>6</v>
      </c>
      <c r="R2175" s="1">
        <f>IF((L2175-Q2175)&lt;=9,1,0)</f>
        <v>0</v>
      </c>
      <c r="AR2175" s="1">
        <v>2127</v>
      </c>
      <c r="AS2175" s="1">
        <v>536</v>
      </c>
    </row>
    <row r="2176" spans="1:45" x14ac:dyDescent="0.3">
      <c r="A2176" s="1" t="str">
        <f>AS2176&amp;"_"&amp;B2176</f>
        <v>536_4</v>
      </c>
      <c r="B2176" s="2">
        <v>4</v>
      </c>
      <c r="C2176" s="1" t="s">
        <v>688</v>
      </c>
      <c r="G2176" s="1" t="s">
        <v>675</v>
      </c>
      <c r="I2176" s="1" t="s">
        <v>111</v>
      </c>
      <c r="J2176" s="1" t="s">
        <v>112</v>
      </c>
      <c r="K2176" s="1" t="s">
        <v>680</v>
      </c>
      <c r="L2176" s="2">
        <v>21</v>
      </c>
      <c r="M2176" s="1" t="s">
        <v>684</v>
      </c>
      <c r="N2176" s="1" t="s">
        <v>175</v>
      </c>
      <c r="O2176" s="1" t="s">
        <v>694</v>
      </c>
      <c r="Q2176" s="1">
        <v>12</v>
      </c>
      <c r="R2176" s="1">
        <f>IF((L2176-Q2176)&lt;=9,1,0)</f>
        <v>1</v>
      </c>
      <c r="S2176" s="1" t="s">
        <v>175</v>
      </c>
      <c r="AR2176" s="1">
        <v>2129</v>
      </c>
      <c r="AS2176" s="1">
        <v>536</v>
      </c>
    </row>
    <row r="2177" spans="1:45" x14ac:dyDescent="0.3">
      <c r="A2177" s="1" t="str">
        <f>AS2177&amp;"_"&amp;B2177</f>
        <v>536_5</v>
      </c>
      <c r="B2177" s="2">
        <v>5</v>
      </c>
      <c r="C2177" s="1" t="s">
        <v>688</v>
      </c>
      <c r="G2177" s="1" t="s">
        <v>675</v>
      </c>
      <c r="I2177" s="1" t="s">
        <v>111</v>
      </c>
      <c r="J2177" s="1" t="s">
        <v>112</v>
      </c>
      <c r="K2177" s="1" t="s">
        <v>676</v>
      </c>
      <c r="L2177" s="2">
        <v>15</v>
      </c>
      <c r="M2177" s="1" t="s">
        <v>689</v>
      </c>
      <c r="N2177" s="1" t="s">
        <v>175</v>
      </c>
      <c r="O2177" s="1" t="s">
        <v>691</v>
      </c>
      <c r="Q2177" s="1">
        <v>10</v>
      </c>
      <c r="R2177" s="1">
        <f>IF((L2177-Q2177)&lt;=9,1,0)</f>
        <v>1</v>
      </c>
      <c r="S2177" s="1" t="s">
        <v>175</v>
      </c>
      <c r="AR2177" s="1">
        <v>2130</v>
      </c>
      <c r="AS2177" s="1">
        <v>536</v>
      </c>
    </row>
    <row r="2178" spans="1:45" x14ac:dyDescent="0.3">
      <c r="A2178" s="1" t="str">
        <f>AS2178&amp;"_"&amp;B2178</f>
        <v>536_7</v>
      </c>
      <c r="B2178" s="2">
        <v>7</v>
      </c>
      <c r="C2178" s="1" t="s">
        <v>724</v>
      </c>
      <c r="G2178" s="1" t="s">
        <v>675</v>
      </c>
      <c r="I2178" s="1" t="s">
        <v>111</v>
      </c>
      <c r="J2178" s="1" t="s">
        <v>749</v>
      </c>
      <c r="K2178" s="1" t="s">
        <v>676</v>
      </c>
      <c r="L2178" s="2">
        <v>2</v>
      </c>
      <c r="R2178" s="1">
        <f>IF((L2178-Q2178)&lt;=9,1,0)</f>
        <v>1</v>
      </c>
      <c r="AR2178" s="1">
        <v>2132</v>
      </c>
      <c r="AS2178" s="1">
        <v>536</v>
      </c>
    </row>
    <row r="2179" spans="1:45" x14ac:dyDescent="0.3">
      <c r="A2179" s="1" t="str">
        <f>AS2179&amp;"_"&amp;B2179</f>
        <v>537_1</v>
      </c>
      <c r="B2179" s="2">
        <v>1</v>
      </c>
      <c r="C2179" s="1" t="s">
        <v>679</v>
      </c>
      <c r="G2179" s="1" t="s">
        <v>675</v>
      </c>
      <c r="I2179" s="1" t="s">
        <v>111</v>
      </c>
      <c r="J2179" s="1" t="s">
        <v>112</v>
      </c>
      <c r="K2179" s="1" t="s">
        <v>680</v>
      </c>
      <c r="L2179" s="2">
        <v>64</v>
      </c>
      <c r="M2179" s="1" t="s">
        <v>681</v>
      </c>
      <c r="N2179" s="1" t="s">
        <v>175</v>
      </c>
      <c r="O2179" s="1" t="s">
        <v>702</v>
      </c>
      <c r="Q2179" s="1">
        <v>2</v>
      </c>
      <c r="R2179" s="1">
        <f>IF((L2179-Q2179)&lt;=9,1,0)</f>
        <v>0</v>
      </c>
      <c r="AR2179" s="1">
        <v>2133</v>
      </c>
      <c r="AS2179" s="1">
        <v>537</v>
      </c>
    </row>
    <row r="2180" spans="1:45" x14ac:dyDescent="0.3">
      <c r="A2180" s="1" t="str">
        <f>AS2180&amp;"_"&amp;B2180</f>
        <v>537_2</v>
      </c>
      <c r="B2180" s="2">
        <v>2</v>
      </c>
      <c r="C2180" s="1" t="s">
        <v>674</v>
      </c>
      <c r="G2180" s="1" t="s">
        <v>675</v>
      </c>
      <c r="I2180" s="1" t="s">
        <v>111</v>
      </c>
      <c r="J2180" s="1" t="s">
        <v>112</v>
      </c>
      <c r="K2180" s="1" t="s">
        <v>676</v>
      </c>
      <c r="L2180" s="2">
        <v>65</v>
      </c>
      <c r="M2180" s="1" t="s">
        <v>681</v>
      </c>
      <c r="N2180" s="1" t="s">
        <v>175</v>
      </c>
      <c r="O2180" s="1" t="s">
        <v>678</v>
      </c>
      <c r="Q2180" s="1">
        <v>0</v>
      </c>
      <c r="R2180" s="1">
        <f>IF((L2180-Q2180)&lt;=9,1,0)</f>
        <v>0</v>
      </c>
      <c r="AR2180" s="1">
        <v>2134</v>
      </c>
      <c r="AS2180" s="1">
        <v>537</v>
      </c>
    </row>
    <row r="2181" spans="1:45" x14ac:dyDescent="0.3">
      <c r="A2181" s="1" t="str">
        <f>AS2181&amp;"_"&amp;B2181</f>
        <v>537_3</v>
      </c>
      <c r="B2181" s="2">
        <v>3</v>
      </c>
      <c r="C2181" s="1" t="s">
        <v>688</v>
      </c>
      <c r="G2181" s="1" t="s">
        <v>675</v>
      </c>
      <c r="I2181" s="1" t="s">
        <v>111</v>
      </c>
      <c r="J2181" s="1" t="s">
        <v>112</v>
      </c>
      <c r="K2181" s="1" t="s">
        <v>680</v>
      </c>
      <c r="L2181" s="2">
        <v>33</v>
      </c>
      <c r="M2181" s="1" t="s">
        <v>693</v>
      </c>
      <c r="N2181" s="1" t="s">
        <v>175</v>
      </c>
      <c r="O2181" s="1" t="s">
        <v>685</v>
      </c>
      <c r="Q2181" s="1">
        <v>6</v>
      </c>
      <c r="R2181" s="1">
        <f>IF((L2181-Q2181)&lt;=9,1,0)</f>
        <v>0</v>
      </c>
      <c r="AR2181" s="1">
        <v>2135</v>
      </c>
      <c r="AS2181" s="1">
        <v>537</v>
      </c>
    </row>
    <row r="2182" spans="1:45" x14ac:dyDescent="0.3">
      <c r="A2182" s="1" t="str">
        <f>AS2182&amp;"_"&amp;B2182</f>
        <v>538_1</v>
      </c>
      <c r="B2182" s="2">
        <v>1</v>
      </c>
      <c r="C2182" s="1" t="s">
        <v>706</v>
      </c>
      <c r="D2182" s="1" t="s">
        <v>877</v>
      </c>
      <c r="G2182" s="1" t="s">
        <v>675</v>
      </c>
      <c r="I2182" s="1" t="s">
        <v>111</v>
      </c>
      <c r="J2182" s="1" t="s">
        <v>749</v>
      </c>
      <c r="K2182" s="1" t="s">
        <v>680</v>
      </c>
      <c r="L2182" s="2">
        <v>32</v>
      </c>
      <c r="M2182" s="1" t="s">
        <v>689</v>
      </c>
      <c r="N2182" s="1" t="s">
        <v>175</v>
      </c>
      <c r="O2182" s="1" t="s">
        <v>685</v>
      </c>
      <c r="Q2182" s="1">
        <v>6</v>
      </c>
      <c r="R2182" s="1">
        <f>IF((L2182-Q2182)&lt;=9,1,0)</f>
        <v>0</v>
      </c>
      <c r="AR2182" s="1">
        <v>2136</v>
      </c>
      <c r="AS2182" s="1">
        <v>538</v>
      </c>
    </row>
    <row r="2183" spans="1:45" x14ac:dyDescent="0.3">
      <c r="A2183" s="1" t="str">
        <f>AS2183&amp;"_"&amp;B2183</f>
        <v>538_3</v>
      </c>
      <c r="B2183" s="2">
        <v>3</v>
      </c>
      <c r="C2183" s="1" t="s">
        <v>688</v>
      </c>
      <c r="G2183" s="1" t="s">
        <v>675</v>
      </c>
      <c r="I2183" s="1" t="s">
        <v>111</v>
      </c>
      <c r="J2183" s="1" t="s">
        <v>749</v>
      </c>
      <c r="K2183" s="1" t="s">
        <v>676</v>
      </c>
      <c r="L2183" s="2">
        <v>6</v>
      </c>
      <c r="N2183" s="1" t="s">
        <v>175</v>
      </c>
      <c r="O2183" s="1" t="s">
        <v>711</v>
      </c>
      <c r="Q2183" s="1">
        <v>1</v>
      </c>
      <c r="R2183" s="1">
        <f>IF((L2183-Q2183)&lt;=9,1,0)</f>
        <v>1</v>
      </c>
      <c r="S2183" s="1" t="s">
        <v>175</v>
      </c>
      <c r="AR2183" s="1">
        <v>2138</v>
      </c>
      <c r="AS2183" s="1">
        <v>538</v>
      </c>
    </row>
    <row r="2184" spans="1:45" x14ac:dyDescent="0.3">
      <c r="A2184" s="1" t="str">
        <f>AS2184&amp;"_"&amp;B2184</f>
        <v>538_4</v>
      </c>
      <c r="B2184" s="2">
        <v>4</v>
      </c>
      <c r="C2184" s="1" t="s">
        <v>732</v>
      </c>
      <c r="G2184" s="1" t="s">
        <v>675</v>
      </c>
      <c r="I2184" s="1" t="s">
        <v>740</v>
      </c>
      <c r="J2184" s="1" t="s">
        <v>741</v>
      </c>
      <c r="K2184" s="1" t="s">
        <v>680</v>
      </c>
      <c r="L2184" s="2">
        <v>14</v>
      </c>
      <c r="M2184" s="1" t="s">
        <v>689</v>
      </c>
      <c r="N2184" s="1" t="s">
        <v>175</v>
      </c>
      <c r="O2184" s="1" t="s">
        <v>722</v>
      </c>
      <c r="Q2184" s="1">
        <v>8</v>
      </c>
      <c r="R2184" s="1">
        <f>IF((L2184-Q2184)&lt;=9,1,0)</f>
        <v>1</v>
      </c>
      <c r="S2184" s="1" t="s">
        <v>175</v>
      </c>
      <c r="AR2184" s="1">
        <v>2139</v>
      </c>
      <c r="AS2184" s="1">
        <v>538</v>
      </c>
    </row>
    <row r="2185" spans="1:45" x14ac:dyDescent="0.3">
      <c r="A2185" s="1" t="str">
        <f>AS2185&amp;"_"&amp;B2185</f>
        <v>538_5</v>
      </c>
      <c r="B2185" s="2">
        <v>5</v>
      </c>
      <c r="C2185" s="1" t="s">
        <v>732</v>
      </c>
      <c r="G2185" s="1" t="s">
        <v>675</v>
      </c>
      <c r="I2185" s="1" t="s">
        <v>111</v>
      </c>
      <c r="J2185" s="1" t="s">
        <v>112</v>
      </c>
      <c r="K2185" s="1" t="s">
        <v>680</v>
      </c>
      <c r="L2185" s="2">
        <v>12</v>
      </c>
      <c r="M2185" s="1" t="s">
        <v>689</v>
      </c>
      <c r="N2185" s="1" t="s">
        <v>175</v>
      </c>
      <c r="O2185" s="1" t="s">
        <v>685</v>
      </c>
      <c r="Q2185" s="1">
        <v>6</v>
      </c>
      <c r="R2185" s="1">
        <f>IF((L2185-Q2185)&lt;=9,1,0)</f>
        <v>1</v>
      </c>
      <c r="S2185" s="1" t="s">
        <v>175</v>
      </c>
      <c r="AR2185" s="1">
        <v>2140</v>
      </c>
      <c r="AS2185" s="1">
        <v>538</v>
      </c>
    </row>
    <row r="2186" spans="1:45" x14ac:dyDescent="0.3">
      <c r="A2186" s="1" t="str">
        <f>AS2186&amp;"_"&amp;B2186</f>
        <v>539_2</v>
      </c>
      <c r="B2186" s="2">
        <v>2</v>
      </c>
      <c r="C2186" s="1" t="s">
        <v>674</v>
      </c>
      <c r="G2186" s="1" t="s">
        <v>675</v>
      </c>
      <c r="I2186" s="1" t="s">
        <v>111</v>
      </c>
      <c r="J2186" s="1" t="s">
        <v>112</v>
      </c>
      <c r="K2186" s="1" t="s">
        <v>676</v>
      </c>
      <c r="L2186" s="2">
        <v>57</v>
      </c>
      <c r="M2186" s="1" t="s">
        <v>684</v>
      </c>
      <c r="N2186" s="1" t="s">
        <v>175</v>
      </c>
      <c r="O2186" s="1" t="s">
        <v>678</v>
      </c>
      <c r="Q2186" s="1">
        <v>0</v>
      </c>
      <c r="R2186" s="1">
        <f>IF((L2186-Q2186)&lt;=9,1,0)</f>
        <v>0</v>
      </c>
      <c r="AR2186" s="1">
        <v>2142</v>
      </c>
      <c r="AS2186" s="1">
        <v>539</v>
      </c>
    </row>
    <row r="2187" spans="1:45" x14ac:dyDescent="0.3">
      <c r="A2187" s="1" t="str">
        <f>AS2187&amp;"_"&amp;B2187</f>
        <v>539_3</v>
      </c>
      <c r="B2187" s="2">
        <v>3</v>
      </c>
      <c r="C2187" s="1" t="s">
        <v>679</v>
      </c>
      <c r="G2187" s="1" t="s">
        <v>675</v>
      </c>
      <c r="I2187" s="1" t="s">
        <v>111</v>
      </c>
      <c r="J2187" s="1" t="s">
        <v>112</v>
      </c>
      <c r="K2187" s="1" t="s">
        <v>680</v>
      </c>
      <c r="L2187" s="2">
        <v>59</v>
      </c>
      <c r="M2187" s="1" t="s">
        <v>684</v>
      </c>
      <c r="N2187" s="1" t="s">
        <v>175</v>
      </c>
      <c r="O2187" s="1" t="s">
        <v>703</v>
      </c>
      <c r="Q2187" s="1">
        <v>3</v>
      </c>
      <c r="R2187" s="1">
        <f>IF((L2187-Q2187)&lt;=9,1,0)</f>
        <v>0</v>
      </c>
      <c r="AR2187" s="1">
        <v>2143</v>
      </c>
      <c r="AS2187" s="1">
        <v>539</v>
      </c>
    </row>
    <row r="2188" spans="1:45" x14ac:dyDescent="0.3">
      <c r="A2188" s="1" t="str">
        <f>AS2188&amp;"_"&amp;B2188</f>
        <v>539_4</v>
      </c>
      <c r="B2188" s="2">
        <v>4</v>
      </c>
      <c r="C2188" s="1" t="s">
        <v>724</v>
      </c>
      <c r="G2188" s="1" t="s">
        <v>675</v>
      </c>
      <c r="I2188" s="1" t="s">
        <v>111</v>
      </c>
      <c r="J2188" s="1" t="s">
        <v>112</v>
      </c>
      <c r="K2188" s="1" t="s">
        <v>676</v>
      </c>
      <c r="L2188" s="2">
        <v>12</v>
      </c>
      <c r="M2188" s="1" t="s">
        <v>689</v>
      </c>
      <c r="N2188" s="1" t="s">
        <v>175</v>
      </c>
      <c r="O2188" s="1" t="s">
        <v>730</v>
      </c>
      <c r="Q2188" s="1">
        <v>7</v>
      </c>
      <c r="R2188" s="1">
        <f>IF((L2188-Q2188)&lt;=9,1,0)</f>
        <v>1</v>
      </c>
      <c r="S2188" s="1" t="s">
        <v>175</v>
      </c>
      <c r="AR2188" s="1">
        <v>2144</v>
      </c>
      <c r="AS2188" s="1">
        <v>539</v>
      </c>
    </row>
    <row r="2189" spans="1:45" x14ac:dyDescent="0.3">
      <c r="A2189" s="1" t="str">
        <f>AS2189&amp;"_"&amp;B2189</f>
        <v>54_1</v>
      </c>
      <c r="B2189" s="2">
        <v>1</v>
      </c>
      <c r="C2189" s="1" t="s">
        <v>679</v>
      </c>
      <c r="G2189" s="1" t="s">
        <v>675</v>
      </c>
      <c r="I2189" s="1" t="s">
        <v>111</v>
      </c>
      <c r="J2189" s="1" t="s">
        <v>112</v>
      </c>
      <c r="K2189" s="1" t="s">
        <v>680</v>
      </c>
      <c r="L2189" s="2">
        <v>34</v>
      </c>
      <c r="M2189" s="1" t="s">
        <v>684</v>
      </c>
      <c r="N2189" s="1" t="s">
        <v>175</v>
      </c>
      <c r="O2189" s="1" t="s">
        <v>685</v>
      </c>
      <c r="Q2189" s="1">
        <v>6</v>
      </c>
      <c r="R2189" s="1">
        <f>IF((L2189-Q2189)&lt;=9,1,0)</f>
        <v>0</v>
      </c>
      <c r="AR2189" s="1">
        <v>157</v>
      </c>
      <c r="AS2189" s="1">
        <v>54</v>
      </c>
    </row>
    <row r="2190" spans="1:45" x14ac:dyDescent="0.3">
      <c r="A2190" s="1" t="str">
        <f>AS2190&amp;"_"&amp;B2190</f>
        <v>54_2</v>
      </c>
      <c r="B2190" s="2">
        <v>2</v>
      </c>
      <c r="C2190" s="1" t="s">
        <v>674</v>
      </c>
      <c r="G2190" s="1" t="s">
        <v>675</v>
      </c>
      <c r="I2190" s="1" t="s">
        <v>111</v>
      </c>
      <c r="J2190" s="1" t="s">
        <v>112</v>
      </c>
      <c r="K2190" s="1" t="s">
        <v>676</v>
      </c>
      <c r="L2190" s="2">
        <v>37</v>
      </c>
      <c r="M2190" s="1" t="s">
        <v>684</v>
      </c>
      <c r="N2190" s="1" t="s">
        <v>175</v>
      </c>
      <c r="O2190" s="1" t="s">
        <v>685</v>
      </c>
      <c r="Q2190" s="1">
        <v>6</v>
      </c>
      <c r="R2190" s="1">
        <f>IF((L2190-Q2190)&lt;=9,1,0)</f>
        <v>0</v>
      </c>
      <c r="AR2190" s="1">
        <v>158</v>
      </c>
      <c r="AS2190" s="1">
        <v>54</v>
      </c>
    </row>
    <row r="2191" spans="1:45" x14ac:dyDescent="0.3">
      <c r="A2191" s="1" t="str">
        <f>AS2191&amp;"_"&amp;B2191</f>
        <v>54_3</v>
      </c>
      <c r="B2191" s="2">
        <v>3</v>
      </c>
      <c r="C2191" s="1" t="s">
        <v>688</v>
      </c>
      <c r="G2191" s="1" t="s">
        <v>675</v>
      </c>
      <c r="I2191" s="1" t="s">
        <v>111</v>
      </c>
      <c r="J2191" s="1" t="s">
        <v>112</v>
      </c>
      <c r="K2191" s="1" t="s">
        <v>680</v>
      </c>
      <c r="L2191" s="2">
        <v>15</v>
      </c>
      <c r="M2191" s="1" t="s">
        <v>689</v>
      </c>
      <c r="N2191" s="1" t="s">
        <v>175</v>
      </c>
      <c r="O2191" s="1" t="s">
        <v>730</v>
      </c>
      <c r="Q2191" s="1">
        <v>7</v>
      </c>
      <c r="R2191" s="1">
        <f>IF((L2191-Q2191)&lt;=9,1,0)</f>
        <v>1</v>
      </c>
      <c r="S2191" s="1" t="s">
        <v>175</v>
      </c>
      <c r="AR2191" s="1">
        <v>159</v>
      </c>
      <c r="AS2191" s="1">
        <v>54</v>
      </c>
    </row>
    <row r="2192" spans="1:45" x14ac:dyDescent="0.3">
      <c r="A2192" s="1" t="str">
        <f>AS2192&amp;"_"&amp;B2192</f>
        <v>54_4</v>
      </c>
      <c r="B2192" s="2">
        <v>4</v>
      </c>
      <c r="C2192" s="1" t="s">
        <v>688</v>
      </c>
      <c r="G2192" s="1" t="s">
        <v>675</v>
      </c>
      <c r="I2192" s="1" t="s">
        <v>740</v>
      </c>
      <c r="J2192" s="1" t="s">
        <v>741</v>
      </c>
      <c r="K2192" s="1" t="s">
        <v>680</v>
      </c>
      <c r="L2192" s="2">
        <v>13</v>
      </c>
      <c r="M2192" s="1" t="s">
        <v>689</v>
      </c>
      <c r="N2192" s="1" t="s">
        <v>175</v>
      </c>
      <c r="O2192" s="1" t="s">
        <v>730</v>
      </c>
      <c r="Q2192" s="1">
        <v>7</v>
      </c>
      <c r="R2192" s="1">
        <f>IF((L2192-Q2192)&lt;=9,1,0)</f>
        <v>1</v>
      </c>
      <c r="S2192" s="1" t="s">
        <v>175</v>
      </c>
      <c r="AR2192" s="1">
        <v>160</v>
      </c>
      <c r="AS2192" s="1">
        <v>54</v>
      </c>
    </row>
    <row r="2193" spans="1:45" x14ac:dyDescent="0.3">
      <c r="A2193" s="1" t="str">
        <f>AS2193&amp;"_"&amp;B2193</f>
        <v>54_5</v>
      </c>
      <c r="B2193" s="2">
        <v>5</v>
      </c>
      <c r="C2193" s="1" t="s">
        <v>688</v>
      </c>
      <c r="G2193" s="1" t="s">
        <v>675</v>
      </c>
      <c r="I2193" s="1" t="s">
        <v>111</v>
      </c>
      <c r="J2193" s="1" t="s">
        <v>112</v>
      </c>
      <c r="K2193" s="1" t="s">
        <v>680</v>
      </c>
      <c r="L2193" s="2">
        <v>6</v>
      </c>
      <c r="N2193" s="1" t="s">
        <v>126</v>
      </c>
      <c r="O2193" s="1" t="s">
        <v>742</v>
      </c>
      <c r="Q2193" s="1">
        <v>0</v>
      </c>
      <c r="R2193" s="1">
        <f>IF((L2193-Q2193)&lt;=9,1,0)</f>
        <v>1</v>
      </c>
      <c r="S2193" s="1" t="s">
        <v>175</v>
      </c>
      <c r="AR2193" s="1">
        <v>161</v>
      </c>
      <c r="AS2193" s="1">
        <v>54</v>
      </c>
    </row>
    <row r="2194" spans="1:45" x14ac:dyDescent="0.3">
      <c r="A2194" s="1" t="str">
        <f>AS2194&amp;"_"&amp;B2194</f>
        <v>54_6</v>
      </c>
      <c r="B2194" s="2">
        <v>6</v>
      </c>
      <c r="C2194" s="1" t="s">
        <v>688</v>
      </c>
      <c r="G2194" s="1" t="s">
        <v>675</v>
      </c>
      <c r="I2194" s="1" t="s">
        <v>740</v>
      </c>
      <c r="J2194" s="1" t="s">
        <v>741</v>
      </c>
      <c r="K2194" s="1" t="s">
        <v>676</v>
      </c>
      <c r="L2194" s="2">
        <v>2</v>
      </c>
      <c r="R2194" s="1">
        <f>IF((L2194-Q2194)&lt;=9,1,0)</f>
        <v>1</v>
      </c>
      <c r="AR2194" s="1">
        <v>162</v>
      </c>
      <c r="AS2194" s="1">
        <v>54</v>
      </c>
    </row>
    <row r="2195" spans="1:45" x14ac:dyDescent="0.3">
      <c r="A2195" s="1" t="str">
        <f>AS2195&amp;"_"&amp;B2195</f>
        <v>54_7</v>
      </c>
      <c r="B2195" s="2">
        <v>7</v>
      </c>
      <c r="C2195" s="1" t="s">
        <v>688</v>
      </c>
      <c r="G2195" s="1" t="s">
        <v>675</v>
      </c>
      <c r="I2195" s="1" t="s">
        <v>740</v>
      </c>
      <c r="J2195" s="1" t="s">
        <v>741</v>
      </c>
      <c r="K2195" s="1" t="s">
        <v>676</v>
      </c>
      <c r="L2195" s="2">
        <v>0</v>
      </c>
      <c r="R2195" s="1">
        <f>IF((L2195-Q2195)&lt;=9,1,0)</f>
        <v>1</v>
      </c>
      <c r="AR2195" s="1">
        <v>163</v>
      </c>
      <c r="AS2195" s="1">
        <v>54</v>
      </c>
    </row>
    <row r="2196" spans="1:45" x14ac:dyDescent="0.3">
      <c r="A2196" s="1" t="str">
        <f>AS2196&amp;"_"&amp;B2196</f>
        <v>540_3</v>
      </c>
      <c r="B2196" s="2">
        <v>3</v>
      </c>
      <c r="C2196" s="1" t="s">
        <v>688</v>
      </c>
      <c r="G2196" s="1" t="s">
        <v>675</v>
      </c>
      <c r="I2196" s="1" t="s">
        <v>111</v>
      </c>
      <c r="J2196" s="1" t="s">
        <v>112</v>
      </c>
      <c r="K2196" s="1" t="s">
        <v>676</v>
      </c>
      <c r="L2196" s="2">
        <v>1</v>
      </c>
      <c r="R2196" s="1">
        <f>IF((L2196-Q2196)&lt;=9,1,0)</f>
        <v>1</v>
      </c>
      <c r="AR2196" s="1">
        <v>2147</v>
      </c>
      <c r="AS2196" s="1">
        <v>540</v>
      </c>
    </row>
    <row r="2197" spans="1:45" x14ac:dyDescent="0.3">
      <c r="A2197" s="1" t="str">
        <f>AS2197&amp;"_"&amp;B2197</f>
        <v>541_1</v>
      </c>
      <c r="B2197" s="2">
        <v>1</v>
      </c>
      <c r="C2197" s="1" t="s">
        <v>674</v>
      </c>
      <c r="G2197" s="1" t="s">
        <v>675</v>
      </c>
      <c r="I2197" s="1" t="s">
        <v>111</v>
      </c>
      <c r="J2197" s="1" t="s">
        <v>112</v>
      </c>
      <c r="K2197" s="1" t="s">
        <v>676</v>
      </c>
      <c r="L2197" s="2">
        <v>67</v>
      </c>
      <c r="M2197" s="1" t="s">
        <v>684</v>
      </c>
      <c r="N2197" s="1" t="s">
        <v>126</v>
      </c>
      <c r="O2197" s="1" t="s">
        <v>678</v>
      </c>
      <c r="Q2197" s="1">
        <v>0</v>
      </c>
      <c r="R2197" s="1">
        <f>IF((L2197-Q2197)&lt;=9,1,0)</f>
        <v>0</v>
      </c>
      <c r="AR2197" s="1">
        <v>2148</v>
      </c>
      <c r="AS2197" s="1">
        <v>541</v>
      </c>
    </row>
    <row r="2198" spans="1:45" x14ac:dyDescent="0.3">
      <c r="A2198" s="1" t="str">
        <f>AS2198&amp;"_"&amp;B2198</f>
        <v>541_2</v>
      </c>
      <c r="B2198" s="2">
        <v>2</v>
      </c>
      <c r="C2198" s="1" t="s">
        <v>679</v>
      </c>
      <c r="G2198" s="1" t="s">
        <v>675</v>
      </c>
      <c r="I2198" s="1" t="s">
        <v>111</v>
      </c>
      <c r="J2198" s="1" t="s">
        <v>112</v>
      </c>
      <c r="K2198" s="1" t="s">
        <v>680</v>
      </c>
      <c r="L2198" s="2">
        <v>44</v>
      </c>
      <c r="M2198" s="1" t="s">
        <v>684</v>
      </c>
      <c r="N2198" s="1" t="s">
        <v>175</v>
      </c>
      <c r="O2198" s="1" t="s">
        <v>685</v>
      </c>
      <c r="Q2198" s="1">
        <v>6</v>
      </c>
      <c r="R2198" s="1">
        <f>IF((L2198-Q2198)&lt;=9,1,0)</f>
        <v>0</v>
      </c>
      <c r="AR2198" s="1">
        <v>2149</v>
      </c>
      <c r="AS2198" s="1">
        <v>541</v>
      </c>
    </row>
    <row r="2199" spans="1:45" x14ac:dyDescent="0.3">
      <c r="A2199" s="1" t="str">
        <f>AS2199&amp;"_"&amp;B2199</f>
        <v>541_3</v>
      </c>
      <c r="B2199" s="2">
        <v>3</v>
      </c>
      <c r="C2199" s="1" t="s">
        <v>688</v>
      </c>
      <c r="G2199" s="1" t="s">
        <v>675</v>
      </c>
      <c r="I2199" s="1" t="s">
        <v>111</v>
      </c>
      <c r="J2199" s="1" t="s">
        <v>112</v>
      </c>
      <c r="K2199" s="1" t="s">
        <v>676</v>
      </c>
      <c r="L2199" s="2">
        <v>12</v>
      </c>
      <c r="M2199" s="1" t="s">
        <v>689</v>
      </c>
      <c r="N2199" s="1" t="s">
        <v>175</v>
      </c>
      <c r="O2199" s="1" t="s">
        <v>685</v>
      </c>
      <c r="Q2199" s="1">
        <v>6</v>
      </c>
      <c r="R2199" s="1">
        <f>IF((L2199-Q2199)&lt;=9,1,0)</f>
        <v>1</v>
      </c>
      <c r="S2199" s="1" t="s">
        <v>175</v>
      </c>
      <c r="AR2199" s="1">
        <v>2150</v>
      </c>
      <c r="AS2199" s="1">
        <v>541</v>
      </c>
    </row>
    <row r="2200" spans="1:45" x14ac:dyDescent="0.3">
      <c r="A2200" s="1" t="str">
        <f>AS2200&amp;"_"&amp;B2200</f>
        <v>542_3</v>
      </c>
      <c r="B2200" s="2">
        <v>3</v>
      </c>
      <c r="C2200" s="1" t="s">
        <v>688</v>
      </c>
      <c r="G2200" s="1" t="s">
        <v>675</v>
      </c>
      <c r="I2200" s="1" t="s">
        <v>111</v>
      </c>
      <c r="J2200" s="1" t="s">
        <v>112</v>
      </c>
      <c r="K2200" s="1" t="s">
        <v>676</v>
      </c>
      <c r="L2200" s="2">
        <v>3</v>
      </c>
      <c r="R2200" s="1">
        <f>IF((L2200-Q2200)&lt;=9,1,0)</f>
        <v>1</v>
      </c>
      <c r="AR2200" s="1">
        <v>2153</v>
      </c>
      <c r="AS2200" s="1">
        <v>542</v>
      </c>
    </row>
    <row r="2201" spans="1:45" x14ac:dyDescent="0.3">
      <c r="A2201" s="1" t="str">
        <f>AS2201&amp;"_"&amp;B2201</f>
        <v>543_2</v>
      </c>
      <c r="B2201" s="2">
        <v>2</v>
      </c>
      <c r="C2201" s="1" t="s">
        <v>674</v>
      </c>
      <c r="G2201" s="1" t="s">
        <v>675</v>
      </c>
      <c r="I2201" s="1" t="s">
        <v>111</v>
      </c>
      <c r="J2201" s="1" t="s">
        <v>112</v>
      </c>
      <c r="K2201" s="1" t="s">
        <v>676</v>
      </c>
      <c r="L2201" s="2">
        <v>47</v>
      </c>
      <c r="M2201" s="1" t="s">
        <v>684</v>
      </c>
      <c r="N2201" s="1" t="s">
        <v>175</v>
      </c>
      <c r="O2201" s="1" t="s">
        <v>685</v>
      </c>
      <c r="Q2201" s="1">
        <v>6</v>
      </c>
      <c r="R2201" s="1">
        <f>IF((L2201-Q2201)&lt;=9,1,0)</f>
        <v>0</v>
      </c>
      <c r="AR2201" s="1">
        <v>2155</v>
      </c>
      <c r="AS2201" s="1">
        <v>543</v>
      </c>
    </row>
    <row r="2202" spans="1:45" x14ac:dyDescent="0.3">
      <c r="A2202" s="1" t="str">
        <f>AS2202&amp;"_"&amp;B2202</f>
        <v>543_3</v>
      </c>
      <c r="B2202" s="2">
        <v>3</v>
      </c>
      <c r="C2202" s="1" t="s">
        <v>679</v>
      </c>
      <c r="G2202" s="1" t="s">
        <v>675</v>
      </c>
      <c r="I2202" s="1" t="s">
        <v>111</v>
      </c>
      <c r="J2202" s="1" t="s">
        <v>749</v>
      </c>
      <c r="K2202" s="1" t="s">
        <v>680</v>
      </c>
      <c r="L2202" s="2">
        <v>45</v>
      </c>
      <c r="M2202" s="1" t="s">
        <v>684</v>
      </c>
      <c r="N2202" s="1" t="s">
        <v>175</v>
      </c>
      <c r="O2202" s="1" t="s">
        <v>685</v>
      </c>
      <c r="Q2202" s="1">
        <v>6</v>
      </c>
      <c r="R2202" s="1">
        <f>IF((L2202-Q2202)&lt;=9,1,0)</f>
        <v>0</v>
      </c>
      <c r="AR2202" s="1">
        <v>2156</v>
      </c>
      <c r="AS2202" s="1">
        <v>543</v>
      </c>
    </row>
    <row r="2203" spans="1:45" x14ac:dyDescent="0.3">
      <c r="A2203" s="1" t="str">
        <f>AS2203&amp;"_"&amp;B2203</f>
        <v>543_4</v>
      </c>
      <c r="B2203" s="2">
        <v>4</v>
      </c>
      <c r="C2203" s="1" t="s">
        <v>688</v>
      </c>
      <c r="G2203" s="1" t="s">
        <v>675</v>
      </c>
      <c r="I2203" s="1" t="s">
        <v>111</v>
      </c>
      <c r="J2203" s="1" t="s">
        <v>112</v>
      </c>
      <c r="K2203" s="1" t="s">
        <v>676</v>
      </c>
      <c r="L2203" s="2">
        <v>13</v>
      </c>
      <c r="M2203" s="1" t="s">
        <v>689</v>
      </c>
      <c r="N2203" s="1" t="s">
        <v>175</v>
      </c>
      <c r="O2203" s="1" t="s">
        <v>730</v>
      </c>
      <c r="Q2203" s="1">
        <v>7</v>
      </c>
      <c r="R2203" s="1">
        <f>IF((L2203-Q2203)&lt;=9,1,0)</f>
        <v>1</v>
      </c>
      <c r="S2203" s="1" t="s">
        <v>175</v>
      </c>
      <c r="AR2203" s="1">
        <v>2157</v>
      </c>
      <c r="AS2203" s="1">
        <v>543</v>
      </c>
    </row>
    <row r="2204" spans="1:45" x14ac:dyDescent="0.3">
      <c r="A2204" s="1" t="str">
        <f>AS2204&amp;"_"&amp;B2204</f>
        <v>544_1</v>
      </c>
      <c r="B2204" s="2">
        <v>1</v>
      </c>
      <c r="C2204" s="1" t="s">
        <v>727</v>
      </c>
      <c r="G2204" s="1" t="s">
        <v>675</v>
      </c>
      <c r="I2204" s="1" t="s">
        <v>111</v>
      </c>
      <c r="J2204" s="1" t="s">
        <v>112</v>
      </c>
      <c r="K2204" s="1" t="s">
        <v>680</v>
      </c>
      <c r="L2204" s="2">
        <v>53</v>
      </c>
      <c r="M2204" s="1" t="s">
        <v>684</v>
      </c>
      <c r="N2204" s="1" t="s">
        <v>175</v>
      </c>
      <c r="O2204" s="1" t="s">
        <v>685</v>
      </c>
      <c r="Q2204" s="1">
        <v>6</v>
      </c>
      <c r="R2204" s="1">
        <f>IF((L2204-Q2204)&lt;=9,1,0)</f>
        <v>0</v>
      </c>
      <c r="AR2204" s="1">
        <v>2159</v>
      </c>
      <c r="AS2204" s="1">
        <v>544</v>
      </c>
    </row>
    <row r="2205" spans="1:45" x14ac:dyDescent="0.3">
      <c r="A2205" s="1" t="str">
        <f>AS2205&amp;"_"&amp;B2205</f>
        <v>544_2</v>
      </c>
      <c r="B2205" s="2">
        <v>2</v>
      </c>
      <c r="C2205" s="1" t="s">
        <v>674</v>
      </c>
      <c r="G2205" s="1" t="s">
        <v>675</v>
      </c>
      <c r="I2205" s="1" t="s">
        <v>111</v>
      </c>
      <c r="J2205" s="1" t="s">
        <v>112</v>
      </c>
      <c r="K2205" s="1" t="s">
        <v>676</v>
      </c>
      <c r="L2205" s="2">
        <v>36</v>
      </c>
      <c r="M2205" s="1" t="s">
        <v>684</v>
      </c>
      <c r="N2205" s="1" t="s">
        <v>175</v>
      </c>
      <c r="O2205" s="1" t="s">
        <v>702</v>
      </c>
      <c r="Q2205" s="1">
        <v>2</v>
      </c>
      <c r="R2205" s="1">
        <f>IF((L2205-Q2205)&lt;=9,1,0)</f>
        <v>0</v>
      </c>
      <c r="AR2205" s="1">
        <v>2160</v>
      </c>
      <c r="AS2205" s="1">
        <v>544</v>
      </c>
    </row>
    <row r="2206" spans="1:45" x14ac:dyDescent="0.3">
      <c r="A2206" s="1" t="str">
        <f>AS2206&amp;"_"&amp;B2206</f>
        <v>544_4</v>
      </c>
      <c r="B2206" s="2">
        <v>4</v>
      </c>
      <c r="C2206" s="1" t="s">
        <v>688</v>
      </c>
      <c r="G2206" s="1" t="s">
        <v>675</v>
      </c>
      <c r="I2206" s="1" t="s">
        <v>111</v>
      </c>
      <c r="J2206" s="1" t="s">
        <v>112</v>
      </c>
      <c r="K2206" s="1" t="s">
        <v>680</v>
      </c>
      <c r="L2206" s="2">
        <v>13</v>
      </c>
      <c r="M2206" s="1" t="s">
        <v>689</v>
      </c>
      <c r="N2206" s="1" t="s">
        <v>175</v>
      </c>
      <c r="O2206" s="1" t="s">
        <v>685</v>
      </c>
      <c r="Q2206" s="1">
        <v>6</v>
      </c>
      <c r="R2206" s="1">
        <f>IF((L2206-Q2206)&lt;=9,1,0)</f>
        <v>1</v>
      </c>
      <c r="S2206" s="1" t="s">
        <v>175</v>
      </c>
      <c r="AR2206" s="1">
        <v>2162</v>
      </c>
      <c r="AS2206" s="1">
        <v>544</v>
      </c>
    </row>
    <row r="2207" spans="1:45" x14ac:dyDescent="0.3">
      <c r="A2207" s="1" t="str">
        <f>AS2207&amp;"_"&amp;B2207</f>
        <v>544_5</v>
      </c>
      <c r="B2207" s="2">
        <v>5</v>
      </c>
      <c r="C2207" s="1" t="s">
        <v>724</v>
      </c>
      <c r="G2207" s="1" t="s">
        <v>675</v>
      </c>
      <c r="I2207" s="1" t="s">
        <v>111</v>
      </c>
      <c r="J2207" s="1" t="s">
        <v>112</v>
      </c>
      <c r="K2207" s="1" t="s">
        <v>680</v>
      </c>
      <c r="L2207" s="2">
        <v>7</v>
      </c>
      <c r="N2207" s="1" t="s">
        <v>175</v>
      </c>
      <c r="O2207" s="1" t="s">
        <v>702</v>
      </c>
      <c r="Q2207" s="1">
        <v>2</v>
      </c>
      <c r="R2207" s="1">
        <f>IF((L2207-Q2207)&lt;=9,1,0)</f>
        <v>1</v>
      </c>
      <c r="S2207" s="1" t="s">
        <v>175</v>
      </c>
      <c r="AR2207" s="1">
        <v>2163</v>
      </c>
      <c r="AS2207" s="1">
        <v>544</v>
      </c>
    </row>
    <row r="2208" spans="1:45" x14ac:dyDescent="0.3">
      <c r="A2208" s="1" t="str">
        <f>AS2208&amp;"_"&amp;B2208</f>
        <v>545_2</v>
      </c>
      <c r="B2208" s="2">
        <v>2</v>
      </c>
      <c r="C2208" s="1" t="s">
        <v>674</v>
      </c>
      <c r="G2208" s="1" t="s">
        <v>675</v>
      </c>
      <c r="I2208" s="1" t="s">
        <v>111</v>
      </c>
      <c r="J2208" s="1" t="s">
        <v>130</v>
      </c>
      <c r="K2208" s="1" t="s">
        <v>676</v>
      </c>
      <c r="L2208" s="2">
        <v>67</v>
      </c>
      <c r="M2208" s="1" t="s">
        <v>677</v>
      </c>
      <c r="N2208" s="1" t="s">
        <v>175</v>
      </c>
      <c r="O2208" s="1" t="s">
        <v>705</v>
      </c>
      <c r="Q2208" s="1">
        <v>5</v>
      </c>
      <c r="R2208" s="1">
        <f>IF((L2208-Q2208)&lt;=9,1,0)</f>
        <v>0</v>
      </c>
      <c r="AR2208" s="1">
        <v>2165</v>
      </c>
      <c r="AS2208" s="1">
        <v>545</v>
      </c>
    </row>
    <row r="2209" spans="1:45" x14ac:dyDescent="0.3">
      <c r="A2209" s="1" t="str">
        <f>AS2209&amp;"_"&amp;B2209</f>
        <v>545_3</v>
      </c>
      <c r="B2209" s="2">
        <v>3</v>
      </c>
      <c r="C2209" s="1" t="s">
        <v>688</v>
      </c>
      <c r="G2209" s="1" t="s">
        <v>675</v>
      </c>
      <c r="I2209" s="1" t="s">
        <v>111</v>
      </c>
      <c r="J2209" s="1" t="s">
        <v>130</v>
      </c>
      <c r="K2209" s="1" t="s">
        <v>676</v>
      </c>
      <c r="L2209" s="2">
        <v>7</v>
      </c>
      <c r="N2209" s="1" t="s">
        <v>175</v>
      </c>
      <c r="O2209" s="1" t="s">
        <v>702</v>
      </c>
      <c r="Q2209" s="1">
        <v>2</v>
      </c>
      <c r="R2209" s="1">
        <f>IF((L2209-Q2209)&lt;=9,1,0)</f>
        <v>1</v>
      </c>
      <c r="S2209" s="1" t="s">
        <v>175</v>
      </c>
      <c r="AR2209" s="1">
        <v>2166</v>
      </c>
      <c r="AS2209" s="1">
        <v>545</v>
      </c>
    </row>
    <row r="2210" spans="1:45" x14ac:dyDescent="0.3">
      <c r="A2210" s="1" t="str">
        <f>AS2210&amp;"_"&amp;B2210</f>
        <v>545_4</v>
      </c>
      <c r="B2210" s="2">
        <v>4</v>
      </c>
      <c r="C2210" s="1" t="s">
        <v>688</v>
      </c>
      <c r="G2210" s="1" t="s">
        <v>675</v>
      </c>
      <c r="I2210" s="1" t="s">
        <v>111</v>
      </c>
      <c r="J2210" s="1" t="s">
        <v>130</v>
      </c>
      <c r="K2210" s="1" t="s">
        <v>680</v>
      </c>
      <c r="L2210" s="2">
        <v>6</v>
      </c>
      <c r="N2210" s="1" t="s">
        <v>175</v>
      </c>
      <c r="O2210" s="1" t="s">
        <v>711</v>
      </c>
      <c r="Q2210" s="1">
        <v>1</v>
      </c>
      <c r="R2210" s="1">
        <f>IF((L2210-Q2210)&lt;=9,1,0)</f>
        <v>1</v>
      </c>
      <c r="S2210" s="1" t="s">
        <v>175</v>
      </c>
      <c r="AR2210" s="1">
        <v>2167</v>
      </c>
      <c r="AS2210" s="1">
        <v>545</v>
      </c>
    </row>
    <row r="2211" spans="1:45" x14ac:dyDescent="0.3">
      <c r="A2211" s="1" t="str">
        <f>AS2211&amp;"_"&amp;B2211</f>
        <v>546_3</v>
      </c>
      <c r="B2211" s="2">
        <v>3</v>
      </c>
      <c r="C2211" s="1" t="s">
        <v>688</v>
      </c>
      <c r="G2211" s="1" t="s">
        <v>675</v>
      </c>
      <c r="I2211" s="1" t="s">
        <v>111</v>
      </c>
      <c r="J2211" s="1" t="s">
        <v>130</v>
      </c>
      <c r="K2211" s="1" t="s">
        <v>680</v>
      </c>
      <c r="L2211" s="2">
        <v>7</v>
      </c>
      <c r="N2211" s="1" t="s">
        <v>175</v>
      </c>
      <c r="O2211" s="1" t="s">
        <v>703</v>
      </c>
      <c r="Q2211" s="1">
        <v>3</v>
      </c>
      <c r="R2211" s="1">
        <f>IF((L2211-Q2211)&lt;=9,1,0)</f>
        <v>1</v>
      </c>
      <c r="S2211" s="1" t="s">
        <v>175</v>
      </c>
      <c r="AR2211" s="1">
        <v>2170</v>
      </c>
      <c r="AS2211" s="1">
        <v>546</v>
      </c>
    </row>
    <row r="2212" spans="1:45" x14ac:dyDescent="0.3">
      <c r="A2212" s="1" t="str">
        <f>AS2212&amp;"_"&amp;B2212</f>
        <v>546_4</v>
      </c>
      <c r="B2212" s="2">
        <v>4</v>
      </c>
      <c r="C2212" s="1" t="s">
        <v>688</v>
      </c>
      <c r="G2212" s="1" t="s">
        <v>675</v>
      </c>
      <c r="I2212" s="1" t="s">
        <v>111</v>
      </c>
      <c r="J2212" s="1" t="s">
        <v>130</v>
      </c>
      <c r="K2212" s="1" t="s">
        <v>676</v>
      </c>
      <c r="L2212" s="2">
        <v>1</v>
      </c>
      <c r="R2212" s="1">
        <f>IF((L2212-Q2212)&lt;=9,1,0)</f>
        <v>1</v>
      </c>
      <c r="AR2212" s="1">
        <v>2171</v>
      </c>
      <c r="AS2212" s="1">
        <v>546</v>
      </c>
    </row>
    <row r="2213" spans="1:45" x14ac:dyDescent="0.3">
      <c r="A2213" s="1" t="str">
        <f>AS2213&amp;"_"&amp;B2213</f>
        <v>547_3</v>
      </c>
      <c r="B2213" s="2">
        <v>3</v>
      </c>
      <c r="C2213" s="1" t="s">
        <v>688</v>
      </c>
      <c r="G2213" s="1" t="s">
        <v>675</v>
      </c>
      <c r="I2213" s="1" t="s">
        <v>111</v>
      </c>
      <c r="J2213" s="1" t="s">
        <v>130</v>
      </c>
      <c r="K2213" s="1" t="s">
        <v>680</v>
      </c>
      <c r="L2213" s="2">
        <v>9</v>
      </c>
      <c r="N2213" s="1" t="s">
        <v>175</v>
      </c>
      <c r="O2213" s="1" t="s">
        <v>703</v>
      </c>
      <c r="Q2213" s="1">
        <v>3</v>
      </c>
      <c r="R2213" s="1">
        <f>IF((L2213-Q2213)&lt;=9,1,0)</f>
        <v>1</v>
      </c>
      <c r="S2213" s="1" t="s">
        <v>175</v>
      </c>
      <c r="AR2213" s="1">
        <v>2174</v>
      </c>
      <c r="AS2213" s="1">
        <v>547</v>
      </c>
    </row>
    <row r="2214" spans="1:45" x14ac:dyDescent="0.3">
      <c r="A2214" s="1" t="str">
        <f>AS2214&amp;"_"&amp;B2214</f>
        <v>548_1</v>
      </c>
      <c r="B2214" s="2">
        <v>1</v>
      </c>
      <c r="C2214" s="1" t="s">
        <v>674</v>
      </c>
      <c r="G2214" s="1" t="s">
        <v>675</v>
      </c>
      <c r="I2214" s="1" t="s">
        <v>111</v>
      </c>
      <c r="J2214" s="1" t="s">
        <v>130</v>
      </c>
      <c r="K2214" s="1" t="s">
        <v>680</v>
      </c>
      <c r="L2214" s="2">
        <v>37</v>
      </c>
      <c r="M2214" s="1" t="s">
        <v>684</v>
      </c>
      <c r="N2214" s="1" t="s">
        <v>175</v>
      </c>
      <c r="O2214" s="1" t="s">
        <v>685</v>
      </c>
      <c r="Q2214" s="1">
        <v>6</v>
      </c>
      <c r="R2214" s="1">
        <f>IF((L2214-Q2214)&lt;=9,1,0)</f>
        <v>0</v>
      </c>
      <c r="AR2214" s="1">
        <v>2175</v>
      </c>
      <c r="AS2214" s="1">
        <v>548</v>
      </c>
    </row>
    <row r="2215" spans="1:45" x14ac:dyDescent="0.3">
      <c r="A2215" s="1" t="str">
        <f>AS2215&amp;"_"&amp;B2215</f>
        <v>548_2</v>
      </c>
      <c r="B2215" s="2">
        <v>2</v>
      </c>
      <c r="C2215" s="1" t="s">
        <v>679</v>
      </c>
      <c r="G2215" s="1" t="s">
        <v>675</v>
      </c>
      <c r="I2215" s="1" t="s">
        <v>111</v>
      </c>
      <c r="J2215" s="1" t="s">
        <v>130</v>
      </c>
      <c r="K2215" s="1" t="s">
        <v>676</v>
      </c>
      <c r="L2215" s="2">
        <v>49</v>
      </c>
      <c r="M2215" s="1" t="s">
        <v>684</v>
      </c>
      <c r="N2215" s="1" t="s">
        <v>175</v>
      </c>
      <c r="O2215" s="1" t="s">
        <v>702</v>
      </c>
      <c r="Q2215" s="1">
        <v>2</v>
      </c>
      <c r="R2215" s="1">
        <f>IF((L2215-Q2215)&lt;=9,1,0)</f>
        <v>0</v>
      </c>
      <c r="AR2215" s="1">
        <v>2176</v>
      </c>
      <c r="AS2215" s="1">
        <v>548</v>
      </c>
    </row>
    <row r="2216" spans="1:45" x14ac:dyDescent="0.3">
      <c r="A2216" s="1" t="str">
        <f>AS2216&amp;"_"&amp;B2216</f>
        <v>548_3</v>
      </c>
      <c r="B2216" s="2">
        <v>3</v>
      </c>
      <c r="C2216" s="1" t="s">
        <v>688</v>
      </c>
      <c r="G2216" s="1" t="s">
        <v>675</v>
      </c>
      <c r="I2216" s="1" t="s">
        <v>111</v>
      </c>
      <c r="J2216" s="1" t="s">
        <v>130</v>
      </c>
      <c r="K2216" s="1" t="s">
        <v>676</v>
      </c>
      <c r="L2216" s="2">
        <v>6</v>
      </c>
      <c r="N2216" s="1" t="s">
        <v>126</v>
      </c>
      <c r="O2216" s="1" t="s">
        <v>736</v>
      </c>
      <c r="Q2216" s="1">
        <v>0</v>
      </c>
      <c r="R2216" s="1">
        <f>IF((L2216-Q2216)&lt;=9,1,0)</f>
        <v>1</v>
      </c>
      <c r="S2216" s="1" t="s">
        <v>175</v>
      </c>
      <c r="AR2216" s="1">
        <v>2177</v>
      </c>
      <c r="AS2216" s="1">
        <v>548</v>
      </c>
    </row>
    <row r="2217" spans="1:45" x14ac:dyDescent="0.3">
      <c r="A2217" s="1" t="str">
        <f>AS2217&amp;"_"&amp;B2217</f>
        <v>548_4</v>
      </c>
      <c r="B2217" s="2">
        <v>4</v>
      </c>
      <c r="C2217" s="1" t="s">
        <v>688</v>
      </c>
      <c r="G2217" s="1" t="s">
        <v>675</v>
      </c>
      <c r="I2217" s="1" t="s">
        <v>111</v>
      </c>
      <c r="J2217" s="1" t="s">
        <v>130</v>
      </c>
      <c r="K2217" s="1" t="s">
        <v>680</v>
      </c>
      <c r="L2217" s="2">
        <v>5</v>
      </c>
      <c r="N2217" s="1" t="s">
        <v>126</v>
      </c>
      <c r="O2217" s="1" t="s">
        <v>736</v>
      </c>
      <c r="Q2217" s="1">
        <v>0</v>
      </c>
      <c r="R2217" s="1">
        <f>IF((L2217-Q2217)&lt;=9,1,0)</f>
        <v>1</v>
      </c>
      <c r="S2217" s="1" t="s">
        <v>175</v>
      </c>
      <c r="AR2217" s="1">
        <v>2178</v>
      </c>
      <c r="AS2217" s="1">
        <v>548</v>
      </c>
    </row>
    <row r="2218" spans="1:45" x14ac:dyDescent="0.3">
      <c r="A2218" s="1" t="str">
        <f>AS2218&amp;"_"&amp;B2218</f>
        <v>548_5</v>
      </c>
      <c r="B2218" s="2">
        <v>5</v>
      </c>
      <c r="C2218" s="1" t="s">
        <v>688</v>
      </c>
      <c r="G2218" s="1" t="s">
        <v>675</v>
      </c>
      <c r="I2218" s="1" t="s">
        <v>111</v>
      </c>
      <c r="J2218" s="1" t="s">
        <v>130</v>
      </c>
      <c r="K2218" s="1" t="s">
        <v>680</v>
      </c>
      <c r="L2218" s="2">
        <v>8</v>
      </c>
      <c r="N2218" s="1" t="s">
        <v>175</v>
      </c>
      <c r="O2218" s="1" t="s">
        <v>703</v>
      </c>
      <c r="Q2218" s="1">
        <v>3</v>
      </c>
      <c r="R2218" s="1">
        <f>IF((L2218-Q2218)&lt;=9,1,0)</f>
        <v>1</v>
      </c>
      <c r="S2218" s="1" t="s">
        <v>175</v>
      </c>
      <c r="AR2218" s="1">
        <v>2179</v>
      </c>
      <c r="AS2218" s="1">
        <v>548</v>
      </c>
    </row>
    <row r="2219" spans="1:45" x14ac:dyDescent="0.3">
      <c r="A2219" s="1" t="str">
        <f>AS2219&amp;"_"&amp;B2219</f>
        <v>549_1</v>
      </c>
      <c r="B2219" s="2">
        <v>1</v>
      </c>
      <c r="C2219" s="1" t="s">
        <v>674</v>
      </c>
      <c r="G2219" s="1" t="s">
        <v>675</v>
      </c>
      <c r="I2219" s="1" t="s">
        <v>111</v>
      </c>
      <c r="J2219" s="1" t="s">
        <v>130</v>
      </c>
      <c r="K2219" s="1" t="s">
        <v>680</v>
      </c>
      <c r="L2219" s="2">
        <v>60</v>
      </c>
      <c r="M2219" s="1" t="s">
        <v>684</v>
      </c>
      <c r="N2219" s="1" t="s">
        <v>175</v>
      </c>
      <c r="O2219" s="1" t="s">
        <v>702</v>
      </c>
      <c r="Q2219" s="1">
        <v>2</v>
      </c>
      <c r="R2219" s="1">
        <f>IF((L2219-Q2219)&lt;=9,1,0)</f>
        <v>0</v>
      </c>
      <c r="AR2219" s="1">
        <v>2180</v>
      </c>
      <c r="AS2219" s="1">
        <v>549</v>
      </c>
    </row>
    <row r="2220" spans="1:45" x14ac:dyDescent="0.3">
      <c r="A2220" s="1" t="str">
        <f>AS2220&amp;"_"&amp;B2220</f>
        <v>549_2</v>
      </c>
      <c r="B2220" s="2">
        <v>2</v>
      </c>
      <c r="C2220" s="1" t="s">
        <v>679</v>
      </c>
      <c r="G2220" s="1" t="s">
        <v>675</v>
      </c>
      <c r="I2220" s="1" t="s">
        <v>111</v>
      </c>
      <c r="J2220" s="1" t="s">
        <v>130</v>
      </c>
      <c r="K2220" s="1" t="s">
        <v>676</v>
      </c>
      <c r="L2220" s="2">
        <v>63</v>
      </c>
      <c r="M2220" s="1" t="s">
        <v>684</v>
      </c>
      <c r="N2220" s="1" t="s">
        <v>175</v>
      </c>
      <c r="O2220" s="1" t="s">
        <v>702</v>
      </c>
      <c r="Q2220" s="1">
        <v>2</v>
      </c>
      <c r="R2220" s="1">
        <f>IF((L2220-Q2220)&lt;=9,1,0)</f>
        <v>0</v>
      </c>
      <c r="AR2220" s="1">
        <v>2181</v>
      </c>
      <c r="AS2220" s="1">
        <v>549</v>
      </c>
    </row>
    <row r="2221" spans="1:45" x14ac:dyDescent="0.3">
      <c r="A2221" s="1" t="str">
        <f>AS2221&amp;"_"&amp;B2221</f>
        <v>549_7</v>
      </c>
      <c r="B2221" s="2">
        <v>7</v>
      </c>
      <c r="C2221" s="1" t="s">
        <v>724</v>
      </c>
      <c r="G2221" s="1" t="s">
        <v>675</v>
      </c>
      <c r="I2221" s="1" t="s">
        <v>111</v>
      </c>
      <c r="J2221" s="1" t="s">
        <v>130</v>
      </c>
      <c r="K2221" s="1" t="s">
        <v>680</v>
      </c>
      <c r="L2221" s="2">
        <v>12</v>
      </c>
      <c r="M2221" s="1" t="s">
        <v>689</v>
      </c>
      <c r="N2221" s="1" t="s">
        <v>175</v>
      </c>
      <c r="O2221" s="1" t="s">
        <v>685</v>
      </c>
      <c r="Q2221" s="1">
        <v>6</v>
      </c>
      <c r="R2221" s="1">
        <f>IF((L2221-Q2221)&lt;=9,1,0)</f>
        <v>1</v>
      </c>
      <c r="S2221" s="1" t="s">
        <v>175</v>
      </c>
      <c r="AR2221" s="1">
        <v>2186</v>
      </c>
      <c r="AS2221" s="1">
        <v>549</v>
      </c>
    </row>
    <row r="2222" spans="1:45" x14ac:dyDescent="0.3">
      <c r="A2222" s="1" t="str">
        <f>AS2222&amp;"_"&amp;B2222</f>
        <v>549_8</v>
      </c>
      <c r="B2222" s="2">
        <v>8</v>
      </c>
      <c r="C2222" s="1" t="s">
        <v>724</v>
      </c>
      <c r="G2222" s="1" t="s">
        <v>675</v>
      </c>
      <c r="I2222" s="1" t="s">
        <v>111</v>
      </c>
      <c r="J2222" s="1" t="s">
        <v>130</v>
      </c>
      <c r="K2222" s="1" t="s">
        <v>680</v>
      </c>
      <c r="L2222" s="2">
        <v>8</v>
      </c>
      <c r="N2222" s="1" t="s">
        <v>175</v>
      </c>
      <c r="O2222" s="1" t="s">
        <v>703</v>
      </c>
      <c r="Q2222" s="1">
        <v>3</v>
      </c>
      <c r="R2222" s="1">
        <f>IF((L2222-Q2222)&lt;=9,1,0)</f>
        <v>1</v>
      </c>
      <c r="S2222" s="1" t="s">
        <v>175</v>
      </c>
      <c r="AR2222" s="1">
        <v>2187</v>
      </c>
      <c r="AS2222" s="1">
        <v>549</v>
      </c>
    </row>
    <row r="2223" spans="1:45" x14ac:dyDescent="0.3">
      <c r="A2223" s="1" t="str">
        <f>AS2223&amp;"_"&amp;B2223</f>
        <v>55_1</v>
      </c>
      <c r="B2223" s="2">
        <v>1</v>
      </c>
      <c r="C2223" s="1" t="s">
        <v>679</v>
      </c>
      <c r="G2223" s="1" t="s">
        <v>675</v>
      </c>
      <c r="I2223" s="1" t="s">
        <v>111</v>
      </c>
      <c r="J2223" s="1" t="s">
        <v>112</v>
      </c>
      <c r="K2223" s="1" t="s">
        <v>680</v>
      </c>
      <c r="L2223" s="2">
        <v>48</v>
      </c>
      <c r="M2223" s="1" t="s">
        <v>684</v>
      </c>
      <c r="N2223" s="1" t="s">
        <v>126</v>
      </c>
      <c r="O2223" s="1" t="s">
        <v>678</v>
      </c>
      <c r="Q2223" s="1">
        <v>0</v>
      </c>
      <c r="R2223" s="1">
        <f>IF((L2223-Q2223)&lt;=9,1,0)</f>
        <v>0</v>
      </c>
      <c r="AR2223" s="1">
        <v>164</v>
      </c>
      <c r="AS2223" s="1">
        <v>55</v>
      </c>
    </row>
    <row r="2224" spans="1:45" x14ac:dyDescent="0.3">
      <c r="A2224" s="1" t="str">
        <f>AS2224&amp;"_"&amp;B2224</f>
        <v>55_2</v>
      </c>
      <c r="B2224" s="2">
        <v>2</v>
      </c>
      <c r="C2224" s="1" t="s">
        <v>674</v>
      </c>
      <c r="G2224" s="1" t="s">
        <v>675</v>
      </c>
      <c r="I2224" s="1" t="s">
        <v>111</v>
      </c>
      <c r="J2224" s="1" t="s">
        <v>112</v>
      </c>
      <c r="K2224" s="1" t="s">
        <v>676</v>
      </c>
      <c r="L2224" s="2">
        <v>55</v>
      </c>
      <c r="M2224" s="1" t="s">
        <v>684</v>
      </c>
      <c r="N2224" s="1" t="s">
        <v>175</v>
      </c>
      <c r="O2224" s="1" t="s">
        <v>685</v>
      </c>
      <c r="Q2224" s="1">
        <v>6</v>
      </c>
      <c r="R2224" s="1">
        <f>IF((L2224-Q2224)&lt;=9,1,0)</f>
        <v>0</v>
      </c>
      <c r="AR2224" s="1">
        <v>165</v>
      </c>
      <c r="AS2224" s="1">
        <v>55</v>
      </c>
    </row>
    <row r="2225" spans="1:45" x14ac:dyDescent="0.3">
      <c r="A2225" s="1" t="str">
        <f>AS2225&amp;"_"&amp;B2225</f>
        <v>550_3</v>
      </c>
      <c r="B2225" s="2">
        <v>3</v>
      </c>
      <c r="C2225" s="1" t="s">
        <v>688</v>
      </c>
      <c r="G2225" s="1" t="s">
        <v>675</v>
      </c>
      <c r="I2225" s="1" t="s">
        <v>111</v>
      </c>
      <c r="J2225" s="1" t="s">
        <v>130</v>
      </c>
      <c r="K2225" s="1" t="s">
        <v>676</v>
      </c>
      <c r="L2225" s="2">
        <v>2</v>
      </c>
      <c r="R2225" s="1">
        <f>IF((L2225-Q2225)&lt;=9,1,0)</f>
        <v>1</v>
      </c>
      <c r="AR2225" s="1">
        <v>2190</v>
      </c>
      <c r="AS2225" s="1">
        <v>550</v>
      </c>
    </row>
    <row r="2226" spans="1:45" x14ac:dyDescent="0.3">
      <c r="A2226" s="1" t="str">
        <f>AS2226&amp;"_"&amp;B2226</f>
        <v>551_2</v>
      </c>
      <c r="B2226" s="2">
        <v>2</v>
      </c>
      <c r="C2226" s="1" t="s">
        <v>727</v>
      </c>
      <c r="G2226" s="1" t="s">
        <v>675</v>
      </c>
      <c r="I2226" s="1" t="s">
        <v>111</v>
      </c>
      <c r="J2226" s="1" t="s">
        <v>130</v>
      </c>
      <c r="K2226" s="1" t="s">
        <v>680</v>
      </c>
      <c r="L2226" s="2">
        <v>52</v>
      </c>
      <c r="M2226" s="1" t="s">
        <v>677</v>
      </c>
      <c r="N2226" s="1" t="s">
        <v>126</v>
      </c>
      <c r="O2226" s="1" t="s">
        <v>678</v>
      </c>
      <c r="Q2226" s="1">
        <v>0</v>
      </c>
      <c r="R2226" s="1">
        <f>IF((L2226-Q2226)&lt;=9,1,0)</f>
        <v>0</v>
      </c>
      <c r="AR2226" s="1">
        <v>2192</v>
      </c>
      <c r="AS2226" s="1">
        <v>551</v>
      </c>
    </row>
    <row r="2227" spans="1:45" x14ac:dyDescent="0.3">
      <c r="A2227" s="1" t="str">
        <f>AS2227&amp;"_"&amp;B2227</f>
        <v>551_3</v>
      </c>
      <c r="B2227" s="2">
        <v>3</v>
      </c>
      <c r="C2227" s="1" t="s">
        <v>727</v>
      </c>
      <c r="G2227" s="1" t="s">
        <v>675</v>
      </c>
      <c r="I2227" s="1" t="s">
        <v>111</v>
      </c>
      <c r="J2227" s="1" t="s">
        <v>130</v>
      </c>
      <c r="K2227" s="1" t="s">
        <v>676</v>
      </c>
      <c r="L2227" s="2">
        <v>50</v>
      </c>
      <c r="M2227" s="1" t="s">
        <v>684</v>
      </c>
      <c r="N2227" s="1" t="s">
        <v>126</v>
      </c>
      <c r="O2227" s="1" t="s">
        <v>678</v>
      </c>
      <c r="Q2227" s="1">
        <v>0</v>
      </c>
      <c r="R2227" s="1">
        <f>IF((L2227-Q2227)&lt;=9,1,0)</f>
        <v>0</v>
      </c>
      <c r="AR2227" s="1">
        <v>2193</v>
      </c>
      <c r="AS2227" s="1">
        <v>551</v>
      </c>
    </row>
    <row r="2228" spans="1:45" x14ac:dyDescent="0.3">
      <c r="A2228" s="1" t="str">
        <f>AS2228&amp;"_"&amp;B2228</f>
        <v>551_4</v>
      </c>
      <c r="B2228" s="2">
        <v>4</v>
      </c>
      <c r="C2228" s="1" t="s">
        <v>688</v>
      </c>
      <c r="G2228" s="1" t="s">
        <v>675</v>
      </c>
      <c r="I2228" s="1" t="s">
        <v>111</v>
      </c>
      <c r="J2228" s="1" t="s">
        <v>130</v>
      </c>
      <c r="K2228" s="1" t="s">
        <v>676</v>
      </c>
      <c r="L2228" s="2">
        <v>1</v>
      </c>
      <c r="R2228" s="1">
        <f>IF((L2228-Q2228)&lt;=9,1,0)</f>
        <v>1</v>
      </c>
      <c r="AR2228" s="1">
        <v>2195</v>
      </c>
      <c r="AS2228" s="1">
        <v>551</v>
      </c>
    </row>
    <row r="2229" spans="1:45" x14ac:dyDescent="0.3">
      <c r="A2229" s="1" t="str">
        <f>AS2229&amp;"_"&amp;B2229</f>
        <v>551_4</v>
      </c>
      <c r="B2229" s="2">
        <v>4</v>
      </c>
      <c r="C2229" s="1" t="s">
        <v>688</v>
      </c>
      <c r="G2229" s="1" t="s">
        <v>675</v>
      </c>
      <c r="I2229" s="1" t="s">
        <v>111</v>
      </c>
      <c r="J2229" s="1" t="s">
        <v>130</v>
      </c>
      <c r="K2229" s="1" t="s">
        <v>676</v>
      </c>
      <c r="L2229" s="2">
        <v>3</v>
      </c>
      <c r="R2229" s="1">
        <f>IF((L2229-Q2229)&lt;=9,1,0)</f>
        <v>1</v>
      </c>
      <c r="AR2229" s="1">
        <v>2194</v>
      </c>
      <c r="AS2229" s="1">
        <v>551</v>
      </c>
    </row>
    <row r="2230" spans="1:45" x14ac:dyDescent="0.3">
      <c r="A2230" s="1" t="str">
        <f>AS2230&amp;"_"&amp;B2230</f>
        <v>552_1</v>
      </c>
      <c r="B2230" s="2">
        <v>1</v>
      </c>
      <c r="C2230" s="1" t="s">
        <v>674</v>
      </c>
      <c r="G2230" s="1" t="s">
        <v>675</v>
      </c>
      <c r="I2230" s="1" t="s">
        <v>111</v>
      </c>
      <c r="J2230" s="1" t="s">
        <v>130</v>
      </c>
      <c r="K2230" s="1" t="s">
        <v>676</v>
      </c>
      <c r="L2230" s="2">
        <v>69</v>
      </c>
      <c r="M2230" s="1" t="s">
        <v>684</v>
      </c>
      <c r="N2230" s="1" t="s">
        <v>126</v>
      </c>
      <c r="O2230" s="1" t="s">
        <v>702</v>
      </c>
      <c r="Q2230" s="1">
        <v>2</v>
      </c>
      <c r="R2230" s="1">
        <f>IF((L2230-Q2230)&lt;=9,1,0)</f>
        <v>0</v>
      </c>
      <c r="AR2230" s="1">
        <v>2197</v>
      </c>
      <c r="AS2230" s="1">
        <v>552</v>
      </c>
    </row>
    <row r="2231" spans="1:45" x14ac:dyDescent="0.3">
      <c r="A2231" s="1" t="str">
        <f>AS2231&amp;"_"&amp;B2231</f>
        <v>552_2</v>
      </c>
      <c r="B2231" s="2">
        <v>2</v>
      </c>
      <c r="C2231" s="1" t="s">
        <v>679</v>
      </c>
      <c r="G2231" s="1" t="s">
        <v>675</v>
      </c>
      <c r="I2231" s="1" t="s">
        <v>111</v>
      </c>
      <c r="J2231" s="1" t="s">
        <v>130</v>
      </c>
      <c r="K2231" s="1" t="s">
        <v>680</v>
      </c>
      <c r="L2231" s="2">
        <v>60</v>
      </c>
      <c r="M2231" s="1" t="s">
        <v>684</v>
      </c>
      <c r="N2231" s="1" t="s">
        <v>126</v>
      </c>
      <c r="O2231" s="1" t="s">
        <v>678</v>
      </c>
      <c r="Q2231" s="1">
        <v>0</v>
      </c>
      <c r="R2231" s="1">
        <f>IF((L2231-Q2231)&lt;=9,1,0)</f>
        <v>0</v>
      </c>
      <c r="AR2231" s="1">
        <v>2198</v>
      </c>
      <c r="AS2231" s="1">
        <v>552</v>
      </c>
    </row>
    <row r="2232" spans="1:45" x14ac:dyDescent="0.3">
      <c r="A2232" s="1" t="str">
        <f>AS2232&amp;"_"&amp;B2232</f>
        <v>552_3</v>
      </c>
      <c r="B2232" s="2">
        <v>3</v>
      </c>
      <c r="C2232" s="1" t="s">
        <v>724</v>
      </c>
      <c r="G2232" s="1" t="s">
        <v>675</v>
      </c>
      <c r="I2232" s="1" t="s">
        <v>111</v>
      </c>
      <c r="J2232" s="1" t="s">
        <v>130</v>
      </c>
      <c r="K2232" s="1" t="s">
        <v>676</v>
      </c>
      <c r="L2232" s="2">
        <v>9</v>
      </c>
      <c r="N2232" s="1" t="s">
        <v>175</v>
      </c>
      <c r="O2232" s="1" t="s">
        <v>703</v>
      </c>
      <c r="Q2232" s="1">
        <v>3</v>
      </c>
      <c r="R2232" s="1">
        <f>IF((L2232-Q2232)&lt;=9,1,0)</f>
        <v>1</v>
      </c>
      <c r="S2232" s="1" t="s">
        <v>175</v>
      </c>
      <c r="AR2232" s="1">
        <v>2199</v>
      </c>
      <c r="AS2232" s="1">
        <v>552</v>
      </c>
    </row>
    <row r="2233" spans="1:45" x14ac:dyDescent="0.3">
      <c r="A2233" s="1" t="str">
        <f>AS2233&amp;"_"&amp;B2233</f>
        <v>552_4</v>
      </c>
      <c r="B2233" s="2">
        <v>4</v>
      </c>
      <c r="C2233" s="1" t="s">
        <v>688</v>
      </c>
      <c r="G2233" s="1" t="s">
        <v>675</v>
      </c>
      <c r="I2233" s="1" t="s">
        <v>111</v>
      </c>
      <c r="J2233" s="1" t="s">
        <v>130</v>
      </c>
      <c r="K2233" s="1" t="s">
        <v>676</v>
      </c>
      <c r="L2233" s="2">
        <v>10</v>
      </c>
      <c r="N2233" s="1" t="s">
        <v>175</v>
      </c>
      <c r="O2233" s="1" t="s">
        <v>685</v>
      </c>
      <c r="Q2233" s="1">
        <v>6</v>
      </c>
      <c r="R2233" s="1">
        <f>IF((L2233-Q2233)&lt;=9,1,0)</f>
        <v>1</v>
      </c>
      <c r="S2233" s="1" t="s">
        <v>175</v>
      </c>
      <c r="AR2233" s="1">
        <v>2200</v>
      </c>
      <c r="AS2233" s="1">
        <v>552</v>
      </c>
    </row>
    <row r="2234" spans="1:45" x14ac:dyDescent="0.3">
      <c r="A2234" s="1" t="str">
        <f>AS2234&amp;"_"&amp;B2234</f>
        <v>552_7</v>
      </c>
      <c r="B2234" s="2">
        <v>7</v>
      </c>
      <c r="C2234" s="1" t="s">
        <v>724</v>
      </c>
      <c r="G2234" s="1" t="s">
        <v>675</v>
      </c>
      <c r="I2234" s="1" t="s">
        <v>111</v>
      </c>
      <c r="J2234" s="1" t="s">
        <v>130</v>
      </c>
      <c r="K2234" s="1" t="s">
        <v>680</v>
      </c>
      <c r="L2234" s="2">
        <v>8</v>
      </c>
      <c r="N2234" s="1" t="s">
        <v>175</v>
      </c>
      <c r="O2234" s="1" t="s">
        <v>702</v>
      </c>
      <c r="Q2234" s="1">
        <v>2</v>
      </c>
      <c r="R2234" s="1">
        <f>IF((L2234-Q2234)&lt;=9,1,0)</f>
        <v>1</v>
      </c>
      <c r="S2234" s="1" t="s">
        <v>175</v>
      </c>
      <c r="AR2234" s="1">
        <v>2203</v>
      </c>
      <c r="AS2234" s="1">
        <v>552</v>
      </c>
    </row>
    <row r="2235" spans="1:45" x14ac:dyDescent="0.3">
      <c r="A2235" s="1" t="str">
        <f>AS2235&amp;"_"&amp;B2235</f>
        <v>553_1</v>
      </c>
      <c r="B2235" s="2">
        <v>1</v>
      </c>
      <c r="C2235" s="1" t="s">
        <v>674</v>
      </c>
      <c r="G2235" s="1" t="s">
        <v>675</v>
      </c>
      <c r="I2235" s="1" t="s">
        <v>111</v>
      </c>
      <c r="J2235" s="1" t="s">
        <v>130</v>
      </c>
      <c r="K2235" s="1" t="s">
        <v>680</v>
      </c>
      <c r="L2235" s="2">
        <v>66</v>
      </c>
      <c r="M2235" s="1" t="s">
        <v>681</v>
      </c>
      <c r="N2235" s="1" t="s">
        <v>175</v>
      </c>
      <c r="O2235" s="1" t="s">
        <v>702</v>
      </c>
      <c r="Q2235" s="1">
        <v>2</v>
      </c>
      <c r="R2235" s="1">
        <f>IF((L2235-Q2235)&lt;=9,1,0)</f>
        <v>0</v>
      </c>
      <c r="AR2235" s="1">
        <v>2204</v>
      </c>
      <c r="AS2235" s="1">
        <v>553</v>
      </c>
    </row>
    <row r="2236" spans="1:45" x14ac:dyDescent="0.3">
      <c r="A2236" s="1" t="str">
        <f>AS2236&amp;"_"&amp;B2236</f>
        <v>553_2</v>
      </c>
      <c r="B2236" s="2">
        <v>2</v>
      </c>
      <c r="C2236" s="1" t="s">
        <v>679</v>
      </c>
      <c r="G2236" s="1" t="s">
        <v>675</v>
      </c>
      <c r="I2236" s="1" t="s">
        <v>111</v>
      </c>
      <c r="J2236" s="1" t="s">
        <v>130</v>
      </c>
      <c r="K2236" s="1" t="s">
        <v>676</v>
      </c>
      <c r="L2236" s="2">
        <v>69</v>
      </c>
      <c r="M2236" s="1" t="s">
        <v>681</v>
      </c>
      <c r="N2236" s="1" t="s">
        <v>126</v>
      </c>
      <c r="O2236" s="1" t="s">
        <v>678</v>
      </c>
      <c r="Q2236" s="1">
        <v>0</v>
      </c>
      <c r="R2236" s="1">
        <f>IF((L2236-Q2236)&lt;=9,1,0)</f>
        <v>0</v>
      </c>
      <c r="AR2236" s="1">
        <v>2205</v>
      </c>
      <c r="AS2236" s="1">
        <v>553</v>
      </c>
    </row>
    <row r="2237" spans="1:45" x14ac:dyDescent="0.3">
      <c r="A2237" s="1" t="str">
        <f>AS2237&amp;"_"&amp;B2237</f>
        <v>554_1</v>
      </c>
      <c r="B2237" s="2">
        <v>1</v>
      </c>
      <c r="C2237" s="1" t="s">
        <v>727</v>
      </c>
      <c r="G2237" s="1" t="s">
        <v>675</v>
      </c>
      <c r="I2237" s="1" t="s">
        <v>111</v>
      </c>
      <c r="J2237" s="1" t="s">
        <v>112</v>
      </c>
      <c r="K2237" s="1" t="s">
        <v>680</v>
      </c>
      <c r="L2237" s="2">
        <v>73</v>
      </c>
      <c r="M2237" s="1" t="s">
        <v>684</v>
      </c>
      <c r="N2237" s="1" t="s">
        <v>126</v>
      </c>
      <c r="O2237" s="1" t="s">
        <v>678</v>
      </c>
      <c r="Q2237" s="1">
        <v>0</v>
      </c>
      <c r="R2237" s="1">
        <f>IF((L2237-Q2237)&lt;=9,1,0)</f>
        <v>0</v>
      </c>
      <c r="AR2237" s="1">
        <v>2207</v>
      </c>
      <c r="AS2237" s="1">
        <v>554</v>
      </c>
    </row>
    <row r="2238" spans="1:45" x14ac:dyDescent="0.3">
      <c r="A2238" s="1" t="str">
        <f>AS2238&amp;"_"&amp;B2238</f>
        <v>554_2</v>
      </c>
      <c r="B2238" s="2">
        <v>2</v>
      </c>
      <c r="C2238" s="1" t="s">
        <v>674</v>
      </c>
      <c r="G2238" s="1" t="s">
        <v>675</v>
      </c>
      <c r="I2238" s="1" t="s">
        <v>111</v>
      </c>
      <c r="J2238" s="1" t="s">
        <v>112</v>
      </c>
      <c r="K2238" s="1" t="s">
        <v>676</v>
      </c>
      <c r="L2238" s="2">
        <v>42</v>
      </c>
      <c r="M2238" s="1" t="s">
        <v>684</v>
      </c>
      <c r="N2238" s="1" t="s">
        <v>175</v>
      </c>
      <c r="O2238" s="1" t="s">
        <v>703</v>
      </c>
      <c r="Q2238" s="1">
        <v>3</v>
      </c>
      <c r="R2238" s="1">
        <f>IF((L2238-Q2238)&lt;=9,1,0)</f>
        <v>0</v>
      </c>
      <c r="AR2238" s="1">
        <v>2208</v>
      </c>
      <c r="AS2238" s="1">
        <v>554</v>
      </c>
    </row>
    <row r="2239" spans="1:45" x14ac:dyDescent="0.3">
      <c r="A2239" s="1" t="str">
        <f>AS2239&amp;"_"&amp;B2239</f>
        <v>554_3</v>
      </c>
      <c r="B2239" s="2">
        <v>3</v>
      </c>
      <c r="C2239" s="1" t="s">
        <v>679</v>
      </c>
      <c r="G2239" s="1" t="s">
        <v>675</v>
      </c>
      <c r="I2239" s="1" t="s">
        <v>111</v>
      </c>
      <c r="J2239" s="1" t="s">
        <v>112</v>
      </c>
      <c r="K2239" s="1" t="s">
        <v>680</v>
      </c>
      <c r="L2239" s="2">
        <v>46</v>
      </c>
      <c r="M2239" s="1" t="s">
        <v>684</v>
      </c>
      <c r="N2239" s="1" t="s">
        <v>175</v>
      </c>
      <c r="O2239" s="1" t="s">
        <v>685</v>
      </c>
      <c r="Q2239" s="1">
        <v>6</v>
      </c>
      <c r="R2239" s="1">
        <f>IF((L2239-Q2239)&lt;=9,1,0)</f>
        <v>0</v>
      </c>
      <c r="AR2239" s="1">
        <v>2209</v>
      </c>
      <c r="AS2239" s="1">
        <v>554</v>
      </c>
    </row>
    <row r="2240" spans="1:45" x14ac:dyDescent="0.3">
      <c r="A2240" s="1" t="str">
        <f>AS2240&amp;"_"&amp;B2240</f>
        <v>554_6</v>
      </c>
      <c r="B2240" s="2">
        <v>6</v>
      </c>
      <c r="C2240" s="1" t="s">
        <v>688</v>
      </c>
      <c r="G2240" s="1" t="s">
        <v>675</v>
      </c>
      <c r="I2240" s="1" t="s">
        <v>111</v>
      </c>
      <c r="J2240" s="1" t="s">
        <v>112</v>
      </c>
      <c r="K2240" s="1" t="s">
        <v>680</v>
      </c>
      <c r="L2240" s="2">
        <v>12</v>
      </c>
      <c r="M2240" s="1" t="s">
        <v>689</v>
      </c>
      <c r="N2240" s="1" t="s">
        <v>175</v>
      </c>
      <c r="O2240" s="1" t="s">
        <v>685</v>
      </c>
      <c r="Q2240" s="1">
        <v>6</v>
      </c>
      <c r="R2240" s="1">
        <f>IF((L2240-Q2240)&lt;=9,1,0)</f>
        <v>1</v>
      </c>
      <c r="S2240" s="1" t="s">
        <v>175</v>
      </c>
      <c r="AR2240" s="1">
        <v>2212</v>
      </c>
      <c r="AS2240" s="1">
        <v>554</v>
      </c>
    </row>
    <row r="2241" spans="1:45" x14ac:dyDescent="0.3">
      <c r="A2241" s="1" t="str">
        <f>AS2241&amp;"_"&amp;B2241</f>
        <v>554_7</v>
      </c>
      <c r="B2241" s="2">
        <v>7</v>
      </c>
      <c r="C2241" s="1" t="s">
        <v>727</v>
      </c>
      <c r="G2241" s="1" t="s">
        <v>675</v>
      </c>
      <c r="I2241" s="1" t="s">
        <v>111</v>
      </c>
      <c r="J2241" s="1" t="s">
        <v>112</v>
      </c>
      <c r="K2241" s="1" t="s">
        <v>676</v>
      </c>
      <c r="L2241" s="2">
        <v>74</v>
      </c>
      <c r="M2241" s="1" t="s">
        <v>681</v>
      </c>
      <c r="N2241" s="1" t="s">
        <v>126</v>
      </c>
      <c r="O2241" s="1" t="s">
        <v>703</v>
      </c>
      <c r="Q2241" s="1">
        <v>3</v>
      </c>
      <c r="R2241" s="1">
        <f>IF((L2241-Q2241)&lt;=9,1,0)</f>
        <v>0</v>
      </c>
      <c r="AR2241" s="1">
        <v>2213</v>
      </c>
      <c r="AS2241" s="1">
        <v>554</v>
      </c>
    </row>
    <row r="2242" spans="1:45" x14ac:dyDescent="0.3">
      <c r="A2242" s="1" t="str">
        <f>AS2242&amp;"_"&amp;B2242</f>
        <v>555_1</v>
      </c>
      <c r="B2242" s="2">
        <v>1</v>
      </c>
      <c r="C2242" s="1" t="s">
        <v>674</v>
      </c>
      <c r="G2242" s="1" t="s">
        <v>675</v>
      </c>
      <c r="I2242" s="1" t="s">
        <v>144</v>
      </c>
      <c r="J2242" s="1" t="s">
        <v>145</v>
      </c>
      <c r="K2242" s="1" t="s">
        <v>676</v>
      </c>
      <c r="L2242" s="2">
        <v>44</v>
      </c>
      <c r="M2242" s="1" t="s">
        <v>684</v>
      </c>
      <c r="N2242" s="1" t="s">
        <v>175</v>
      </c>
      <c r="O2242" s="1" t="s">
        <v>702</v>
      </c>
      <c r="Q2242" s="1">
        <v>2</v>
      </c>
      <c r="R2242" s="1">
        <f>IF((L2242-Q2242)&lt;=9,1,0)</f>
        <v>0</v>
      </c>
      <c r="AR2242" s="1">
        <v>2215</v>
      </c>
      <c r="AS2242" s="1">
        <v>555</v>
      </c>
    </row>
    <row r="2243" spans="1:45" x14ac:dyDescent="0.3">
      <c r="A2243" s="1" t="str">
        <f>AS2243&amp;"_"&amp;B2243</f>
        <v>555_2</v>
      </c>
      <c r="B2243" s="2">
        <v>2</v>
      </c>
      <c r="C2243" s="1" t="s">
        <v>679</v>
      </c>
      <c r="G2243" s="1" t="s">
        <v>675</v>
      </c>
      <c r="I2243" s="1" t="s">
        <v>144</v>
      </c>
      <c r="J2243" s="1" t="s">
        <v>750</v>
      </c>
      <c r="K2243" s="1" t="s">
        <v>680</v>
      </c>
      <c r="L2243" s="2">
        <v>46</v>
      </c>
      <c r="M2243" s="1" t="s">
        <v>684</v>
      </c>
      <c r="N2243" s="1" t="s">
        <v>175</v>
      </c>
      <c r="O2243" s="1" t="s">
        <v>685</v>
      </c>
      <c r="Q2243" s="1">
        <v>6</v>
      </c>
      <c r="R2243" s="1">
        <f>IF((L2243-Q2243)&lt;=9,1,0)</f>
        <v>0</v>
      </c>
      <c r="AR2243" s="1">
        <v>2216</v>
      </c>
      <c r="AS2243" s="1">
        <v>555</v>
      </c>
    </row>
    <row r="2244" spans="1:45" x14ac:dyDescent="0.3">
      <c r="A2244" s="1" t="str">
        <f>AS2244&amp;"_"&amp;B2244</f>
        <v>555_3</v>
      </c>
      <c r="B2244" s="2">
        <v>3</v>
      </c>
      <c r="C2244" s="1" t="s">
        <v>727</v>
      </c>
      <c r="G2244" s="1" t="s">
        <v>675</v>
      </c>
      <c r="I2244" s="1" t="s">
        <v>144</v>
      </c>
      <c r="J2244" s="1" t="s">
        <v>145</v>
      </c>
      <c r="K2244" s="1" t="s">
        <v>680</v>
      </c>
      <c r="L2244" s="2">
        <v>78</v>
      </c>
      <c r="M2244" s="1" t="s">
        <v>689</v>
      </c>
      <c r="N2244" s="1" t="s">
        <v>126</v>
      </c>
      <c r="O2244" s="1" t="s">
        <v>678</v>
      </c>
      <c r="Q2244" s="1">
        <v>0</v>
      </c>
      <c r="R2244" s="1">
        <f>IF((L2244-Q2244)&lt;=9,1,0)</f>
        <v>0</v>
      </c>
      <c r="AR2244" s="1">
        <v>2217</v>
      </c>
      <c r="AS2244" s="1">
        <v>555</v>
      </c>
    </row>
    <row r="2245" spans="1:45" x14ac:dyDescent="0.3">
      <c r="A2245" s="1" t="str">
        <f>AS2245&amp;"_"&amp;B2245</f>
        <v>557_1</v>
      </c>
      <c r="B2245" s="2">
        <v>1</v>
      </c>
      <c r="C2245" s="1" t="s">
        <v>674</v>
      </c>
      <c r="G2245" s="1" t="s">
        <v>675</v>
      </c>
      <c r="I2245" s="1" t="s">
        <v>144</v>
      </c>
      <c r="J2245" s="1" t="s">
        <v>952</v>
      </c>
      <c r="K2245" s="1" t="s">
        <v>680</v>
      </c>
      <c r="L2245" s="2">
        <v>54</v>
      </c>
      <c r="M2245" s="1" t="s">
        <v>681</v>
      </c>
      <c r="N2245" s="1" t="s">
        <v>175</v>
      </c>
      <c r="O2245" s="1" t="s">
        <v>711</v>
      </c>
      <c r="Q2245" s="1">
        <v>1</v>
      </c>
      <c r="R2245" s="1">
        <f>IF((L2245-Q2245)&lt;=9,1,0)</f>
        <v>0</v>
      </c>
      <c r="AR2245" s="1">
        <v>2229</v>
      </c>
      <c r="AS2245" s="1">
        <v>557</v>
      </c>
    </row>
    <row r="2246" spans="1:45" x14ac:dyDescent="0.3">
      <c r="A2246" s="1" t="str">
        <f>AS2246&amp;"_"&amp;B2246</f>
        <v>557_2</v>
      </c>
      <c r="B2246" s="2">
        <v>2</v>
      </c>
      <c r="C2246" s="1" t="s">
        <v>679</v>
      </c>
      <c r="G2246" s="1" t="s">
        <v>675</v>
      </c>
      <c r="I2246" s="1" t="s">
        <v>144</v>
      </c>
      <c r="J2246" s="1" t="s">
        <v>750</v>
      </c>
      <c r="K2246" s="1" t="s">
        <v>676</v>
      </c>
      <c r="L2246" s="2">
        <v>51</v>
      </c>
      <c r="M2246" s="1" t="s">
        <v>681</v>
      </c>
      <c r="N2246" s="1" t="s">
        <v>175</v>
      </c>
      <c r="O2246" s="1" t="s">
        <v>703</v>
      </c>
      <c r="Q2246" s="1">
        <v>3</v>
      </c>
      <c r="R2246" s="1">
        <f>IF((L2246-Q2246)&lt;=9,1,0)</f>
        <v>0</v>
      </c>
      <c r="AR2246" s="1">
        <v>2230</v>
      </c>
      <c r="AS2246" s="1">
        <v>557</v>
      </c>
    </row>
    <row r="2247" spans="1:45" x14ac:dyDescent="0.3">
      <c r="A2247" s="1" t="str">
        <f>AS2247&amp;"_"&amp;B2247</f>
        <v>557_3</v>
      </c>
      <c r="B2247" s="2">
        <v>3</v>
      </c>
      <c r="C2247" s="1" t="s">
        <v>724</v>
      </c>
      <c r="G2247" s="1" t="s">
        <v>675</v>
      </c>
      <c r="I2247" s="1" t="s">
        <v>144</v>
      </c>
      <c r="J2247" s="1" t="s">
        <v>145</v>
      </c>
      <c r="K2247" s="1" t="s">
        <v>676</v>
      </c>
      <c r="L2247" s="2">
        <v>10</v>
      </c>
      <c r="N2247" s="1" t="s">
        <v>175</v>
      </c>
      <c r="O2247" s="1" t="s">
        <v>705</v>
      </c>
      <c r="Q2247" s="1">
        <v>5</v>
      </c>
      <c r="R2247" s="1">
        <f>IF((L2247-Q2247)&lt;=9,1,0)</f>
        <v>1</v>
      </c>
      <c r="S2247" s="1" t="s">
        <v>175</v>
      </c>
      <c r="AR2247" s="1">
        <v>2231</v>
      </c>
      <c r="AS2247" s="1">
        <v>557</v>
      </c>
    </row>
    <row r="2248" spans="1:45" x14ac:dyDescent="0.3">
      <c r="A2248" s="1" t="str">
        <f>AS2248&amp;"_"&amp;B2248</f>
        <v>56_3</v>
      </c>
      <c r="B2248" s="2">
        <v>3</v>
      </c>
      <c r="C2248" s="1" t="s">
        <v>688</v>
      </c>
      <c r="G2248" s="1" t="s">
        <v>675</v>
      </c>
      <c r="I2248" s="1" t="s">
        <v>144</v>
      </c>
      <c r="J2248" s="1" t="s">
        <v>145</v>
      </c>
      <c r="K2248" s="1" t="s">
        <v>680</v>
      </c>
      <c r="L2248" s="2">
        <v>9</v>
      </c>
      <c r="N2248" s="1" t="s">
        <v>175</v>
      </c>
      <c r="O2248" s="1" t="s">
        <v>682</v>
      </c>
      <c r="Q2248" s="1">
        <v>4</v>
      </c>
      <c r="R2248" s="1">
        <f>IF((L2248-Q2248)&lt;=9,1,0)</f>
        <v>1</v>
      </c>
      <c r="S2248" s="1" t="s">
        <v>175</v>
      </c>
      <c r="AR2248" s="1">
        <v>170</v>
      </c>
      <c r="AS2248" s="1">
        <v>56</v>
      </c>
    </row>
    <row r="2249" spans="1:45" x14ac:dyDescent="0.3">
      <c r="A2249" s="1" t="str">
        <f>AS2249&amp;"_"&amp;B2249</f>
        <v>56_4</v>
      </c>
      <c r="B2249" s="2">
        <v>4</v>
      </c>
      <c r="C2249" s="1" t="s">
        <v>688</v>
      </c>
      <c r="G2249" s="1" t="s">
        <v>675</v>
      </c>
      <c r="I2249" s="1" t="s">
        <v>144</v>
      </c>
      <c r="J2249" s="1" t="s">
        <v>145</v>
      </c>
      <c r="K2249" s="1" t="s">
        <v>680</v>
      </c>
      <c r="L2249" s="2">
        <v>8</v>
      </c>
      <c r="N2249" s="1" t="s">
        <v>175</v>
      </c>
      <c r="O2249" s="1" t="s">
        <v>702</v>
      </c>
      <c r="Q2249" s="1">
        <v>2</v>
      </c>
      <c r="R2249" s="1">
        <f>IF((L2249-Q2249)&lt;=9,1,0)</f>
        <v>1</v>
      </c>
      <c r="S2249" s="1" t="s">
        <v>175</v>
      </c>
      <c r="AR2249" s="1">
        <v>171</v>
      </c>
      <c r="AS2249" s="1">
        <v>56</v>
      </c>
    </row>
    <row r="2250" spans="1:45" x14ac:dyDescent="0.3">
      <c r="A2250" s="1" t="str">
        <f>AS2250&amp;"_"&amp;B2250</f>
        <v>56_5</v>
      </c>
      <c r="B2250" s="2">
        <v>5</v>
      </c>
      <c r="C2250" s="1" t="s">
        <v>688</v>
      </c>
      <c r="G2250" s="1" t="s">
        <v>675</v>
      </c>
      <c r="I2250" s="1" t="s">
        <v>144</v>
      </c>
      <c r="J2250" s="1" t="s">
        <v>145</v>
      </c>
      <c r="K2250" s="1" t="s">
        <v>680</v>
      </c>
      <c r="L2250" s="2">
        <v>3</v>
      </c>
      <c r="R2250" s="1">
        <f>IF((L2250-Q2250)&lt;=9,1,0)</f>
        <v>1</v>
      </c>
      <c r="AR2250" s="1">
        <v>172</v>
      </c>
      <c r="AS2250" s="1">
        <v>56</v>
      </c>
    </row>
    <row r="2251" spans="1:45" x14ac:dyDescent="0.3">
      <c r="A2251" s="1" t="str">
        <f>AS2251&amp;"_"&amp;B2251</f>
        <v>560_1</v>
      </c>
      <c r="B2251" s="2">
        <v>1</v>
      </c>
      <c r="C2251" s="1" t="s">
        <v>674</v>
      </c>
      <c r="G2251" s="1" t="s">
        <v>675</v>
      </c>
      <c r="I2251" s="1" t="s">
        <v>144</v>
      </c>
      <c r="J2251" s="1" t="s">
        <v>750</v>
      </c>
      <c r="K2251" s="1" t="s">
        <v>676</v>
      </c>
      <c r="L2251" s="2">
        <v>37</v>
      </c>
      <c r="M2251" s="1" t="s">
        <v>684</v>
      </c>
      <c r="N2251" s="1" t="s">
        <v>175</v>
      </c>
      <c r="O2251" s="1" t="s">
        <v>685</v>
      </c>
      <c r="Q2251" s="1">
        <v>6</v>
      </c>
      <c r="R2251" s="1">
        <f>IF((L2251-Q2251)&lt;=9,1,0)</f>
        <v>0</v>
      </c>
      <c r="AR2251" s="1">
        <v>2232</v>
      </c>
      <c r="AS2251" s="1">
        <v>560</v>
      </c>
    </row>
    <row r="2252" spans="1:45" x14ac:dyDescent="0.3">
      <c r="A2252" s="1" t="str">
        <f>AS2252&amp;"_"&amp;B2252</f>
        <v>560_3</v>
      </c>
      <c r="B2252" s="2">
        <v>3</v>
      </c>
      <c r="C2252" s="1" t="s">
        <v>688</v>
      </c>
      <c r="G2252" s="1" t="s">
        <v>675</v>
      </c>
      <c r="I2252" s="1" t="s">
        <v>144</v>
      </c>
      <c r="J2252" s="1" t="s">
        <v>145</v>
      </c>
      <c r="K2252" s="1" t="s">
        <v>680</v>
      </c>
      <c r="L2252" s="2">
        <v>8</v>
      </c>
      <c r="N2252" s="1" t="s">
        <v>175</v>
      </c>
      <c r="O2252" s="1" t="s">
        <v>702</v>
      </c>
      <c r="Q2252" s="1">
        <v>2</v>
      </c>
      <c r="R2252" s="1">
        <f>IF((L2252-Q2252)&lt;=9,1,0)</f>
        <v>1</v>
      </c>
      <c r="S2252" s="1" t="s">
        <v>175</v>
      </c>
      <c r="AR2252" s="1">
        <v>2234</v>
      </c>
      <c r="AS2252" s="1">
        <v>560</v>
      </c>
    </row>
    <row r="2253" spans="1:45" x14ac:dyDescent="0.3">
      <c r="A2253" s="1" t="str">
        <f>AS2253&amp;"_"&amp;B2253</f>
        <v>560_4</v>
      </c>
      <c r="B2253" s="2">
        <v>4</v>
      </c>
      <c r="C2253" s="1" t="s">
        <v>688</v>
      </c>
      <c r="G2253" s="1" t="s">
        <v>675</v>
      </c>
      <c r="I2253" s="1" t="s">
        <v>144</v>
      </c>
      <c r="J2253" s="1" t="s">
        <v>145</v>
      </c>
      <c r="K2253" s="1" t="s">
        <v>680</v>
      </c>
      <c r="L2253" s="2">
        <v>1</v>
      </c>
      <c r="R2253" s="1">
        <f>IF((L2253-Q2253)&lt;=9,1,0)</f>
        <v>1</v>
      </c>
      <c r="AR2253" s="1">
        <v>2235</v>
      </c>
      <c r="AS2253" s="1">
        <v>560</v>
      </c>
    </row>
    <row r="2254" spans="1:45" x14ac:dyDescent="0.3">
      <c r="A2254" s="1" t="str">
        <f>AS2254&amp;"_"&amp;B2254</f>
        <v>562_1</v>
      </c>
      <c r="B2254" s="2">
        <v>1</v>
      </c>
      <c r="C2254" s="1" t="s">
        <v>674</v>
      </c>
      <c r="G2254" s="1" t="s">
        <v>675</v>
      </c>
      <c r="I2254" s="1" t="s">
        <v>144</v>
      </c>
      <c r="J2254" s="1" t="s">
        <v>145</v>
      </c>
      <c r="K2254" s="1" t="s">
        <v>676</v>
      </c>
      <c r="L2254" s="2">
        <v>37</v>
      </c>
      <c r="M2254" s="1" t="s">
        <v>681</v>
      </c>
      <c r="N2254" s="1" t="s">
        <v>175</v>
      </c>
      <c r="O2254" s="1" t="s">
        <v>694</v>
      </c>
      <c r="Q2254" s="1">
        <v>12</v>
      </c>
      <c r="R2254" s="1">
        <f>IF((L2254-Q2254)&lt;=9,1,0)</f>
        <v>0</v>
      </c>
      <c r="AR2254" s="1">
        <v>2240</v>
      </c>
      <c r="AS2254" s="1">
        <v>562</v>
      </c>
    </row>
    <row r="2255" spans="1:45" x14ac:dyDescent="0.3">
      <c r="A2255" s="1" t="str">
        <f>AS2255&amp;"_"&amp;B2255</f>
        <v>562_2</v>
      </c>
      <c r="B2255" s="2">
        <v>2</v>
      </c>
      <c r="C2255" s="1" t="s">
        <v>679</v>
      </c>
      <c r="G2255" s="1" t="s">
        <v>675</v>
      </c>
      <c r="I2255" s="1" t="s">
        <v>144</v>
      </c>
      <c r="J2255" s="1" t="s">
        <v>145</v>
      </c>
      <c r="K2255" s="1" t="s">
        <v>680</v>
      </c>
      <c r="L2255" s="2">
        <v>35</v>
      </c>
      <c r="M2255" s="1" t="s">
        <v>681</v>
      </c>
      <c r="N2255" s="1" t="s">
        <v>175</v>
      </c>
      <c r="O2255" s="1" t="s">
        <v>788</v>
      </c>
      <c r="Q2255" s="1">
        <v>16</v>
      </c>
      <c r="R2255" s="1">
        <f>IF((L2255-Q2255)&lt;=9,1,0)</f>
        <v>0</v>
      </c>
      <c r="AR2255" s="1">
        <v>2241</v>
      </c>
      <c r="AS2255" s="1">
        <v>562</v>
      </c>
    </row>
    <row r="2256" spans="1:45" x14ac:dyDescent="0.3">
      <c r="A2256" s="1" t="str">
        <f>AS2256&amp;"_"&amp;B2256</f>
        <v>562_3</v>
      </c>
      <c r="B2256" s="2">
        <v>3</v>
      </c>
      <c r="C2256" s="1" t="s">
        <v>688</v>
      </c>
      <c r="G2256" s="1" t="s">
        <v>675</v>
      </c>
      <c r="I2256" s="1" t="s">
        <v>144</v>
      </c>
      <c r="J2256" s="1" t="s">
        <v>145</v>
      </c>
      <c r="K2256" s="1" t="s">
        <v>680</v>
      </c>
      <c r="L2256" s="2">
        <v>9</v>
      </c>
      <c r="N2256" s="1" t="s">
        <v>175</v>
      </c>
      <c r="O2256" s="1" t="s">
        <v>682</v>
      </c>
      <c r="Q2256" s="1">
        <v>4</v>
      </c>
      <c r="R2256" s="1">
        <f>IF((L2256-Q2256)&lt;=9,1,0)</f>
        <v>1</v>
      </c>
      <c r="S2256" s="1" t="s">
        <v>175</v>
      </c>
      <c r="AR2256" s="1">
        <v>2242</v>
      </c>
      <c r="AS2256" s="1">
        <v>562</v>
      </c>
    </row>
    <row r="2257" spans="1:45" x14ac:dyDescent="0.3">
      <c r="A2257" s="1" t="str">
        <f>AS2257&amp;"_"&amp;B2257</f>
        <v>562_4</v>
      </c>
      <c r="B2257" s="2">
        <v>4</v>
      </c>
      <c r="C2257" s="1" t="s">
        <v>688</v>
      </c>
      <c r="G2257" s="1" t="s">
        <v>675</v>
      </c>
      <c r="I2257" s="1" t="s">
        <v>144</v>
      </c>
      <c r="J2257" s="1" t="s">
        <v>145</v>
      </c>
      <c r="K2257" s="1" t="s">
        <v>680</v>
      </c>
      <c r="L2257" s="2">
        <v>8</v>
      </c>
      <c r="N2257" s="1" t="s">
        <v>175</v>
      </c>
      <c r="O2257" s="1" t="s">
        <v>703</v>
      </c>
      <c r="Q2257" s="1">
        <v>3</v>
      </c>
      <c r="R2257" s="1">
        <f>IF((L2257-Q2257)&lt;=9,1,0)</f>
        <v>1</v>
      </c>
      <c r="S2257" s="1" t="s">
        <v>175</v>
      </c>
      <c r="AR2257" s="1">
        <v>2243</v>
      </c>
      <c r="AS2257" s="1">
        <v>562</v>
      </c>
    </row>
    <row r="2258" spans="1:45" x14ac:dyDescent="0.3">
      <c r="A2258" s="1" t="str">
        <f>AS2258&amp;"_"&amp;B2258</f>
        <v>562_5</v>
      </c>
      <c r="B2258" s="2">
        <v>5</v>
      </c>
      <c r="C2258" s="1" t="s">
        <v>688</v>
      </c>
      <c r="G2258" s="1" t="s">
        <v>675</v>
      </c>
      <c r="I2258" s="1" t="s">
        <v>144</v>
      </c>
      <c r="J2258" s="1" t="s">
        <v>145</v>
      </c>
      <c r="K2258" s="1" t="s">
        <v>680</v>
      </c>
      <c r="L2258" s="2">
        <v>3</v>
      </c>
      <c r="R2258" s="1">
        <f>IF((L2258-Q2258)&lt;=9,1,0)</f>
        <v>1</v>
      </c>
      <c r="AR2258" s="1">
        <v>2244</v>
      </c>
      <c r="AS2258" s="1">
        <v>562</v>
      </c>
    </row>
    <row r="2259" spans="1:45" x14ac:dyDescent="0.3">
      <c r="A2259" s="1" t="str">
        <f>AS2259&amp;"_"&amp;B2259</f>
        <v>563_2</v>
      </c>
      <c r="B2259" s="2">
        <v>2</v>
      </c>
      <c r="C2259" s="1" t="s">
        <v>679</v>
      </c>
      <c r="G2259" s="1" t="s">
        <v>675</v>
      </c>
      <c r="I2259" s="1" t="s">
        <v>144</v>
      </c>
      <c r="J2259" s="1" t="s">
        <v>145</v>
      </c>
      <c r="K2259" s="1" t="s">
        <v>676</v>
      </c>
      <c r="L2259" s="2">
        <v>32</v>
      </c>
      <c r="M2259" s="1" t="s">
        <v>684</v>
      </c>
      <c r="N2259" s="1" t="s">
        <v>175</v>
      </c>
      <c r="O2259" s="1" t="s">
        <v>710</v>
      </c>
      <c r="Q2259" s="1">
        <v>11</v>
      </c>
      <c r="R2259" s="1">
        <f>IF((L2259-Q2259)&lt;=9,1,0)</f>
        <v>0</v>
      </c>
      <c r="AR2259" s="1">
        <v>2246</v>
      </c>
      <c r="AS2259" s="1">
        <v>563</v>
      </c>
    </row>
    <row r="2260" spans="1:45" x14ac:dyDescent="0.3">
      <c r="A2260" s="1" t="str">
        <f>AS2260&amp;"_"&amp;B2260</f>
        <v>563_3</v>
      </c>
      <c r="B2260" s="2">
        <v>3</v>
      </c>
      <c r="C2260" s="1" t="s">
        <v>688</v>
      </c>
      <c r="G2260" s="1" t="s">
        <v>675</v>
      </c>
      <c r="I2260" s="1" t="s">
        <v>144</v>
      </c>
      <c r="J2260" s="1" t="s">
        <v>145</v>
      </c>
      <c r="K2260" s="1" t="s">
        <v>676</v>
      </c>
      <c r="L2260" s="2">
        <v>9</v>
      </c>
      <c r="N2260" s="1" t="s">
        <v>175</v>
      </c>
      <c r="O2260" s="1" t="s">
        <v>703</v>
      </c>
      <c r="Q2260" s="1">
        <v>3</v>
      </c>
      <c r="R2260" s="1">
        <f>IF((L2260-Q2260)&lt;=9,1,0)</f>
        <v>1</v>
      </c>
      <c r="S2260" s="1" t="s">
        <v>175</v>
      </c>
      <c r="AR2260" s="1">
        <v>2247</v>
      </c>
      <c r="AS2260" s="1">
        <v>563</v>
      </c>
    </row>
    <row r="2261" spans="1:45" x14ac:dyDescent="0.3">
      <c r="A2261" s="1" t="str">
        <f>AS2261&amp;"_"&amp;B2261</f>
        <v>563_4</v>
      </c>
      <c r="B2261" s="2">
        <v>4</v>
      </c>
      <c r="C2261" s="1" t="s">
        <v>688</v>
      </c>
      <c r="G2261" s="1" t="s">
        <v>675</v>
      </c>
      <c r="I2261" s="1" t="s">
        <v>144</v>
      </c>
      <c r="J2261" s="1" t="s">
        <v>145</v>
      </c>
      <c r="K2261" s="1" t="s">
        <v>676</v>
      </c>
      <c r="L2261" s="2">
        <v>1</v>
      </c>
      <c r="R2261" s="1">
        <f>IF((L2261-Q2261)&lt;=9,1,0)</f>
        <v>1</v>
      </c>
      <c r="AR2261" s="1">
        <v>2248</v>
      </c>
      <c r="AS2261" s="1">
        <v>563</v>
      </c>
    </row>
    <row r="2262" spans="1:45" x14ac:dyDescent="0.3">
      <c r="A2262" s="1" t="str">
        <f>AS2262&amp;"_"&amp;B2262</f>
        <v>565_1</v>
      </c>
      <c r="B2262" s="2">
        <v>1</v>
      </c>
      <c r="C2262" s="1" t="s">
        <v>674</v>
      </c>
      <c r="G2262" s="1" t="s">
        <v>675</v>
      </c>
      <c r="I2262" s="1" t="s">
        <v>144</v>
      </c>
      <c r="J2262" s="1" t="s">
        <v>750</v>
      </c>
      <c r="K2262" s="1" t="s">
        <v>680</v>
      </c>
      <c r="L2262" s="2">
        <v>58</v>
      </c>
      <c r="M2262" s="1" t="s">
        <v>677</v>
      </c>
      <c r="N2262" s="1" t="s">
        <v>175</v>
      </c>
      <c r="O2262" s="1" t="s">
        <v>685</v>
      </c>
      <c r="Q2262" s="1">
        <v>6</v>
      </c>
      <c r="R2262" s="1">
        <f>IF((L2262-Q2262)&lt;=9,1,0)</f>
        <v>0</v>
      </c>
      <c r="AR2262" s="1">
        <v>2253</v>
      </c>
      <c r="AS2262" s="1">
        <v>565</v>
      </c>
    </row>
    <row r="2263" spans="1:45" x14ac:dyDescent="0.3">
      <c r="A2263" s="1" t="str">
        <f>AS2263&amp;"_"&amp;B2263</f>
        <v>567_2</v>
      </c>
      <c r="B2263" s="2">
        <v>2</v>
      </c>
      <c r="C2263" s="1" t="s">
        <v>674</v>
      </c>
      <c r="G2263" s="1" t="s">
        <v>675</v>
      </c>
      <c r="I2263" s="1" t="s">
        <v>144</v>
      </c>
      <c r="J2263" s="1" t="s">
        <v>145</v>
      </c>
      <c r="K2263" s="1" t="s">
        <v>680</v>
      </c>
      <c r="L2263" s="2">
        <v>30</v>
      </c>
      <c r="M2263" s="1" t="s">
        <v>689</v>
      </c>
      <c r="N2263" s="1" t="s">
        <v>175</v>
      </c>
      <c r="O2263" s="1" t="s">
        <v>722</v>
      </c>
      <c r="Q2263" s="1">
        <v>8</v>
      </c>
      <c r="R2263" s="1">
        <f>IF((L2263-Q2263)&lt;=9,1,0)</f>
        <v>0</v>
      </c>
      <c r="AR2263" s="1">
        <v>2256</v>
      </c>
      <c r="AS2263" s="1">
        <v>567</v>
      </c>
    </row>
    <row r="2264" spans="1:45" x14ac:dyDescent="0.3">
      <c r="A2264" s="1" t="str">
        <f>AS2264&amp;"_"&amp;B2264</f>
        <v>567_4</v>
      </c>
      <c r="B2264" s="2">
        <v>4</v>
      </c>
      <c r="C2264" s="1" t="s">
        <v>688</v>
      </c>
      <c r="G2264" s="1" t="s">
        <v>675</v>
      </c>
      <c r="I2264" s="1" t="s">
        <v>144</v>
      </c>
      <c r="J2264" s="1" t="s">
        <v>145</v>
      </c>
      <c r="K2264" s="1" t="s">
        <v>676</v>
      </c>
      <c r="L2264" s="2">
        <v>12</v>
      </c>
      <c r="M2264" s="1" t="s">
        <v>689</v>
      </c>
      <c r="N2264" s="1" t="s">
        <v>175</v>
      </c>
      <c r="O2264" s="1" t="s">
        <v>685</v>
      </c>
      <c r="Q2264" s="1">
        <v>6</v>
      </c>
      <c r="R2264" s="1">
        <f>IF((L2264-Q2264)&lt;=9,1,0)</f>
        <v>1</v>
      </c>
      <c r="S2264" s="1" t="s">
        <v>175</v>
      </c>
      <c r="AR2264" s="1">
        <v>2258</v>
      </c>
      <c r="AS2264" s="1">
        <v>567</v>
      </c>
    </row>
    <row r="2265" spans="1:45" x14ac:dyDescent="0.3">
      <c r="A2265" s="1" t="str">
        <f>AS2265&amp;"_"&amp;B2265</f>
        <v>567_5</v>
      </c>
      <c r="B2265" s="2">
        <v>5</v>
      </c>
      <c r="C2265" s="1" t="s">
        <v>688</v>
      </c>
      <c r="G2265" s="1" t="s">
        <v>675</v>
      </c>
      <c r="I2265" s="1" t="s">
        <v>144</v>
      </c>
      <c r="J2265" s="1" t="s">
        <v>145</v>
      </c>
      <c r="K2265" s="1" t="s">
        <v>680</v>
      </c>
      <c r="L2265" s="2">
        <v>7</v>
      </c>
      <c r="N2265" s="1" t="s">
        <v>175</v>
      </c>
      <c r="O2265" s="1" t="s">
        <v>702</v>
      </c>
      <c r="Q2265" s="1">
        <v>2</v>
      </c>
      <c r="R2265" s="1">
        <f>IF((L2265-Q2265)&lt;=9,1,0)</f>
        <v>1</v>
      </c>
      <c r="S2265" s="1" t="s">
        <v>175</v>
      </c>
      <c r="AR2265" s="1">
        <v>2259</v>
      </c>
      <c r="AS2265" s="1">
        <v>567</v>
      </c>
    </row>
    <row r="2266" spans="1:45" x14ac:dyDescent="0.3">
      <c r="A2266" s="1" t="str">
        <f>AS2266&amp;"_"&amp;B2266</f>
        <v>567_6</v>
      </c>
      <c r="B2266" s="2">
        <v>6</v>
      </c>
      <c r="C2266" s="1" t="s">
        <v>732</v>
      </c>
      <c r="G2266" s="1" t="s">
        <v>675</v>
      </c>
      <c r="I2266" s="1" t="s">
        <v>144</v>
      </c>
      <c r="J2266" s="1" t="s">
        <v>145</v>
      </c>
      <c r="K2266" s="1" t="s">
        <v>676</v>
      </c>
      <c r="L2266" s="2">
        <v>1</v>
      </c>
      <c r="R2266" s="1">
        <f>IF((L2266-Q2266)&lt;=9,1,0)</f>
        <v>1</v>
      </c>
      <c r="AR2266" s="1">
        <v>2260</v>
      </c>
      <c r="AS2266" s="1">
        <v>567</v>
      </c>
    </row>
    <row r="2267" spans="1:45" x14ac:dyDescent="0.3">
      <c r="A2267" s="1" t="str">
        <f>AS2267&amp;"_"&amp;B2267</f>
        <v>567_7</v>
      </c>
      <c r="B2267" s="2">
        <v>7</v>
      </c>
      <c r="C2267" s="1" t="s">
        <v>732</v>
      </c>
      <c r="G2267" s="1" t="s">
        <v>675</v>
      </c>
      <c r="I2267" s="1" t="s">
        <v>144</v>
      </c>
      <c r="J2267" s="1" t="s">
        <v>145</v>
      </c>
      <c r="K2267" s="1" t="s">
        <v>676</v>
      </c>
      <c r="L2267" s="2">
        <v>7</v>
      </c>
      <c r="N2267" s="1" t="s">
        <v>126</v>
      </c>
      <c r="O2267" s="1" t="s">
        <v>711</v>
      </c>
      <c r="Q2267" s="1">
        <v>1</v>
      </c>
      <c r="R2267" s="1">
        <f>IF((L2267-Q2267)&lt;=9,1,0)</f>
        <v>1</v>
      </c>
      <c r="S2267" s="1" t="s">
        <v>175</v>
      </c>
      <c r="AR2267" s="1">
        <v>2261</v>
      </c>
      <c r="AS2267" s="1">
        <v>567</v>
      </c>
    </row>
    <row r="2268" spans="1:45" x14ac:dyDescent="0.3">
      <c r="A2268" s="1" t="str">
        <f>AS2268&amp;"_"&amp;B2268</f>
        <v>569_1</v>
      </c>
      <c r="B2268" s="2">
        <v>1</v>
      </c>
      <c r="C2268" s="1" t="s">
        <v>674</v>
      </c>
      <c r="G2268" s="1" t="s">
        <v>675</v>
      </c>
      <c r="I2268" s="1" t="s">
        <v>144</v>
      </c>
      <c r="J2268" s="1" t="s">
        <v>145</v>
      </c>
      <c r="K2268" s="1" t="s">
        <v>676</v>
      </c>
      <c r="L2268" s="2">
        <v>78</v>
      </c>
      <c r="M2268" s="1" t="s">
        <v>684</v>
      </c>
      <c r="N2268" s="1" t="s">
        <v>126</v>
      </c>
      <c r="O2268" s="1" t="s">
        <v>678</v>
      </c>
      <c r="Q2268" s="1">
        <v>0</v>
      </c>
      <c r="R2268" s="1">
        <f>IF((L2268-Q2268)&lt;=9,1,0)</f>
        <v>0</v>
      </c>
      <c r="AR2268" s="1">
        <v>2269</v>
      </c>
      <c r="AS2268" s="1">
        <v>569</v>
      </c>
    </row>
    <row r="2269" spans="1:45" x14ac:dyDescent="0.3">
      <c r="A2269" s="1" t="str">
        <f>AS2269&amp;"_"&amp;B2269</f>
        <v>569_2</v>
      </c>
      <c r="B2269" s="2">
        <v>2</v>
      </c>
      <c r="C2269" s="1" t="s">
        <v>721</v>
      </c>
      <c r="G2269" s="1" t="s">
        <v>675</v>
      </c>
      <c r="I2269" s="1" t="s">
        <v>144</v>
      </c>
      <c r="J2269" s="1" t="s">
        <v>145</v>
      </c>
      <c r="K2269" s="1" t="s">
        <v>680</v>
      </c>
      <c r="L2269" s="2">
        <v>82</v>
      </c>
      <c r="M2269" s="1" t="s">
        <v>689</v>
      </c>
      <c r="N2269" s="1" t="s">
        <v>126</v>
      </c>
      <c r="O2269" s="1" t="s">
        <v>678</v>
      </c>
      <c r="Q2269" s="1">
        <v>0</v>
      </c>
      <c r="R2269" s="1">
        <f>IF((L2269-Q2269)&lt;=9,1,0)</f>
        <v>0</v>
      </c>
      <c r="AR2269" s="1">
        <v>2270</v>
      </c>
      <c r="AS2269" s="1">
        <v>569</v>
      </c>
    </row>
    <row r="2270" spans="1:45" x14ac:dyDescent="0.3">
      <c r="A2270" s="1" t="str">
        <f>AS2270&amp;"_"&amp;B2270</f>
        <v>569_3</v>
      </c>
      <c r="B2270" s="2">
        <v>3</v>
      </c>
      <c r="C2270" s="1" t="s">
        <v>679</v>
      </c>
      <c r="G2270" s="1" t="s">
        <v>675</v>
      </c>
      <c r="I2270" s="1" t="s">
        <v>144</v>
      </c>
      <c r="J2270" s="1" t="s">
        <v>145</v>
      </c>
      <c r="K2270" s="1" t="s">
        <v>680</v>
      </c>
      <c r="L2270" s="2">
        <v>78</v>
      </c>
      <c r="M2270" s="1" t="s">
        <v>684</v>
      </c>
      <c r="N2270" s="1" t="s">
        <v>126</v>
      </c>
      <c r="O2270" s="1" t="s">
        <v>678</v>
      </c>
      <c r="Q2270" s="1">
        <v>0</v>
      </c>
      <c r="R2270" s="1">
        <f>IF((L2270-Q2270)&lt;=9,1,0)</f>
        <v>0</v>
      </c>
      <c r="AR2270" s="1">
        <v>2271</v>
      </c>
      <c r="AS2270" s="1">
        <v>569</v>
      </c>
    </row>
    <row r="2271" spans="1:45" x14ac:dyDescent="0.3">
      <c r="A2271" s="1" t="str">
        <f>AS2271&amp;"_"&amp;B2271</f>
        <v>57_1</v>
      </c>
      <c r="B2271" s="2">
        <v>1</v>
      </c>
      <c r="C2271" s="1" t="s">
        <v>674</v>
      </c>
      <c r="G2271" s="1" t="s">
        <v>675</v>
      </c>
      <c r="I2271" s="1" t="s">
        <v>111</v>
      </c>
      <c r="J2271" s="1" t="s">
        <v>112</v>
      </c>
      <c r="K2271" s="1" t="s">
        <v>676</v>
      </c>
      <c r="L2271" s="2">
        <v>40</v>
      </c>
      <c r="M2271" s="1" t="s">
        <v>684</v>
      </c>
      <c r="N2271" s="1" t="s">
        <v>126</v>
      </c>
      <c r="O2271" s="1" t="s">
        <v>711</v>
      </c>
      <c r="Q2271" s="1">
        <v>1</v>
      </c>
      <c r="R2271" s="1">
        <f>IF((L2271-Q2271)&lt;=9,1,0)</f>
        <v>0</v>
      </c>
      <c r="AR2271" s="1">
        <v>173</v>
      </c>
      <c r="AS2271" s="1">
        <v>57</v>
      </c>
    </row>
    <row r="2272" spans="1:45" x14ac:dyDescent="0.3">
      <c r="A2272" s="1" t="str">
        <f>AS2272&amp;"_"&amp;B2272</f>
        <v>57_2</v>
      </c>
      <c r="B2272" s="2">
        <v>2</v>
      </c>
      <c r="C2272" s="1" t="s">
        <v>679</v>
      </c>
      <c r="G2272" s="1" t="s">
        <v>675</v>
      </c>
      <c r="I2272" s="1" t="s">
        <v>111</v>
      </c>
      <c r="J2272" s="1" t="s">
        <v>112</v>
      </c>
      <c r="K2272" s="1" t="s">
        <v>680</v>
      </c>
      <c r="L2272" s="2">
        <v>38</v>
      </c>
      <c r="M2272" s="1" t="s">
        <v>684</v>
      </c>
      <c r="N2272" s="1" t="s">
        <v>175</v>
      </c>
      <c r="O2272" s="1" t="s">
        <v>685</v>
      </c>
      <c r="Q2272" s="1">
        <v>6</v>
      </c>
      <c r="R2272" s="1">
        <f>IF((L2272-Q2272)&lt;=9,1,0)</f>
        <v>0</v>
      </c>
      <c r="AR2272" s="1">
        <v>174</v>
      </c>
      <c r="AS2272" s="1">
        <v>57</v>
      </c>
    </row>
    <row r="2273" spans="1:45" x14ac:dyDescent="0.3">
      <c r="A2273" s="1" t="str">
        <f>AS2273&amp;"_"&amp;B2273</f>
        <v>570_1</v>
      </c>
      <c r="B2273" s="2">
        <v>1</v>
      </c>
      <c r="C2273" s="1" t="s">
        <v>674</v>
      </c>
      <c r="G2273" s="1" t="s">
        <v>675</v>
      </c>
      <c r="I2273" s="1" t="s">
        <v>144</v>
      </c>
      <c r="J2273" s="1" t="s">
        <v>145</v>
      </c>
      <c r="K2273" s="1" t="s">
        <v>676</v>
      </c>
      <c r="L2273" s="2">
        <v>69</v>
      </c>
      <c r="M2273" s="1" t="s">
        <v>681</v>
      </c>
      <c r="N2273" s="1" t="s">
        <v>175</v>
      </c>
      <c r="O2273" s="1" t="s">
        <v>682</v>
      </c>
      <c r="Q2273" s="1">
        <v>4</v>
      </c>
      <c r="R2273" s="1">
        <f>IF((L2273-Q2273)&lt;=9,1,0)</f>
        <v>0</v>
      </c>
      <c r="AR2273" s="1">
        <v>2272</v>
      </c>
      <c r="AS2273" s="1">
        <v>570</v>
      </c>
    </row>
    <row r="2274" spans="1:45" x14ac:dyDescent="0.3">
      <c r="A2274" s="1" t="str">
        <f>AS2274&amp;"_"&amp;B2274</f>
        <v>570_2</v>
      </c>
      <c r="B2274" s="2">
        <v>2</v>
      </c>
      <c r="C2274" s="1" t="s">
        <v>679</v>
      </c>
      <c r="G2274" s="1" t="s">
        <v>675</v>
      </c>
      <c r="I2274" s="1" t="s">
        <v>144</v>
      </c>
      <c r="J2274" s="1" t="s">
        <v>145</v>
      </c>
      <c r="K2274" s="1" t="s">
        <v>680</v>
      </c>
      <c r="L2274" s="2">
        <v>59</v>
      </c>
      <c r="M2274" s="1" t="s">
        <v>681</v>
      </c>
      <c r="N2274" s="1" t="s">
        <v>175</v>
      </c>
      <c r="O2274" s="1" t="s">
        <v>682</v>
      </c>
      <c r="Q2274" s="1">
        <v>4</v>
      </c>
      <c r="R2274" s="1">
        <f>IF((L2274-Q2274)&lt;=9,1,0)</f>
        <v>0</v>
      </c>
      <c r="AR2274" s="1">
        <v>2273</v>
      </c>
      <c r="AS2274" s="1">
        <v>570</v>
      </c>
    </row>
    <row r="2275" spans="1:45" x14ac:dyDescent="0.3">
      <c r="A2275" s="1" t="str">
        <f>AS2275&amp;"_"&amp;B2275</f>
        <v>570_3</v>
      </c>
      <c r="B2275" s="2">
        <v>3</v>
      </c>
      <c r="C2275" s="1" t="s">
        <v>688</v>
      </c>
      <c r="G2275" s="1" t="s">
        <v>675</v>
      </c>
      <c r="I2275" s="1" t="s">
        <v>144</v>
      </c>
      <c r="J2275" s="1" t="s">
        <v>145</v>
      </c>
      <c r="K2275" s="1" t="s">
        <v>676</v>
      </c>
      <c r="L2275" s="2">
        <v>25</v>
      </c>
      <c r="M2275" s="1" t="s">
        <v>689</v>
      </c>
      <c r="N2275" s="1" t="s">
        <v>175</v>
      </c>
      <c r="O2275" s="1" t="s">
        <v>694</v>
      </c>
      <c r="Q2275" s="1">
        <v>12</v>
      </c>
      <c r="R2275" s="1">
        <f>IF((L2275-Q2275)&lt;=9,1,0)</f>
        <v>0</v>
      </c>
      <c r="S2275" s="1" t="s">
        <v>175</v>
      </c>
      <c r="AR2275" s="1">
        <v>2274</v>
      </c>
      <c r="AS2275" s="1">
        <v>570</v>
      </c>
    </row>
    <row r="2276" spans="1:45" x14ac:dyDescent="0.3">
      <c r="A2276" s="1" t="str">
        <f>AS2276&amp;"_"&amp;B2276</f>
        <v>570_4</v>
      </c>
      <c r="B2276" s="2">
        <v>4</v>
      </c>
      <c r="C2276" s="1" t="s">
        <v>688</v>
      </c>
      <c r="G2276" s="1" t="s">
        <v>675</v>
      </c>
      <c r="I2276" s="1" t="s">
        <v>144</v>
      </c>
      <c r="J2276" s="1" t="s">
        <v>145</v>
      </c>
      <c r="K2276" s="1" t="s">
        <v>676</v>
      </c>
      <c r="L2276" s="2">
        <v>27</v>
      </c>
      <c r="M2276" s="1" t="s">
        <v>689</v>
      </c>
      <c r="N2276" s="1" t="s">
        <v>175</v>
      </c>
      <c r="O2276" s="1" t="s">
        <v>799</v>
      </c>
      <c r="Q2276" s="1">
        <v>12</v>
      </c>
      <c r="R2276" s="1">
        <f>IF((L2276-Q2276)&lt;=9,1,0)</f>
        <v>0</v>
      </c>
      <c r="S2276" s="1" t="s">
        <v>175</v>
      </c>
      <c r="AR2276" s="1">
        <v>2275</v>
      </c>
      <c r="AS2276" s="1">
        <v>570</v>
      </c>
    </row>
    <row r="2277" spans="1:45" x14ac:dyDescent="0.3">
      <c r="A2277" s="1" t="str">
        <f>AS2277&amp;"_"&amp;B2277</f>
        <v>573_1</v>
      </c>
      <c r="B2277" s="2">
        <v>1</v>
      </c>
      <c r="C2277" s="1" t="s">
        <v>674</v>
      </c>
      <c r="G2277" s="1" t="s">
        <v>675</v>
      </c>
      <c r="I2277" s="1" t="s">
        <v>144</v>
      </c>
      <c r="J2277" s="1" t="s">
        <v>145</v>
      </c>
      <c r="K2277" s="1" t="s">
        <v>680</v>
      </c>
      <c r="L2277" s="2">
        <v>76</v>
      </c>
      <c r="M2277" s="1" t="s">
        <v>677</v>
      </c>
      <c r="N2277" s="1" t="s">
        <v>126</v>
      </c>
      <c r="O2277" s="1" t="s">
        <v>678</v>
      </c>
      <c r="Q2277" s="1">
        <v>0</v>
      </c>
      <c r="R2277" s="1">
        <f>IF((L2277-Q2277)&lt;=9,1,0)</f>
        <v>0</v>
      </c>
      <c r="AR2277" s="1">
        <v>2285</v>
      </c>
      <c r="AS2277" s="1">
        <v>573</v>
      </c>
    </row>
    <row r="2278" spans="1:45" x14ac:dyDescent="0.3">
      <c r="A2278" s="1" t="str">
        <f>AS2278&amp;"_"&amp;B2278</f>
        <v>573_2</v>
      </c>
      <c r="B2278" s="2">
        <v>2</v>
      </c>
      <c r="C2278" s="1" t="s">
        <v>688</v>
      </c>
      <c r="G2278" s="1" t="s">
        <v>675</v>
      </c>
      <c r="I2278" s="1" t="s">
        <v>144</v>
      </c>
      <c r="J2278" s="1" t="s">
        <v>145</v>
      </c>
      <c r="K2278" s="1" t="s">
        <v>680</v>
      </c>
      <c r="L2278" s="2">
        <v>33</v>
      </c>
      <c r="M2278" s="1" t="s">
        <v>689</v>
      </c>
      <c r="N2278" s="1" t="s">
        <v>175</v>
      </c>
      <c r="O2278" s="1" t="s">
        <v>685</v>
      </c>
      <c r="Q2278" s="1">
        <v>6</v>
      </c>
      <c r="R2278" s="1">
        <f>IF((L2278-Q2278)&lt;=9,1,0)</f>
        <v>0</v>
      </c>
      <c r="AR2278" s="1">
        <v>2286</v>
      </c>
      <c r="AS2278" s="1">
        <v>573</v>
      </c>
    </row>
    <row r="2279" spans="1:45" x14ac:dyDescent="0.3">
      <c r="A2279" s="1" t="str">
        <f>AS2279&amp;"_"&amp;B2279</f>
        <v>573_4</v>
      </c>
      <c r="B2279" s="2">
        <v>4</v>
      </c>
      <c r="C2279" s="1" t="s">
        <v>688</v>
      </c>
      <c r="G2279" s="1" t="s">
        <v>675</v>
      </c>
      <c r="I2279" s="1" t="s">
        <v>144</v>
      </c>
      <c r="J2279" s="1" t="s">
        <v>145</v>
      </c>
      <c r="K2279" s="1" t="s">
        <v>676</v>
      </c>
      <c r="L2279" s="2">
        <v>47</v>
      </c>
      <c r="M2279" s="1" t="s">
        <v>689</v>
      </c>
      <c r="N2279" s="1" t="s">
        <v>175</v>
      </c>
      <c r="O2279" s="1" t="s">
        <v>685</v>
      </c>
      <c r="Q2279" s="1">
        <v>6</v>
      </c>
      <c r="R2279" s="1">
        <f>IF((L2279-Q2279)&lt;=9,1,0)</f>
        <v>0</v>
      </c>
      <c r="AR2279" s="1">
        <v>2288</v>
      </c>
      <c r="AS2279" s="1">
        <v>573</v>
      </c>
    </row>
    <row r="2280" spans="1:45" x14ac:dyDescent="0.3">
      <c r="A2280" s="1" t="str">
        <f>AS2280&amp;"_"&amp;B2280</f>
        <v>573_5</v>
      </c>
      <c r="B2280" s="2">
        <v>5</v>
      </c>
      <c r="C2280" s="1" t="s">
        <v>688</v>
      </c>
      <c r="G2280" s="1" t="s">
        <v>675</v>
      </c>
      <c r="I2280" s="1" t="s">
        <v>144</v>
      </c>
      <c r="J2280" s="1" t="s">
        <v>145</v>
      </c>
      <c r="K2280" s="1" t="s">
        <v>676</v>
      </c>
      <c r="L2280" s="2">
        <v>51</v>
      </c>
      <c r="M2280" s="1" t="s">
        <v>689</v>
      </c>
      <c r="N2280" s="1" t="s">
        <v>175</v>
      </c>
      <c r="O2280" s="1" t="s">
        <v>685</v>
      </c>
      <c r="Q2280" s="1">
        <v>6</v>
      </c>
      <c r="R2280" s="1">
        <f>IF((L2280-Q2280)&lt;=9,1,0)</f>
        <v>0</v>
      </c>
      <c r="AR2280" s="1">
        <v>2289</v>
      </c>
      <c r="AS2280" s="1">
        <v>573</v>
      </c>
    </row>
    <row r="2281" spans="1:45" x14ac:dyDescent="0.3">
      <c r="A2281" s="1" t="str">
        <f>AS2281&amp;"_"&amp;B2281</f>
        <v>573_6</v>
      </c>
      <c r="B2281" s="2">
        <v>6</v>
      </c>
      <c r="C2281" s="1" t="s">
        <v>724</v>
      </c>
      <c r="G2281" s="1" t="s">
        <v>675</v>
      </c>
      <c r="I2281" s="1" t="s">
        <v>144</v>
      </c>
      <c r="J2281" s="1" t="s">
        <v>145</v>
      </c>
      <c r="K2281" s="1" t="s">
        <v>676</v>
      </c>
      <c r="L2281" s="2">
        <v>14</v>
      </c>
      <c r="M2281" s="1" t="s">
        <v>689</v>
      </c>
      <c r="N2281" s="1" t="s">
        <v>175</v>
      </c>
      <c r="O2281" s="1" t="s">
        <v>722</v>
      </c>
      <c r="Q2281" s="1">
        <v>8</v>
      </c>
      <c r="R2281" s="1">
        <f>IF((L2281-Q2281)&lt;=9,1,0)</f>
        <v>1</v>
      </c>
      <c r="S2281" s="1" t="s">
        <v>175</v>
      </c>
      <c r="AR2281" s="1">
        <v>2290</v>
      </c>
      <c r="AS2281" s="1">
        <v>573</v>
      </c>
    </row>
    <row r="2282" spans="1:45" x14ac:dyDescent="0.3">
      <c r="A2282" s="1" t="str">
        <f>AS2282&amp;"_"&amp;B2282</f>
        <v>573_7</v>
      </c>
      <c r="B2282" s="2">
        <v>7</v>
      </c>
      <c r="C2282" s="1" t="s">
        <v>724</v>
      </c>
      <c r="G2282" s="1" t="s">
        <v>675</v>
      </c>
      <c r="I2282" s="1" t="s">
        <v>144</v>
      </c>
      <c r="J2282" s="1" t="s">
        <v>145</v>
      </c>
      <c r="K2282" s="1" t="s">
        <v>676</v>
      </c>
      <c r="L2282" s="2">
        <v>3</v>
      </c>
      <c r="R2282" s="1">
        <f>IF((L2282-Q2282)&lt;=9,1,0)</f>
        <v>1</v>
      </c>
      <c r="AR2282" s="1">
        <v>2291</v>
      </c>
      <c r="AS2282" s="1">
        <v>573</v>
      </c>
    </row>
    <row r="2283" spans="1:45" x14ac:dyDescent="0.3">
      <c r="A2283" s="1" t="str">
        <f>AS2283&amp;"_"&amp;B2283</f>
        <v>573_8</v>
      </c>
      <c r="B2283" s="2">
        <v>8</v>
      </c>
      <c r="C2283" s="1" t="s">
        <v>724</v>
      </c>
      <c r="G2283" s="1" t="s">
        <v>675</v>
      </c>
      <c r="I2283" s="1" t="s">
        <v>144</v>
      </c>
      <c r="J2283" s="1" t="s">
        <v>145</v>
      </c>
      <c r="K2283" s="1" t="s">
        <v>680</v>
      </c>
      <c r="L2283" s="2">
        <v>1</v>
      </c>
      <c r="R2283" s="1">
        <f>IF((L2283-Q2283)&lt;=9,1,0)</f>
        <v>1</v>
      </c>
      <c r="AR2283" s="1">
        <v>2292</v>
      </c>
      <c r="AS2283" s="1">
        <v>573</v>
      </c>
    </row>
    <row r="2284" spans="1:45" x14ac:dyDescent="0.3">
      <c r="A2284" s="1" t="str">
        <f>AS2284&amp;"_"&amp;B2284</f>
        <v>578_1</v>
      </c>
      <c r="B2284" s="2">
        <v>1</v>
      </c>
      <c r="C2284" s="1" t="s">
        <v>674</v>
      </c>
      <c r="G2284" s="1" t="s">
        <v>675</v>
      </c>
      <c r="I2284" s="1" t="s">
        <v>111</v>
      </c>
      <c r="J2284" s="1" t="s">
        <v>112</v>
      </c>
      <c r="K2284" s="1" t="s">
        <v>676</v>
      </c>
      <c r="L2284" s="2">
        <v>52</v>
      </c>
      <c r="M2284" s="1" t="s">
        <v>684</v>
      </c>
      <c r="N2284" s="1" t="s">
        <v>126</v>
      </c>
      <c r="O2284" s="1" t="s">
        <v>678</v>
      </c>
      <c r="Q2284" s="1">
        <v>0</v>
      </c>
      <c r="R2284" s="1">
        <f>IF((L2284-Q2284)&lt;=9,1,0)</f>
        <v>0</v>
      </c>
      <c r="AR2284" s="1">
        <v>2304</v>
      </c>
      <c r="AS2284" s="1">
        <v>578</v>
      </c>
    </row>
    <row r="2285" spans="1:45" x14ac:dyDescent="0.3">
      <c r="A2285" s="1" t="str">
        <f>AS2285&amp;"_"&amp;B2285</f>
        <v>578_2</v>
      </c>
      <c r="B2285" s="2">
        <v>2</v>
      </c>
      <c r="C2285" s="1" t="s">
        <v>679</v>
      </c>
      <c r="G2285" s="1" t="s">
        <v>675</v>
      </c>
      <c r="I2285" s="1" t="s">
        <v>111</v>
      </c>
      <c r="J2285" s="1" t="s">
        <v>112</v>
      </c>
      <c r="K2285" s="1" t="s">
        <v>680</v>
      </c>
      <c r="L2285" s="2">
        <v>52</v>
      </c>
      <c r="M2285" s="1" t="s">
        <v>684</v>
      </c>
      <c r="N2285" s="1" t="s">
        <v>126</v>
      </c>
      <c r="O2285" s="1" t="s">
        <v>678</v>
      </c>
      <c r="Q2285" s="1">
        <v>0</v>
      </c>
      <c r="R2285" s="1">
        <f>IF((L2285-Q2285)&lt;=9,1,0)</f>
        <v>0</v>
      </c>
      <c r="AR2285" s="1">
        <v>2305</v>
      </c>
      <c r="AS2285" s="1">
        <v>578</v>
      </c>
    </row>
    <row r="2286" spans="1:45" x14ac:dyDescent="0.3">
      <c r="A2286" s="1" t="str">
        <f>AS2286&amp;"_"&amp;B2286</f>
        <v>579_1</v>
      </c>
      <c r="B2286" s="2">
        <v>1</v>
      </c>
      <c r="C2286" s="1" t="s">
        <v>674</v>
      </c>
      <c r="G2286" s="1" t="s">
        <v>675</v>
      </c>
      <c r="I2286" s="1" t="s">
        <v>111</v>
      </c>
      <c r="J2286" s="1" t="s">
        <v>112</v>
      </c>
      <c r="K2286" s="1" t="s">
        <v>676</v>
      </c>
      <c r="L2286" s="2">
        <v>55</v>
      </c>
      <c r="M2286" s="1" t="s">
        <v>684</v>
      </c>
      <c r="N2286" s="1" t="s">
        <v>175</v>
      </c>
      <c r="O2286" s="1" t="s">
        <v>698</v>
      </c>
      <c r="R2286" s="1">
        <f>IF((L2286-Q2286)&lt;=9,1,0)</f>
        <v>0</v>
      </c>
      <c r="AR2286" s="1">
        <v>2310</v>
      </c>
      <c r="AS2286" s="1">
        <v>579</v>
      </c>
    </row>
    <row r="2287" spans="1:45" x14ac:dyDescent="0.3">
      <c r="A2287" s="1" t="str">
        <f>AS2287&amp;"_"&amp;B2287</f>
        <v>579_2</v>
      </c>
      <c r="B2287" s="2">
        <v>2</v>
      </c>
      <c r="C2287" s="1" t="s">
        <v>679</v>
      </c>
      <c r="G2287" s="1" t="s">
        <v>675</v>
      </c>
      <c r="I2287" s="1" t="s">
        <v>111</v>
      </c>
      <c r="J2287" s="1" t="s">
        <v>112</v>
      </c>
      <c r="K2287" s="1" t="s">
        <v>680</v>
      </c>
      <c r="L2287" s="2">
        <v>44</v>
      </c>
      <c r="M2287" s="1" t="s">
        <v>684</v>
      </c>
      <c r="N2287" s="1" t="s">
        <v>175</v>
      </c>
      <c r="O2287" s="1" t="s">
        <v>698</v>
      </c>
      <c r="R2287" s="1">
        <f>IF((L2287-Q2287)&lt;=9,1,0)</f>
        <v>0</v>
      </c>
      <c r="AR2287" s="1">
        <v>2311</v>
      </c>
      <c r="AS2287" s="1">
        <v>579</v>
      </c>
    </row>
    <row r="2288" spans="1:45" x14ac:dyDescent="0.3">
      <c r="A2288" s="1" t="str">
        <f>AS2288&amp;"_"&amp;B2288</f>
        <v>580_3</v>
      </c>
      <c r="B2288" s="2">
        <v>3</v>
      </c>
      <c r="C2288" s="1" t="s">
        <v>688</v>
      </c>
      <c r="G2288" s="1" t="s">
        <v>675</v>
      </c>
      <c r="I2288" s="1" t="s">
        <v>111</v>
      </c>
      <c r="J2288" s="1" t="s">
        <v>112</v>
      </c>
      <c r="K2288" s="1" t="s">
        <v>676</v>
      </c>
      <c r="L2288" s="2">
        <v>10</v>
      </c>
      <c r="N2288" s="1" t="s">
        <v>175</v>
      </c>
      <c r="O2288" s="1" t="s">
        <v>705</v>
      </c>
      <c r="Q2288" s="1">
        <v>5</v>
      </c>
      <c r="R2288" s="1">
        <f>IF((L2288-Q2288)&lt;=9,1,0)</f>
        <v>1</v>
      </c>
      <c r="S2288" s="1" t="s">
        <v>175</v>
      </c>
      <c r="AR2288" s="1">
        <v>2319</v>
      </c>
      <c r="AS2288" s="1">
        <v>580</v>
      </c>
    </row>
    <row r="2289" spans="1:45" x14ac:dyDescent="0.3">
      <c r="A2289" s="1" t="str">
        <f>AS2289&amp;"_"&amp;B2289</f>
        <v>580_4</v>
      </c>
      <c r="B2289" s="2">
        <v>4</v>
      </c>
      <c r="C2289" s="1" t="s">
        <v>688</v>
      </c>
      <c r="G2289" s="1" t="s">
        <v>675</v>
      </c>
      <c r="I2289" s="1" t="s">
        <v>111</v>
      </c>
      <c r="J2289" s="1" t="s">
        <v>112</v>
      </c>
      <c r="K2289" s="1" t="s">
        <v>676</v>
      </c>
      <c r="L2289" s="2">
        <v>7</v>
      </c>
      <c r="N2289" s="1" t="s">
        <v>175</v>
      </c>
      <c r="O2289" s="1" t="s">
        <v>702</v>
      </c>
      <c r="Q2289" s="1">
        <v>2</v>
      </c>
      <c r="R2289" s="1">
        <f>IF((L2289-Q2289)&lt;=9,1,0)</f>
        <v>1</v>
      </c>
      <c r="S2289" s="1" t="s">
        <v>175</v>
      </c>
      <c r="AR2289" s="1">
        <v>2320</v>
      </c>
      <c r="AS2289" s="1">
        <v>580</v>
      </c>
    </row>
    <row r="2290" spans="1:45" x14ac:dyDescent="0.3">
      <c r="A2290" s="1" t="str">
        <f>AS2290&amp;"_"&amp;B2290</f>
        <v>580_5</v>
      </c>
      <c r="B2290" s="2">
        <v>5</v>
      </c>
      <c r="C2290" s="1" t="s">
        <v>688</v>
      </c>
      <c r="G2290" s="1" t="s">
        <v>675</v>
      </c>
      <c r="I2290" s="1" t="s">
        <v>111</v>
      </c>
      <c r="J2290" s="1" t="s">
        <v>112</v>
      </c>
      <c r="K2290" s="1" t="s">
        <v>680</v>
      </c>
      <c r="L2290" s="2">
        <v>5</v>
      </c>
      <c r="N2290" s="1" t="s">
        <v>126</v>
      </c>
      <c r="O2290" s="1" t="s">
        <v>736</v>
      </c>
      <c r="Q2290" s="1">
        <v>0</v>
      </c>
      <c r="R2290" s="1">
        <f>IF((L2290-Q2290)&lt;=9,1,0)</f>
        <v>1</v>
      </c>
      <c r="S2290" s="1" t="s">
        <v>175</v>
      </c>
      <c r="AR2290" s="1">
        <v>2321</v>
      </c>
      <c r="AS2290" s="1">
        <v>580</v>
      </c>
    </row>
    <row r="2291" spans="1:45" x14ac:dyDescent="0.3">
      <c r="A2291" s="1" t="str">
        <f>AS2291&amp;"_"&amp;B2291</f>
        <v>581_1</v>
      </c>
      <c r="B2291" s="2">
        <v>1</v>
      </c>
      <c r="C2291" s="1" t="s">
        <v>679</v>
      </c>
      <c r="G2291" s="1" t="s">
        <v>675</v>
      </c>
      <c r="I2291" s="1" t="s">
        <v>111</v>
      </c>
      <c r="J2291" s="1" t="s">
        <v>112</v>
      </c>
      <c r="K2291" s="1" t="s">
        <v>680</v>
      </c>
      <c r="L2291" s="2">
        <v>34</v>
      </c>
      <c r="M2291" s="1" t="s">
        <v>681</v>
      </c>
      <c r="N2291" s="1" t="s">
        <v>175</v>
      </c>
      <c r="O2291" s="1" t="s">
        <v>685</v>
      </c>
      <c r="Q2291" s="1">
        <v>6</v>
      </c>
      <c r="R2291" s="1">
        <f>IF((L2291-Q2291)&lt;=9,1,0)</f>
        <v>0</v>
      </c>
      <c r="AR2291" s="1">
        <v>2322</v>
      </c>
      <c r="AS2291" s="1">
        <v>581</v>
      </c>
    </row>
    <row r="2292" spans="1:45" x14ac:dyDescent="0.3">
      <c r="A2292" s="1" t="str">
        <f>AS2292&amp;"_"&amp;B2292</f>
        <v>581_2</v>
      </c>
      <c r="B2292" s="2">
        <v>2</v>
      </c>
      <c r="C2292" s="1" t="s">
        <v>674</v>
      </c>
      <c r="G2292" s="1" t="s">
        <v>675</v>
      </c>
      <c r="I2292" s="1" t="s">
        <v>111</v>
      </c>
      <c r="J2292" s="1" t="s">
        <v>112</v>
      </c>
      <c r="K2292" s="1" t="s">
        <v>676</v>
      </c>
      <c r="L2292" s="2">
        <v>37</v>
      </c>
      <c r="M2292" s="1" t="s">
        <v>681</v>
      </c>
      <c r="N2292" s="1" t="s">
        <v>175</v>
      </c>
      <c r="O2292" s="1" t="s">
        <v>685</v>
      </c>
      <c r="Q2292" s="1">
        <v>6</v>
      </c>
      <c r="R2292" s="1">
        <f>IF((L2292-Q2292)&lt;=9,1,0)</f>
        <v>0</v>
      </c>
      <c r="AR2292" s="1">
        <v>2323</v>
      </c>
      <c r="AS2292" s="1">
        <v>581</v>
      </c>
    </row>
    <row r="2293" spans="1:45" x14ac:dyDescent="0.3">
      <c r="A2293" s="1" t="str">
        <f>AS2293&amp;"_"&amp;B2293</f>
        <v>581_3</v>
      </c>
      <c r="B2293" s="2">
        <v>3</v>
      </c>
      <c r="C2293" s="1" t="s">
        <v>688</v>
      </c>
      <c r="G2293" s="1" t="s">
        <v>675</v>
      </c>
      <c r="I2293" s="1" t="s">
        <v>111</v>
      </c>
      <c r="J2293" s="1" t="s">
        <v>112</v>
      </c>
      <c r="K2293" s="1" t="s">
        <v>676</v>
      </c>
      <c r="L2293" s="2">
        <v>13</v>
      </c>
      <c r="M2293" s="1" t="s">
        <v>689</v>
      </c>
      <c r="N2293" s="1" t="s">
        <v>175</v>
      </c>
      <c r="O2293" s="1" t="s">
        <v>730</v>
      </c>
      <c r="Q2293" s="1">
        <v>7</v>
      </c>
      <c r="R2293" s="1">
        <f>IF((L2293-Q2293)&lt;=9,1,0)</f>
        <v>1</v>
      </c>
      <c r="S2293" s="1" t="s">
        <v>175</v>
      </c>
      <c r="AR2293" s="1">
        <v>2324</v>
      </c>
      <c r="AS2293" s="1">
        <v>581</v>
      </c>
    </row>
    <row r="2294" spans="1:45" x14ac:dyDescent="0.3">
      <c r="A2294" s="1" t="str">
        <f>AS2294&amp;"_"&amp;B2294</f>
        <v>581_4</v>
      </c>
      <c r="B2294" s="2">
        <v>4</v>
      </c>
      <c r="C2294" s="1" t="s">
        <v>688</v>
      </c>
      <c r="G2294" s="1" t="s">
        <v>675</v>
      </c>
      <c r="I2294" s="1" t="s">
        <v>111</v>
      </c>
      <c r="J2294" s="1" t="s">
        <v>112</v>
      </c>
      <c r="K2294" s="1" t="s">
        <v>680</v>
      </c>
      <c r="L2294" s="2">
        <v>6</v>
      </c>
      <c r="N2294" s="1" t="s">
        <v>126</v>
      </c>
      <c r="O2294" s="1" t="s">
        <v>742</v>
      </c>
      <c r="Q2294" s="1">
        <v>0</v>
      </c>
      <c r="R2294" s="1">
        <f>IF((L2294-Q2294)&lt;=9,1,0)</f>
        <v>1</v>
      </c>
      <c r="S2294" s="1" t="s">
        <v>175</v>
      </c>
      <c r="AR2294" s="1">
        <v>2325</v>
      </c>
      <c r="AS2294" s="1">
        <v>581</v>
      </c>
    </row>
    <row r="2295" spans="1:45" x14ac:dyDescent="0.3">
      <c r="A2295" s="1" t="str">
        <f>AS2295&amp;"_"&amp;B2295</f>
        <v>582_1</v>
      </c>
      <c r="B2295" s="2">
        <v>1</v>
      </c>
      <c r="C2295" s="1" t="s">
        <v>674</v>
      </c>
      <c r="G2295" s="1" t="s">
        <v>675</v>
      </c>
      <c r="I2295" s="1" t="s">
        <v>111</v>
      </c>
      <c r="J2295" s="1" t="s">
        <v>112</v>
      </c>
      <c r="K2295" s="1" t="s">
        <v>680</v>
      </c>
      <c r="L2295" s="2">
        <v>45</v>
      </c>
      <c r="M2295" s="1" t="s">
        <v>689</v>
      </c>
      <c r="N2295" s="1" t="s">
        <v>175</v>
      </c>
      <c r="O2295" s="1" t="s">
        <v>702</v>
      </c>
      <c r="Q2295" s="1">
        <v>2</v>
      </c>
      <c r="R2295" s="1">
        <f>IF((L2295-Q2295)&lt;=9,1,0)</f>
        <v>0</v>
      </c>
      <c r="AR2295" s="1">
        <v>2326</v>
      </c>
      <c r="AS2295" s="1">
        <v>582</v>
      </c>
    </row>
    <row r="2296" spans="1:45" x14ac:dyDescent="0.3">
      <c r="A2296" s="1" t="str">
        <f>AS2296&amp;"_"&amp;B2296</f>
        <v>583_1</v>
      </c>
      <c r="B2296" s="2">
        <v>1</v>
      </c>
      <c r="C2296" s="1" t="s">
        <v>674</v>
      </c>
      <c r="G2296" s="1" t="s">
        <v>675</v>
      </c>
      <c r="I2296" s="1" t="s">
        <v>111</v>
      </c>
      <c r="J2296" s="1" t="s">
        <v>130</v>
      </c>
      <c r="K2296" s="1" t="s">
        <v>676</v>
      </c>
      <c r="L2296" s="2">
        <v>55</v>
      </c>
      <c r="M2296" s="1" t="s">
        <v>681</v>
      </c>
      <c r="N2296" s="1" t="s">
        <v>175</v>
      </c>
      <c r="O2296" s="1" t="s">
        <v>685</v>
      </c>
      <c r="Q2296" s="1">
        <v>6</v>
      </c>
      <c r="R2296" s="1">
        <f>IF((L2296-Q2296)&lt;=9,1,0)</f>
        <v>0</v>
      </c>
      <c r="AR2296" s="1">
        <v>2327</v>
      </c>
      <c r="AS2296" s="1">
        <v>583</v>
      </c>
    </row>
    <row r="2297" spans="1:45" x14ac:dyDescent="0.3">
      <c r="A2297" s="1" t="str">
        <f>AS2297&amp;"_"&amp;B2297</f>
        <v>583_2</v>
      </c>
      <c r="B2297" s="2">
        <v>2</v>
      </c>
      <c r="C2297" s="1" t="s">
        <v>679</v>
      </c>
      <c r="G2297" s="1" t="s">
        <v>675</v>
      </c>
      <c r="I2297" s="1" t="s">
        <v>111</v>
      </c>
      <c r="J2297" s="1" t="s">
        <v>130</v>
      </c>
      <c r="K2297" s="1" t="s">
        <v>680</v>
      </c>
      <c r="L2297" s="2">
        <v>50</v>
      </c>
      <c r="M2297" s="1" t="s">
        <v>681</v>
      </c>
      <c r="N2297" s="1" t="s">
        <v>175</v>
      </c>
      <c r="O2297" s="1" t="s">
        <v>685</v>
      </c>
      <c r="Q2297" s="1">
        <v>6</v>
      </c>
      <c r="R2297" s="1">
        <f>IF((L2297-Q2297)&lt;=9,1,0)</f>
        <v>0</v>
      </c>
      <c r="AR2297" s="1">
        <v>2328</v>
      </c>
      <c r="AS2297" s="1">
        <v>583</v>
      </c>
    </row>
    <row r="2298" spans="1:45" x14ac:dyDescent="0.3">
      <c r="A2298" s="1" t="str">
        <f>AS2298&amp;"_"&amp;B2298</f>
        <v>583_5</v>
      </c>
      <c r="B2298" s="2">
        <v>5</v>
      </c>
      <c r="C2298" s="1" t="s">
        <v>724</v>
      </c>
      <c r="G2298" s="1" t="s">
        <v>675</v>
      </c>
      <c r="I2298" s="1" t="s">
        <v>111</v>
      </c>
      <c r="J2298" s="1" t="s">
        <v>130</v>
      </c>
      <c r="K2298" s="1" t="s">
        <v>680</v>
      </c>
      <c r="L2298" s="2">
        <v>8</v>
      </c>
      <c r="N2298" s="1" t="s">
        <v>175</v>
      </c>
      <c r="O2298" s="1" t="s">
        <v>703</v>
      </c>
      <c r="Q2298" s="1">
        <v>3</v>
      </c>
      <c r="R2298" s="1">
        <f>IF((L2298-Q2298)&lt;=9,1,0)</f>
        <v>1</v>
      </c>
      <c r="S2298" s="1" t="s">
        <v>175</v>
      </c>
      <c r="AR2298" s="1">
        <v>2331</v>
      </c>
      <c r="AS2298" s="1">
        <v>583</v>
      </c>
    </row>
    <row r="2299" spans="1:45" x14ac:dyDescent="0.3">
      <c r="A2299" s="1" t="str">
        <f>AS2299&amp;"_"&amp;B2299</f>
        <v>584_1</v>
      </c>
      <c r="B2299" s="2">
        <v>1</v>
      </c>
      <c r="C2299" s="1" t="s">
        <v>674</v>
      </c>
      <c r="G2299" s="1" t="s">
        <v>675</v>
      </c>
      <c r="I2299" s="1" t="s">
        <v>111</v>
      </c>
      <c r="J2299" s="1" t="s">
        <v>112</v>
      </c>
      <c r="K2299" s="1" t="s">
        <v>680</v>
      </c>
      <c r="L2299" s="2">
        <v>35</v>
      </c>
      <c r="M2299" s="1" t="s">
        <v>689</v>
      </c>
      <c r="N2299" s="1" t="s">
        <v>175</v>
      </c>
      <c r="O2299" s="1" t="s">
        <v>705</v>
      </c>
      <c r="Q2299" s="1">
        <v>5</v>
      </c>
      <c r="R2299" s="1">
        <f>IF((L2299-Q2299)&lt;=9,1,0)</f>
        <v>0</v>
      </c>
      <c r="AR2299" s="1">
        <v>2332</v>
      </c>
      <c r="AS2299" s="1">
        <v>584</v>
      </c>
    </row>
    <row r="2300" spans="1:45" x14ac:dyDescent="0.3">
      <c r="A2300" s="1" t="str">
        <f>AS2300&amp;"_"&amp;B2300</f>
        <v>584_2</v>
      </c>
      <c r="B2300" s="2">
        <v>2</v>
      </c>
      <c r="C2300" s="1" t="s">
        <v>727</v>
      </c>
      <c r="G2300" s="1" t="s">
        <v>675</v>
      </c>
      <c r="I2300" s="1" t="s">
        <v>111</v>
      </c>
      <c r="J2300" s="1" t="s">
        <v>112</v>
      </c>
      <c r="K2300" s="1" t="s">
        <v>676</v>
      </c>
      <c r="L2300" s="2">
        <v>70</v>
      </c>
      <c r="M2300" s="1" t="s">
        <v>689</v>
      </c>
      <c r="N2300" s="1" t="s">
        <v>175</v>
      </c>
      <c r="O2300" s="1" t="s">
        <v>685</v>
      </c>
      <c r="Q2300" s="1">
        <v>6</v>
      </c>
      <c r="R2300" s="1">
        <f>IF((L2300-Q2300)&lt;=9,1,0)</f>
        <v>0</v>
      </c>
      <c r="AR2300" s="1">
        <v>2333</v>
      </c>
      <c r="AS2300" s="1">
        <v>584</v>
      </c>
    </row>
    <row r="2301" spans="1:45" x14ac:dyDescent="0.3">
      <c r="A2301" s="1" t="str">
        <f>AS2301&amp;"_"&amp;B2301</f>
        <v>584_3</v>
      </c>
      <c r="B2301" s="2">
        <v>3</v>
      </c>
      <c r="C2301" s="1" t="s">
        <v>688</v>
      </c>
      <c r="G2301" s="1" t="s">
        <v>675</v>
      </c>
      <c r="I2301" s="1" t="s">
        <v>111</v>
      </c>
      <c r="J2301" s="1" t="s">
        <v>683</v>
      </c>
      <c r="K2301" s="1" t="s">
        <v>680</v>
      </c>
      <c r="L2301" s="2">
        <v>15</v>
      </c>
      <c r="M2301" s="1" t="s">
        <v>689</v>
      </c>
      <c r="N2301" s="1" t="s">
        <v>175</v>
      </c>
      <c r="O2301" s="1" t="s">
        <v>685</v>
      </c>
      <c r="Q2301" s="1">
        <v>6</v>
      </c>
      <c r="R2301" s="1">
        <f>IF((L2301-Q2301)&lt;=9,1,0)</f>
        <v>1</v>
      </c>
      <c r="S2301" s="1" t="s">
        <v>175</v>
      </c>
      <c r="AR2301" s="1">
        <v>2334</v>
      </c>
      <c r="AS2301" s="1">
        <v>584</v>
      </c>
    </row>
    <row r="2302" spans="1:45" x14ac:dyDescent="0.3">
      <c r="A2302" s="1" t="str">
        <f>AS2302&amp;"_"&amp;B2302</f>
        <v>584_4</v>
      </c>
      <c r="B2302" s="2">
        <v>4</v>
      </c>
      <c r="C2302" s="1" t="s">
        <v>688</v>
      </c>
      <c r="G2302" s="1" t="s">
        <v>675</v>
      </c>
      <c r="I2302" s="1" t="s">
        <v>111</v>
      </c>
      <c r="J2302" s="1" t="s">
        <v>112</v>
      </c>
      <c r="K2302" s="1" t="s">
        <v>680</v>
      </c>
      <c r="L2302" s="2">
        <v>11</v>
      </c>
      <c r="N2302" s="1" t="s">
        <v>175</v>
      </c>
      <c r="O2302" s="1" t="s">
        <v>705</v>
      </c>
      <c r="Q2302" s="1">
        <v>5</v>
      </c>
      <c r="R2302" s="1">
        <f>IF((L2302-Q2302)&lt;=9,1,0)</f>
        <v>1</v>
      </c>
      <c r="S2302" s="1" t="s">
        <v>175</v>
      </c>
      <c r="AR2302" s="1">
        <v>2335</v>
      </c>
      <c r="AS2302" s="1">
        <v>584</v>
      </c>
    </row>
    <row r="2303" spans="1:45" x14ac:dyDescent="0.3">
      <c r="A2303" s="1" t="str">
        <f>AS2303&amp;"_"&amp;B2303</f>
        <v>584_5</v>
      </c>
      <c r="B2303" s="2">
        <v>5</v>
      </c>
      <c r="C2303" s="1" t="s">
        <v>688</v>
      </c>
      <c r="G2303" s="1" t="s">
        <v>675</v>
      </c>
      <c r="I2303" s="1" t="s">
        <v>111</v>
      </c>
      <c r="J2303" s="1" t="s">
        <v>112</v>
      </c>
      <c r="K2303" s="1" t="s">
        <v>676</v>
      </c>
      <c r="L2303" s="2">
        <v>8</v>
      </c>
      <c r="N2303" s="1" t="s">
        <v>126</v>
      </c>
      <c r="O2303" s="1" t="s">
        <v>711</v>
      </c>
      <c r="Q2303" s="1">
        <v>1</v>
      </c>
      <c r="R2303" s="1">
        <f>IF((L2303-Q2303)&lt;=9,1,0)</f>
        <v>1</v>
      </c>
      <c r="S2303" s="1" t="s">
        <v>175</v>
      </c>
      <c r="AR2303" s="1">
        <v>2336</v>
      </c>
      <c r="AS2303" s="1">
        <v>584</v>
      </c>
    </row>
    <row r="2304" spans="1:45" x14ac:dyDescent="0.3">
      <c r="A2304" s="1" t="str">
        <f>AS2304&amp;"_"&amp;B2304</f>
        <v>585_2</v>
      </c>
      <c r="B2304" s="2">
        <v>2</v>
      </c>
      <c r="C2304" s="1" t="s">
        <v>674</v>
      </c>
      <c r="G2304" s="1" t="s">
        <v>675</v>
      </c>
      <c r="I2304" s="1" t="s">
        <v>111</v>
      </c>
      <c r="J2304" s="1" t="s">
        <v>112</v>
      </c>
      <c r="K2304" s="1" t="s">
        <v>676</v>
      </c>
      <c r="L2304" s="2">
        <v>35</v>
      </c>
      <c r="M2304" s="1" t="s">
        <v>684</v>
      </c>
      <c r="N2304" s="1" t="s">
        <v>126</v>
      </c>
      <c r="O2304" s="1" t="s">
        <v>678</v>
      </c>
      <c r="Q2304" s="1">
        <v>0</v>
      </c>
      <c r="R2304" s="1">
        <f>IF((L2304-Q2304)&lt;=9,1,0)</f>
        <v>0</v>
      </c>
      <c r="AR2304" s="1">
        <v>2338</v>
      </c>
      <c r="AS2304" s="1">
        <v>585</v>
      </c>
    </row>
    <row r="2305" spans="1:45" x14ac:dyDescent="0.3">
      <c r="A2305" s="1" t="str">
        <f>AS2305&amp;"_"&amp;B2305</f>
        <v>585_3</v>
      </c>
      <c r="B2305" s="2">
        <v>3</v>
      </c>
      <c r="C2305" s="1" t="s">
        <v>688</v>
      </c>
      <c r="G2305" s="1" t="s">
        <v>675</v>
      </c>
      <c r="I2305" s="1" t="s">
        <v>847</v>
      </c>
      <c r="J2305" s="1" t="s">
        <v>955</v>
      </c>
      <c r="K2305" s="1" t="s">
        <v>676</v>
      </c>
      <c r="L2305" s="2">
        <v>9</v>
      </c>
      <c r="N2305" s="1" t="s">
        <v>175</v>
      </c>
      <c r="O2305" s="1" t="s">
        <v>682</v>
      </c>
      <c r="Q2305" s="1">
        <v>4</v>
      </c>
      <c r="R2305" s="1">
        <f>IF((L2305-Q2305)&lt;=9,1,0)</f>
        <v>1</v>
      </c>
      <c r="S2305" s="1" t="s">
        <v>175</v>
      </c>
      <c r="AR2305" s="1">
        <v>2339</v>
      </c>
      <c r="AS2305" s="1">
        <v>585</v>
      </c>
    </row>
    <row r="2306" spans="1:45" x14ac:dyDescent="0.3">
      <c r="A2306" s="1" t="str">
        <f>AS2306&amp;"_"&amp;B2306</f>
        <v>585_4</v>
      </c>
      <c r="B2306" s="2">
        <v>4</v>
      </c>
      <c r="C2306" s="1" t="s">
        <v>688</v>
      </c>
      <c r="G2306" s="1" t="s">
        <v>675</v>
      </c>
      <c r="I2306" s="1" t="s">
        <v>847</v>
      </c>
      <c r="J2306" s="1" t="s">
        <v>955</v>
      </c>
      <c r="K2306" s="1" t="s">
        <v>676</v>
      </c>
      <c r="L2306" s="2">
        <v>5</v>
      </c>
      <c r="N2306" s="1" t="s">
        <v>126</v>
      </c>
      <c r="O2306" s="1" t="s">
        <v>736</v>
      </c>
      <c r="Q2306" s="1">
        <v>0</v>
      </c>
      <c r="R2306" s="1">
        <f>IF((L2306-Q2306)&lt;=9,1,0)</f>
        <v>1</v>
      </c>
      <c r="S2306" s="1" t="s">
        <v>175</v>
      </c>
      <c r="AR2306" s="1">
        <v>2340</v>
      </c>
      <c r="AS2306" s="1">
        <v>585</v>
      </c>
    </row>
    <row r="2307" spans="1:45" x14ac:dyDescent="0.3">
      <c r="A2307" s="1" t="str">
        <f>AS2307&amp;"_"&amp;B2307</f>
        <v>586_1</v>
      </c>
      <c r="B2307" s="2">
        <v>1</v>
      </c>
      <c r="C2307" s="1" t="s">
        <v>679</v>
      </c>
      <c r="G2307" s="1" t="s">
        <v>675</v>
      </c>
      <c r="I2307" s="1" t="s">
        <v>111</v>
      </c>
      <c r="J2307" s="1" t="s">
        <v>112</v>
      </c>
      <c r="K2307" s="1" t="s">
        <v>680</v>
      </c>
      <c r="L2307" s="2">
        <v>30</v>
      </c>
      <c r="M2307" s="1" t="s">
        <v>684</v>
      </c>
      <c r="N2307" s="1" t="s">
        <v>175</v>
      </c>
      <c r="O2307" s="1" t="s">
        <v>685</v>
      </c>
      <c r="Q2307" s="1">
        <v>6</v>
      </c>
      <c r="R2307" s="1">
        <f>IF((L2307-Q2307)&lt;=9,1,0)</f>
        <v>0</v>
      </c>
      <c r="AR2307" s="1">
        <v>2341</v>
      </c>
      <c r="AS2307" s="1">
        <v>586</v>
      </c>
    </row>
    <row r="2308" spans="1:45" x14ac:dyDescent="0.3">
      <c r="A2308" s="1" t="str">
        <f>AS2308&amp;"_"&amp;B2308</f>
        <v>586_2</v>
      </c>
      <c r="B2308" s="2">
        <v>2</v>
      </c>
      <c r="C2308" s="1" t="s">
        <v>674</v>
      </c>
      <c r="G2308" s="1" t="s">
        <v>675</v>
      </c>
      <c r="I2308" s="1" t="s">
        <v>712</v>
      </c>
      <c r="J2308" s="1" t="s">
        <v>892</v>
      </c>
      <c r="K2308" s="1" t="s">
        <v>676</v>
      </c>
      <c r="L2308" s="2">
        <v>31</v>
      </c>
      <c r="M2308" s="1" t="s">
        <v>684</v>
      </c>
      <c r="N2308" s="1" t="s">
        <v>175</v>
      </c>
      <c r="O2308" s="1" t="s">
        <v>685</v>
      </c>
      <c r="Q2308" s="1">
        <v>6</v>
      </c>
      <c r="R2308" s="1">
        <f>IF((L2308-Q2308)&lt;=9,1,0)</f>
        <v>0</v>
      </c>
      <c r="AR2308" s="1">
        <v>2342</v>
      </c>
      <c r="AS2308" s="1">
        <v>586</v>
      </c>
    </row>
    <row r="2309" spans="1:45" x14ac:dyDescent="0.3">
      <c r="A2309" s="1" t="str">
        <f>AS2309&amp;"_"&amp;B2309</f>
        <v>586_3</v>
      </c>
      <c r="B2309" s="2">
        <v>3</v>
      </c>
      <c r="C2309" s="1" t="s">
        <v>688</v>
      </c>
      <c r="G2309" s="1" t="s">
        <v>675</v>
      </c>
      <c r="I2309" s="1" t="s">
        <v>111</v>
      </c>
      <c r="J2309" s="1" t="s">
        <v>112</v>
      </c>
      <c r="K2309" s="1" t="s">
        <v>680</v>
      </c>
      <c r="L2309" s="2">
        <v>4</v>
      </c>
      <c r="N2309" s="1" t="s">
        <v>126</v>
      </c>
      <c r="O2309" s="1" t="s">
        <v>736</v>
      </c>
      <c r="Q2309" s="1">
        <v>0</v>
      </c>
      <c r="R2309" s="1">
        <f>IF((L2309-Q2309)&lt;=9,1,0)</f>
        <v>1</v>
      </c>
      <c r="S2309" s="1" t="s">
        <v>175</v>
      </c>
      <c r="AR2309" s="1">
        <v>2343</v>
      </c>
      <c r="AS2309" s="1">
        <v>586</v>
      </c>
    </row>
    <row r="2310" spans="1:45" x14ac:dyDescent="0.3">
      <c r="A2310" s="1" t="str">
        <f>AS2310&amp;"_"&amp;B2310</f>
        <v>587_1</v>
      </c>
      <c r="B2310" s="2">
        <v>1</v>
      </c>
      <c r="C2310" s="1" t="s">
        <v>674</v>
      </c>
      <c r="G2310" s="1" t="s">
        <v>675</v>
      </c>
      <c r="I2310" s="1" t="s">
        <v>111</v>
      </c>
      <c r="J2310" s="1" t="s">
        <v>130</v>
      </c>
      <c r="K2310" s="1" t="s">
        <v>680</v>
      </c>
      <c r="L2310" s="2">
        <v>40</v>
      </c>
      <c r="M2310" s="1" t="s">
        <v>681</v>
      </c>
      <c r="N2310" s="1" t="s">
        <v>175</v>
      </c>
      <c r="O2310" s="1" t="s">
        <v>694</v>
      </c>
      <c r="Q2310" s="1">
        <v>12</v>
      </c>
      <c r="R2310" s="1">
        <f>IF((L2310-Q2310)&lt;=9,1,0)</f>
        <v>0</v>
      </c>
      <c r="AR2310" s="1">
        <v>2344</v>
      </c>
      <c r="AS2310" s="1">
        <v>587</v>
      </c>
    </row>
    <row r="2311" spans="1:45" x14ac:dyDescent="0.3">
      <c r="A2311" s="1" t="str">
        <f>AS2311&amp;"_"&amp;B2311</f>
        <v>587_2</v>
      </c>
      <c r="B2311" s="2">
        <v>2</v>
      </c>
      <c r="C2311" s="1" t="s">
        <v>688</v>
      </c>
      <c r="G2311" s="1" t="s">
        <v>675</v>
      </c>
      <c r="I2311" s="1" t="s">
        <v>111</v>
      </c>
      <c r="J2311" s="1" t="s">
        <v>130</v>
      </c>
      <c r="K2311" s="1" t="s">
        <v>680</v>
      </c>
      <c r="L2311" s="2">
        <v>16</v>
      </c>
      <c r="M2311" s="1" t="s">
        <v>689</v>
      </c>
      <c r="N2311" s="1" t="s">
        <v>175</v>
      </c>
      <c r="O2311" s="1" t="s">
        <v>710</v>
      </c>
      <c r="Q2311" s="1">
        <v>11</v>
      </c>
      <c r="R2311" s="1">
        <f>IF((L2311-Q2311)&lt;=9,1,0)</f>
        <v>1</v>
      </c>
      <c r="S2311" s="1" t="s">
        <v>175</v>
      </c>
      <c r="AR2311" s="1">
        <v>2345</v>
      </c>
      <c r="AS2311" s="1">
        <v>587</v>
      </c>
    </row>
    <row r="2312" spans="1:45" x14ac:dyDescent="0.3">
      <c r="A2312" s="1" t="str">
        <f>AS2312&amp;"_"&amp;B2312</f>
        <v>588_1</v>
      </c>
      <c r="B2312" s="2">
        <v>1</v>
      </c>
      <c r="C2312" s="1" t="s">
        <v>674</v>
      </c>
      <c r="G2312" s="1" t="s">
        <v>675</v>
      </c>
      <c r="I2312" s="1" t="s">
        <v>111</v>
      </c>
      <c r="J2312" s="1" t="s">
        <v>130</v>
      </c>
      <c r="K2312" s="1" t="s">
        <v>676</v>
      </c>
      <c r="L2312" s="2">
        <v>78</v>
      </c>
      <c r="M2312" s="1" t="s">
        <v>684</v>
      </c>
      <c r="N2312" s="1" t="s">
        <v>126</v>
      </c>
      <c r="O2312" s="1" t="s">
        <v>678</v>
      </c>
      <c r="Q2312" s="1">
        <v>0</v>
      </c>
      <c r="R2312" s="1">
        <f>IF((L2312-Q2312)&lt;=9,1,0)</f>
        <v>0</v>
      </c>
      <c r="AR2312" s="1">
        <v>2348</v>
      </c>
      <c r="AS2312" s="1">
        <v>588</v>
      </c>
    </row>
    <row r="2313" spans="1:45" x14ac:dyDescent="0.3">
      <c r="A2313" s="1" t="str">
        <f>AS2313&amp;"_"&amp;B2313</f>
        <v>588_2</v>
      </c>
      <c r="B2313" s="2">
        <v>2</v>
      </c>
      <c r="C2313" s="1" t="s">
        <v>679</v>
      </c>
      <c r="G2313" s="1" t="s">
        <v>675</v>
      </c>
      <c r="I2313" s="1" t="s">
        <v>111</v>
      </c>
      <c r="J2313" s="1" t="s">
        <v>130</v>
      </c>
      <c r="K2313" s="1" t="s">
        <v>680</v>
      </c>
      <c r="L2313" s="2">
        <v>74</v>
      </c>
      <c r="M2313" s="1" t="s">
        <v>684</v>
      </c>
      <c r="N2313" s="1" t="s">
        <v>175</v>
      </c>
      <c r="O2313" s="1" t="s">
        <v>711</v>
      </c>
      <c r="Q2313" s="1">
        <v>1</v>
      </c>
      <c r="R2313" s="1">
        <f>IF((L2313-Q2313)&lt;=9,1,0)</f>
        <v>0</v>
      </c>
      <c r="AR2313" s="1">
        <v>2349</v>
      </c>
      <c r="AS2313" s="1">
        <v>588</v>
      </c>
    </row>
    <row r="2314" spans="1:45" x14ac:dyDescent="0.3">
      <c r="A2314" s="1" t="str">
        <f>AS2314&amp;"_"&amp;B2314</f>
        <v>588_3</v>
      </c>
      <c r="B2314" s="2">
        <v>3</v>
      </c>
      <c r="C2314" s="1" t="s">
        <v>724</v>
      </c>
      <c r="G2314" s="1" t="s">
        <v>675</v>
      </c>
      <c r="I2314" s="1" t="s">
        <v>712</v>
      </c>
      <c r="J2314" s="1" t="s">
        <v>713</v>
      </c>
      <c r="K2314" s="1" t="s">
        <v>680</v>
      </c>
      <c r="L2314" s="2">
        <v>13</v>
      </c>
      <c r="M2314" s="1" t="s">
        <v>689</v>
      </c>
      <c r="N2314" s="1" t="s">
        <v>175</v>
      </c>
      <c r="O2314" s="1" t="s">
        <v>722</v>
      </c>
      <c r="Q2314" s="1">
        <v>8</v>
      </c>
      <c r="R2314" s="1">
        <f>IF((L2314-Q2314)&lt;=9,1,0)</f>
        <v>1</v>
      </c>
      <c r="S2314" s="1" t="s">
        <v>175</v>
      </c>
      <c r="AR2314" s="1">
        <v>2350</v>
      </c>
      <c r="AS2314" s="1">
        <v>588</v>
      </c>
    </row>
    <row r="2315" spans="1:45" x14ac:dyDescent="0.3">
      <c r="A2315" s="1" t="str">
        <f>AS2315&amp;"_"&amp;B2315</f>
        <v>589_1</v>
      </c>
      <c r="B2315" s="2">
        <v>1</v>
      </c>
      <c r="C2315" s="1" t="s">
        <v>688</v>
      </c>
      <c r="G2315" s="1" t="s">
        <v>675</v>
      </c>
      <c r="I2315" s="1" t="s">
        <v>712</v>
      </c>
      <c r="J2315" s="1" t="s">
        <v>713</v>
      </c>
      <c r="K2315" s="1" t="s">
        <v>676</v>
      </c>
      <c r="L2315" s="2">
        <v>37</v>
      </c>
      <c r="M2315" s="1" t="s">
        <v>684</v>
      </c>
      <c r="N2315" s="1" t="s">
        <v>175</v>
      </c>
      <c r="O2315" s="1" t="s">
        <v>730</v>
      </c>
      <c r="Q2315" s="1">
        <v>7</v>
      </c>
      <c r="R2315" s="1">
        <f>IF((L2315-Q2315)&lt;=9,1,0)</f>
        <v>0</v>
      </c>
      <c r="AR2315" s="1">
        <v>2351</v>
      </c>
      <c r="AS2315" s="1">
        <v>589</v>
      </c>
    </row>
    <row r="2316" spans="1:45" x14ac:dyDescent="0.3">
      <c r="A2316" s="1" t="str">
        <f>AS2316&amp;"_"&amp;B2316</f>
        <v>589_2</v>
      </c>
      <c r="B2316" s="2">
        <v>2</v>
      </c>
      <c r="C2316" s="1" t="s">
        <v>674</v>
      </c>
      <c r="G2316" s="1" t="s">
        <v>675</v>
      </c>
      <c r="I2316" s="1" t="s">
        <v>111</v>
      </c>
      <c r="J2316" s="1" t="s">
        <v>112</v>
      </c>
      <c r="K2316" s="1" t="s">
        <v>680</v>
      </c>
      <c r="L2316" s="2">
        <v>59</v>
      </c>
      <c r="M2316" s="1" t="s">
        <v>677</v>
      </c>
      <c r="N2316" s="1" t="s">
        <v>126</v>
      </c>
      <c r="O2316" s="1" t="s">
        <v>711</v>
      </c>
      <c r="Q2316" s="1">
        <v>1</v>
      </c>
      <c r="R2316" s="1">
        <f>IF((L2316-Q2316)&lt;=9,1,0)</f>
        <v>0</v>
      </c>
      <c r="AR2316" s="1">
        <v>2352</v>
      </c>
      <c r="AS2316" s="1">
        <v>589</v>
      </c>
    </row>
    <row r="2317" spans="1:45" x14ac:dyDescent="0.3">
      <c r="A2317" s="1" t="str">
        <f>AS2317&amp;"_"&amp;B2317</f>
        <v>589_3</v>
      </c>
      <c r="B2317" s="2">
        <v>3</v>
      </c>
      <c r="C2317" s="1" t="s">
        <v>688</v>
      </c>
      <c r="G2317" s="1" t="s">
        <v>675</v>
      </c>
      <c r="I2317" s="1" t="s">
        <v>111</v>
      </c>
      <c r="J2317" s="1" t="s">
        <v>112</v>
      </c>
      <c r="K2317" s="1" t="s">
        <v>676</v>
      </c>
      <c r="L2317" s="2">
        <v>38</v>
      </c>
      <c r="M2317" s="1" t="s">
        <v>684</v>
      </c>
      <c r="N2317" s="1" t="s">
        <v>175</v>
      </c>
      <c r="O2317" s="1" t="s">
        <v>730</v>
      </c>
      <c r="Q2317" s="1">
        <v>7</v>
      </c>
      <c r="R2317" s="1">
        <f>IF((L2317-Q2317)&lt;=9,1,0)</f>
        <v>0</v>
      </c>
      <c r="AR2317" s="1">
        <v>2353</v>
      </c>
      <c r="AS2317" s="1">
        <v>589</v>
      </c>
    </row>
    <row r="2318" spans="1:45" x14ac:dyDescent="0.3">
      <c r="A2318" s="1" t="str">
        <f>AS2318&amp;"_"&amp;B2318</f>
        <v>59_1</v>
      </c>
      <c r="B2318" s="2">
        <v>1</v>
      </c>
      <c r="C2318" s="1" t="s">
        <v>679</v>
      </c>
      <c r="G2318" s="1" t="s">
        <v>675</v>
      </c>
      <c r="I2318" s="1" t="s">
        <v>111</v>
      </c>
      <c r="J2318" s="1" t="s">
        <v>112</v>
      </c>
      <c r="K2318" s="1" t="s">
        <v>680</v>
      </c>
      <c r="L2318" s="2">
        <v>31</v>
      </c>
      <c r="M2318" s="1" t="s">
        <v>684</v>
      </c>
      <c r="N2318" s="1" t="s">
        <v>175</v>
      </c>
      <c r="O2318" s="1" t="s">
        <v>685</v>
      </c>
      <c r="Q2318" s="1">
        <v>6</v>
      </c>
      <c r="R2318" s="1">
        <f>IF((L2318-Q2318)&lt;=9,1,0)</f>
        <v>0</v>
      </c>
      <c r="AR2318" s="1">
        <v>178</v>
      </c>
      <c r="AS2318" s="1">
        <v>59</v>
      </c>
    </row>
    <row r="2319" spans="1:45" x14ac:dyDescent="0.3">
      <c r="A2319" s="1" t="str">
        <f>AS2319&amp;"_"&amp;B2319</f>
        <v>59_2</v>
      </c>
      <c r="B2319" s="2">
        <v>2</v>
      </c>
      <c r="C2319" s="1" t="s">
        <v>674</v>
      </c>
      <c r="G2319" s="1" t="s">
        <v>675</v>
      </c>
      <c r="I2319" s="1" t="s">
        <v>111</v>
      </c>
      <c r="J2319" s="1" t="s">
        <v>112</v>
      </c>
      <c r="K2319" s="1" t="s">
        <v>676</v>
      </c>
      <c r="L2319" s="2">
        <v>40</v>
      </c>
      <c r="M2319" s="1" t="s">
        <v>684</v>
      </c>
      <c r="N2319" s="1" t="s">
        <v>175</v>
      </c>
      <c r="O2319" s="1" t="s">
        <v>702</v>
      </c>
      <c r="Q2319" s="1">
        <v>2</v>
      </c>
      <c r="R2319" s="1">
        <f>IF((L2319-Q2319)&lt;=9,1,0)</f>
        <v>0</v>
      </c>
      <c r="AR2319" s="1">
        <v>179</v>
      </c>
      <c r="AS2319" s="1">
        <v>59</v>
      </c>
    </row>
    <row r="2320" spans="1:45" x14ac:dyDescent="0.3">
      <c r="A2320" s="1" t="str">
        <f>AS2320&amp;"_"&amp;B2320</f>
        <v>59_3</v>
      </c>
      <c r="B2320" s="2">
        <v>3</v>
      </c>
      <c r="C2320" s="1" t="s">
        <v>688</v>
      </c>
      <c r="G2320" s="1" t="s">
        <v>675</v>
      </c>
      <c r="I2320" s="1" t="s">
        <v>111</v>
      </c>
      <c r="J2320" s="1" t="s">
        <v>112</v>
      </c>
      <c r="K2320" s="1" t="s">
        <v>676</v>
      </c>
      <c r="L2320" s="2">
        <v>10</v>
      </c>
      <c r="N2320" s="1" t="s">
        <v>175</v>
      </c>
      <c r="O2320" s="1" t="s">
        <v>682</v>
      </c>
      <c r="Q2320" s="1">
        <v>4</v>
      </c>
      <c r="R2320" s="1">
        <f>IF((L2320-Q2320)&lt;=9,1,0)</f>
        <v>1</v>
      </c>
      <c r="S2320" s="1" t="s">
        <v>175</v>
      </c>
      <c r="AR2320" s="1">
        <v>180</v>
      </c>
      <c r="AS2320" s="1">
        <v>59</v>
      </c>
    </row>
    <row r="2321" spans="1:45" x14ac:dyDescent="0.3">
      <c r="A2321" s="1" t="str">
        <f>AS2321&amp;"_"&amp;B2321</f>
        <v>59_4</v>
      </c>
      <c r="B2321" s="2">
        <v>4</v>
      </c>
      <c r="C2321" s="1" t="s">
        <v>688</v>
      </c>
      <c r="G2321" s="1" t="s">
        <v>675</v>
      </c>
      <c r="I2321" s="1" t="s">
        <v>111</v>
      </c>
      <c r="J2321" s="1" t="s">
        <v>112</v>
      </c>
      <c r="K2321" s="1" t="s">
        <v>680</v>
      </c>
      <c r="L2321" s="2">
        <v>5</v>
      </c>
      <c r="N2321" s="1" t="s">
        <v>126</v>
      </c>
      <c r="O2321" s="1" t="s">
        <v>736</v>
      </c>
      <c r="Q2321" s="1">
        <v>0</v>
      </c>
      <c r="R2321" s="1">
        <f>IF((L2321-Q2321)&lt;=9,1,0)</f>
        <v>1</v>
      </c>
      <c r="S2321" s="1" t="s">
        <v>175</v>
      </c>
      <c r="AR2321" s="1">
        <v>181</v>
      </c>
      <c r="AS2321" s="1">
        <v>59</v>
      </c>
    </row>
    <row r="2322" spans="1:45" x14ac:dyDescent="0.3">
      <c r="A2322" s="1" t="str">
        <f>AS2322&amp;"_"&amp;B2322</f>
        <v>59_5</v>
      </c>
      <c r="B2322" s="2">
        <v>5</v>
      </c>
      <c r="C2322" s="1" t="s">
        <v>688</v>
      </c>
      <c r="G2322" s="1" t="s">
        <v>675</v>
      </c>
      <c r="I2322" s="1" t="s">
        <v>111</v>
      </c>
      <c r="J2322" s="1" t="s">
        <v>112</v>
      </c>
      <c r="K2322" s="1" t="s">
        <v>676</v>
      </c>
      <c r="L2322" s="2">
        <v>0</v>
      </c>
      <c r="R2322" s="1">
        <f>IF((L2322-Q2322)&lt;=9,1,0)</f>
        <v>1</v>
      </c>
      <c r="AR2322" s="1">
        <v>182</v>
      </c>
      <c r="AS2322" s="1">
        <v>59</v>
      </c>
    </row>
    <row r="2323" spans="1:45" x14ac:dyDescent="0.3">
      <c r="A2323" s="1" t="str">
        <f>AS2323&amp;"_"&amp;B2323</f>
        <v>590_1</v>
      </c>
      <c r="B2323" s="2">
        <v>1</v>
      </c>
      <c r="C2323" s="1" t="s">
        <v>674</v>
      </c>
      <c r="G2323" s="1" t="s">
        <v>675</v>
      </c>
      <c r="I2323" s="1" t="s">
        <v>111</v>
      </c>
      <c r="J2323" s="1" t="s">
        <v>130</v>
      </c>
      <c r="K2323" s="1" t="s">
        <v>676</v>
      </c>
      <c r="L2323" s="2">
        <v>47</v>
      </c>
      <c r="M2323" s="1" t="s">
        <v>684</v>
      </c>
      <c r="N2323" s="1" t="s">
        <v>175</v>
      </c>
      <c r="O2323" s="1" t="s">
        <v>685</v>
      </c>
      <c r="Q2323" s="1">
        <v>6</v>
      </c>
      <c r="R2323" s="1">
        <f>IF((L2323-Q2323)&lt;=9,1,0)</f>
        <v>0</v>
      </c>
      <c r="AR2323" s="1">
        <v>2354</v>
      </c>
      <c r="AS2323" s="1">
        <v>590</v>
      </c>
    </row>
    <row r="2324" spans="1:45" x14ac:dyDescent="0.3">
      <c r="A2324" s="1" t="str">
        <f>AS2324&amp;"_"&amp;B2324</f>
        <v>590_2</v>
      </c>
      <c r="B2324" s="2">
        <v>2</v>
      </c>
      <c r="C2324" s="1" t="s">
        <v>679</v>
      </c>
      <c r="G2324" s="1" t="s">
        <v>675</v>
      </c>
      <c r="I2324" s="1" t="s">
        <v>111</v>
      </c>
      <c r="J2324" s="1" t="s">
        <v>130</v>
      </c>
      <c r="K2324" s="1" t="s">
        <v>676</v>
      </c>
      <c r="L2324" s="2">
        <v>40</v>
      </c>
      <c r="M2324" s="1" t="s">
        <v>684</v>
      </c>
      <c r="N2324" s="1" t="s">
        <v>175</v>
      </c>
      <c r="O2324" s="1" t="s">
        <v>703</v>
      </c>
      <c r="Q2324" s="1">
        <v>3</v>
      </c>
      <c r="R2324" s="1">
        <f>IF((L2324-Q2324)&lt;=9,1,0)</f>
        <v>0</v>
      </c>
      <c r="AR2324" s="1">
        <v>2355</v>
      </c>
      <c r="AS2324" s="1">
        <v>590</v>
      </c>
    </row>
    <row r="2325" spans="1:45" x14ac:dyDescent="0.3">
      <c r="A2325" s="1" t="str">
        <f>AS2325&amp;"_"&amp;B2325</f>
        <v>590_5</v>
      </c>
      <c r="B2325" s="2">
        <v>5</v>
      </c>
      <c r="C2325" s="1" t="s">
        <v>688</v>
      </c>
      <c r="G2325" s="1" t="s">
        <v>675</v>
      </c>
      <c r="I2325" s="1" t="s">
        <v>111</v>
      </c>
      <c r="J2325" s="1" t="s">
        <v>130</v>
      </c>
      <c r="K2325" s="1" t="s">
        <v>676</v>
      </c>
      <c r="L2325" s="2">
        <v>9</v>
      </c>
      <c r="N2325" s="1" t="s">
        <v>175</v>
      </c>
      <c r="O2325" s="1" t="s">
        <v>682</v>
      </c>
      <c r="Q2325" s="1">
        <v>4</v>
      </c>
      <c r="R2325" s="1">
        <f>IF((L2325-Q2325)&lt;=9,1,0)</f>
        <v>1</v>
      </c>
      <c r="S2325" s="1" t="s">
        <v>175</v>
      </c>
      <c r="AR2325" s="1">
        <v>2358</v>
      </c>
      <c r="AS2325" s="1">
        <v>590</v>
      </c>
    </row>
    <row r="2326" spans="1:45" x14ac:dyDescent="0.3">
      <c r="A2326" s="1" t="str">
        <f>AS2326&amp;"_"&amp;B2326</f>
        <v>590_6</v>
      </c>
      <c r="B2326" s="2">
        <v>6</v>
      </c>
      <c r="C2326" s="1" t="s">
        <v>688</v>
      </c>
      <c r="G2326" s="1" t="s">
        <v>675</v>
      </c>
      <c r="I2326" s="1" t="s">
        <v>111</v>
      </c>
      <c r="J2326" s="1" t="s">
        <v>130</v>
      </c>
      <c r="K2326" s="1" t="s">
        <v>680</v>
      </c>
      <c r="L2326" s="2">
        <v>5</v>
      </c>
      <c r="N2326" s="1" t="s">
        <v>175</v>
      </c>
      <c r="O2326" s="1" t="s">
        <v>702</v>
      </c>
      <c r="Q2326" s="1">
        <v>2</v>
      </c>
      <c r="R2326" s="1">
        <f>IF((L2326-Q2326)&lt;=9,1,0)</f>
        <v>1</v>
      </c>
      <c r="S2326" s="1" t="s">
        <v>175</v>
      </c>
      <c r="AR2326" s="1">
        <v>2359</v>
      </c>
      <c r="AS2326" s="1">
        <v>590</v>
      </c>
    </row>
    <row r="2327" spans="1:45" x14ac:dyDescent="0.3">
      <c r="A2327" s="1" t="str">
        <f>AS2327&amp;"_"&amp;B2327</f>
        <v>591_1</v>
      </c>
      <c r="B2327" s="2">
        <v>1</v>
      </c>
      <c r="C2327" s="1" t="s">
        <v>674</v>
      </c>
      <c r="G2327" s="1" t="s">
        <v>675</v>
      </c>
      <c r="I2327" s="1" t="s">
        <v>111</v>
      </c>
      <c r="J2327" s="1" t="s">
        <v>859</v>
      </c>
      <c r="K2327" s="1" t="s">
        <v>680</v>
      </c>
      <c r="L2327" s="2">
        <v>42</v>
      </c>
      <c r="M2327" s="1" t="s">
        <v>684</v>
      </c>
      <c r="N2327" s="1" t="s">
        <v>126</v>
      </c>
      <c r="O2327" s="1" t="s">
        <v>711</v>
      </c>
      <c r="Q2327" s="1">
        <v>1</v>
      </c>
      <c r="R2327" s="1">
        <f>IF((L2327-Q2327)&lt;=9,1,0)</f>
        <v>0</v>
      </c>
      <c r="AR2327" s="1">
        <v>2360</v>
      </c>
      <c r="AS2327" s="1">
        <v>591</v>
      </c>
    </row>
    <row r="2328" spans="1:45" x14ac:dyDescent="0.3">
      <c r="A2328" s="1" t="str">
        <f>AS2328&amp;"_"&amp;B2328</f>
        <v>592_2</v>
      </c>
      <c r="B2328" s="2">
        <v>2</v>
      </c>
      <c r="C2328" s="1" t="s">
        <v>727</v>
      </c>
      <c r="G2328" s="1" t="s">
        <v>675</v>
      </c>
      <c r="I2328" s="1" t="s">
        <v>111</v>
      </c>
      <c r="J2328" s="1" t="s">
        <v>130</v>
      </c>
      <c r="K2328" s="1" t="s">
        <v>680</v>
      </c>
      <c r="L2328" s="2">
        <v>45</v>
      </c>
      <c r="M2328" s="1" t="s">
        <v>677</v>
      </c>
      <c r="N2328" s="1" t="s">
        <v>175</v>
      </c>
      <c r="O2328" s="1" t="s">
        <v>703</v>
      </c>
      <c r="Q2328" s="1">
        <v>3</v>
      </c>
      <c r="R2328" s="1">
        <f>IF((L2328-Q2328)&lt;=9,1,0)</f>
        <v>0</v>
      </c>
      <c r="AR2328" s="1">
        <v>2364</v>
      </c>
      <c r="AS2328" s="1">
        <v>592</v>
      </c>
    </row>
    <row r="2329" spans="1:45" x14ac:dyDescent="0.3">
      <c r="A2329" s="1" t="str">
        <f>AS2329&amp;"_"&amp;B2329</f>
        <v>592_4</v>
      </c>
      <c r="B2329" s="2">
        <v>4</v>
      </c>
      <c r="C2329" s="1" t="s">
        <v>721</v>
      </c>
      <c r="G2329" s="1" t="s">
        <v>675</v>
      </c>
      <c r="I2329" s="1" t="s">
        <v>111</v>
      </c>
      <c r="J2329" s="1" t="s">
        <v>130</v>
      </c>
      <c r="K2329" s="1" t="s">
        <v>680</v>
      </c>
      <c r="L2329" s="2">
        <v>19</v>
      </c>
      <c r="M2329" s="1" t="s">
        <v>689</v>
      </c>
      <c r="N2329" s="1" t="s">
        <v>175</v>
      </c>
      <c r="O2329" s="1" t="s">
        <v>799</v>
      </c>
      <c r="Q2329" s="1">
        <v>12</v>
      </c>
      <c r="R2329" s="1">
        <f>IF((L2329-Q2329)&lt;=9,1,0)</f>
        <v>1</v>
      </c>
      <c r="S2329" s="1" t="s">
        <v>175</v>
      </c>
      <c r="AR2329" s="1">
        <v>2366</v>
      </c>
      <c r="AS2329" s="1">
        <v>592</v>
      </c>
    </row>
    <row r="2330" spans="1:45" x14ac:dyDescent="0.3">
      <c r="A2330" s="1" t="str">
        <f>AS2330&amp;"_"&amp;B2330</f>
        <v>592_5</v>
      </c>
      <c r="B2330" s="2">
        <v>5</v>
      </c>
      <c r="C2330" s="1" t="s">
        <v>688</v>
      </c>
      <c r="G2330" s="1" t="s">
        <v>675</v>
      </c>
      <c r="I2330" s="1" t="s">
        <v>111</v>
      </c>
      <c r="J2330" s="1" t="s">
        <v>130</v>
      </c>
      <c r="K2330" s="1" t="s">
        <v>676</v>
      </c>
      <c r="L2330" s="2">
        <v>7</v>
      </c>
      <c r="N2330" s="1" t="s">
        <v>175</v>
      </c>
      <c r="O2330" s="1" t="s">
        <v>711</v>
      </c>
      <c r="Q2330" s="1">
        <v>1</v>
      </c>
      <c r="R2330" s="1">
        <f>IF((L2330-Q2330)&lt;=9,1,0)</f>
        <v>1</v>
      </c>
      <c r="S2330" s="1" t="s">
        <v>175</v>
      </c>
      <c r="AR2330" s="1">
        <v>2367</v>
      </c>
      <c r="AS2330" s="1">
        <v>592</v>
      </c>
    </row>
    <row r="2331" spans="1:45" x14ac:dyDescent="0.3">
      <c r="A2331" s="1" t="str">
        <f>AS2331&amp;"_"&amp;B2331</f>
        <v>592_6</v>
      </c>
      <c r="B2331" s="2">
        <v>6</v>
      </c>
      <c r="C2331" s="1" t="s">
        <v>688</v>
      </c>
      <c r="G2331" s="1" t="s">
        <v>675</v>
      </c>
      <c r="I2331" s="1" t="s">
        <v>111</v>
      </c>
      <c r="J2331" s="1" t="s">
        <v>130</v>
      </c>
      <c r="K2331" s="1" t="s">
        <v>680</v>
      </c>
      <c r="L2331" s="2">
        <v>6</v>
      </c>
      <c r="N2331" s="1" t="s">
        <v>126</v>
      </c>
      <c r="O2331" s="1" t="s">
        <v>711</v>
      </c>
      <c r="Q2331" s="1">
        <v>1</v>
      </c>
      <c r="R2331" s="1">
        <f>IF((L2331-Q2331)&lt;=9,1,0)</f>
        <v>1</v>
      </c>
      <c r="S2331" s="1" t="s">
        <v>175</v>
      </c>
      <c r="AR2331" s="1">
        <v>2368</v>
      </c>
      <c r="AS2331" s="1">
        <v>592</v>
      </c>
    </row>
    <row r="2332" spans="1:45" x14ac:dyDescent="0.3">
      <c r="A2332" s="1" t="str">
        <f>AS2332&amp;"_"&amp;B2332</f>
        <v>594_1</v>
      </c>
      <c r="B2332" s="2">
        <v>1</v>
      </c>
      <c r="C2332" s="1" t="s">
        <v>674</v>
      </c>
      <c r="G2332" s="1" t="s">
        <v>675</v>
      </c>
      <c r="I2332" s="1" t="s">
        <v>111</v>
      </c>
      <c r="J2332" s="1" t="s">
        <v>130</v>
      </c>
      <c r="K2332" s="1" t="s">
        <v>680</v>
      </c>
      <c r="L2332" s="2">
        <v>65</v>
      </c>
      <c r="M2332" s="1" t="s">
        <v>677</v>
      </c>
      <c r="N2332" s="1" t="s">
        <v>175</v>
      </c>
      <c r="O2332" s="1" t="s">
        <v>703</v>
      </c>
      <c r="Q2332" s="1">
        <v>3</v>
      </c>
      <c r="R2332" s="1">
        <f>IF((L2332-Q2332)&lt;=9,1,0)</f>
        <v>0</v>
      </c>
      <c r="AR2332" s="1">
        <v>2369</v>
      </c>
      <c r="AS2332" s="1">
        <v>594</v>
      </c>
    </row>
    <row r="2333" spans="1:45" x14ac:dyDescent="0.3">
      <c r="A2333" s="1" t="str">
        <f>AS2333&amp;"_"&amp;B2333</f>
        <v>594_2</v>
      </c>
      <c r="B2333" s="2">
        <v>2</v>
      </c>
      <c r="C2333" s="1" t="s">
        <v>721</v>
      </c>
      <c r="G2333" s="1" t="s">
        <v>675</v>
      </c>
      <c r="I2333" s="1" t="s">
        <v>111</v>
      </c>
      <c r="J2333" s="1" t="s">
        <v>130</v>
      </c>
      <c r="K2333" s="1" t="s">
        <v>680</v>
      </c>
      <c r="L2333" s="2">
        <v>60</v>
      </c>
      <c r="M2333" s="1" t="s">
        <v>689</v>
      </c>
      <c r="N2333" s="1" t="s">
        <v>175</v>
      </c>
      <c r="O2333" s="1" t="s">
        <v>685</v>
      </c>
      <c r="Q2333" s="1">
        <v>6</v>
      </c>
      <c r="R2333" s="1">
        <f>IF((L2333-Q2333)&lt;=9,1,0)</f>
        <v>0</v>
      </c>
      <c r="AR2333" s="1">
        <v>2370</v>
      </c>
      <c r="AS2333" s="1">
        <v>594</v>
      </c>
    </row>
    <row r="2334" spans="1:45" x14ac:dyDescent="0.3">
      <c r="A2334" s="1" t="str">
        <f>AS2334&amp;"_"&amp;B2334</f>
        <v>595_1</v>
      </c>
      <c r="B2334" s="2">
        <v>1</v>
      </c>
      <c r="C2334" s="1" t="s">
        <v>674</v>
      </c>
      <c r="G2334" s="1" t="s">
        <v>675</v>
      </c>
      <c r="I2334" s="1" t="s">
        <v>111</v>
      </c>
      <c r="J2334" s="1" t="s">
        <v>130</v>
      </c>
      <c r="K2334" s="1" t="s">
        <v>676</v>
      </c>
      <c r="L2334" s="2">
        <v>56</v>
      </c>
      <c r="M2334" s="1" t="s">
        <v>689</v>
      </c>
      <c r="N2334" s="1" t="s">
        <v>175</v>
      </c>
      <c r="O2334" s="1" t="s">
        <v>685</v>
      </c>
      <c r="Q2334" s="1">
        <v>6</v>
      </c>
      <c r="R2334" s="1">
        <f>IF((L2334-Q2334)&lt;=9,1,0)</f>
        <v>0</v>
      </c>
      <c r="AR2334" s="1">
        <v>2371</v>
      </c>
      <c r="AS2334" s="1">
        <v>595</v>
      </c>
    </row>
    <row r="2335" spans="1:45" x14ac:dyDescent="0.3">
      <c r="A2335" s="1" t="str">
        <f>AS2335&amp;"_"&amp;B2335</f>
        <v>596_1</v>
      </c>
      <c r="B2335" s="2">
        <v>1</v>
      </c>
      <c r="C2335" s="1" t="s">
        <v>679</v>
      </c>
      <c r="G2335" s="1" t="s">
        <v>675</v>
      </c>
      <c r="I2335" s="1" t="s">
        <v>111</v>
      </c>
      <c r="J2335" s="1" t="s">
        <v>130</v>
      </c>
      <c r="K2335" s="1" t="s">
        <v>680</v>
      </c>
      <c r="L2335" s="2">
        <v>41</v>
      </c>
      <c r="M2335" s="1" t="s">
        <v>681</v>
      </c>
      <c r="N2335" s="1" t="s">
        <v>175</v>
      </c>
      <c r="O2335" s="1" t="s">
        <v>685</v>
      </c>
      <c r="Q2335" s="1">
        <v>6</v>
      </c>
      <c r="R2335" s="1">
        <f>IF((L2335-Q2335)&lt;=9,1,0)</f>
        <v>0</v>
      </c>
      <c r="AR2335" s="1">
        <v>2372</v>
      </c>
      <c r="AS2335" s="1">
        <v>596</v>
      </c>
    </row>
    <row r="2336" spans="1:45" x14ac:dyDescent="0.3">
      <c r="A2336" s="1" t="str">
        <f>AS2336&amp;"_"&amp;B2336</f>
        <v>596_2</v>
      </c>
      <c r="B2336" s="2">
        <v>2</v>
      </c>
      <c r="C2336" s="1" t="s">
        <v>938</v>
      </c>
      <c r="G2336" s="1" t="s">
        <v>675</v>
      </c>
      <c r="I2336" s="1" t="s">
        <v>111</v>
      </c>
      <c r="J2336" s="1" t="s">
        <v>130</v>
      </c>
      <c r="K2336" s="1" t="s">
        <v>680</v>
      </c>
      <c r="L2336" s="2">
        <v>84</v>
      </c>
      <c r="M2336" s="1" t="s">
        <v>681</v>
      </c>
      <c r="N2336" s="1" t="s">
        <v>175</v>
      </c>
      <c r="O2336" s="1" t="s">
        <v>678</v>
      </c>
      <c r="Q2336" s="1">
        <v>0</v>
      </c>
      <c r="R2336" s="1">
        <f>IF((L2336-Q2336)&lt;=9,1,0)</f>
        <v>0</v>
      </c>
      <c r="AR2336" s="1">
        <v>2373</v>
      </c>
      <c r="AS2336" s="1">
        <v>596</v>
      </c>
    </row>
    <row r="2337" spans="1:45" x14ac:dyDescent="0.3">
      <c r="A2337" s="1" t="str">
        <f>AS2337&amp;"_"&amp;B2337</f>
        <v>596_3</v>
      </c>
      <c r="B2337" s="2">
        <v>3</v>
      </c>
      <c r="C2337" s="1" t="s">
        <v>938</v>
      </c>
      <c r="G2337" s="1" t="s">
        <v>675</v>
      </c>
      <c r="I2337" s="1" t="s">
        <v>111</v>
      </c>
      <c r="J2337" s="1" t="s">
        <v>130</v>
      </c>
      <c r="K2337" s="1" t="s">
        <v>676</v>
      </c>
      <c r="L2337" s="2">
        <v>92</v>
      </c>
      <c r="M2337" s="1" t="s">
        <v>681</v>
      </c>
      <c r="N2337" s="1" t="s">
        <v>175</v>
      </c>
      <c r="O2337" s="1" t="s">
        <v>678</v>
      </c>
      <c r="Q2337" s="1">
        <v>0</v>
      </c>
      <c r="R2337" s="1">
        <f>IF((L2337-Q2337)&lt;=9,1,0)</f>
        <v>0</v>
      </c>
      <c r="AR2337" s="1">
        <v>2374</v>
      </c>
      <c r="AS2337" s="1">
        <v>596</v>
      </c>
    </row>
    <row r="2338" spans="1:45" x14ac:dyDescent="0.3">
      <c r="A2338" s="1" t="str">
        <f>AS2338&amp;"_"&amp;B2338</f>
        <v>596_4</v>
      </c>
      <c r="B2338" s="2">
        <v>4</v>
      </c>
      <c r="C2338" s="1" t="s">
        <v>674</v>
      </c>
      <c r="G2338" s="1" t="s">
        <v>675</v>
      </c>
      <c r="I2338" s="1" t="s">
        <v>111</v>
      </c>
      <c r="J2338" s="1" t="s">
        <v>130</v>
      </c>
      <c r="K2338" s="1" t="s">
        <v>676</v>
      </c>
      <c r="L2338" s="2">
        <v>46</v>
      </c>
      <c r="M2338" s="1" t="s">
        <v>681</v>
      </c>
      <c r="N2338" s="1" t="s">
        <v>175</v>
      </c>
      <c r="O2338" s="1" t="s">
        <v>685</v>
      </c>
      <c r="Q2338" s="1">
        <v>6</v>
      </c>
      <c r="R2338" s="1">
        <f>IF((L2338-Q2338)&lt;=9,1,0)</f>
        <v>0</v>
      </c>
      <c r="AR2338" s="1">
        <v>2375</v>
      </c>
      <c r="AS2338" s="1">
        <v>596</v>
      </c>
    </row>
    <row r="2339" spans="1:45" x14ac:dyDescent="0.3">
      <c r="A2339" s="1" t="str">
        <f>AS2339&amp;"_"&amp;B2339</f>
        <v>596_5</v>
      </c>
      <c r="B2339" s="2">
        <v>5</v>
      </c>
      <c r="C2339" s="1" t="s">
        <v>688</v>
      </c>
      <c r="G2339" s="1" t="s">
        <v>675</v>
      </c>
      <c r="I2339" s="1" t="s">
        <v>712</v>
      </c>
      <c r="J2339" s="1" t="s">
        <v>713</v>
      </c>
      <c r="K2339" s="1" t="s">
        <v>676</v>
      </c>
      <c r="L2339" s="2">
        <v>6</v>
      </c>
      <c r="N2339" s="1" t="s">
        <v>126</v>
      </c>
      <c r="O2339" s="1" t="s">
        <v>736</v>
      </c>
      <c r="Q2339" s="1">
        <v>0</v>
      </c>
      <c r="R2339" s="1">
        <f>IF((L2339-Q2339)&lt;=9,1,0)</f>
        <v>1</v>
      </c>
      <c r="S2339" s="1" t="s">
        <v>175</v>
      </c>
      <c r="AR2339" s="1">
        <v>2376</v>
      </c>
      <c r="AS2339" s="1">
        <v>596</v>
      </c>
    </row>
    <row r="2340" spans="1:45" x14ac:dyDescent="0.3">
      <c r="A2340" s="1" t="str">
        <f>AS2340&amp;"_"&amp;B2340</f>
        <v>597_1</v>
      </c>
      <c r="B2340" s="2">
        <v>1</v>
      </c>
      <c r="C2340" s="1" t="s">
        <v>674</v>
      </c>
      <c r="G2340" s="1" t="s">
        <v>675</v>
      </c>
      <c r="I2340" s="1" t="s">
        <v>111</v>
      </c>
      <c r="J2340" s="1" t="s">
        <v>130</v>
      </c>
      <c r="K2340" s="1" t="s">
        <v>676</v>
      </c>
      <c r="L2340" s="2">
        <v>55</v>
      </c>
      <c r="M2340" s="1" t="s">
        <v>681</v>
      </c>
      <c r="N2340" s="1" t="s">
        <v>175</v>
      </c>
      <c r="O2340" s="1" t="s">
        <v>703</v>
      </c>
      <c r="Q2340" s="1">
        <v>3</v>
      </c>
      <c r="R2340" s="1">
        <f>IF((L2340-Q2340)&lt;=9,1,0)</f>
        <v>0</v>
      </c>
      <c r="AR2340" s="1">
        <v>2378</v>
      </c>
      <c r="AS2340" s="1">
        <v>597</v>
      </c>
    </row>
    <row r="2341" spans="1:45" x14ac:dyDescent="0.3">
      <c r="A2341" s="1" t="str">
        <f>AS2341&amp;"_"&amp;B2341</f>
        <v>597_2</v>
      </c>
      <c r="B2341" s="2">
        <v>2</v>
      </c>
      <c r="C2341" s="1" t="s">
        <v>679</v>
      </c>
      <c r="G2341" s="1" t="s">
        <v>675</v>
      </c>
      <c r="I2341" s="1" t="s">
        <v>111</v>
      </c>
      <c r="J2341" s="1" t="s">
        <v>130</v>
      </c>
      <c r="K2341" s="1" t="s">
        <v>680</v>
      </c>
      <c r="L2341" s="2">
        <v>61</v>
      </c>
      <c r="M2341" s="1" t="s">
        <v>681</v>
      </c>
      <c r="N2341" s="1" t="s">
        <v>175</v>
      </c>
      <c r="O2341" s="1" t="s">
        <v>685</v>
      </c>
      <c r="Q2341" s="1">
        <v>6</v>
      </c>
      <c r="R2341" s="1">
        <f>IF((L2341-Q2341)&lt;=9,1,0)</f>
        <v>0</v>
      </c>
      <c r="AR2341" s="1">
        <v>2379</v>
      </c>
      <c r="AS2341" s="1">
        <v>597</v>
      </c>
    </row>
    <row r="2342" spans="1:45" x14ac:dyDescent="0.3">
      <c r="A2342" s="1" t="str">
        <f>AS2342&amp;"_"&amp;B2342</f>
        <v>598_1</v>
      </c>
      <c r="B2342" s="2">
        <v>1</v>
      </c>
      <c r="C2342" s="1" t="s">
        <v>674</v>
      </c>
      <c r="G2342" s="1" t="s">
        <v>675</v>
      </c>
      <c r="I2342" s="1" t="s">
        <v>111</v>
      </c>
      <c r="J2342" s="1" t="s">
        <v>130</v>
      </c>
      <c r="K2342" s="1" t="s">
        <v>676</v>
      </c>
      <c r="L2342" s="2">
        <v>42</v>
      </c>
      <c r="M2342" s="1" t="s">
        <v>684</v>
      </c>
      <c r="N2342" s="1" t="s">
        <v>126</v>
      </c>
      <c r="O2342" s="1" t="s">
        <v>678</v>
      </c>
      <c r="Q2342" s="1">
        <v>0</v>
      </c>
      <c r="R2342" s="1">
        <f>IF((L2342-Q2342)&lt;=9,1,0)</f>
        <v>0</v>
      </c>
      <c r="AR2342" s="1">
        <v>2380</v>
      </c>
      <c r="AS2342" s="1">
        <v>598</v>
      </c>
    </row>
    <row r="2343" spans="1:45" x14ac:dyDescent="0.3">
      <c r="A2343" s="1" t="str">
        <f>AS2343&amp;"_"&amp;B2343</f>
        <v>598_2</v>
      </c>
      <c r="B2343" s="2">
        <v>2</v>
      </c>
      <c r="C2343" s="1" t="s">
        <v>679</v>
      </c>
      <c r="G2343" s="1" t="s">
        <v>675</v>
      </c>
      <c r="I2343" s="1" t="s">
        <v>111</v>
      </c>
      <c r="J2343" s="1" t="s">
        <v>130</v>
      </c>
      <c r="K2343" s="1" t="s">
        <v>680</v>
      </c>
      <c r="L2343" s="2">
        <v>39</v>
      </c>
      <c r="M2343" s="1" t="s">
        <v>684</v>
      </c>
      <c r="N2343" s="1" t="s">
        <v>175</v>
      </c>
      <c r="O2343" s="1" t="s">
        <v>705</v>
      </c>
      <c r="Q2343" s="1">
        <v>5</v>
      </c>
      <c r="R2343" s="1">
        <f>IF((L2343-Q2343)&lt;=9,1,0)</f>
        <v>0</v>
      </c>
      <c r="AR2343" s="1">
        <v>2381</v>
      </c>
      <c r="AS2343" s="1">
        <v>598</v>
      </c>
    </row>
    <row r="2344" spans="1:45" x14ac:dyDescent="0.3">
      <c r="A2344" s="1" t="str">
        <f>AS2344&amp;"_"&amp;B2344</f>
        <v>599_1</v>
      </c>
      <c r="B2344" s="2">
        <v>1</v>
      </c>
      <c r="C2344" s="1" t="s">
        <v>674</v>
      </c>
      <c r="G2344" s="1" t="s">
        <v>675</v>
      </c>
      <c r="I2344" s="1" t="s">
        <v>111</v>
      </c>
      <c r="J2344" s="1" t="s">
        <v>130</v>
      </c>
      <c r="K2344" s="1" t="s">
        <v>676</v>
      </c>
      <c r="L2344" s="2">
        <v>71</v>
      </c>
      <c r="M2344" s="1" t="s">
        <v>677</v>
      </c>
      <c r="N2344" s="1" t="s">
        <v>175</v>
      </c>
      <c r="O2344" s="1" t="s">
        <v>703</v>
      </c>
      <c r="Q2344" s="1">
        <v>3</v>
      </c>
      <c r="R2344" s="1">
        <f>IF((L2344-Q2344)&lt;=9,1,0)</f>
        <v>0</v>
      </c>
      <c r="AR2344" s="1">
        <v>2385</v>
      </c>
      <c r="AS2344" s="1">
        <v>599</v>
      </c>
    </row>
    <row r="2345" spans="1:45" x14ac:dyDescent="0.3">
      <c r="A2345" s="1" t="str">
        <f>AS2345&amp;"_"&amp;B2345</f>
        <v>599_2</v>
      </c>
      <c r="B2345" s="2">
        <v>2</v>
      </c>
      <c r="C2345" s="1" t="s">
        <v>701</v>
      </c>
      <c r="G2345" s="1" t="s">
        <v>675</v>
      </c>
      <c r="I2345" s="1" t="s">
        <v>111</v>
      </c>
      <c r="J2345" s="1" t="s">
        <v>130</v>
      </c>
      <c r="K2345" s="1" t="s">
        <v>680</v>
      </c>
      <c r="L2345" s="2">
        <v>51</v>
      </c>
      <c r="M2345" s="1" t="s">
        <v>677</v>
      </c>
      <c r="N2345" s="1" t="s">
        <v>175</v>
      </c>
      <c r="O2345" s="1" t="s">
        <v>685</v>
      </c>
      <c r="Q2345" s="1">
        <v>6</v>
      </c>
      <c r="R2345" s="1">
        <f>IF((L2345-Q2345)&lt;=9,1,0)</f>
        <v>0</v>
      </c>
      <c r="AR2345" s="1">
        <v>2386</v>
      </c>
      <c r="AS2345" s="1">
        <v>599</v>
      </c>
    </row>
    <row r="2346" spans="1:45" x14ac:dyDescent="0.3">
      <c r="A2346" s="1" t="str">
        <f>AS2346&amp;"_"&amp;B2346</f>
        <v>599_3</v>
      </c>
      <c r="B2346" s="2">
        <v>3</v>
      </c>
      <c r="C2346" s="1" t="s">
        <v>724</v>
      </c>
      <c r="G2346" s="1" t="s">
        <v>675</v>
      </c>
      <c r="I2346" s="1" t="s">
        <v>111</v>
      </c>
      <c r="J2346" s="1" t="s">
        <v>130</v>
      </c>
      <c r="K2346" s="1" t="s">
        <v>676</v>
      </c>
      <c r="L2346" s="2">
        <v>31</v>
      </c>
      <c r="M2346" s="1" t="s">
        <v>689</v>
      </c>
      <c r="N2346" s="1" t="s">
        <v>175</v>
      </c>
      <c r="O2346" s="1" t="s">
        <v>685</v>
      </c>
      <c r="Q2346" s="1">
        <v>6</v>
      </c>
      <c r="R2346" s="1">
        <f>IF((L2346-Q2346)&lt;=9,1,0)</f>
        <v>0</v>
      </c>
      <c r="AR2346" s="1">
        <v>2387</v>
      </c>
      <c r="AS2346" s="1">
        <v>599</v>
      </c>
    </row>
    <row r="2347" spans="1:45" x14ac:dyDescent="0.3">
      <c r="A2347" s="1" t="str">
        <f>AS2347&amp;"_"&amp;B2347</f>
        <v>599_4</v>
      </c>
      <c r="B2347" s="2">
        <v>4</v>
      </c>
      <c r="C2347" s="1" t="s">
        <v>724</v>
      </c>
      <c r="G2347" s="1" t="s">
        <v>675</v>
      </c>
      <c r="I2347" s="1" t="s">
        <v>111</v>
      </c>
      <c r="J2347" s="1" t="s">
        <v>130</v>
      </c>
      <c r="K2347" s="1" t="s">
        <v>676</v>
      </c>
      <c r="L2347" s="2">
        <v>30</v>
      </c>
      <c r="M2347" s="1" t="s">
        <v>684</v>
      </c>
      <c r="N2347" s="1" t="s">
        <v>175</v>
      </c>
      <c r="O2347" s="1" t="s">
        <v>685</v>
      </c>
      <c r="Q2347" s="1">
        <v>6</v>
      </c>
      <c r="R2347" s="1">
        <f>IF((L2347-Q2347)&lt;=9,1,0)</f>
        <v>0</v>
      </c>
      <c r="AR2347" s="1">
        <v>2388</v>
      </c>
      <c r="AS2347" s="1">
        <v>599</v>
      </c>
    </row>
    <row r="2348" spans="1:45" x14ac:dyDescent="0.3">
      <c r="A2348" s="1" t="str">
        <f>AS2348&amp;"_"&amp;B2348</f>
        <v>6_1</v>
      </c>
      <c r="B2348" s="2">
        <v>1</v>
      </c>
      <c r="C2348" s="1" t="s">
        <v>674</v>
      </c>
      <c r="G2348" s="1" t="s">
        <v>675</v>
      </c>
      <c r="I2348" s="1" t="s">
        <v>111</v>
      </c>
      <c r="J2348" s="1" t="s">
        <v>130</v>
      </c>
      <c r="K2348" s="1" t="s">
        <v>676</v>
      </c>
      <c r="L2348" s="2">
        <v>36</v>
      </c>
      <c r="M2348" s="1" t="s">
        <v>693</v>
      </c>
      <c r="N2348" s="1" t="s">
        <v>175</v>
      </c>
      <c r="O2348" s="1" t="s">
        <v>685</v>
      </c>
      <c r="Q2348" s="1">
        <v>6</v>
      </c>
      <c r="R2348" s="1">
        <f>IF((L2348-Q2348)&lt;=9,1,0)</f>
        <v>0</v>
      </c>
      <c r="AR2348" s="1">
        <v>11</v>
      </c>
      <c r="AS2348" s="1">
        <v>6</v>
      </c>
    </row>
    <row r="2349" spans="1:45" x14ac:dyDescent="0.3">
      <c r="A2349" s="1" t="str">
        <f>AS2349&amp;"_"&amp;B2349</f>
        <v>600_1</v>
      </c>
      <c r="B2349" s="2">
        <v>1</v>
      </c>
      <c r="C2349" s="1" t="s">
        <v>674</v>
      </c>
      <c r="G2349" s="1" t="s">
        <v>675</v>
      </c>
      <c r="I2349" s="1" t="s">
        <v>111</v>
      </c>
      <c r="J2349" s="1" t="s">
        <v>859</v>
      </c>
      <c r="K2349" s="1" t="s">
        <v>680</v>
      </c>
      <c r="L2349" s="2">
        <v>78</v>
      </c>
      <c r="M2349" s="1" t="s">
        <v>677</v>
      </c>
      <c r="N2349" s="1" t="s">
        <v>126</v>
      </c>
      <c r="O2349" s="1" t="s">
        <v>678</v>
      </c>
      <c r="Q2349" s="1">
        <v>0</v>
      </c>
      <c r="R2349" s="1">
        <f>IF((L2349-Q2349)&lt;=9,1,0)</f>
        <v>0</v>
      </c>
      <c r="AR2349" s="1">
        <v>2393</v>
      </c>
      <c r="AS2349" s="1">
        <v>600</v>
      </c>
    </row>
    <row r="2350" spans="1:45" x14ac:dyDescent="0.3">
      <c r="A2350" s="1" t="str">
        <f>AS2350&amp;"_"&amp;B2350</f>
        <v>600_2</v>
      </c>
      <c r="B2350" s="2">
        <v>2</v>
      </c>
      <c r="C2350" s="1" t="s">
        <v>732</v>
      </c>
      <c r="G2350" s="1" t="s">
        <v>675</v>
      </c>
      <c r="I2350" s="1" t="s">
        <v>111</v>
      </c>
      <c r="J2350" s="1" t="s">
        <v>130</v>
      </c>
      <c r="K2350" s="1" t="s">
        <v>680</v>
      </c>
      <c r="L2350" s="2">
        <v>50</v>
      </c>
      <c r="M2350" s="1" t="s">
        <v>689</v>
      </c>
      <c r="N2350" s="1" t="s">
        <v>126</v>
      </c>
      <c r="O2350" s="1" t="s">
        <v>678</v>
      </c>
      <c r="Q2350" s="1">
        <v>0</v>
      </c>
      <c r="R2350" s="1">
        <f>IF((L2350-Q2350)&lt;=9,1,0)</f>
        <v>0</v>
      </c>
      <c r="AR2350" s="1">
        <v>2394</v>
      </c>
      <c r="AS2350" s="1">
        <v>600</v>
      </c>
    </row>
    <row r="2351" spans="1:45" x14ac:dyDescent="0.3">
      <c r="A2351" s="1" t="str">
        <f>AS2351&amp;"_"&amp;B2351</f>
        <v>601_1</v>
      </c>
      <c r="B2351" s="2">
        <v>1</v>
      </c>
      <c r="C2351" s="1" t="s">
        <v>674</v>
      </c>
      <c r="G2351" s="1" t="s">
        <v>675</v>
      </c>
      <c r="I2351" s="1" t="s">
        <v>111</v>
      </c>
      <c r="J2351" s="1" t="s">
        <v>130</v>
      </c>
      <c r="K2351" s="1" t="s">
        <v>676</v>
      </c>
      <c r="L2351" s="2">
        <v>68</v>
      </c>
      <c r="M2351" s="1" t="s">
        <v>681</v>
      </c>
      <c r="N2351" s="1" t="s">
        <v>126</v>
      </c>
      <c r="O2351" s="1" t="s">
        <v>702</v>
      </c>
      <c r="Q2351" s="1">
        <v>2</v>
      </c>
      <c r="R2351" s="1">
        <f>IF((L2351-Q2351)&lt;=9,1,0)</f>
        <v>0</v>
      </c>
      <c r="AR2351" s="1">
        <v>2396</v>
      </c>
      <c r="AS2351" s="1">
        <v>601</v>
      </c>
    </row>
    <row r="2352" spans="1:45" x14ac:dyDescent="0.3">
      <c r="A2352" s="1" t="str">
        <f>AS2352&amp;"_"&amp;B2352</f>
        <v>601_2</v>
      </c>
      <c r="B2352" s="2">
        <v>2</v>
      </c>
      <c r="C2352" s="1" t="s">
        <v>679</v>
      </c>
      <c r="G2352" s="1" t="s">
        <v>675</v>
      </c>
      <c r="I2352" s="1" t="s">
        <v>111</v>
      </c>
      <c r="J2352" s="1" t="s">
        <v>130</v>
      </c>
      <c r="K2352" s="1" t="s">
        <v>680</v>
      </c>
      <c r="L2352" s="2">
        <v>61</v>
      </c>
      <c r="M2352" s="1" t="s">
        <v>681</v>
      </c>
      <c r="N2352" s="1" t="s">
        <v>175</v>
      </c>
      <c r="O2352" s="1" t="s">
        <v>705</v>
      </c>
      <c r="Q2352" s="1">
        <v>5</v>
      </c>
      <c r="R2352" s="1">
        <f>IF((L2352-Q2352)&lt;=9,1,0)</f>
        <v>0</v>
      </c>
      <c r="AR2352" s="1">
        <v>2397</v>
      </c>
      <c r="AS2352" s="1">
        <v>601</v>
      </c>
    </row>
    <row r="2353" spans="1:45" x14ac:dyDescent="0.3">
      <c r="A2353" s="1" t="str">
        <f>AS2353&amp;"_"&amp;B2353</f>
        <v>601_3</v>
      </c>
      <c r="B2353" s="2">
        <v>3</v>
      </c>
      <c r="C2353" s="1" t="s">
        <v>688</v>
      </c>
      <c r="G2353" s="1" t="s">
        <v>675</v>
      </c>
      <c r="I2353" s="1" t="s">
        <v>111</v>
      </c>
      <c r="J2353" s="1" t="s">
        <v>130</v>
      </c>
      <c r="K2353" s="1" t="s">
        <v>676</v>
      </c>
      <c r="L2353" s="2">
        <v>40</v>
      </c>
      <c r="M2353" s="1" t="s">
        <v>689</v>
      </c>
      <c r="N2353" s="1" t="s">
        <v>175</v>
      </c>
      <c r="O2353" s="1" t="s">
        <v>685</v>
      </c>
      <c r="Q2353" s="1">
        <v>6</v>
      </c>
      <c r="R2353" s="1">
        <f>IF((L2353-Q2353)&lt;=9,1,0)</f>
        <v>0</v>
      </c>
      <c r="AR2353" s="1">
        <v>2398</v>
      </c>
      <c r="AS2353" s="1">
        <v>601</v>
      </c>
    </row>
    <row r="2354" spans="1:45" x14ac:dyDescent="0.3">
      <c r="A2354" s="1" t="str">
        <f>AS2354&amp;"_"&amp;B2354</f>
        <v>601_4</v>
      </c>
      <c r="B2354" s="2">
        <v>4</v>
      </c>
      <c r="C2354" s="1" t="s">
        <v>688</v>
      </c>
      <c r="G2354" s="1" t="s">
        <v>675</v>
      </c>
      <c r="I2354" s="1" t="s">
        <v>111</v>
      </c>
      <c r="J2354" s="1" t="s">
        <v>130</v>
      </c>
      <c r="K2354" s="1" t="s">
        <v>680</v>
      </c>
      <c r="L2354" s="2">
        <v>36</v>
      </c>
      <c r="M2354" s="1" t="s">
        <v>689</v>
      </c>
      <c r="N2354" s="1" t="s">
        <v>175</v>
      </c>
      <c r="O2354" s="1" t="s">
        <v>685</v>
      </c>
      <c r="Q2354" s="1">
        <v>6</v>
      </c>
      <c r="R2354" s="1">
        <f>IF((L2354-Q2354)&lt;=9,1,0)</f>
        <v>0</v>
      </c>
      <c r="AR2354" s="1">
        <v>2399</v>
      </c>
      <c r="AS2354" s="1">
        <v>601</v>
      </c>
    </row>
    <row r="2355" spans="1:45" x14ac:dyDescent="0.3">
      <c r="A2355" s="1" t="str">
        <f>AS2355&amp;"_"&amp;B2355</f>
        <v>601_5</v>
      </c>
      <c r="B2355" s="2">
        <v>5</v>
      </c>
      <c r="C2355" s="1" t="s">
        <v>688</v>
      </c>
      <c r="G2355" s="1" t="s">
        <v>675</v>
      </c>
      <c r="I2355" s="1" t="s">
        <v>111</v>
      </c>
      <c r="J2355" s="1" t="s">
        <v>130</v>
      </c>
      <c r="K2355" s="1" t="s">
        <v>676</v>
      </c>
      <c r="L2355" s="2">
        <v>37</v>
      </c>
      <c r="M2355" s="1" t="s">
        <v>684</v>
      </c>
      <c r="N2355" s="1" t="s">
        <v>175</v>
      </c>
      <c r="O2355" s="1" t="s">
        <v>685</v>
      </c>
      <c r="Q2355" s="1">
        <v>6</v>
      </c>
      <c r="R2355" s="1">
        <f>IF((L2355-Q2355)&lt;=9,1,0)</f>
        <v>0</v>
      </c>
      <c r="AR2355" s="1">
        <v>2400</v>
      </c>
      <c r="AS2355" s="1">
        <v>601</v>
      </c>
    </row>
    <row r="2356" spans="1:45" x14ac:dyDescent="0.3">
      <c r="A2356" s="1" t="str">
        <f>AS2356&amp;"_"&amp;B2356</f>
        <v>601_9</v>
      </c>
      <c r="B2356" s="2">
        <v>9</v>
      </c>
      <c r="C2356" s="1" t="s">
        <v>724</v>
      </c>
      <c r="G2356" s="1" t="s">
        <v>675</v>
      </c>
      <c r="I2356" s="1" t="s">
        <v>111</v>
      </c>
      <c r="J2356" s="1" t="s">
        <v>130</v>
      </c>
      <c r="K2356" s="1" t="s">
        <v>680</v>
      </c>
      <c r="L2356" s="2">
        <v>2</v>
      </c>
      <c r="R2356" s="1">
        <f>IF((L2356-Q2356)&lt;=9,1,0)</f>
        <v>1</v>
      </c>
      <c r="AR2356" s="1">
        <v>2404</v>
      </c>
      <c r="AS2356" s="1">
        <v>601</v>
      </c>
    </row>
    <row r="2357" spans="1:45" x14ac:dyDescent="0.3">
      <c r="A2357" s="1" t="str">
        <f>AS2357&amp;"_"&amp;B2357</f>
        <v>602_1</v>
      </c>
      <c r="B2357" s="2">
        <v>1</v>
      </c>
      <c r="C2357" s="1" t="s">
        <v>674</v>
      </c>
      <c r="G2357" s="1" t="s">
        <v>675</v>
      </c>
      <c r="I2357" s="1" t="s">
        <v>111</v>
      </c>
      <c r="J2357" s="1" t="s">
        <v>130</v>
      </c>
      <c r="K2357" s="1" t="s">
        <v>676</v>
      </c>
      <c r="L2357" s="2">
        <v>58</v>
      </c>
      <c r="M2357" s="1" t="s">
        <v>684</v>
      </c>
      <c r="N2357" s="1" t="s">
        <v>126</v>
      </c>
      <c r="O2357" s="1" t="s">
        <v>678</v>
      </c>
      <c r="Q2357" s="1">
        <v>0</v>
      </c>
      <c r="R2357" s="1">
        <f>IF((L2357-Q2357)&lt;=9,1,0)</f>
        <v>0</v>
      </c>
      <c r="AR2357" s="1">
        <v>2405</v>
      </c>
      <c r="AS2357" s="1">
        <v>602</v>
      </c>
    </row>
    <row r="2358" spans="1:45" x14ac:dyDescent="0.3">
      <c r="A2358" s="1" t="str">
        <f>AS2358&amp;"_"&amp;B2358</f>
        <v>602_2</v>
      </c>
      <c r="B2358" s="2">
        <v>2</v>
      </c>
      <c r="C2358" s="1" t="s">
        <v>679</v>
      </c>
      <c r="G2358" s="1" t="s">
        <v>675</v>
      </c>
      <c r="I2358" s="1" t="s">
        <v>111</v>
      </c>
      <c r="J2358" s="1" t="s">
        <v>130</v>
      </c>
      <c r="K2358" s="1" t="s">
        <v>680</v>
      </c>
      <c r="L2358" s="2">
        <v>62</v>
      </c>
      <c r="M2358" s="1" t="s">
        <v>684</v>
      </c>
      <c r="N2358" s="1" t="s">
        <v>126</v>
      </c>
      <c r="O2358" s="1" t="s">
        <v>678</v>
      </c>
      <c r="Q2358" s="1">
        <v>0</v>
      </c>
      <c r="R2358" s="1">
        <f>IF((L2358-Q2358)&lt;=9,1,0)</f>
        <v>0</v>
      </c>
      <c r="AR2358" s="1">
        <v>2406</v>
      </c>
      <c r="AS2358" s="1">
        <v>602</v>
      </c>
    </row>
    <row r="2359" spans="1:45" x14ac:dyDescent="0.3">
      <c r="A2359" s="1" t="str">
        <f>AS2359&amp;"_"&amp;B2359</f>
        <v>603_1</v>
      </c>
      <c r="B2359" s="2">
        <v>1</v>
      </c>
      <c r="C2359" s="1" t="s">
        <v>674</v>
      </c>
      <c r="G2359" s="1" t="s">
        <v>675</v>
      </c>
      <c r="I2359" s="1" t="s">
        <v>111</v>
      </c>
      <c r="J2359" s="1" t="s">
        <v>130</v>
      </c>
      <c r="K2359" s="1" t="s">
        <v>676</v>
      </c>
      <c r="L2359" s="2">
        <v>34</v>
      </c>
      <c r="M2359" s="1" t="s">
        <v>684</v>
      </c>
      <c r="N2359" s="1" t="s">
        <v>175</v>
      </c>
      <c r="O2359" s="1" t="s">
        <v>685</v>
      </c>
      <c r="Q2359" s="1">
        <v>6</v>
      </c>
      <c r="R2359" s="1">
        <f>IF((L2359-Q2359)&lt;=9,1,0)</f>
        <v>0</v>
      </c>
      <c r="AR2359" s="1">
        <v>2412</v>
      </c>
      <c r="AS2359" s="1">
        <v>603</v>
      </c>
    </row>
    <row r="2360" spans="1:45" x14ac:dyDescent="0.3">
      <c r="A2360" s="1" t="str">
        <f>AS2360&amp;"_"&amp;B2360</f>
        <v>603_2</v>
      </c>
      <c r="B2360" s="2">
        <v>2</v>
      </c>
      <c r="C2360" s="1" t="s">
        <v>679</v>
      </c>
      <c r="G2360" s="1" t="s">
        <v>675</v>
      </c>
      <c r="I2360" s="1" t="s">
        <v>111</v>
      </c>
      <c r="J2360" s="1" t="s">
        <v>130</v>
      </c>
      <c r="K2360" s="1" t="s">
        <v>680</v>
      </c>
      <c r="L2360" s="2">
        <v>30</v>
      </c>
      <c r="M2360" s="1" t="s">
        <v>684</v>
      </c>
      <c r="N2360" s="1" t="s">
        <v>175</v>
      </c>
      <c r="O2360" s="1" t="s">
        <v>685</v>
      </c>
      <c r="Q2360" s="1">
        <v>6</v>
      </c>
      <c r="R2360" s="1">
        <f>IF((L2360-Q2360)&lt;=9,1,0)</f>
        <v>0</v>
      </c>
      <c r="AR2360" s="1">
        <v>2413</v>
      </c>
      <c r="AS2360" s="1">
        <v>603</v>
      </c>
    </row>
    <row r="2361" spans="1:45" x14ac:dyDescent="0.3">
      <c r="A2361" s="1" t="str">
        <f>AS2361&amp;"_"&amp;B2361</f>
        <v>603_5</v>
      </c>
      <c r="B2361" s="2">
        <v>5</v>
      </c>
      <c r="C2361" s="1" t="s">
        <v>688</v>
      </c>
      <c r="G2361" s="1" t="s">
        <v>675</v>
      </c>
      <c r="I2361" s="1" t="s">
        <v>144</v>
      </c>
      <c r="J2361" s="1" t="s">
        <v>145</v>
      </c>
      <c r="K2361" s="1" t="s">
        <v>680</v>
      </c>
      <c r="L2361" s="2">
        <v>2</v>
      </c>
      <c r="R2361" s="1">
        <f>IF((L2361-Q2361)&lt;=9,1,0)</f>
        <v>1</v>
      </c>
      <c r="AR2361" s="1">
        <v>2416</v>
      </c>
      <c r="AS2361" s="1">
        <v>603</v>
      </c>
    </row>
    <row r="2362" spans="1:45" x14ac:dyDescent="0.3">
      <c r="A2362" s="1" t="str">
        <f>AS2362&amp;"_"&amp;B2362</f>
        <v>604_1</v>
      </c>
      <c r="B2362" s="2">
        <v>1</v>
      </c>
      <c r="C2362" s="1" t="s">
        <v>674</v>
      </c>
      <c r="G2362" s="1" t="s">
        <v>675</v>
      </c>
      <c r="I2362" s="1" t="s">
        <v>111</v>
      </c>
      <c r="J2362" s="1" t="s">
        <v>130</v>
      </c>
      <c r="K2362" s="1" t="s">
        <v>676</v>
      </c>
      <c r="L2362" s="2">
        <v>53</v>
      </c>
      <c r="M2362" s="1" t="s">
        <v>684</v>
      </c>
      <c r="N2362" s="1" t="s">
        <v>175</v>
      </c>
      <c r="O2362" s="1" t="s">
        <v>685</v>
      </c>
      <c r="Q2362" s="1">
        <v>6</v>
      </c>
      <c r="R2362" s="1">
        <f>IF((L2362-Q2362)&lt;=9,1,0)</f>
        <v>0</v>
      </c>
      <c r="AR2362" s="1">
        <v>2417</v>
      </c>
      <c r="AS2362" s="1">
        <v>604</v>
      </c>
    </row>
    <row r="2363" spans="1:45" x14ac:dyDescent="0.3">
      <c r="A2363" s="1" t="str">
        <f>AS2363&amp;"_"&amp;B2363</f>
        <v>604_2</v>
      </c>
      <c r="B2363" s="2">
        <v>2</v>
      </c>
      <c r="C2363" s="1" t="s">
        <v>679</v>
      </c>
      <c r="G2363" s="1" t="s">
        <v>675</v>
      </c>
      <c r="I2363" s="1" t="s">
        <v>111</v>
      </c>
      <c r="J2363" s="1" t="s">
        <v>130</v>
      </c>
      <c r="K2363" s="1" t="s">
        <v>680</v>
      </c>
      <c r="L2363" s="2">
        <v>34</v>
      </c>
      <c r="M2363" s="1" t="s">
        <v>684</v>
      </c>
      <c r="N2363" s="1" t="s">
        <v>175</v>
      </c>
      <c r="O2363" s="1" t="s">
        <v>685</v>
      </c>
      <c r="Q2363" s="1">
        <v>6</v>
      </c>
      <c r="R2363" s="1">
        <f>IF((L2363-Q2363)&lt;=9,1,0)</f>
        <v>0</v>
      </c>
      <c r="AR2363" s="1">
        <v>2418</v>
      </c>
      <c r="AS2363" s="1">
        <v>604</v>
      </c>
    </row>
    <row r="2364" spans="1:45" x14ac:dyDescent="0.3">
      <c r="A2364" s="1" t="str">
        <f>AS2364&amp;"_"&amp;B2364</f>
        <v>604_3</v>
      </c>
      <c r="B2364" s="2">
        <v>3</v>
      </c>
      <c r="C2364" s="1" t="s">
        <v>688</v>
      </c>
      <c r="G2364" s="1" t="s">
        <v>675</v>
      </c>
      <c r="I2364" s="1" t="s">
        <v>144</v>
      </c>
      <c r="J2364" s="1" t="s">
        <v>145</v>
      </c>
      <c r="K2364" s="1" t="s">
        <v>680</v>
      </c>
      <c r="L2364" s="2">
        <v>2</v>
      </c>
      <c r="R2364" s="1">
        <f>IF((L2364-Q2364)&lt;=9,1,0)</f>
        <v>1</v>
      </c>
      <c r="AR2364" s="1">
        <v>2419</v>
      </c>
      <c r="AS2364" s="1">
        <v>604</v>
      </c>
    </row>
    <row r="2365" spans="1:45" x14ac:dyDescent="0.3">
      <c r="A2365" s="1" t="str">
        <f>AS2365&amp;"_"&amp;B2365</f>
        <v>604_4</v>
      </c>
      <c r="B2365" s="2">
        <v>4</v>
      </c>
      <c r="C2365" s="1" t="s">
        <v>688</v>
      </c>
      <c r="G2365" s="1" t="s">
        <v>675</v>
      </c>
      <c r="I2365" s="1" t="s">
        <v>144</v>
      </c>
      <c r="J2365" s="1" t="s">
        <v>145</v>
      </c>
      <c r="K2365" s="1" t="s">
        <v>680</v>
      </c>
      <c r="L2365" s="2">
        <v>0</v>
      </c>
      <c r="R2365" s="1">
        <f>IF((L2365-Q2365)&lt;=9,1,0)</f>
        <v>1</v>
      </c>
      <c r="AR2365" s="1">
        <v>2420</v>
      </c>
      <c r="AS2365" s="1">
        <v>604</v>
      </c>
    </row>
    <row r="2366" spans="1:45" x14ac:dyDescent="0.3">
      <c r="A2366" s="1" t="str">
        <f>AS2366&amp;"_"&amp;B2366</f>
        <v>605_1</v>
      </c>
      <c r="B2366" s="2">
        <v>1</v>
      </c>
      <c r="C2366" s="1" t="s">
        <v>674</v>
      </c>
      <c r="G2366" s="1" t="s">
        <v>675</v>
      </c>
      <c r="I2366" s="1" t="s">
        <v>144</v>
      </c>
      <c r="J2366" s="1" t="s">
        <v>145</v>
      </c>
      <c r="K2366" s="1" t="s">
        <v>676</v>
      </c>
      <c r="L2366" s="2">
        <v>81</v>
      </c>
      <c r="M2366" s="1" t="s">
        <v>681</v>
      </c>
      <c r="N2366" s="1" t="s">
        <v>175</v>
      </c>
      <c r="O2366" s="1" t="s">
        <v>702</v>
      </c>
      <c r="Q2366" s="1">
        <v>2</v>
      </c>
      <c r="R2366" s="1">
        <f>IF((L2366-Q2366)&lt;=9,1,0)</f>
        <v>0</v>
      </c>
      <c r="AR2366" s="1">
        <v>2421</v>
      </c>
      <c r="AS2366" s="1">
        <v>605</v>
      </c>
    </row>
    <row r="2367" spans="1:45" x14ac:dyDescent="0.3">
      <c r="A2367" s="1" t="str">
        <f>AS2367&amp;"_"&amp;B2367</f>
        <v>605_2</v>
      </c>
      <c r="B2367" s="2">
        <v>2</v>
      </c>
      <c r="C2367" s="1" t="s">
        <v>679</v>
      </c>
      <c r="G2367" s="1" t="s">
        <v>675</v>
      </c>
      <c r="I2367" s="1" t="s">
        <v>144</v>
      </c>
      <c r="J2367" s="1" t="s">
        <v>750</v>
      </c>
      <c r="K2367" s="1" t="s">
        <v>680</v>
      </c>
      <c r="L2367" s="2">
        <v>72</v>
      </c>
      <c r="M2367" s="1" t="s">
        <v>681</v>
      </c>
      <c r="N2367" s="1" t="s">
        <v>175</v>
      </c>
      <c r="O2367" s="1" t="s">
        <v>682</v>
      </c>
      <c r="Q2367" s="1">
        <v>4</v>
      </c>
      <c r="R2367" s="1">
        <f>IF((L2367-Q2367)&lt;=9,1,0)</f>
        <v>0</v>
      </c>
      <c r="AR2367" s="1">
        <v>2422</v>
      </c>
      <c r="AS2367" s="1">
        <v>605</v>
      </c>
    </row>
    <row r="2368" spans="1:45" x14ac:dyDescent="0.3">
      <c r="A2368" s="1" t="str">
        <f>AS2368&amp;"_"&amp;B2368</f>
        <v>605_3</v>
      </c>
      <c r="B2368" s="2">
        <v>3</v>
      </c>
      <c r="C2368" s="1" t="s">
        <v>688</v>
      </c>
      <c r="G2368" s="1" t="s">
        <v>675</v>
      </c>
      <c r="I2368" s="1" t="s">
        <v>144</v>
      </c>
      <c r="J2368" s="1" t="s">
        <v>145</v>
      </c>
      <c r="K2368" s="1" t="s">
        <v>680</v>
      </c>
      <c r="L2368" s="2">
        <v>57</v>
      </c>
      <c r="M2368" s="1" t="s">
        <v>693</v>
      </c>
      <c r="N2368" s="1" t="s">
        <v>175</v>
      </c>
      <c r="O2368" s="1" t="s">
        <v>790</v>
      </c>
      <c r="Q2368" s="1">
        <v>13</v>
      </c>
      <c r="R2368" s="1">
        <f>IF((L2368-Q2368)&lt;=9,1,0)</f>
        <v>0</v>
      </c>
      <c r="AR2368" s="1">
        <v>2423</v>
      </c>
      <c r="AS2368" s="1">
        <v>605</v>
      </c>
    </row>
    <row r="2369" spans="1:45" x14ac:dyDescent="0.3">
      <c r="A2369" s="1" t="str">
        <f>AS2369&amp;"_"&amp;B2369</f>
        <v>606_1</v>
      </c>
      <c r="B2369" s="2">
        <v>1</v>
      </c>
      <c r="C2369" s="1" t="s">
        <v>674</v>
      </c>
      <c r="G2369" s="1" t="s">
        <v>675</v>
      </c>
      <c r="I2369" s="1" t="s">
        <v>144</v>
      </c>
      <c r="J2369" s="1" t="s">
        <v>145</v>
      </c>
      <c r="K2369" s="1" t="s">
        <v>680</v>
      </c>
      <c r="L2369" s="2">
        <v>66</v>
      </c>
      <c r="M2369" s="1" t="s">
        <v>677</v>
      </c>
      <c r="N2369" s="1" t="s">
        <v>175</v>
      </c>
      <c r="O2369" s="1" t="s">
        <v>685</v>
      </c>
      <c r="Q2369" s="1">
        <v>6</v>
      </c>
      <c r="R2369" s="1">
        <f>IF((L2369-Q2369)&lt;=9,1,0)</f>
        <v>0</v>
      </c>
      <c r="AR2369" s="1">
        <v>2425</v>
      </c>
      <c r="AS2369" s="1">
        <v>606</v>
      </c>
    </row>
    <row r="2370" spans="1:45" x14ac:dyDescent="0.3">
      <c r="A2370" s="1" t="str">
        <f>AS2370&amp;"_"&amp;B2370</f>
        <v>606_2</v>
      </c>
      <c r="B2370" s="2">
        <v>2</v>
      </c>
      <c r="C2370" s="1" t="s">
        <v>688</v>
      </c>
      <c r="G2370" s="1" t="s">
        <v>675</v>
      </c>
      <c r="I2370" s="1" t="s">
        <v>144</v>
      </c>
      <c r="J2370" s="1" t="s">
        <v>145</v>
      </c>
      <c r="K2370" s="1" t="s">
        <v>676</v>
      </c>
      <c r="L2370" s="2">
        <v>25</v>
      </c>
      <c r="M2370" s="1" t="s">
        <v>689</v>
      </c>
      <c r="N2370" s="1" t="s">
        <v>175</v>
      </c>
      <c r="O2370" s="1" t="s">
        <v>799</v>
      </c>
      <c r="Q2370" s="1">
        <v>12</v>
      </c>
      <c r="R2370" s="1">
        <f>IF((L2370-Q2370)&lt;=9,1,0)</f>
        <v>0</v>
      </c>
      <c r="S2370" s="1" t="s">
        <v>175</v>
      </c>
      <c r="AR2370" s="1">
        <v>2426</v>
      </c>
      <c r="AS2370" s="1">
        <v>606</v>
      </c>
    </row>
    <row r="2371" spans="1:45" x14ac:dyDescent="0.3">
      <c r="A2371" s="1" t="str">
        <f>AS2371&amp;"_"&amp;B2371</f>
        <v>606_3</v>
      </c>
      <c r="B2371" s="2">
        <v>3</v>
      </c>
      <c r="C2371" s="1" t="s">
        <v>688</v>
      </c>
      <c r="G2371" s="1" t="s">
        <v>675</v>
      </c>
      <c r="I2371" s="1" t="s">
        <v>144</v>
      </c>
      <c r="J2371" s="1" t="s">
        <v>145</v>
      </c>
      <c r="K2371" s="1" t="s">
        <v>676</v>
      </c>
      <c r="L2371" s="2">
        <v>20</v>
      </c>
      <c r="M2371" s="1" t="s">
        <v>689</v>
      </c>
      <c r="N2371" s="1" t="s">
        <v>175</v>
      </c>
      <c r="O2371" s="1" t="s">
        <v>793</v>
      </c>
      <c r="Q2371" s="1">
        <v>13</v>
      </c>
      <c r="R2371" s="1">
        <f>IF((L2371-Q2371)&lt;=9,1,0)</f>
        <v>1</v>
      </c>
      <c r="S2371" s="1" t="s">
        <v>175</v>
      </c>
      <c r="AR2371" s="1">
        <v>2427</v>
      </c>
      <c r="AS2371" s="1">
        <v>606</v>
      </c>
    </row>
    <row r="2372" spans="1:45" x14ac:dyDescent="0.3">
      <c r="A2372" s="1" t="str">
        <f>AS2372&amp;"_"&amp;B2372</f>
        <v>606_4</v>
      </c>
      <c r="B2372" s="2">
        <v>4</v>
      </c>
      <c r="C2372" s="1" t="s">
        <v>688</v>
      </c>
      <c r="G2372" s="1" t="s">
        <v>675</v>
      </c>
      <c r="I2372" s="1" t="s">
        <v>144</v>
      </c>
      <c r="J2372" s="1" t="s">
        <v>145</v>
      </c>
      <c r="K2372" s="1" t="s">
        <v>676</v>
      </c>
      <c r="L2372" s="2">
        <v>14</v>
      </c>
      <c r="M2372" s="1" t="s">
        <v>689</v>
      </c>
      <c r="N2372" s="1" t="s">
        <v>175</v>
      </c>
      <c r="O2372" s="1" t="s">
        <v>697</v>
      </c>
      <c r="Q2372" s="1">
        <v>9</v>
      </c>
      <c r="R2372" s="1">
        <f>IF((L2372-Q2372)&lt;=9,1,0)</f>
        <v>1</v>
      </c>
      <c r="S2372" s="1" t="s">
        <v>175</v>
      </c>
      <c r="AR2372" s="1">
        <v>2428</v>
      </c>
      <c r="AS2372" s="1">
        <v>606</v>
      </c>
    </row>
    <row r="2373" spans="1:45" x14ac:dyDescent="0.3">
      <c r="A2373" s="1" t="str">
        <f>AS2373&amp;"_"&amp;B2373</f>
        <v>607_1</v>
      </c>
      <c r="B2373" s="2">
        <v>1</v>
      </c>
      <c r="C2373" s="1" t="s">
        <v>674</v>
      </c>
      <c r="G2373" s="1" t="s">
        <v>675</v>
      </c>
      <c r="I2373" s="1" t="s">
        <v>712</v>
      </c>
      <c r="J2373" s="1" t="s">
        <v>713</v>
      </c>
      <c r="K2373" s="1" t="s">
        <v>676</v>
      </c>
      <c r="L2373" s="2">
        <v>51</v>
      </c>
      <c r="M2373" s="1" t="s">
        <v>681</v>
      </c>
      <c r="N2373" s="1" t="s">
        <v>175</v>
      </c>
      <c r="O2373" s="1" t="s">
        <v>685</v>
      </c>
      <c r="Q2373" s="1">
        <v>6</v>
      </c>
      <c r="R2373" s="1">
        <f>IF((L2373-Q2373)&lt;=9,1,0)</f>
        <v>0</v>
      </c>
      <c r="AR2373" s="1">
        <v>2429</v>
      </c>
      <c r="AS2373" s="1">
        <v>607</v>
      </c>
    </row>
    <row r="2374" spans="1:45" x14ac:dyDescent="0.3">
      <c r="A2374" s="1" t="str">
        <f>AS2374&amp;"_"&amp;B2374</f>
        <v>607_2</v>
      </c>
      <c r="B2374" s="2">
        <v>2</v>
      </c>
      <c r="C2374" s="1" t="s">
        <v>679</v>
      </c>
      <c r="G2374" s="1" t="s">
        <v>675</v>
      </c>
      <c r="I2374" s="1" t="s">
        <v>144</v>
      </c>
      <c r="J2374" s="1" t="s">
        <v>145</v>
      </c>
      <c r="K2374" s="1" t="s">
        <v>680</v>
      </c>
      <c r="L2374" s="2">
        <v>43</v>
      </c>
      <c r="M2374" s="1" t="s">
        <v>681</v>
      </c>
      <c r="N2374" s="1" t="s">
        <v>175</v>
      </c>
      <c r="O2374" s="1" t="s">
        <v>722</v>
      </c>
      <c r="Q2374" s="1">
        <v>8</v>
      </c>
      <c r="R2374" s="1">
        <f>IF((L2374-Q2374)&lt;=9,1,0)</f>
        <v>0</v>
      </c>
      <c r="AR2374" s="1">
        <v>2430</v>
      </c>
      <c r="AS2374" s="1">
        <v>607</v>
      </c>
    </row>
    <row r="2375" spans="1:45" x14ac:dyDescent="0.3">
      <c r="A2375" s="1" t="str">
        <f>AS2375&amp;"_"&amp;B2375</f>
        <v>607_5</v>
      </c>
      <c r="B2375" s="2">
        <v>5</v>
      </c>
      <c r="C2375" s="1" t="s">
        <v>688</v>
      </c>
      <c r="G2375" s="1" t="s">
        <v>675</v>
      </c>
      <c r="I2375" s="1" t="s">
        <v>144</v>
      </c>
      <c r="J2375" s="1" t="s">
        <v>145</v>
      </c>
      <c r="K2375" s="1" t="s">
        <v>676</v>
      </c>
      <c r="L2375" s="2">
        <v>18</v>
      </c>
      <c r="M2375" s="1" t="s">
        <v>689</v>
      </c>
      <c r="N2375" s="1" t="s">
        <v>175</v>
      </c>
      <c r="O2375" s="1" t="s">
        <v>691</v>
      </c>
      <c r="Q2375" s="1">
        <v>10</v>
      </c>
      <c r="R2375" s="1">
        <f>IF((L2375-Q2375)&lt;=9,1,0)</f>
        <v>1</v>
      </c>
      <c r="S2375" s="1" t="s">
        <v>175</v>
      </c>
      <c r="AR2375" s="1">
        <v>2433</v>
      </c>
      <c r="AS2375" s="1">
        <v>607</v>
      </c>
    </row>
    <row r="2376" spans="1:45" x14ac:dyDescent="0.3">
      <c r="A2376" s="1" t="str">
        <f>AS2376&amp;"_"&amp;B2376</f>
        <v>607_6</v>
      </c>
      <c r="B2376" s="2">
        <v>6</v>
      </c>
      <c r="C2376" s="1" t="s">
        <v>688</v>
      </c>
      <c r="G2376" s="1" t="s">
        <v>675</v>
      </c>
      <c r="I2376" s="1" t="s">
        <v>144</v>
      </c>
      <c r="J2376" s="1" t="s">
        <v>145</v>
      </c>
      <c r="K2376" s="1" t="s">
        <v>676</v>
      </c>
      <c r="L2376" s="2">
        <v>14</v>
      </c>
      <c r="M2376" s="1" t="s">
        <v>689</v>
      </c>
      <c r="N2376" s="1" t="s">
        <v>175</v>
      </c>
      <c r="O2376" s="1" t="s">
        <v>722</v>
      </c>
      <c r="Q2376" s="1">
        <v>8</v>
      </c>
      <c r="R2376" s="1">
        <f>IF((L2376-Q2376)&lt;=9,1,0)</f>
        <v>1</v>
      </c>
      <c r="S2376" s="1" t="s">
        <v>175</v>
      </c>
      <c r="AR2376" s="1">
        <v>2434</v>
      </c>
      <c r="AS2376" s="1">
        <v>607</v>
      </c>
    </row>
    <row r="2377" spans="1:45" x14ac:dyDescent="0.3">
      <c r="A2377" s="1" t="str">
        <f>AS2377&amp;"_"&amp;B2377</f>
        <v>607_7</v>
      </c>
      <c r="B2377" s="2">
        <v>7</v>
      </c>
      <c r="C2377" s="1" t="s">
        <v>724</v>
      </c>
      <c r="G2377" s="1" t="s">
        <v>675</v>
      </c>
      <c r="I2377" s="1" t="s">
        <v>111</v>
      </c>
      <c r="J2377" s="1" t="s">
        <v>683</v>
      </c>
      <c r="K2377" s="1" t="s">
        <v>676</v>
      </c>
      <c r="L2377" s="2">
        <v>0</v>
      </c>
      <c r="R2377" s="1">
        <f>IF((L2377-Q2377)&lt;=9,1,0)</f>
        <v>1</v>
      </c>
      <c r="AR2377" s="1">
        <v>2435</v>
      </c>
      <c r="AS2377" s="1">
        <v>607</v>
      </c>
    </row>
    <row r="2378" spans="1:45" x14ac:dyDescent="0.3">
      <c r="A2378" s="1" t="str">
        <f>AS2378&amp;"_"&amp;B2378</f>
        <v>608_1</v>
      </c>
      <c r="B2378" s="2">
        <v>1</v>
      </c>
      <c r="C2378" s="1" t="s">
        <v>674</v>
      </c>
      <c r="G2378" s="1" t="s">
        <v>675</v>
      </c>
      <c r="I2378" s="1" t="s">
        <v>144</v>
      </c>
      <c r="J2378" s="1" t="s">
        <v>750</v>
      </c>
      <c r="K2378" s="1" t="s">
        <v>680</v>
      </c>
      <c r="L2378" s="2">
        <v>48</v>
      </c>
      <c r="M2378" s="1" t="s">
        <v>681</v>
      </c>
      <c r="N2378" s="1" t="s">
        <v>175</v>
      </c>
      <c r="O2378" s="1" t="s">
        <v>685</v>
      </c>
      <c r="Q2378" s="1">
        <v>6</v>
      </c>
      <c r="R2378" s="1">
        <f>IF((L2378-Q2378)&lt;=9,1,0)</f>
        <v>0</v>
      </c>
      <c r="AR2378" s="1">
        <v>2436</v>
      </c>
      <c r="AS2378" s="1">
        <v>608</v>
      </c>
    </row>
    <row r="2379" spans="1:45" x14ac:dyDescent="0.3">
      <c r="A2379" s="1" t="str">
        <f>AS2379&amp;"_"&amp;B2379</f>
        <v>608_4</v>
      </c>
      <c r="B2379" s="2">
        <v>4</v>
      </c>
      <c r="C2379" s="1" t="s">
        <v>688</v>
      </c>
      <c r="G2379" s="1" t="s">
        <v>675</v>
      </c>
      <c r="I2379" s="1" t="s">
        <v>144</v>
      </c>
      <c r="J2379" s="1" t="s">
        <v>145</v>
      </c>
      <c r="K2379" s="1" t="s">
        <v>676</v>
      </c>
      <c r="L2379" s="2">
        <v>13</v>
      </c>
      <c r="M2379" s="1" t="s">
        <v>689</v>
      </c>
      <c r="N2379" s="1" t="s">
        <v>175</v>
      </c>
      <c r="O2379" s="1" t="s">
        <v>730</v>
      </c>
      <c r="Q2379" s="1">
        <v>7</v>
      </c>
      <c r="R2379" s="1">
        <f>IF((L2379-Q2379)&lt;=9,1,0)</f>
        <v>1</v>
      </c>
      <c r="S2379" s="1" t="s">
        <v>175</v>
      </c>
      <c r="AR2379" s="1">
        <v>2439</v>
      </c>
      <c r="AS2379" s="1">
        <v>608</v>
      </c>
    </row>
    <row r="2380" spans="1:45" x14ac:dyDescent="0.3">
      <c r="A2380" s="1" t="str">
        <f>AS2380&amp;"_"&amp;B2380</f>
        <v>608_6</v>
      </c>
      <c r="B2380" s="2">
        <v>6</v>
      </c>
      <c r="C2380" s="1" t="s">
        <v>724</v>
      </c>
      <c r="G2380" s="1" t="s">
        <v>675</v>
      </c>
      <c r="I2380" s="1" t="s">
        <v>144</v>
      </c>
      <c r="J2380" s="1" t="s">
        <v>145</v>
      </c>
      <c r="K2380" s="1" t="s">
        <v>676</v>
      </c>
      <c r="L2380" s="2">
        <v>0</v>
      </c>
      <c r="R2380" s="1">
        <f>IF((L2380-Q2380)&lt;=9,1,0)</f>
        <v>1</v>
      </c>
      <c r="AR2380" s="1">
        <v>2441</v>
      </c>
      <c r="AS2380" s="1">
        <v>608</v>
      </c>
    </row>
    <row r="2381" spans="1:45" x14ac:dyDescent="0.3">
      <c r="A2381" s="1" t="str">
        <f>AS2381&amp;"_"&amp;B2381</f>
        <v>609_2</v>
      </c>
      <c r="B2381" s="2">
        <v>2</v>
      </c>
      <c r="C2381" s="1" t="s">
        <v>679</v>
      </c>
      <c r="G2381" s="1" t="s">
        <v>675</v>
      </c>
      <c r="I2381" s="1" t="s">
        <v>144</v>
      </c>
      <c r="J2381" s="1" t="s">
        <v>145</v>
      </c>
      <c r="K2381" s="1" t="s">
        <v>680</v>
      </c>
      <c r="L2381" s="2">
        <v>40</v>
      </c>
      <c r="M2381" s="1" t="s">
        <v>684</v>
      </c>
      <c r="N2381" s="1" t="s">
        <v>175</v>
      </c>
      <c r="O2381" s="1" t="s">
        <v>685</v>
      </c>
      <c r="Q2381" s="1">
        <v>6</v>
      </c>
      <c r="R2381" s="1">
        <f>IF((L2381-Q2381)&lt;=9,1,0)</f>
        <v>0</v>
      </c>
      <c r="AR2381" s="1">
        <v>2443</v>
      </c>
      <c r="AS2381" s="1">
        <v>609</v>
      </c>
    </row>
    <row r="2382" spans="1:45" x14ac:dyDescent="0.3">
      <c r="A2382" s="1" t="str">
        <f>AS2382&amp;"_"&amp;B2382</f>
        <v>609_3</v>
      </c>
      <c r="B2382" s="2">
        <v>3</v>
      </c>
      <c r="C2382" s="1" t="s">
        <v>688</v>
      </c>
      <c r="G2382" s="1" t="s">
        <v>675</v>
      </c>
      <c r="I2382" s="1" t="s">
        <v>144</v>
      </c>
      <c r="J2382" s="1" t="s">
        <v>145</v>
      </c>
      <c r="K2382" s="1" t="s">
        <v>676</v>
      </c>
      <c r="L2382" s="2">
        <v>8</v>
      </c>
      <c r="N2382" s="1" t="s">
        <v>175</v>
      </c>
      <c r="O2382" s="1" t="s">
        <v>702</v>
      </c>
      <c r="Q2382" s="1">
        <v>2</v>
      </c>
      <c r="R2382" s="1">
        <f>IF((L2382-Q2382)&lt;=9,1,0)</f>
        <v>1</v>
      </c>
      <c r="S2382" s="1" t="s">
        <v>175</v>
      </c>
      <c r="AR2382" s="1">
        <v>2444</v>
      </c>
      <c r="AS2382" s="1">
        <v>609</v>
      </c>
    </row>
    <row r="2383" spans="1:45" x14ac:dyDescent="0.3">
      <c r="A2383" s="1" t="str">
        <f>AS2383&amp;"_"&amp;B2383</f>
        <v>609_5</v>
      </c>
      <c r="B2383" s="2">
        <v>5</v>
      </c>
      <c r="C2383" s="1" t="s">
        <v>688</v>
      </c>
      <c r="G2383" s="1" t="s">
        <v>675</v>
      </c>
      <c r="I2383" s="1" t="s">
        <v>144</v>
      </c>
      <c r="J2383" s="1" t="s">
        <v>145</v>
      </c>
      <c r="K2383" s="1" t="s">
        <v>680</v>
      </c>
      <c r="L2383" s="2">
        <v>1</v>
      </c>
      <c r="R2383" s="1">
        <f>IF((L2383-Q2383)&lt;=9,1,0)</f>
        <v>1</v>
      </c>
      <c r="AR2383" s="1">
        <v>2446</v>
      </c>
      <c r="AS2383" s="1">
        <v>609</v>
      </c>
    </row>
    <row r="2384" spans="1:45" x14ac:dyDescent="0.3">
      <c r="A2384" s="1" t="str">
        <f>AS2384&amp;"_"&amp;B2384</f>
        <v>61_1</v>
      </c>
      <c r="B2384" s="2">
        <v>1</v>
      </c>
      <c r="C2384" s="1" t="s">
        <v>674</v>
      </c>
      <c r="G2384" s="1" t="s">
        <v>675</v>
      </c>
      <c r="I2384" s="1" t="s">
        <v>111</v>
      </c>
      <c r="J2384" s="1" t="s">
        <v>112</v>
      </c>
      <c r="K2384" s="1" t="s">
        <v>676</v>
      </c>
      <c r="L2384" s="2">
        <v>66</v>
      </c>
      <c r="M2384" s="1" t="s">
        <v>684</v>
      </c>
      <c r="N2384" s="1" t="s">
        <v>175</v>
      </c>
      <c r="O2384" s="1" t="s">
        <v>702</v>
      </c>
      <c r="Q2384" s="1">
        <v>2</v>
      </c>
      <c r="R2384" s="1">
        <f>IF((L2384-Q2384)&lt;=9,1,0)</f>
        <v>0</v>
      </c>
      <c r="AR2384" s="1">
        <v>184</v>
      </c>
      <c r="AS2384" s="1">
        <v>61</v>
      </c>
    </row>
    <row r="2385" spans="1:45" x14ac:dyDescent="0.3">
      <c r="A2385" s="1" t="str">
        <f>AS2385&amp;"_"&amp;B2385</f>
        <v>61_2</v>
      </c>
      <c r="B2385" s="2">
        <v>2</v>
      </c>
      <c r="C2385" s="1" t="s">
        <v>679</v>
      </c>
      <c r="G2385" s="1" t="s">
        <v>675</v>
      </c>
      <c r="I2385" s="1" t="s">
        <v>111</v>
      </c>
      <c r="J2385" s="1" t="s">
        <v>112</v>
      </c>
      <c r="K2385" s="1" t="s">
        <v>680</v>
      </c>
      <c r="L2385" s="2">
        <v>64</v>
      </c>
      <c r="M2385" s="1" t="s">
        <v>684</v>
      </c>
      <c r="N2385" s="1" t="s">
        <v>126</v>
      </c>
      <c r="O2385" s="1" t="s">
        <v>711</v>
      </c>
      <c r="Q2385" s="1">
        <v>1</v>
      </c>
      <c r="R2385" s="1">
        <f>IF((L2385-Q2385)&lt;=9,1,0)</f>
        <v>0</v>
      </c>
      <c r="AR2385" s="1">
        <v>185</v>
      </c>
      <c r="AS2385" s="1">
        <v>61</v>
      </c>
    </row>
    <row r="2386" spans="1:45" x14ac:dyDescent="0.3">
      <c r="A2386" s="1" t="str">
        <f>AS2386&amp;"_"&amp;B2386</f>
        <v>61_3</v>
      </c>
      <c r="B2386" s="2">
        <v>3</v>
      </c>
      <c r="C2386" s="1" t="s">
        <v>688</v>
      </c>
      <c r="G2386" s="1" t="s">
        <v>675</v>
      </c>
      <c r="I2386" s="1" t="s">
        <v>111</v>
      </c>
      <c r="J2386" s="1" t="s">
        <v>112</v>
      </c>
      <c r="K2386" s="1" t="s">
        <v>676</v>
      </c>
      <c r="L2386" s="2">
        <v>40</v>
      </c>
      <c r="M2386" s="1" t="s">
        <v>689</v>
      </c>
      <c r="N2386" s="1" t="s">
        <v>175</v>
      </c>
      <c r="O2386" s="1" t="s">
        <v>685</v>
      </c>
      <c r="Q2386" s="1">
        <v>6</v>
      </c>
      <c r="R2386" s="1">
        <f>IF((L2386-Q2386)&lt;=9,1,0)</f>
        <v>0</v>
      </c>
      <c r="AR2386" s="1">
        <v>186</v>
      </c>
      <c r="AS2386" s="1">
        <v>61</v>
      </c>
    </row>
    <row r="2387" spans="1:45" x14ac:dyDescent="0.3">
      <c r="A2387" s="1" t="str">
        <f>AS2387&amp;"_"&amp;B2387</f>
        <v>61_8</v>
      </c>
      <c r="B2387" s="2">
        <v>8</v>
      </c>
      <c r="C2387" s="1" t="s">
        <v>724</v>
      </c>
      <c r="G2387" s="1" t="s">
        <v>675</v>
      </c>
      <c r="I2387" s="1" t="s">
        <v>144</v>
      </c>
      <c r="J2387" s="1" t="s">
        <v>145</v>
      </c>
      <c r="K2387" s="1" t="s">
        <v>680</v>
      </c>
      <c r="L2387" s="2">
        <v>10</v>
      </c>
      <c r="N2387" s="1" t="s">
        <v>175</v>
      </c>
      <c r="O2387" s="1" t="s">
        <v>705</v>
      </c>
      <c r="Q2387" s="1">
        <v>5</v>
      </c>
      <c r="R2387" s="1">
        <f>IF((L2387-Q2387)&lt;=9,1,0)</f>
        <v>1</v>
      </c>
      <c r="S2387" s="1" t="s">
        <v>175</v>
      </c>
      <c r="AR2387" s="1">
        <v>191</v>
      </c>
      <c r="AS2387" s="1">
        <v>61</v>
      </c>
    </row>
    <row r="2388" spans="1:45" x14ac:dyDescent="0.3">
      <c r="A2388" s="1" t="str">
        <f>AS2388&amp;"_"&amp;B2388</f>
        <v>61_9</v>
      </c>
      <c r="B2388" s="2">
        <v>9</v>
      </c>
      <c r="C2388" s="1" t="s">
        <v>724</v>
      </c>
      <c r="G2388" s="1" t="s">
        <v>675</v>
      </c>
      <c r="I2388" s="1" t="s">
        <v>111</v>
      </c>
      <c r="J2388" s="1" t="s">
        <v>112</v>
      </c>
      <c r="K2388" s="1" t="s">
        <v>676</v>
      </c>
      <c r="L2388" s="2">
        <v>1</v>
      </c>
      <c r="R2388" s="1">
        <f>IF((L2388-Q2388)&lt;=9,1,0)</f>
        <v>1</v>
      </c>
      <c r="AR2388" s="1">
        <v>192</v>
      </c>
      <c r="AS2388" s="1">
        <v>61</v>
      </c>
    </row>
    <row r="2389" spans="1:45" x14ac:dyDescent="0.3">
      <c r="A2389" s="1" t="str">
        <f>AS2389&amp;"_"&amp;B2389</f>
        <v>611_1</v>
      </c>
      <c r="B2389" s="2">
        <v>1</v>
      </c>
      <c r="C2389" s="1" t="s">
        <v>674</v>
      </c>
      <c r="G2389" s="1" t="s">
        <v>675</v>
      </c>
      <c r="I2389" s="1" t="s">
        <v>144</v>
      </c>
      <c r="J2389" s="1" t="s">
        <v>145</v>
      </c>
      <c r="K2389" s="1" t="s">
        <v>676</v>
      </c>
      <c r="L2389" s="2">
        <v>52</v>
      </c>
      <c r="M2389" s="1" t="s">
        <v>681</v>
      </c>
      <c r="N2389" s="1" t="s">
        <v>175</v>
      </c>
      <c r="O2389" s="1" t="s">
        <v>685</v>
      </c>
      <c r="Q2389" s="1">
        <v>6</v>
      </c>
      <c r="R2389" s="1">
        <f>IF((L2389-Q2389)&lt;=9,1,0)</f>
        <v>0</v>
      </c>
      <c r="AR2389" s="1">
        <v>2447</v>
      </c>
      <c r="AS2389" s="1">
        <v>611</v>
      </c>
    </row>
    <row r="2390" spans="1:45" x14ac:dyDescent="0.3">
      <c r="A2390" s="1" t="str">
        <f>AS2390&amp;"_"&amp;B2390</f>
        <v>611_10</v>
      </c>
      <c r="B2390" s="2">
        <v>10</v>
      </c>
      <c r="C2390" s="1" t="s">
        <v>724</v>
      </c>
      <c r="G2390" s="1" t="s">
        <v>675</v>
      </c>
      <c r="I2390" s="1" t="s">
        <v>144</v>
      </c>
      <c r="J2390" s="1" t="s">
        <v>145</v>
      </c>
      <c r="K2390" s="1" t="s">
        <v>680</v>
      </c>
      <c r="L2390" s="2">
        <v>5</v>
      </c>
      <c r="N2390" s="1" t="s">
        <v>126</v>
      </c>
      <c r="O2390" s="1" t="s">
        <v>736</v>
      </c>
      <c r="Q2390" s="1">
        <v>0</v>
      </c>
      <c r="R2390" s="1">
        <f>IF((L2390-Q2390)&lt;=9,1,0)</f>
        <v>1</v>
      </c>
      <c r="S2390" s="1" t="s">
        <v>175</v>
      </c>
      <c r="AR2390" s="1">
        <v>2456</v>
      </c>
      <c r="AS2390" s="1">
        <v>611</v>
      </c>
    </row>
    <row r="2391" spans="1:45" x14ac:dyDescent="0.3">
      <c r="A2391" s="1" t="str">
        <f>AS2391&amp;"_"&amp;B2391</f>
        <v>611_2</v>
      </c>
      <c r="B2391" s="2">
        <v>2</v>
      </c>
      <c r="C2391" s="1" t="s">
        <v>679</v>
      </c>
      <c r="G2391" s="1" t="s">
        <v>675</v>
      </c>
      <c r="I2391" s="1" t="s">
        <v>144</v>
      </c>
      <c r="J2391" s="1" t="s">
        <v>766</v>
      </c>
      <c r="K2391" s="1" t="s">
        <v>680</v>
      </c>
      <c r="L2391" s="2">
        <v>42</v>
      </c>
      <c r="M2391" s="1" t="s">
        <v>681</v>
      </c>
      <c r="N2391" s="1" t="s">
        <v>175</v>
      </c>
      <c r="O2391" s="1" t="s">
        <v>685</v>
      </c>
      <c r="Q2391" s="1">
        <v>6</v>
      </c>
      <c r="R2391" s="1">
        <f>IF((L2391-Q2391)&lt;=9,1,0)</f>
        <v>0</v>
      </c>
      <c r="AR2391" s="1">
        <v>2448</v>
      </c>
      <c r="AS2391" s="1">
        <v>611</v>
      </c>
    </row>
    <row r="2392" spans="1:45" x14ac:dyDescent="0.3">
      <c r="A2392" s="1" t="str">
        <f>AS2392&amp;"_"&amp;B2392</f>
        <v>611_6</v>
      </c>
      <c r="B2392" s="2">
        <v>6</v>
      </c>
      <c r="C2392" s="1" t="s">
        <v>688</v>
      </c>
      <c r="G2392" s="1" t="s">
        <v>675</v>
      </c>
      <c r="I2392" s="1" t="s">
        <v>144</v>
      </c>
      <c r="J2392" s="1" t="s">
        <v>145</v>
      </c>
      <c r="K2392" s="1" t="s">
        <v>680</v>
      </c>
      <c r="L2392" s="2">
        <v>17</v>
      </c>
      <c r="M2392" s="1" t="s">
        <v>689</v>
      </c>
      <c r="N2392" s="1" t="s">
        <v>175</v>
      </c>
      <c r="O2392" s="1" t="s">
        <v>691</v>
      </c>
      <c r="Q2392" s="1">
        <v>10</v>
      </c>
      <c r="R2392" s="1">
        <f>IF((L2392-Q2392)&lt;=9,1,0)</f>
        <v>1</v>
      </c>
      <c r="S2392" s="1" t="s">
        <v>175</v>
      </c>
      <c r="AR2392" s="1">
        <v>2452</v>
      </c>
      <c r="AS2392" s="1">
        <v>611</v>
      </c>
    </row>
    <row r="2393" spans="1:45" x14ac:dyDescent="0.3">
      <c r="A2393" s="1" t="str">
        <f>AS2393&amp;"_"&amp;B2393</f>
        <v>611_7</v>
      </c>
      <c r="B2393" s="2">
        <v>7</v>
      </c>
      <c r="C2393" s="1" t="s">
        <v>688</v>
      </c>
      <c r="G2393" s="1" t="s">
        <v>675</v>
      </c>
      <c r="I2393" s="1" t="s">
        <v>144</v>
      </c>
      <c r="J2393" s="1" t="s">
        <v>145</v>
      </c>
      <c r="K2393" s="1" t="s">
        <v>680</v>
      </c>
      <c r="L2393" s="2">
        <v>12</v>
      </c>
      <c r="M2393" s="1" t="s">
        <v>689</v>
      </c>
      <c r="N2393" s="1" t="s">
        <v>175</v>
      </c>
      <c r="O2393" s="1" t="s">
        <v>705</v>
      </c>
      <c r="Q2393" s="1">
        <v>5</v>
      </c>
      <c r="R2393" s="1">
        <f>IF((L2393-Q2393)&lt;=9,1,0)</f>
        <v>1</v>
      </c>
      <c r="S2393" s="1" t="s">
        <v>175</v>
      </c>
      <c r="AR2393" s="1">
        <v>2453</v>
      </c>
      <c r="AS2393" s="1">
        <v>611</v>
      </c>
    </row>
    <row r="2394" spans="1:45" x14ac:dyDescent="0.3">
      <c r="A2394" s="1" t="str">
        <f>AS2394&amp;"_"&amp;B2394</f>
        <v>611_8</v>
      </c>
      <c r="B2394" s="2">
        <v>8</v>
      </c>
      <c r="C2394" s="1" t="s">
        <v>688</v>
      </c>
      <c r="G2394" s="1" t="s">
        <v>675</v>
      </c>
      <c r="I2394" s="1" t="s">
        <v>144</v>
      </c>
      <c r="J2394" s="1" t="s">
        <v>145</v>
      </c>
      <c r="K2394" s="1" t="s">
        <v>676</v>
      </c>
      <c r="L2394" s="2">
        <v>5</v>
      </c>
      <c r="N2394" s="1" t="s">
        <v>175</v>
      </c>
      <c r="O2394" s="1" t="s">
        <v>742</v>
      </c>
      <c r="Q2394" s="1">
        <v>0</v>
      </c>
      <c r="R2394" s="1">
        <f>IF((L2394-Q2394)&lt;=9,1,0)</f>
        <v>1</v>
      </c>
      <c r="S2394" s="1" t="s">
        <v>175</v>
      </c>
      <c r="AR2394" s="1">
        <v>2454</v>
      </c>
      <c r="AS2394" s="1">
        <v>611</v>
      </c>
    </row>
    <row r="2395" spans="1:45" x14ac:dyDescent="0.3">
      <c r="A2395" s="1" t="str">
        <f>AS2395&amp;"_"&amp;B2395</f>
        <v>611_9</v>
      </c>
      <c r="B2395" s="2">
        <v>9</v>
      </c>
      <c r="C2395" s="1" t="s">
        <v>688</v>
      </c>
      <c r="G2395" s="1" t="s">
        <v>675</v>
      </c>
      <c r="I2395" s="1" t="s">
        <v>144</v>
      </c>
      <c r="J2395" s="1" t="s">
        <v>145</v>
      </c>
      <c r="K2395" s="1" t="s">
        <v>676</v>
      </c>
      <c r="L2395" s="2">
        <v>2</v>
      </c>
      <c r="R2395" s="1">
        <f>IF((L2395-Q2395)&lt;=9,1,0)</f>
        <v>1</v>
      </c>
      <c r="AR2395" s="1">
        <v>2455</v>
      </c>
      <c r="AS2395" s="1">
        <v>611</v>
      </c>
    </row>
    <row r="2396" spans="1:45" x14ac:dyDescent="0.3">
      <c r="A2396" s="1" t="str">
        <f>AS2396&amp;"_"&amp;B2396</f>
        <v>612_1</v>
      </c>
      <c r="B2396" s="2">
        <v>1</v>
      </c>
      <c r="C2396" s="1" t="s">
        <v>674</v>
      </c>
      <c r="G2396" s="1" t="s">
        <v>675</v>
      </c>
      <c r="I2396" s="1" t="s">
        <v>144</v>
      </c>
      <c r="J2396" s="1" t="s">
        <v>750</v>
      </c>
      <c r="K2396" s="1" t="s">
        <v>680</v>
      </c>
      <c r="L2396" s="2">
        <v>55</v>
      </c>
      <c r="M2396" s="1" t="s">
        <v>689</v>
      </c>
      <c r="N2396" s="1" t="s">
        <v>175</v>
      </c>
      <c r="O2396" s="1" t="s">
        <v>682</v>
      </c>
      <c r="Q2396" s="1">
        <v>4</v>
      </c>
      <c r="R2396" s="1">
        <f>IF((L2396-Q2396)&lt;=9,1,0)</f>
        <v>0</v>
      </c>
      <c r="AR2396" s="1">
        <v>2457</v>
      </c>
      <c r="AS2396" s="1">
        <v>612</v>
      </c>
    </row>
    <row r="2397" spans="1:45" x14ac:dyDescent="0.3">
      <c r="A2397" s="1" t="str">
        <f>AS2397&amp;"_"&amp;B2397</f>
        <v>612_2</v>
      </c>
      <c r="B2397" s="2">
        <v>2</v>
      </c>
      <c r="C2397" s="1" t="s">
        <v>688</v>
      </c>
      <c r="G2397" s="1" t="s">
        <v>675</v>
      </c>
      <c r="I2397" s="1" t="s">
        <v>144</v>
      </c>
      <c r="J2397" s="1" t="s">
        <v>145</v>
      </c>
      <c r="K2397" s="1" t="s">
        <v>680</v>
      </c>
      <c r="L2397" s="2">
        <v>33</v>
      </c>
      <c r="M2397" s="1" t="s">
        <v>684</v>
      </c>
      <c r="N2397" s="1" t="s">
        <v>175</v>
      </c>
      <c r="O2397" s="1" t="s">
        <v>685</v>
      </c>
      <c r="Q2397" s="1">
        <v>6</v>
      </c>
      <c r="R2397" s="1">
        <f>IF((L2397-Q2397)&lt;=9,1,0)</f>
        <v>0</v>
      </c>
      <c r="AR2397" s="1">
        <v>2458</v>
      </c>
      <c r="AS2397" s="1">
        <v>612</v>
      </c>
    </row>
    <row r="2398" spans="1:45" x14ac:dyDescent="0.3">
      <c r="A2398" s="1" t="str">
        <f>AS2398&amp;"_"&amp;B2398</f>
        <v>612_3</v>
      </c>
      <c r="B2398" s="2">
        <v>3</v>
      </c>
      <c r="C2398" s="1" t="s">
        <v>688</v>
      </c>
      <c r="G2398" s="1" t="s">
        <v>675</v>
      </c>
      <c r="I2398" s="1" t="s">
        <v>144</v>
      </c>
      <c r="J2398" s="1" t="s">
        <v>145</v>
      </c>
      <c r="K2398" s="1" t="s">
        <v>680</v>
      </c>
      <c r="L2398" s="2">
        <v>32</v>
      </c>
      <c r="M2398" s="1" t="s">
        <v>689</v>
      </c>
      <c r="N2398" s="1" t="s">
        <v>175</v>
      </c>
      <c r="O2398" s="1" t="s">
        <v>702</v>
      </c>
      <c r="Q2398" s="1">
        <v>2</v>
      </c>
      <c r="R2398" s="1">
        <f>IF((L2398-Q2398)&lt;=9,1,0)</f>
        <v>0</v>
      </c>
      <c r="AR2398" s="1">
        <v>2459</v>
      </c>
      <c r="AS2398" s="1">
        <v>612</v>
      </c>
    </row>
    <row r="2399" spans="1:45" x14ac:dyDescent="0.3">
      <c r="A2399" s="1" t="str">
        <f>AS2399&amp;"_"&amp;B2399</f>
        <v>612_4</v>
      </c>
      <c r="B2399" s="2">
        <v>4</v>
      </c>
      <c r="C2399" s="1" t="s">
        <v>701</v>
      </c>
      <c r="G2399" s="1" t="s">
        <v>675</v>
      </c>
      <c r="I2399" s="1" t="s">
        <v>144</v>
      </c>
      <c r="J2399" s="1" t="s">
        <v>145</v>
      </c>
      <c r="K2399" s="1" t="s">
        <v>676</v>
      </c>
      <c r="L2399" s="2">
        <v>36</v>
      </c>
      <c r="M2399" s="1" t="s">
        <v>684</v>
      </c>
      <c r="N2399" s="1" t="s">
        <v>175</v>
      </c>
      <c r="O2399" s="1" t="s">
        <v>685</v>
      </c>
      <c r="Q2399" s="1">
        <v>6</v>
      </c>
      <c r="R2399" s="1">
        <f>IF((L2399-Q2399)&lt;=9,1,0)</f>
        <v>0</v>
      </c>
      <c r="AR2399" s="1">
        <v>2460</v>
      </c>
      <c r="AS2399" s="1">
        <v>612</v>
      </c>
    </row>
    <row r="2400" spans="1:45" x14ac:dyDescent="0.3">
      <c r="A2400" s="1" t="str">
        <f>AS2400&amp;"_"&amp;B2400</f>
        <v>612_5</v>
      </c>
      <c r="B2400" s="2">
        <v>5</v>
      </c>
      <c r="C2400" s="1" t="s">
        <v>724</v>
      </c>
      <c r="G2400" s="1" t="s">
        <v>675</v>
      </c>
      <c r="I2400" s="1" t="s">
        <v>144</v>
      </c>
      <c r="J2400" s="1" t="s">
        <v>145</v>
      </c>
      <c r="K2400" s="1" t="s">
        <v>676</v>
      </c>
      <c r="L2400" s="2">
        <v>9</v>
      </c>
      <c r="N2400" s="1" t="s">
        <v>175</v>
      </c>
      <c r="O2400" s="1" t="s">
        <v>703</v>
      </c>
      <c r="Q2400" s="1">
        <v>3</v>
      </c>
      <c r="R2400" s="1">
        <f>IF((L2400-Q2400)&lt;=9,1,0)</f>
        <v>1</v>
      </c>
      <c r="S2400" s="1" t="s">
        <v>175</v>
      </c>
      <c r="AR2400" s="1">
        <v>2461</v>
      </c>
      <c r="AS2400" s="1">
        <v>612</v>
      </c>
    </row>
    <row r="2401" spans="1:45" x14ac:dyDescent="0.3">
      <c r="A2401" s="1" t="str">
        <f>AS2401&amp;"_"&amp;B2401</f>
        <v>612_7</v>
      </c>
      <c r="B2401" s="2">
        <v>7</v>
      </c>
      <c r="C2401" s="1" t="s">
        <v>724</v>
      </c>
      <c r="G2401" s="1" t="s">
        <v>675</v>
      </c>
      <c r="I2401" s="1" t="s">
        <v>144</v>
      </c>
      <c r="J2401" s="1" t="s">
        <v>145</v>
      </c>
      <c r="K2401" s="1" t="s">
        <v>680</v>
      </c>
      <c r="L2401" s="2">
        <v>2</v>
      </c>
      <c r="R2401" s="1">
        <f>IF((L2401-Q2401)&lt;=9,1,0)</f>
        <v>1</v>
      </c>
      <c r="AR2401" s="1">
        <v>2463</v>
      </c>
      <c r="AS2401" s="1">
        <v>612</v>
      </c>
    </row>
    <row r="2402" spans="1:45" x14ac:dyDescent="0.3">
      <c r="A2402" s="1" t="str">
        <f>AS2402&amp;"_"&amp;B2402</f>
        <v>612_8</v>
      </c>
      <c r="B2402" s="2">
        <v>8</v>
      </c>
      <c r="C2402" s="1" t="s">
        <v>724</v>
      </c>
      <c r="G2402" s="1" t="s">
        <v>675</v>
      </c>
      <c r="I2402" s="1" t="s">
        <v>144</v>
      </c>
      <c r="J2402" s="1" t="s">
        <v>145</v>
      </c>
      <c r="K2402" s="1" t="s">
        <v>676</v>
      </c>
      <c r="L2402" s="2">
        <v>1</v>
      </c>
      <c r="R2402" s="1">
        <f>IF((L2402-Q2402)&lt;=9,1,0)</f>
        <v>1</v>
      </c>
      <c r="AR2402" s="1">
        <v>2464</v>
      </c>
      <c r="AS2402" s="1">
        <v>612</v>
      </c>
    </row>
    <row r="2403" spans="1:45" x14ac:dyDescent="0.3">
      <c r="A2403" s="1" t="str">
        <f>AS2403&amp;"_"&amp;B2403</f>
        <v>613_1</v>
      </c>
      <c r="B2403" s="2">
        <v>1</v>
      </c>
      <c r="C2403" s="1" t="s">
        <v>674</v>
      </c>
      <c r="G2403" s="1" t="s">
        <v>675</v>
      </c>
      <c r="I2403" s="1" t="s">
        <v>712</v>
      </c>
      <c r="J2403" s="1" t="s">
        <v>713</v>
      </c>
      <c r="K2403" s="1" t="s">
        <v>676</v>
      </c>
      <c r="L2403" s="2">
        <v>42</v>
      </c>
      <c r="M2403" s="1" t="s">
        <v>684</v>
      </c>
      <c r="N2403" s="1" t="s">
        <v>175</v>
      </c>
      <c r="O2403" s="1" t="s">
        <v>711</v>
      </c>
      <c r="Q2403" s="1">
        <v>1</v>
      </c>
      <c r="R2403" s="1">
        <f>IF((L2403-Q2403)&lt;=9,1,0)</f>
        <v>0</v>
      </c>
      <c r="AR2403" s="1">
        <v>2465</v>
      </c>
      <c r="AS2403" s="1">
        <v>613</v>
      </c>
    </row>
    <row r="2404" spans="1:45" x14ac:dyDescent="0.3">
      <c r="A2404" s="1" t="str">
        <f>AS2404&amp;"_"&amp;B2404</f>
        <v>613_2</v>
      </c>
      <c r="B2404" s="2">
        <v>2</v>
      </c>
      <c r="C2404" s="1" t="s">
        <v>679</v>
      </c>
      <c r="G2404" s="1" t="s">
        <v>675</v>
      </c>
      <c r="I2404" s="1" t="s">
        <v>144</v>
      </c>
      <c r="J2404" s="1" t="s">
        <v>145</v>
      </c>
      <c r="K2404" s="1" t="s">
        <v>680</v>
      </c>
      <c r="L2404" s="2">
        <v>38</v>
      </c>
      <c r="M2404" s="1" t="s">
        <v>684</v>
      </c>
      <c r="N2404" s="1" t="s">
        <v>175</v>
      </c>
      <c r="O2404" s="1" t="s">
        <v>685</v>
      </c>
      <c r="Q2404" s="1">
        <v>6</v>
      </c>
      <c r="R2404" s="1">
        <f>IF((L2404-Q2404)&lt;=9,1,0)</f>
        <v>0</v>
      </c>
      <c r="AR2404" s="1">
        <v>2466</v>
      </c>
      <c r="AS2404" s="1">
        <v>613</v>
      </c>
    </row>
    <row r="2405" spans="1:45" x14ac:dyDescent="0.3">
      <c r="A2405" s="1" t="str">
        <f>AS2405&amp;"_"&amp;B2405</f>
        <v>613_7</v>
      </c>
      <c r="B2405" s="2">
        <v>7</v>
      </c>
      <c r="C2405" s="1" t="s">
        <v>724</v>
      </c>
      <c r="G2405" s="1" t="s">
        <v>675</v>
      </c>
      <c r="I2405" s="1" t="s">
        <v>144</v>
      </c>
      <c r="J2405" s="1" t="s">
        <v>145</v>
      </c>
      <c r="K2405" s="1" t="s">
        <v>676</v>
      </c>
      <c r="L2405" s="2">
        <v>3</v>
      </c>
      <c r="R2405" s="1">
        <f>IF((L2405-Q2405)&lt;=9,1,0)</f>
        <v>1</v>
      </c>
      <c r="AR2405" s="1">
        <v>2471</v>
      </c>
      <c r="AS2405" s="1">
        <v>613</v>
      </c>
    </row>
    <row r="2406" spans="1:45" x14ac:dyDescent="0.3">
      <c r="A2406" s="1" t="str">
        <f>AS2406&amp;"_"&amp;B2406</f>
        <v>613_8</v>
      </c>
      <c r="B2406" s="2">
        <v>8</v>
      </c>
      <c r="C2406" s="1" t="s">
        <v>724</v>
      </c>
      <c r="G2406" s="1" t="s">
        <v>675</v>
      </c>
      <c r="I2406" s="1" t="s">
        <v>144</v>
      </c>
      <c r="J2406" s="1" t="s">
        <v>145</v>
      </c>
      <c r="K2406" s="1" t="s">
        <v>676</v>
      </c>
      <c r="L2406" s="2">
        <v>0</v>
      </c>
      <c r="R2406" s="1">
        <f>IF((L2406-Q2406)&lt;=9,1,0)</f>
        <v>1</v>
      </c>
      <c r="AR2406" s="1">
        <v>2472</v>
      </c>
      <c r="AS2406" s="1">
        <v>613</v>
      </c>
    </row>
    <row r="2407" spans="1:45" x14ac:dyDescent="0.3">
      <c r="A2407" s="1" t="str">
        <f>AS2407&amp;"_"&amp;B2407</f>
        <v>614_1</v>
      </c>
      <c r="B2407" s="2">
        <v>1</v>
      </c>
      <c r="C2407" s="1" t="s">
        <v>674</v>
      </c>
      <c r="G2407" s="1" t="s">
        <v>675</v>
      </c>
      <c r="I2407" s="1" t="s">
        <v>144</v>
      </c>
      <c r="J2407" s="1" t="s">
        <v>750</v>
      </c>
      <c r="K2407" s="1" t="s">
        <v>680</v>
      </c>
      <c r="L2407" s="2">
        <v>86</v>
      </c>
      <c r="M2407" s="1" t="s">
        <v>677</v>
      </c>
      <c r="N2407" s="1" t="s">
        <v>126</v>
      </c>
      <c r="O2407" s="1" t="s">
        <v>678</v>
      </c>
      <c r="Q2407" s="1">
        <v>0</v>
      </c>
      <c r="R2407" s="1">
        <f>IF((L2407-Q2407)&lt;=9,1,0)</f>
        <v>0</v>
      </c>
      <c r="AR2407" s="1">
        <v>2473</v>
      </c>
      <c r="AS2407" s="1">
        <v>614</v>
      </c>
    </row>
    <row r="2408" spans="1:45" x14ac:dyDescent="0.3">
      <c r="A2408" s="1" t="str">
        <f>AS2408&amp;"_"&amp;B2408</f>
        <v>614_2</v>
      </c>
      <c r="B2408" s="2">
        <v>2</v>
      </c>
      <c r="C2408" s="1" t="s">
        <v>724</v>
      </c>
      <c r="G2408" s="1" t="s">
        <v>675</v>
      </c>
      <c r="I2408" s="1" t="s">
        <v>111</v>
      </c>
      <c r="J2408" s="1" t="s">
        <v>683</v>
      </c>
      <c r="K2408" s="1" t="s">
        <v>676</v>
      </c>
      <c r="L2408" s="2">
        <v>30</v>
      </c>
      <c r="M2408" s="1" t="s">
        <v>689</v>
      </c>
      <c r="N2408" s="1" t="s">
        <v>175</v>
      </c>
      <c r="O2408" s="1" t="s">
        <v>694</v>
      </c>
      <c r="Q2408" s="1">
        <v>12</v>
      </c>
      <c r="R2408" s="1">
        <f>IF((L2408-Q2408)&lt;=9,1,0)</f>
        <v>0</v>
      </c>
      <c r="AR2408" s="1">
        <v>2474</v>
      </c>
      <c r="AS2408" s="1">
        <v>614</v>
      </c>
    </row>
    <row r="2409" spans="1:45" x14ac:dyDescent="0.3">
      <c r="A2409" s="1" t="str">
        <f>AS2409&amp;"_"&amp;B2409</f>
        <v>615_1</v>
      </c>
      <c r="B2409" s="2">
        <v>1</v>
      </c>
      <c r="C2409" s="1" t="s">
        <v>674</v>
      </c>
      <c r="G2409" s="1" t="s">
        <v>675</v>
      </c>
      <c r="I2409" s="1" t="s">
        <v>144</v>
      </c>
      <c r="J2409" s="1" t="s">
        <v>145</v>
      </c>
      <c r="K2409" s="1" t="s">
        <v>676</v>
      </c>
      <c r="L2409" s="2">
        <v>41</v>
      </c>
      <c r="M2409" s="1" t="s">
        <v>684</v>
      </c>
      <c r="N2409" s="1" t="s">
        <v>175</v>
      </c>
      <c r="O2409" s="1" t="s">
        <v>710</v>
      </c>
      <c r="Q2409" s="1">
        <v>11</v>
      </c>
      <c r="R2409" s="1">
        <f>IF((L2409-Q2409)&lt;=9,1,0)</f>
        <v>0</v>
      </c>
      <c r="AR2409" s="1">
        <v>2475</v>
      </c>
      <c r="AS2409" s="1">
        <v>615</v>
      </c>
    </row>
    <row r="2410" spans="1:45" x14ac:dyDescent="0.3">
      <c r="A2410" s="1" t="str">
        <f>AS2410&amp;"_"&amp;B2410</f>
        <v>615_2</v>
      </c>
      <c r="B2410" s="2">
        <v>2</v>
      </c>
      <c r="C2410" s="1" t="s">
        <v>679</v>
      </c>
      <c r="G2410" s="1" t="s">
        <v>675</v>
      </c>
      <c r="I2410" s="1" t="s">
        <v>144</v>
      </c>
      <c r="J2410" s="1" t="s">
        <v>145</v>
      </c>
      <c r="K2410" s="1" t="s">
        <v>680</v>
      </c>
      <c r="L2410" s="2">
        <v>38</v>
      </c>
      <c r="M2410" s="1" t="s">
        <v>684</v>
      </c>
      <c r="N2410" s="1" t="s">
        <v>175</v>
      </c>
      <c r="O2410" s="1" t="s">
        <v>685</v>
      </c>
      <c r="Q2410" s="1">
        <v>6</v>
      </c>
      <c r="R2410" s="1">
        <f>IF((L2410-Q2410)&lt;=9,1,0)</f>
        <v>0</v>
      </c>
      <c r="AR2410" s="1">
        <v>2476</v>
      </c>
      <c r="AS2410" s="1">
        <v>615</v>
      </c>
    </row>
    <row r="2411" spans="1:45" x14ac:dyDescent="0.3">
      <c r="A2411" s="1" t="str">
        <f>AS2411&amp;"_"&amp;B2411</f>
        <v>615_3</v>
      </c>
      <c r="B2411" s="2">
        <v>3</v>
      </c>
      <c r="C2411" s="1" t="s">
        <v>688</v>
      </c>
      <c r="G2411" s="1" t="s">
        <v>675</v>
      </c>
      <c r="I2411" s="1" t="s">
        <v>144</v>
      </c>
      <c r="J2411" s="1" t="s">
        <v>145</v>
      </c>
      <c r="K2411" s="1" t="s">
        <v>680</v>
      </c>
      <c r="L2411" s="2">
        <v>8</v>
      </c>
      <c r="N2411" s="1" t="s">
        <v>175</v>
      </c>
      <c r="O2411" s="1" t="s">
        <v>702</v>
      </c>
      <c r="Q2411" s="1">
        <v>2</v>
      </c>
      <c r="R2411" s="1">
        <f>IF((L2411-Q2411)&lt;=9,1,0)</f>
        <v>1</v>
      </c>
      <c r="S2411" s="1" t="s">
        <v>175</v>
      </c>
      <c r="AR2411" s="1">
        <v>2477</v>
      </c>
      <c r="AS2411" s="1">
        <v>615</v>
      </c>
    </row>
    <row r="2412" spans="1:45" x14ac:dyDescent="0.3">
      <c r="A2412" s="1" t="str">
        <f>AS2412&amp;"_"&amp;B2412</f>
        <v>616_1</v>
      </c>
      <c r="B2412" s="2">
        <v>1</v>
      </c>
      <c r="C2412" s="1" t="s">
        <v>674</v>
      </c>
      <c r="G2412" s="1" t="s">
        <v>675</v>
      </c>
      <c r="I2412" s="1" t="s">
        <v>144</v>
      </c>
      <c r="J2412" s="1" t="s">
        <v>145</v>
      </c>
      <c r="K2412" s="1" t="s">
        <v>680</v>
      </c>
      <c r="L2412" s="2">
        <v>59</v>
      </c>
      <c r="M2412" s="1" t="s">
        <v>689</v>
      </c>
      <c r="N2412" s="1" t="s">
        <v>126</v>
      </c>
      <c r="O2412" s="1" t="s">
        <v>678</v>
      </c>
      <c r="Q2412" s="1">
        <v>0</v>
      </c>
      <c r="R2412" s="1">
        <f>IF((L2412-Q2412)&lt;=9,1,0)</f>
        <v>0</v>
      </c>
      <c r="AR2412" s="1">
        <v>2478</v>
      </c>
      <c r="AS2412" s="1">
        <v>616</v>
      </c>
    </row>
    <row r="2413" spans="1:45" x14ac:dyDescent="0.3">
      <c r="A2413" s="1" t="str">
        <f>AS2413&amp;"_"&amp;B2413</f>
        <v>616_2</v>
      </c>
      <c r="B2413" s="2">
        <v>2</v>
      </c>
      <c r="C2413" s="1" t="s">
        <v>688</v>
      </c>
      <c r="G2413" s="1" t="s">
        <v>675</v>
      </c>
      <c r="I2413" s="1" t="s">
        <v>712</v>
      </c>
      <c r="J2413" s="1" t="s">
        <v>713</v>
      </c>
      <c r="K2413" s="1" t="s">
        <v>680</v>
      </c>
      <c r="L2413" s="2">
        <v>35</v>
      </c>
      <c r="M2413" s="1" t="s">
        <v>689</v>
      </c>
      <c r="N2413" s="1" t="s">
        <v>175</v>
      </c>
      <c r="O2413" s="1" t="s">
        <v>710</v>
      </c>
      <c r="Q2413" s="1">
        <v>11</v>
      </c>
      <c r="R2413" s="1">
        <f>IF((L2413-Q2413)&lt;=9,1,0)</f>
        <v>0</v>
      </c>
      <c r="AR2413" s="1">
        <v>2479</v>
      </c>
      <c r="AS2413" s="1">
        <v>616</v>
      </c>
    </row>
    <row r="2414" spans="1:45" x14ac:dyDescent="0.3">
      <c r="A2414" s="1" t="str">
        <f>AS2414&amp;"_"&amp;B2414</f>
        <v>616_3</v>
      </c>
      <c r="B2414" s="2">
        <v>3</v>
      </c>
      <c r="C2414" s="1" t="s">
        <v>724</v>
      </c>
      <c r="G2414" s="1" t="s">
        <v>675</v>
      </c>
      <c r="I2414" s="1" t="s">
        <v>144</v>
      </c>
      <c r="J2414" s="1" t="s">
        <v>145</v>
      </c>
      <c r="K2414" s="1" t="s">
        <v>680</v>
      </c>
      <c r="L2414" s="2">
        <v>20</v>
      </c>
      <c r="M2414" s="1" t="s">
        <v>689</v>
      </c>
      <c r="N2414" s="1" t="s">
        <v>175</v>
      </c>
      <c r="O2414" s="1" t="s">
        <v>752</v>
      </c>
      <c r="Q2414" s="1">
        <v>15</v>
      </c>
      <c r="R2414" s="1">
        <f>IF((L2414-Q2414)&lt;=9,1,0)</f>
        <v>1</v>
      </c>
      <c r="S2414" s="1" t="s">
        <v>175</v>
      </c>
      <c r="AR2414" s="1">
        <v>2480</v>
      </c>
      <c r="AS2414" s="1">
        <v>616</v>
      </c>
    </row>
    <row r="2415" spans="1:45" x14ac:dyDescent="0.3">
      <c r="A2415" s="1" t="str">
        <f>AS2415&amp;"_"&amp;B2415</f>
        <v>616_6</v>
      </c>
      <c r="B2415" s="2">
        <v>6</v>
      </c>
      <c r="C2415" s="1" t="s">
        <v>724</v>
      </c>
      <c r="G2415" s="1" t="s">
        <v>675</v>
      </c>
      <c r="I2415" s="1" t="s">
        <v>144</v>
      </c>
      <c r="J2415" s="1" t="s">
        <v>145</v>
      </c>
      <c r="K2415" s="1" t="s">
        <v>680</v>
      </c>
      <c r="L2415" s="2">
        <v>6</v>
      </c>
      <c r="N2415" s="1" t="s">
        <v>175</v>
      </c>
      <c r="O2415" s="1" t="s">
        <v>742</v>
      </c>
      <c r="Q2415" s="1">
        <v>0</v>
      </c>
      <c r="R2415" s="1">
        <f>IF((L2415-Q2415)&lt;=9,1,0)</f>
        <v>1</v>
      </c>
      <c r="S2415" s="1" t="s">
        <v>175</v>
      </c>
      <c r="AR2415" s="1">
        <v>2483</v>
      </c>
      <c r="AS2415" s="1">
        <v>616</v>
      </c>
    </row>
    <row r="2416" spans="1:45" x14ac:dyDescent="0.3">
      <c r="A2416" s="1" t="str">
        <f>AS2416&amp;"_"&amp;B2416</f>
        <v>617_1</v>
      </c>
      <c r="B2416" s="2">
        <v>1</v>
      </c>
      <c r="C2416" s="1" t="s">
        <v>674</v>
      </c>
      <c r="G2416" s="1" t="s">
        <v>675</v>
      </c>
      <c r="I2416" s="1" t="s">
        <v>144</v>
      </c>
      <c r="J2416" s="1" t="s">
        <v>145</v>
      </c>
      <c r="K2416" s="1" t="s">
        <v>676</v>
      </c>
      <c r="L2416" s="2">
        <v>55</v>
      </c>
      <c r="M2416" s="1" t="s">
        <v>681</v>
      </c>
      <c r="N2416" s="1" t="s">
        <v>175</v>
      </c>
      <c r="O2416" s="1" t="s">
        <v>900</v>
      </c>
      <c r="Q2416" s="1">
        <v>17</v>
      </c>
      <c r="R2416" s="1">
        <f>IF((L2416-Q2416)&lt;=9,1,0)</f>
        <v>0</v>
      </c>
      <c r="AR2416" s="1">
        <v>2484</v>
      </c>
      <c r="AS2416" s="1">
        <v>617</v>
      </c>
    </row>
    <row r="2417" spans="1:45" x14ac:dyDescent="0.3">
      <c r="A2417" s="1" t="str">
        <f>AS2417&amp;"_"&amp;B2417</f>
        <v>617_2</v>
      </c>
      <c r="B2417" s="2">
        <v>2</v>
      </c>
      <c r="C2417" s="1" t="s">
        <v>679</v>
      </c>
      <c r="G2417" s="1" t="s">
        <v>675</v>
      </c>
      <c r="I2417" s="1" t="s">
        <v>144</v>
      </c>
      <c r="J2417" s="1" t="s">
        <v>145</v>
      </c>
      <c r="K2417" s="1" t="s">
        <v>680</v>
      </c>
      <c r="L2417" s="2">
        <v>42</v>
      </c>
      <c r="M2417" s="1" t="s">
        <v>681</v>
      </c>
      <c r="N2417" s="1" t="s">
        <v>175</v>
      </c>
      <c r="O2417" s="1" t="s">
        <v>694</v>
      </c>
      <c r="Q2417" s="1">
        <v>12</v>
      </c>
      <c r="R2417" s="1">
        <f>IF((L2417-Q2417)&lt;=9,1,0)</f>
        <v>0</v>
      </c>
      <c r="AR2417" s="1">
        <v>2485</v>
      </c>
      <c r="AS2417" s="1">
        <v>617</v>
      </c>
    </row>
    <row r="2418" spans="1:45" x14ac:dyDescent="0.3">
      <c r="A2418" s="1" t="str">
        <f>AS2418&amp;"_"&amp;B2418</f>
        <v>617_5</v>
      </c>
      <c r="B2418" s="2">
        <v>5</v>
      </c>
      <c r="C2418" s="1" t="s">
        <v>688</v>
      </c>
      <c r="G2418" s="1" t="s">
        <v>675</v>
      </c>
      <c r="I2418" s="1" t="s">
        <v>144</v>
      </c>
      <c r="J2418" s="1" t="s">
        <v>145</v>
      </c>
      <c r="K2418" s="1" t="s">
        <v>676</v>
      </c>
      <c r="L2418" s="2">
        <v>20</v>
      </c>
      <c r="M2418" s="1" t="s">
        <v>689</v>
      </c>
      <c r="N2418" s="1" t="s">
        <v>175</v>
      </c>
      <c r="O2418" s="1" t="s">
        <v>963</v>
      </c>
      <c r="Q2418" s="1">
        <v>14</v>
      </c>
      <c r="R2418" s="1">
        <f>IF((L2418-Q2418)&lt;=9,1,0)</f>
        <v>1</v>
      </c>
      <c r="S2418" s="1" t="s">
        <v>175</v>
      </c>
      <c r="AR2418" s="1">
        <v>2488</v>
      </c>
      <c r="AS2418" s="1">
        <v>617</v>
      </c>
    </row>
    <row r="2419" spans="1:45" x14ac:dyDescent="0.3">
      <c r="A2419" s="1" t="str">
        <f>AS2419&amp;"_"&amp;B2419</f>
        <v>617_6</v>
      </c>
      <c r="B2419" s="2">
        <v>6</v>
      </c>
      <c r="C2419" s="1" t="s">
        <v>701</v>
      </c>
      <c r="G2419" s="1" t="s">
        <v>675</v>
      </c>
      <c r="I2419" s="1" t="s">
        <v>144</v>
      </c>
      <c r="J2419" s="1" t="s">
        <v>145</v>
      </c>
      <c r="K2419" s="1" t="s">
        <v>676</v>
      </c>
      <c r="L2419" s="2">
        <v>20</v>
      </c>
      <c r="M2419" s="1" t="s">
        <v>681</v>
      </c>
      <c r="N2419" s="1" t="s">
        <v>175</v>
      </c>
      <c r="O2419" s="1" t="s">
        <v>788</v>
      </c>
      <c r="Q2419" s="1">
        <v>16</v>
      </c>
      <c r="R2419" s="1">
        <f>IF((L2419-Q2419)&lt;=9,1,0)</f>
        <v>1</v>
      </c>
      <c r="S2419" s="1" t="s">
        <v>175</v>
      </c>
      <c r="AR2419" s="1">
        <v>2489</v>
      </c>
      <c r="AS2419" s="1">
        <v>617</v>
      </c>
    </row>
    <row r="2420" spans="1:45" x14ac:dyDescent="0.3">
      <c r="A2420" s="1" t="str">
        <f>AS2420&amp;"_"&amp;B2420</f>
        <v>619_1</v>
      </c>
      <c r="B2420" s="2">
        <v>1</v>
      </c>
      <c r="C2420" s="1" t="s">
        <v>674</v>
      </c>
      <c r="G2420" s="1" t="s">
        <v>675</v>
      </c>
      <c r="I2420" s="1" t="s">
        <v>144</v>
      </c>
      <c r="J2420" s="1" t="s">
        <v>145</v>
      </c>
      <c r="K2420" s="1" t="s">
        <v>680</v>
      </c>
      <c r="L2420" s="2">
        <v>58</v>
      </c>
      <c r="M2420" s="1" t="s">
        <v>689</v>
      </c>
      <c r="N2420" s="1" t="s">
        <v>175</v>
      </c>
      <c r="O2420" s="1" t="s">
        <v>730</v>
      </c>
      <c r="Q2420" s="1">
        <v>7</v>
      </c>
      <c r="R2420" s="1">
        <f>IF((L2420-Q2420)&lt;=9,1,0)</f>
        <v>0</v>
      </c>
      <c r="AR2420" s="1">
        <v>2490</v>
      </c>
      <c r="AS2420" s="1">
        <v>619</v>
      </c>
    </row>
    <row r="2421" spans="1:45" x14ac:dyDescent="0.3">
      <c r="A2421" s="1" t="str">
        <f>AS2421&amp;"_"&amp;B2421</f>
        <v>62_2</v>
      </c>
      <c r="B2421" s="2">
        <v>2</v>
      </c>
      <c r="C2421" s="1" t="s">
        <v>727</v>
      </c>
      <c r="G2421" s="1" t="s">
        <v>675</v>
      </c>
      <c r="I2421" s="1" t="s">
        <v>144</v>
      </c>
      <c r="J2421" s="1" t="s">
        <v>750</v>
      </c>
      <c r="K2421" s="1" t="s">
        <v>680</v>
      </c>
      <c r="L2421" s="2">
        <v>50</v>
      </c>
      <c r="M2421" s="1" t="s">
        <v>677</v>
      </c>
      <c r="N2421" s="1" t="s">
        <v>175</v>
      </c>
      <c r="O2421" s="1" t="s">
        <v>682</v>
      </c>
      <c r="Q2421" s="1">
        <v>4</v>
      </c>
      <c r="R2421" s="1">
        <f>IF((L2421-Q2421)&lt;=9,1,0)</f>
        <v>0</v>
      </c>
      <c r="AR2421" s="1">
        <v>195</v>
      </c>
      <c r="AS2421" s="1">
        <v>62</v>
      </c>
    </row>
    <row r="2422" spans="1:45" x14ac:dyDescent="0.3">
      <c r="A2422" s="1" t="str">
        <f>AS2422&amp;"_"&amp;B2422</f>
        <v>62_4</v>
      </c>
      <c r="B2422" s="2">
        <v>4</v>
      </c>
      <c r="C2422" s="1" t="s">
        <v>688</v>
      </c>
      <c r="G2422" s="1" t="s">
        <v>675</v>
      </c>
      <c r="I2422" s="1" t="s">
        <v>144</v>
      </c>
      <c r="J2422" s="1" t="s">
        <v>145</v>
      </c>
      <c r="K2422" s="1" t="s">
        <v>680</v>
      </c>
      <c r="L2422" s="2">
        <v>11</v>
      </c>
      <c r="N2422" s="1" t="s">
        <v>175</v>
      </c>
      <c r="O2422" s="1" t="s">
        <v>705</v>
      </c>
      <c r="Q2422" s="1">
        <v>5</v>
      </c>
      <c r="R2422" s="1">
        <f>IF((L2422-Q2422)&lt;=9,1,0)</f>
        <v>1</v>
      </c>
      <c r="S2422" s="1" t="s">
        <v>175</v>
      </c>
      <c r="AR2422" s="1">
        <v>197</v>
      </c>
      <c r="AS2422" s="1">
        <v>62</v>
      </c>
    </row>
    <row r="2423" spans="1:45" x14ac:dyDescent="0.3">
      <c r="A2423" s="1" t="str">
        <f>AS2423&amp;"_"&amp;B2423</f>
        <v>62_5</v>
      </c>
      <c r="B2423" s="2">
        <v>5</v>
      </c>
      <c r="C2423" s="1" t="s">
        <v>679</v>
      </c>
      <c r="G2423" s="1" t="s">
        <v>675</v>
      </c>
      <c r="I2423" s="1" t="s">
        <v>111</v>
      </c>
      <c r="J2423" s="1" t="s">
        <v>112</v>
      </c>
      <c r="K2423" s="1" t="s">
        <v>676</v>
      </c>
      <c r="L2423" s="2">
        <v>35</v>
      </c>
      <c r="M2423" s="1" t="s">
        <v>681</v>
      </c>
      <c r="N2423" s="1" t="s">
        <v>175</v>
      </c>
      <c r="O2423" s="1" t="s">
        <v>685</v>
      </c>
      <c r="Q2423" s="1">
        <v>6</v>
      </c>
      <c r="R2423" s="1">
        <f>IF((L2423-Q2423)&lt;=9,1,0)</f>
        <v>0</v>
      </c>
      <c r="AR2423" s="1">
        <v>200</v>
      </c>
      <c r="AS2423" s="1">
        <v>62</v>
      </c>
    </row>
    <row r="2424" spans="1:45" x14ac:dyDescent="0.3">
      <c r="A2424" s="1" t="str">
        <f>AS2424&amp;"_"&amp;B2424</f>
        <v>62_6</v>
      </c>
      <c r="B2424" s="2">
        <v>6</v>
      </c>
      <c r="C2424" s="1" t="s">
        <v>688</v>
      </c>
      <c r="G2424" s="1" t="s">
        <v>675</v>
      </c>
      <c r="I2424" s="1" t="s">
        <v>111</v>
      </c>
      <c r="J2424" s="1" t="s">
        <v>683</v>
      </c>
      <c r="K2424" s="1" t="s">
        <v>676</v>
      </c>
      <c r="L2424" s="2">
        <v>0</v>
      </c>
      <c r="R2424" s="1">
        <f>IF((L2424-Q2424)&lt;=9,1,0)</f>
        <v>1</v>
      </c>
      <c r="AR2424" s="1">
        <v>199</v>
      </c>
      <c r="AS2424" s="1">
        <v>62</v>
      </c>
    </row>
    <row r="2425" spans="1:45" x14ac:dyDescent="0.3">
      <c r="A2425" s="1" t="str">
        <f>AS2425&amp;"_"&amp;B2425</f>
        <v>62_9</v>
      </c>
      <c r="B2425" s="2">
        <v>9</v>
      </c>
      <c r="C2425" s="1" t="s">
        <v>732</v>
      </c>
      <c r="G2425" s="1" t="s">
        <v>675</v>
      </c>
      <c r="I2425" s="1" t="s">
        <v>144</v>
      </c>
      <c r="J2425" s="1" t="s">
        <v>750</v>
      </c>
      <c r="K2425" s="1" t="s">
        <v>680</v>
      </c>
      <c r="L2425" s="2">
        <v>2</v>
      </c>
      <c r="R2425" s="1">
        <f>IF((L2425-Q2425)&lt;=9,1,0)</f>
        <v>1</v>
      </c>
      <c r="AR2425" s="1">
        <v>202</v>
      </c>
      <c r="AS2425" s="1">
        <v>62</v>
      </c>
    </row>
    <row r="2426" spans="1:45" x14ac:dyDescent="0.3">
      <c r="A2426" s="1" t="str">
        <f>AS2426&amp;"_"&amp;B2426</f>
        <v>620_1</v>
      </c>
      <c r="B2426" s="2">
        <v>1</v>
      </c>
      <c r="C2426" s="1" t="s">
        <v>674</v>
      </c>
      <c r="G2426" s="1" t="s">
        <v>675</v>
      </c>
      <c r="I2426" s="1" t="s">
        <v>111</v>
      </c>
      <c r="J2426" s="1" t="s">
        <v>683</v>
      </c>
      <c r="K2426" s="1" t="s">
        <v>676</v>
      </c>
      <c r="L2426" s="2">
        <v>38</v>
      </c>
      <c r="M2426" s="1" t="s">
        <v>684</v>
      </c>
      <c r="N2426" s="1" t="s">
        <v>175</v>
      </c>
      <c r="O2426" s="1" t="s">
        <v>685</v>
      </c>
      <c r="Q2426" s="1">
        <v>6</v>
      </c>
      <c r="R2426" s="1">
        <f>IF((L2426-Q2426)&lt;=9,1,0)</f>
        <v>0</v>
      </c>
      <c r="AR2426" s="1">
        <v>2491</v>
      </c>
      <c r="AS2426" s="1">
        <v>620</v>
      </c>
    </row>
    <row r="2427" spans="1:45" x14ac:dyDescent="0.3">
      <c r="A2427" s="1" t="str">
        <f>AS2427&amp;"_"&amp;B2427</f>
        <v>620_2</v>
      </c>
      <c r="B2427" s="2">
        <v>2</v>
      </c>
      <c r="C2427" s="1" t="s">
        <v>679</v>
      </c>
      <c r="G2427" s="1" t="s">
        <v>675</v>
      </c>
      <c r="I2427" s="1" t="s">
        <v>111</v>
      </c>
      <c r="J2427" s="1" t="s">
        <v>683</v>
      </c>
      <c r="K2427" s="1" t="s">
        <v>680</v>
      </c>
      <c r="L2427" s="2">
        <v>33</v>
      </c>
      <c r="M2427" s="1" t="s">
        <v>684</v>
      </c>
      <c r="N2427" s="1" t="s">
        <v>175</v>
      </c>
      <c r="O2427" s="1" t="s">
        <v>697</v>
      </c>
      <c r="Q2427" s="1">
        <v>9</v>
      </c>
      <c r="R2427" s="1">
        <f>IF((L2427-Q2427)&lt;=9,1,0)</f>
        <v>0</v>
      </c>
      <c r="AR2427" s="1">
        <v>2492</v>
      </c>
      <c r="AS2427" s="1">
        <v>620</v>
      </c>
    </row>
    <row r="2428" spans="1:45" x14ac:dyDescent="0.3">
      <c r="A2428" s="1" t="str">
        <f>AS2428&amp;"_"&amp;B2428</f>
        <v>620_4</v>
      </c>
      <c r="B2428" s="2">
        <v>4</v>
      </c>
      <c r="C2428" s="1" t="s">
        <v>688</v>
      </c>
      <c r="G2428" s="1" t="s">
        <v>675</v>
      </c>
      <c r="I2428" s="1" t="s">
        <v>144</v>
      </c>
      <c r="J2428" s="1" t="s">
        <v>145</v>
      </c>
      <c r="K2428" s="1" t="s">
        <v>676</v>
      </c>
      <c r="L2428" s="2">
        <v>2</v>
      </c>
      <c r="R2428" s="1">
        <f>IF((L2428-Q2428)&lt;=9,1,0)</f>
        <v>1</v>
      </c>
      <c r="AR2428" s="1">
        <v>2494</v>
      </c>
      <c r="AS2428" s="1">
        <v>620</v>
      </c>
    </row>
    <row r="2429" spans="1:45" x14ac:dyDescent="0.3">
      <c r="A2429" s="1" t="str">
        <f>AS2429&amp;"_"&amp;B2429</f>
        <v>621_1</v>
      </c>
      <c r="B2429" s="2">
        <v>1</v>
      </c>
      <c r="C2429" s="1" t="s">
        <v>674</v>
      </c>
      <c r="G2429" s="1" t="s">
        <v>675</v>
      </c>
      <c r="I2429" s="1" t="s">
        <v>144</v>
      </c>
      <c r="J2429" s="1" t="s">
        <v>805</v>
      </c>
      <c r="K2429" s="1" t="s">
        <v>676</v>
      </c>
      <c r="L2429" s="2">
        <v>60</v>
      </c>
      <c r="M2429" s="1" t="s">
        <v>684</v>
      </c>
      <c r="N2429" s="1" t="s">
        <v>175</v>
      </c>
      <c r="O2429" s="1" t="s">
        <v>685</v>
      </c>
      <c r="Q2429" s="1">
        <v>6</v>
      </c>
      <c r="R2429" s="1">
        <f>IF((L2429-Q2429)&lt;=9,1,0)</f>
        <v>0</v>
      </c>
      <c r="AR2429" s="1">
        <v>2495</v>
      </c>
      <c r="AS2429" s="1">
        <v>621</v>
      </c>
    </row>
    <row r="2430" spans="1:45" x14ac:dyDescent="0.3">
      <c r="A2430" s="1" t="str">
        <f>AS2430&amp;"_"&amp;B2430</f>
        <v>621_2</v>
      </c>
      <c r="B2430" s="2">
        <v>2</v>
      </c>
      <c r="C2430" s="1" t="s">
        <v>679</v>
      </c>
      <c r="G2430" s="1" t="s">
        <v>675</v>
      </c>
      <c r="I2430" s="1" t="s">
        <v>144</v>
      </c>
      <c r="J2430" s="1" t="s">
        <v>145</v>
      </c>
      <c r="K2430" s="1" t="s">
        <v>680</v>
      </c>
      <c r="L2430" s="2">
        <v>45</v>
      </c>
      <c r="M2430" s="1" t="s">
        <v>684</v>
      </c>
      <c r="N2430" s="1" t="s">
        <v>175</v>
      </c>
      <c r="O2430" s="1" t="s">
        <v>685</v>
      </c>
      <c r="Q2430" s="1">
        <v>6</v>
      </c>
      <c r="R2430" s="1">
        <f>IF((L2430-Q2430)&lt;=9,1,0)</f>
        <v>0</v>
      </c>
      <c r="AR2430" s="1">
        <v>2496</v>
      </c>
      <c r="AS2430" s="1">
        <v>621</v>
      </c>
    </row>
    <row r="2431" spans="1:45" x14ac:dyDescent="0.3">
      <c r="A2431" s="1" t="str">
        <f>AS2431&amp;"_"&amp;B2431</f>
        <v>621_4</v>
      </c>
      <c r="B2431" s="2">
        <v>4</v>
      </c>
      <c r="C2431" s="1" t="s">
        <v>724</v>
      </c>
      <c r="G2431" s="1" t="s">
        <v>675</v>
      </c>
      <c r="I2431" s="1" t="s">
        <v>144</v>
      </c>
      <c r="J2431" s="1" t="s">
        <v>145</v>
      </c>
      <c r="K2431" s="1" t="s">
        <v>680</v>
      </c>
      <c r="L2431" s="2">
        <v>4</v>
      </c>
      <c r="N2431" s="1" t="s">
        <v>126</v>
      </c>
      <c r="O2431" s="1" t="s">
        <v>736</v>
      </c>
      <c r="Q2431" s="1">
        <v>0</v>
      </c>
      <c r="R2431" s="1">
        <f>IF((L2431-Q2431)&lt;=9,1,0)</f>
        <v>1</v>
      </c>
      <c r="S2431" s="1" t="s">
        <v>175</v>
      </c>
      <c r="AR2431" s="1">
        <v>2501</v>
      </c>
      <c r="AS2431" s="1">
        <v>621</v>
      </c>
    </row>
    <row r="2432" spans="1:45" x14ac:dyDescent="0.3">
      <c r="A2432" s="1" t="str">
        <f>AS2432&amp;"_"&amp;B2432</f>
        <v>621_5</v>
      </c>
      <c r="B2432" s="2">
        <v>5</v>
      </c>
      <c r="C2432" s="1" t="s">
        <v>724</v>
      </c>
      <c r="G2432" s="1" t="s">
        <v>675</v>
      </c>
      <c r="I2432" s="1" t="s">
        <v>144</v>
      </c>
      <c r="J2432" s="1" t="s">
        <v>145</v>
      </c>
      <c r="K2432" s="1" t="s">
        <v>676</v>
      </c>
      <c r="L2432" s="2">
        <v>13</v>
      </c>
      <c r="M2432" s="1" t="s">
        <v>689</v>
      </c>
      <c r="N2432" s="1" t="s">
        <v>175</v>
      </c>
      <c r="O2432" s="1" t="s">
        <v>730</v>
      </c>
      <c r="Q2432" s="1">
        <v>7</v>
      </c>
      <c r="R2432" s="1">
        <f>IF((L2432-Q2432)&lt;=9,1,0)</f>
        <v>1</v>
      </c>
      <c r="S2432" s="1" t="s">
        <v>175</v>
      </c>
      <c r="AR2432" s="1">
        <v>2499</v>
      </c>
      <c r="AS2432" s="1">
        <v>621</v>
      </c>
    </row>
    <row r="2433" spans="1:45" x14ac:dyDescent="0.3">
      <c r="A2433" s="1" t="str">
        <f>AS2433&amp;"_"&amp;B2433</f>
        <v>621_6</v>
      </c>
      <c r="B2433" s="2">
        <v>6</v>
      </c>
      <c r="C2433" s="1" t="s">
        <v>724</v>
      </c>
      <c r="G2433" s="1" t="s">
        <v>675</v>
      </c>
      <c r="I2433" s="1" t="s">
        <v>144</v>
      </c>
      <c r="J2433" s="1" t="s">
        <v>145</v>
      </c>
      <c r="K2433" s="1" t="s">
        <v>676</v>
      </c>
      <c r="L2433" s="2">
        <v>8</v>
      </c>
      <c r="N2433" s="1" t="s">
        <v>175</v>
      </c>
      <c r="O2433" s="1" t="s">
        <v>703</v>
      </c>
      <c r="Q2433" s="1">
        <v>3</v>
      </c>
      <c r="R2433" s="1">
        <f>IF((L2433-Q2433)&lt;=9,1,0)</f>
        <v>1</v>
      </c>
      <c r="S2433" s="1" t="s">
        <v>175</v>
      </c>
      <c r="AR2433" s="1">
        <v>2500</v>
      </c>
      <c r="AS2433" s="1">
        <v>621</v>
      </c>
    </row>
    <row r="2434" spans="1:45" x14ac:dyDescent="0.3">
      <c r="A2434" s="1" t="str">
        <f>AS2434&amp;"_"&amp;B2434</f>
        <v>621_8</v>
      </c>
      <c r="B2434" s="2">
        <v>8</v>
      </c>
      <c r="C2434" s="1" t="s">
        <v>724</v>
      </c>
      <c r="G2434" s="1" t="s">
        <v>675</v>
      </c>
      <c r="I2434" s="1" t="s">
        <v>144</v>
      </c>
      <c r="J2434" s="1" t="s">
        <v>145</v>
      </c>
      <c r="K2434" s="1" t="s">
        <v>680</v>
      </c>
      <c r="L2434" s="2">
        <v>3</v>
      </c>
      <c r="R2434" s="1">
        <f>IF((L2434-Q2434)&lt;=9,1,0)</f>
        <v>1</v>
      </c>
      <c r="AR2434" s="1">
        <v>2502</v>
      </c>
      <c r="AS2434" s="1">
        <v>621</v>
      </c>
    </row>
    <row r="2435" spans="1:45" x14ac:dyDescent="0.3">
      <c r="A2435" s="1" t="str">
        <f>AS2435&amp;"_"&amp;B2435</f>
        <v>621_9</v>
      </c>
      <c r="B2435" s="2">
        <v>9</v>
      </c>
      <c r="C2435" s="1" t="s">
        <v>701</v>
      </c>
      <c r="G2435" s="1" t="s">
        <v>675</v>
      </c>
      <c r="I2435" s="1" t="s">
        <v>144</v>
      </c>
      <c r="J2435" s="1" t="s">
        <v>145</v>
      </c>
      <c r="K2435" s="1" t="s">
        <v>676</v>
      </c>
      <c r="L2435" s="2">
        <v>34</v>
      </c>
      <c r="M2435" s="1" t="s">
        <v>684</v>
      </c>
      <c r="N2435" s="1" t="s">
        <v>175</v>
      </c>
      <c r="O2435" s="1" t="s">
        <v>694</v>
      </c>
      <c r="Q2435" s="1">
        <v>12</v>
      </c>
      <c r="R2435" s="1">
        <f>IF((L2435-Q2435)&lt;=9,1,0)</f>
        <v>0</v>
      </c>
      <c r="AR2435" s="1">
        <v>2503</v>
      </c>
      <c r="AS2435" s="1">
        <v>621</v>
      </c>
    </row>
    <row r="2436" spans="1:45" x14ac:dyDescent="0.3">
      <c r="A2436" s="1" t="str">
        <f>AS2436&amp;"_"&amp;B2436</f>
        <v>622_1</v>
      </c>
      <c r="B2436" s="2">
        <v>1</v>
      </c>
      <c r="C2436" s="1" t="s">
        <v>674</v>
      </c>
      <c r="G2436" s="1" t="s">
        <v>675</v>
      </c>
      <c r="I2436" s="1" t="s">
        <v>144</v>
      </c>
      <c r="J2436" s="1" t="s">
        <v>750</v>
      </c>
      <c r="K2436" s="1" t="s">
        <v>676</v>
      </c>
      <c r="L2436" s="2">
        <v>75</v>
      </c>
      <c r="M2436" s="1" t="s">
        <v>677</v>
      </c>
      <c r="N2436" s="1" t="s">
        <v>175</v>
      </c>
      <c r="O2436" s="1" t="s">
        <v>703</v>
      </c>
      <c r="Q2436" s="1">
        <v>3</v>
      </c>
      <c r="R2436" s="1">
        <f>IF((L2436-Q2436)&lt;=9,1,0)</f>
        <v>0</v>
      </c>
      <c r="AR2436" s="1">
        <v>2504</v>
      </c>
      <c r="AS2436" s="1">
        <v>622</v>
      </c>
    </row>
    <row r="2437" spans="1:45" x14ac:dyDescent="0.3">
      <c r="A2437" s="1" t="str">
        <f>AS2437&amp;"_"&amp;B2437</f>
        <v>622_2</v>
      </c>
      <c r="B2437" s="2">
        <v>2</v>
      </c>
      <c r="C2437" s="1" t="s">
        <v>688</v>
      </c>
      <c r="G2437" s="1" t="s">
        <v>675</v>
      </c>
      <c r="I2437" s="1" t="s">
        <v>144</v>
      </c>
      <c r="J2437" s="1" t="s">
        <v>145</v>
      </c>
      <c r="K2437" s="1" t="s">
        <v>680</v>
      </c>
      <c r="L2437" s="2">
        <v>30</v>
      </c>
      <c r="M2437" s="1" t="s">
        <v>689</v>
      </c>
      <c r="N2437" s="1" t="s">
        <v>175</v>
      </c>
      <c r="O2437" s="1" t="s">
        <v>730</v>
      </c>
      <c r="Q2437" s="1">
        <v>7</v>
      </c>
      <c r="R2437" s="1">
        <f>IF((L2437-Q2437)&lt;=9,1,0)</f>
        <v>0</v>
      </c>
      <c r="AR2437" s="1">
        <v>2505</v>
      </c>
      <c r="AS2437" s="1">
        <v>622</v>
      </c>
    </row>
    <row r="2438" spans="1:45" x14ac:dyDescent="0.3">
      <c r="A2438" s="1" t="str">
        <f>AS2438&amp;"_"&amp;B2438</f>
        <v>622_6</v>
      </c>
      <c r="B2438" s="2">
        <v>6</v>
      </c>
      <c r="C2438" s="1" t="s">
        <v>724</v>
      </c>
      <c r="G2438" s="1" t="s">
        <v>675</v>
      </c>
      <c r="I2438" s="1" t="s">
        <v>144</v>
      </c>
      <c r="J2438" s="1" t="s">
        <v>145</v>
      </c>
      <c r="K2438" s="1" t="s">
        <v>676</v>
      </c>
      <c r="L2438" s="2">
        <v>0</v>
      </c>
      <c r="R2438" s="1">
        <f>IF((L2438-Q2438)&lt;=9,1,0)</f>
        <v>1</v>
      </c>
      <c r="AR2438" s="1">
        <v>2509</v>
      </c>
      <c r="AS2438" s="1">
        <v>622</v>
      </c>
    </row>
    <row r="2439" spans="1:45" x14ac:dyDescent="0.3">
      <c r="A2439" s="1" t="str">
        <f>AS2439&amp;"_"&amp;B2439</f>
        <v>623_1</v>
      </c>
      <c r="B2439" s="2">
        <v>1</v>
      </c>
      <c r="C2439" s="1" t="s">
        <v>674</v>
      </c>
      <c r="G2439" s="1" t="s">
        <v>675</v>
      </c>
      <c r="I2439" s="1" t="s">
        <v>144</v>
      </c>
      <c r="J2439" s="1" t="s">
        <v>750</v>
      </c>
      <c r="K2439" s="1" t="s">
        <v>680</v>
      </c>
      <c r="L2439" s="2">
        <v>48</v>
      </c>
      <c r="M2439" s="1" t="s">
        <v>689</v>
      </c>
      <c r="N2439" s="1" t="s">
        <v>175</v>
      </c>
      <c r="O2439" s="1" t="s">
        <v>685</v>
      </c>
      <c r="Q2439" s="1">
        <v>6</v>
      </c>
      <c r="R2439" s="1">
        <f>IF((L2439-Q2439)&lt;=9,1,0)</f>
        <v>0</v>
      </c>
      <c r="AR2439" s="1">
        <v>2510</v>
      </c>
      <c r="AS2439" s="1">
        <v>623</v>
      </c>
    </row>
    <row r="2440" spans="1:45" x14ac:dyDescent="0.3">
      <c r="A2440" s="1" t="str">
        <f>AS2440&amp;"_"&amp;B2440</f>
        <v>623_3</v>
      </c>
      <c r="B2440" s="2">
        <v>3</v>
      </c>
      <c r="C2440" s="1" t="s">
        <v>701</v>
      </c>
      <c r="G2440" s="1" t="s">
        <v>675</v>
      </c>
      <c r="I2440" s="1" t="s">
        <v>144</v>
      </c>
      <c r="J2440" s="1" t="s">
        <v>145</v>
      </c>
      <c r="K2440" s="1" t="s">
        <v>676</v>
      </c>
      <c r="L2440" s="2">
        <v>30</v>
      </c>
      <c r="M2440" s="1" t="s">
        <v>684</v>
      </c>
      <c r="N2440" s="1" t="s">
        <v>175</v>
      </c>
      <c r="O2440" s="1" t="s">
        <v>685</v>
      </c>
      <c r="Q2440" s="1">
        <v>6</v>
      </c>
      <c r="R2440" s="1">
        <f>IF((L2440-Q2440)&lt;=9,1,0)</f>
        <v>0</v>
      </c>
      <c r="AR2440" s="1">
        <v>2512</v>
      </c>
      <c r="AS2440" s="1">
        <v>623</v>
      </c>
    </row>
    <row r="2441" spans="1:45" x14ac:dyDescent="0.3">
      <c r="A2441" s="1" t="str">
        <f>AS2441&amp;"_"&amp;B2441</f>
        <v>623_6</v>
      </c>
      <c r="B2441" s="2">
        <v>6</v>
      </c>
      <c r="C2441" s="1" t="s">
        <v>724</v>
      </c>
      <c r="G2441" s="1" t="s">
        <v>675</v>
      </c>
      <c r="I2441" s="1" t="s">
        <v>144</v>
      </c>
      <c r="J2441" s="1" t="s">
        <v>145</v>
      </c>
      <c r="K2441" s="1" t="s">
        <v>680</v>
      </c>
      <c r="L2441" s="2">
        <v>0</v>
      </c>
      <c r="R2441" s="1">
        <f>IF((L2441-Q2441)&lt;=9,1,0)</f>
        <v>1</v>
      </c>
      <c r="AR2441" s="1">
        <v>2515</v>
      </c>
      <c r="AS2441" s="1">
        <v>623</v>
      </c>
    </row>
    <row r="2442" spans="1:45" x14ac:dyDescent="0.3">
      <c r="A2442" s="1" t="str">
        <f>AS2442&amp;"_"&amp;B2442</f>
        <v>624_1</v>
      </c>
      <c r="B2442" s="2">
        <v>1</v>
      </c>
      <c r="C2442" s="1" t="s">
        <v>674</v>
      </c>
      <c r="G2442" s="1" t="s">
        <v>675</v>
      </c>
      <c r="I2442" s="1" t="s">
        <v>144</v>
      </c>
      <c r="J2442" s="1" t="s">
        <v>145</v>
      </c>
      <c r="K2442" s="1" t="s">
        <v>680</v>
      </c>
      <c r="L2442" s="2">
        <v>34</v>
      </c>
      <c r="M2442" s="1" t="s">
        <v>689</v>
      </c>
      <c r="N2442" s="1" t="s">
        <v>175</v>
      </c>
      <c r="O2442" s="1" t="s">
        <v>685</v>
      </c>
      <c r="Q2442" s="1">
        <v>6</v>
      </c>
      <c r="R2442" s="1">
        <f>IF((L2442-Q2442)&lt;=9,1,0)</f>
        <v>0</v>
      </c>
      <c r="AR2442" s="1">
        <v>2516</v>
      </c>
      <c r="AS2442" s="1">
        <v>624</v>
      </c>
    </row>
    <row r="2443" spans="1:45" x14ac:dyDescent="0.3">
      <c r="A2443" s="1" t="str">
        <f>AS2443&amp;"_"&amp;B2443</f>
        <v>625_1</v>
      </c>
      <c r="B2443" s="2">
        <v>1</v>
      </c>
      <c r="C2443" s="1" t="s">
        <v>674</v>
      </c>
      <c r="G2443" s="1" t="s">
        <v>675</v>
      </c>
      <c r="I2443" s="1" t="s">
        <v>144</v>
      </c>
      <c r="J2443" s="1" t="s">
        <v>750</v>
      </c>
      <c r="K2443" s="1" t="s">
        <v>676</v>
      </c>
      <c r="L2443" s="2">
        <v>68</v>
      </c>
      <c r="M2443" s="1" t="s">
        <v>681</v>
      </c>
      <c r="N2443" s="1" t="s">
        <v>126</v>
      </c>
      <c r="O2443" s="1" t="s">
        <v>678</v>
      </c>
      <c r="Q2443" s="1">
        <v>0</v>
      </c>
      <c r="R2443" s="1">
        <f>IF((L2443-Q2443)&lt;=9,1,0)</f>
        <v>0</v>
      </c>
      <c r="AR2443" s="1">
        <v>2519</v>
      </c>
      <c r="AS2443" s="1">
        <v>625</v>
      </c>
    </row>
    <row r="2444" spans="1:45" x14ac:dyDescent="0.3">
      <c r="A2444" s="1" t="str">
        <f>AS2444&amp;"_"&amp;B2444</f>
        <v>625_2</v>
      </c>
      <c r="B2444" s="2">
        <v>2</v>
      </c>
      <c r="C2444" s="1" t="s">
        <v>679</v>
      </c>
      <c r="G2444" s="1" t="s">
        <v>675</v>
      </c>
      <c r="I2444" s="1" t="s">
        <v>144</v>
      </c>
      <c r="J2444" s="1" t="s">
        <v>750</v>
      </c>
      <c r="K2444" s="1" t="s">
        <v>680</v>
      </c>
      <c r="L2444" s="2">
        <v>66</v>
      </c>
      <c r="M2444" s="1" t="s">
        <v>681</v>
      </c>
      <c r="N2444" s="1" t="s">
        <v>175</v>
      </c>
      <c r="O2444" s="1" t="s">
        <v>702</v>
      </c>
      <c r="Q2444" s="1">
        <v>2</v>
      </c>
      <c r="R2444" s="1">
        <f>IF((L2444-Q2444)&lt;=9,1,0)</f>
        <v>0</v>
      </c>
      <c r="AR2444" s="1">
        <v>2520</v>
      </c>
      <c r="AS2444" s="1">
        <v>625</v>
      </c>
    </row>
    <row r="2445" spans="1:45" x14ac:dyDescent="0.3">
      <c r="A2445" s="1" t="str">
        <f>AS2445&amp;"_"&amp;B2445</f>
        <v>625_3</v>
      </c>
      <c r="B2445" s="2">
        <v>3</v>
      </c>
      <c r="C2445" s="1" t="s">
        <v>688</v>
      </c>
      <c r="G2445" s="1" t="s">
        <v>675</v>
      </c>
      <c r="I2445" s="1" t="s">
        <v>144</v>
      </c>
      <c r="J2445" s="1" t="s">
        <v>145</v>
      </c>
      <c r="K2445" s="1" t="s">
        <v>680</v>
      </c>
      <c r="L2445" s="2">
        <v>32</v>
      </c>
      <c r="M2445" s="1" t="s">
        <v>684</v>
      </c>
      <c r="N2445" s="1" t="s">
        <v>175</v>
      </c>
      <c r="O2445" s="1" t="s">
        <v>685</v>
      </c>
      <c r="Q2445" s="1">
        <v>6</v>
      </c>
      <c r="R2445" s="1">
        <f>IF((L2445-Q2445)&lt;=9,1,0)</f>
        <v>0</v>
      </c>
      <c r="AR2445" s="1">
        <v>2521</v>
      </c>
      <c r="AS2445" s="1">
        <v>625</v>
      </c>
    </row>
    <row r="2446" spans="1:45" x14ac:dyDescent="0.3">
      <c r="A2446" s="1" t="str">
        <f>AS2446&amp;"_"&amp;B2446</f>
        <v>625_4</v>
      </c>
      <c r="B2446" s="2">
        <v>4</v>
      </c>
      <c r="C2446" s="1" t="s">
        <v>701</v>
      </c>
      <c r="G2446" s="1" t="s">
        <v>675</v>
      </c>
      <c r="I2446" s="1" t="s">
        <v>144</v>
      </c>
      <c r="J2446" s="1" t="s">
        <v>145</v>
      </c>
      <c r="K2446" s="1" t="s">
        <v>676</v>
      </c>
      <c r="L2446" s="2">
        <v>33</v>
      </c>
      <c r="M2446" s="1" t="s">
        <v>684</v>
      </c>
      <c r="N2446" s="1" t="s">
        <v>126</v>
      </c>
      <c r="O2446" s="1" t="s">
        <v>678</v>
      </c>
      <c r="Q2446" s="1">
        <v>0</v>
      </c>
      <c r="R2446" s="1">
        <f>IF((L2446-Q2446)&lt;=9,1,0)</f>
        <v>0</v>
      </c>
      <c r="AR2446" s="1">
        <v>2522</v>
      </c>
      <c r="AS2446" s="1">
        <v>625</v>
      </c>
    </row>
    <row r="2447" spans="1:45" x14ac:dyDescent="0.3">
      <c r="A2447" s="1" t="str">
        <f>AS2447&amp;"_"&amp;B2447</f>
        <v>625_5</v>
      </c>
      <c r="B2447" s="2">
        <v>5</v>
      </c>
      <c r="C2447" s="1" t="s">
        <v>724</v>
      </c>
      <c r="G2447" s="1" t="s">
        <v>675</v>
      </c>
      <c r="I2447" s="1" t="s">
        <v>144</v>
      </c>
      <c r="J2447" s="1" t="s">
        <v>145</v>
      </c>
      <c r="K2447" s="1" t="s">
        <v>676</v>
      </c>
      <c r="L2447" s="2">
        <v>3</v>
      </c>
      <c r="R2447" s="1">
        <f>IF((L2447-Q2447)&lt;=9,1,0)</f>
        <v>1</v>
      </c>
      <c r="AR2447" s="1">
        <v>2523</v>
      </c>
      <c r="AS2447" s="1">
        <v>625</v>
      </c>
    </row>
    <row r="2448" spans="1:45" x14ac:dyDescent="0.3">
      <c r="A2448" s="1" t="str">
        <f>AS2448&amp;"_"&amp;B2448</f>
        <v>626_1</v>
      </c>
      <c r="B2448" s="2">
        <v>1</v>
      </c>
      <c r="C2448" s="1" t="s">
        <v>674</v>
      </c>
      <c r="G2448" s="1" t="s">
        <v>675</v>
      </c>
      <c r="I2448" s="1" t="s">
        <v>144</v>
      </c>
      <c r="J2448" s="1" t="s">
        <v>145</v>
      </c>
      <c r="K2448" s="1" t="s">
        <v>680</v>
      </c>
      <c r="L2448" s="2">
        <v>42</v>
      </c>
      <c r="M2448" s="1" t="s">
        <v>681</v>
      </c>
      <c r="N2448" s="1" t="s">
        <v>175</v>
      </c>
      <c r="O2448" s="1" t="s">
        <v>685</v>
      </c>
      <c r="Q2448" s="1">
        <v>6</v>
      </c>
      <c r="R2448" s="1">
        <f>IF((L2448-Q2448)&lt;=9,1,0)</f>
        <v>0</v>
      </c>
      <c r="AR2448" s="1">
        <v>2524</v>
      </c>
      <c r="AS2448" s="1">
        <v>626</v>
      </c>
    </row>
    <row r="2449" spans="1:45" x14ac:dyDescent="0.3">
      <c r="A2449" s="1" t="str">
        <f>AS2449&amp;"_"&amp;B2449</f>
        <v>626_2</v>
      </c>
      <c r="B2449" s="2">
        <v>2</v>
      </c>
      <c r="C2449" s="1" t="s">
        <v>688</v>
      </c>
      <c r="G2449" s="1" t="s">
        <v>675</v>
      </c>
      <c r="I2449" s="1" t="s">
        <v>144</v>
      </c>
      <c r="J2449" s="1" t="s">
        <v>145</v>
      </c>
      <c r="K2449" s="1" t="s">
        <v>680</v>
      </c>
      <c r="L2449" s="2">
        <v>14</v>
      </c>
      <c r="M2449" s="1" t="s">
        <v>689</v>
      </c>
      <c r="N2449" s="1" t="s">
        <v>175</v>
      </c>
      <c r="O2449" s="1" t="s">
        <v>722</v>
      </c>
      <c r="Q2449" s="1">
        <v>8</v>
      </c>
      <c r="R2449" s="1">
        <f>IF((L2449-Q2449)&lt;=9,1,0)</f>
        <v>1</v>
      </c>
      <c r="S2449" s="1" t="s">
        <v>175</v>
      </c>
      <c r="AR2449" s="1">
        <v>2525</v>
      </c>
      <c r="AS2449" s="1">
        <v>626</v>
      </c>
    </row>
    <row r="2450" spans="1:45" x14ac:dyDescent="0.3">
      <c r="A2450" s="1" t="str">
        <f>AS2450&amp;"_"&amp;B2450</f>
        <v>626_3</v>
      </c>
      <c r="B2450" s="2">
        <v>3</v>
      </c>
      <c r="C2450" s="1" t="s">
        <v>688</v>
      </c>
      <c r="G2450" s="1" t="s">
        <v>675</v>
      </c>
      <c r="I2450" s="1" t="s">
        <v>144</v>
      </c>
      <c r="J2450" s="1" t="s">
        <v>145</v>
      </c>
      <c r="K2450" s="1" t="s">
        <v>676</v>
      </c>
      <c r="L2450" s="2">
        <v>13</v>
      </c>
      <c r="M2450" s="1" t="s">
        <v>689</v>
      </c>
      <c r="N2450" s="1" t="s">
        <v>175</v>
      </c>
      <c r="O2450" s="1" t="s">
        <v>730</v>
      </c>
      <c r="Q2450" s="1">
        <v>7</v>
      </c>
      <c r="R2450" s="1">
        <f>IF((L2450-Q2450)&lt;=9,1,0)</f>
        <v>1</v>
      </c>
      <c r="S2450" s="1" t="s">
        <v>175</v>
      </c>
      <c r="AR2450" s="1">
        <v>2526</v>
      </c>
      <c r="AS2450" s="1">
        <v>626</v>
      </c>
    </row>
    <row r="2451" spans="1:45" x14ac:dyDescent="0.3">
      <c r="A2451" s="1" t="str">
        <f>AS2451&amp;"_"&amp;B2451</f>
        <v>626_4</v>
      </c>
      <c r="B2451" s="2">
        <v>4</v>
      </c>
      <c r="C2451" s="1" t="s">
        <v>679</v>
      </c>
      <c r="G2451" s="1" t="s">
        <v>675</v>
      </c>
      <c r="I2451" s="1" t="s">
        <v>144</v>
      </c>
      <c r="J2451" s="1" t="s">
        <v>145</v>
      </c>
      <c r="K2451" s="1" t="s">
        <v>676</v>
      </c>
      <c r="L2451" s="2">
        <v>42</v>
      </c>
      <c r="M2451" s="1" t="s">
        <v>681</v>
      </c>
      <c r="N2451" s="1" t="s">
        <v>175</v>
      </c>
      <c r="O2451" s="1" t="s">
        <v>685</v>
      </c>
      <c r="Q2451" s="1">
        <v>6</v>
      </c>
      <c r="R2451" s="1">
        <f>IF((L2451-Q2451)&lt;=9,1,0)</f>
        <v>0</v>
      </c>
      <c r="AR2451" s="1">
        <v>2527</v>
      </c>
      <c r="AS2451" s="1">
        <v>626</v>
      </c>
    </row>
    <row r="2452" spans="1:45" x14ac:dyDescent="0.3">
      <c r="A2452" s="1" t="str">
        <f>AS2452&amp;"_"&amp;B2452</f>
        <v>627_1</v>
      </c>
      <c r="B2452" s="2">
        <v>1</v>
      </c>
      <c r="C2452" s="1" t="s">
        <v>674</v>
      </c>
      <c r="G2452" s="1" t="s">
        <v>675</v>
      </c>
      <c r="I2452" s="1" t="s">
        <v>144</v>
      </c>
      <c r="J2452" s="1" t="s">
        <v>750</v>
      </c>
      <c r="K2452" s="1" t="s">
        <v>676</v>
      </c>
      <c r="L2452" s="2">
        <v>46</v>
      </c>
      <c r="M2452" s="1" t="s">
        <v>684</v>
      </c>
      <c r="N2452" s="1" t="s">
        <v>175</v>
      </c>
      <c r="O2452" s="1" t="s">
        <v>685</v>
      </c>
      <c r="Q2452" s="1">
        <v>6</v>
      </c>
      <c r="R2452" s="1">
        <f>IF((L2452-Q2452)&lt;=9,1,0)</f>
        <v>0</v>
      </c>
      <c r="AR2452" s="1">
        <v>2528</v>
      </c>
      <c r="AS2452" s="1">
        <v>627</v>
      </c>
    </row>
    <row r="2453" spans="1:45" x14ac:dyDescent="0.3">
      <c r="A2453" s="1" t="str">
        <f>AS2453&amp;"_"&amp;B2453</f>
        <v>627_2</v>
      </c>
      <c r="B2453" s="2">
        <v>2</v>
      </c>
      <c r="C2453" s="1" t="s">
        <v>679</v>
      </c>
      <c r="G2453" s="1" t="s">
        <v>675</v>
      </c>
      <c r="I2453" s="1" t="s">
        <v>144</v>
      </c>
      <c r="J2453" s="1" t="s">
        <v>145</v>
      </c>
      <c r="K2453" s="1" t="s">
        <v>680</v>
      </c>
      <c r="L2453" s="2">
        <v>48</v>
      </c>
      <c r="M2453" s="1" t="s">
        <v>684</v>
      </c>
      <c r="N2453" s="1" t="s">
        <v>175</v>
      </c>
      <c r="O2453" s="1" t="s">
        <v>697</v>
      </c>
      <c r="Q2453" s="1">
        <v>9</v>
      </c>
      <c r="R2453" s="1">
        <f>IF((L2453-Q2453)&lt;=9,1,0)</f>
        <v>0</v>
      </c>
      <c r="AR2453" s="1">
        <v>2529</v>
      </c>
      <c r="AS2453" s="1">
        <v>627</v>
      </c>
    </row>
    <row r="2454" spans="1:45" x14ac:dyDescent="0.3">
      <c r="A2454" s="1" t="str">
        <f>AS2454&amp;"_"&amp;B2454</f>
        <v>627_3</v>
      </c>
      <c r="B2454" s="2">
        <v>3</v>
      </c>
      <c r="C2454" s="1" t="s">
        <v>706</v>
      </c>
      <c r="D2454" s="1" t="s">
        <v>767</v>
      </c>
      <c r="G2454" s="1" t="s">
        <v>675</v>
      </c>
      <c r="I2454" s="1" t="s">
        <v>144</v>
      </c>
      <c r="J2454" s="1" t="s">
        <v>145</v>
      </c>
      <c r="K2454" s="1" t="s">
        <v>676</v>
      </c>
      <c r="L2454" s="2">
        <v>38</v>
      </c>
      <c r="M2454" s="1" t="s">
        <v>689</v>
      </c>
      <c r="N2454" s="1" t="s">
        <v>175</v>
      </c>
      <c r="O2454" s="1" t="s">
        <v>685</v>
      </c>
      <c r="Q2454" s="1">
        <v>6</v>
      </c>
      <c r="R2454" s="1">
        <f>IF((L2454-Q2454)&lt;=9,1,0)</f>
        <v>0</v>
      </c>
      <c r="AR2454" s="1">
        <v>2530</v>
      </c>
      <c r="AS2454" s="1">
        <v>627</v>
      </c>
    </row>
    <row r="2455" spans="1:45" x14ac:dyDescent="0.3">
      <c r="A2455" s="1" t="str">
        <f>AS2455&amp;"_"&amp;B2455</f>
        <v>628_4</v>
      </c>
      <c r="B2455" s="2">
        <v>4</v>
      </c>
      <c r="C2455" s="1" t="s">
        <v>688</v>
      </c>
      <c r="G2455" s="1" t="s">
        <v>675</v>
      </c>
      <c r="I2455" s="1" t="s">
        <v>144</v>
      </c>
      <c r="J2455" s="1" t="s">
        <v>750</v>
      </c>
      <c r="K2455" s="1" t="s">
        <v>680</v>
      </c>
      <c r="L2455" s="2">
        <v>6</v>
      </c>
      <c r="N2455" s="1" t="s">
        <v>126</v>
      </c>
      <c r="O2455" s="1" t="s">
        <v>742</v>
      </c>
      <c r="Q2455" s="1">
        <v>0</v>
      </c>
      <c r="R2455" s="1">
        <f>IF((L2455-Q2455)&lt;=9,1,0)</f>
        <v>1</v>
      </c>
      <c r="S2455" s="1" t="s">
        <v>175</v>
      </c>
      <c r="AR2455" s="1">
        <v>2534</v>
      </c>
      <c r="AS2455" s="1">
        <v>628</v>
      </c>
    </row>
    <row r="2456" spans="1:45" x14ac:dyDescent="0.3">
      <c r="A2456" s="1" t="str">
        <f>AS2456&amp;"_"&amp;B2456</f>
        <v>629_1</v>
      </c>
      <c r="B2456" s="2">
        <v>1</v>
      </c>
      <c r="C2456" s="1" t="s">
        <v>674</v>
      </c>
      <c r="G2456" s="1" t="s">
        <v>675</v>
      </c>
      <c r="I2456" s="1" t="s">
        <v>746</v>
      </c>
      <c r="J2456" s="1" t="s">
        <v>747</v>
      </c>
      <c r="K2456" s="1" t="s">
        <v>676</v>
      </c>
      <c r="L2456" s="2">
        <v>49</v>
      </c>
      <c r="M2456" s="1" t="s">
        <v>681</v>
      </c>
      <c r="N2456" s="1" t="s">
        <v>175</v>
      </c>
      <c r="O2456" s="1" t="s">
        <v>710</v>
      </c>
      <c r="Q2456" s="1">
        <v>11</v>
      </c>
      <c r="R2456" s="1">
        <f>IF((L2456-Q2456)&lt;=9,1,0)</f>
        <v>0</v>
      </c>
      <c r="AR2456" s="1">
        <v>2536</v>
      </c>
      <c r="AS2456" s="1">
        <v>629</v>
      </c>
    </row>
    <row r="2457" spans="1:45" x14ac:dyDescent="0.3">
      <c r="A2457" s="1" t="str">
        <f>AS2457&amp;"_"&amp;B2457</f>
        <v>629_2</v>
      </c>
      <c r="B2457" s="2">
        <v>2</v>
      </c>
      <c r="C2457" s="1" t="s">
        <v>688</v>
      </c>
      <c r="G2457" s="1" t="s">
        <v>675</v>
      </c>
      <c r="I2457" s="1" t="s">
        <v>144</v>
      </c>
      <c r="J2457" s="1" t="s">
        <v>145</v>
      </c>
      <c r="K2457" s="1" t="s">
        <v>676</v>
      </c>
      <c r="L2457" s="2">
        <v>19</v>
      </c>
      <c r="M2457" s="1" t="s">
        <v>689</v>
      </c>
      <c r="N2457" s="1" t="s">
        <v>175</v>
      </c>
      <c r="O2457" s="1" t="s">
        <v>963</v>
      </c>
      <c r="Q2457" s="1">
        <v>14</v>
      </c>
      <c r="R2457" s="1">
        <f>IF((L2457-Q2457)&lt;=9,1,0)</f>
        <v>1</v>
      </c>
      <c r="S2457" s="1" t="s">
        <v>175</v>
      </c>
      <c r="AR2457" s="1">
        <v>2537</v>
      </c>
      <c r="AS2457" s="1">
        <v>629</v>
      </c>
    </row>
    <row r="2458" spans="1:45" x14ac:dyDescent="0.3">
      <c r="A2458" s="1" t="str">
        <f>AS2458&amp;"_"&amp;B2458</f>
        <v>629_3</v>
      </c>
      <c r="B2458" s="2">
        <v>3</v>
      </c>
      <c r="C2458" s="1" t="s">
        <v>688</v>
      </c>
      <c r="G2458" s="1" t="s">
        <v>675</v>
      </c>
      <c r="I2458" s="1" t="s">
        <v>712</v>
      </c>
      <c r="J2458" s="1" t="s">
        <v>713</v>
      </c>
      <c r="K2458" s="1" t="s">
        <v>676</v>
      </c>
      <c r="L2458" s="2">
        <v>17</v>
      </c>
      <c r="M2458" s="1" t="s">
        <v>689</v>
      </c>
      <c r="N2458" s="1" t="s">
        <v>175</v>
      </c>
      <c r="O2458" s="1" t="s">
        <v>799</v>
      </c>
      <c r="Q2458" s="1">
        <v>12</v>
      </c>
      <c r="R2458" s="1">
        <f>IF((L2458-Q2458)&lt;=9,1,0)</f>
        <v>1</v>
      </c>
      <c r="S2458" s="1" t="s">
        <v>175</v>
      </c>
      <c r="AR2458" s="1">
        <v>2538</v>
      </c>
      <c r="AS2458" s="1">
        <v>629</v>
      </c>
    </row>
    <row r="2459" spans="1:45" x14ac:dyDescent="0.3">
      <c r="A2459" s="1" t="str">
        <f>AS2459&amp;"_"&amp;B2459</f>
        <v>629_4</v>
      </c>
      <c r="B2459" s="2">
        <v>4</v>
      </c>
      <c r="C2459" s="1" t="s">
        <v>688</v>
      </c>
      <c r="G2459" s="1" t="s">
        <v>675</v>
      </c>
      <c r="I2459" s="1" t="s">
        <v>144</v>
      </c>
      <c r="J2459" s="1" t="s">
        <v>145</v>
      </c>
      <c r="K2459" s="1" t="s">
        <v>676</v>
      </c>
      <c r="L2459" s="2">
        <v>15</v>
      </c>
      <c r="M2459" s="1" t="s">
        <v>689</v>
      </c>
      <c r="N2459" s="1" t="s">
        <v>175</v>
      </c>
      <c r="O2459" s="1" t="s">
        <v>969</v>
      </c>
      <c r="Q2459" s="1">
        <v>12</v>
      </c>
      <c r="R2459" s="1">
        <f>IF((L2459-Q2459)&lt;=9,1,0)</f>
        <v>1</v>
      </c>
      <c r="S2459" s="1" t="s">
        <v>175</v>
      </c>
      <c r="AR2459" s="1">
        <v>2539</v>
      </c>
      <c r="AS2459" s="1">
        <v>629</v>
      </c>
    </row>
    <row r="2460" spans="1:45" x14ac:dyDescent="0.3">
      <c r="A2460" s="1" t="str">
        <f>AS2460&amp;"_"&amp;B2460</f>
        <v>629_5</v>
      </c>
      <c r="B2460" s="2">
        <v>5</v>
      </c>
      <c r="C2460" s="1" t="s">
        <v>688</v>
      </c>
      <c r="G2460" s="1" t="s">
        <v>675</v>
      </c>
      <c r="I2460" s="1" t="s">
        <v>144</v>
      </c>
      <c r="J2460" s="1" t="s">
        <v>145</v>
      </c>
      <c r="K2460" s="1" t="s">
        <v>676</v>
      </c>
      <c r="L2460" s="2">
        <v>8</v>
      </c>
      <c r="N2460" s="1" t="s">
        <v>175</v>
      </c>
      <c r="O2460" s="1" t="s">
        <v>703</v>
      </c>
      <c r="Q2460" s="1">
        <v>3</v>
      </c>
      <c r="R2460" s="1">
        <f>IF((L2460-Q2460)&lt;=9,1,0)</f>
        <v>1</v>
      </c>
      <c r="S2460" s="1" t="s">
        <v>175</v>
      </c>
      <c r="AR2460" s="1">
        <v>2540</v>
      </c>
      <c r="AS2460" s="1">
        <v>629</v>
      </c>
    </row>
    <row r="2461" spans="1:45" x14ac:dyDescent="0.3">
      <c r="A2461" s="1" t="str">
        <f>AS2461&amp;"_"&amp;B2461</f>
        <v>629_6</v>
      </c>
      <c r="B2461" s="2">
        <v>6</v>
      </c>
      <c r="C2461" s="1" t="s">
        <v>679</v>
      </c>
      <c r="G2461" s="1" t="s">
        <v>675</v>
      </c>
      <c r="I2461" s="1" t="s">
        <v>144</v>
      </c>
      <c r="J2461" s="1" t="s">
        <v>894</v>
      </c>
      <c r="K2461" s="1" t="s">
        <v>680</v>
      </c>
      <c r="L2461" s="2">
        <v>41</v>
      </c>
      <c r="M2461" s="1" t="s">
        <v>681</v>
      </c>
      <c r="N2461" s="1" t="s">
        <v>175</v>
      </c>
      <c r="O2461" s="1" t="s">
        <v>710</v>
      </c>
      <c r="Q2461" s="1">
        <v>11</v>
      </c>
      <c r="R2461" s="1">
        <f>IF((L2461-Q2461)&lt;=9,1,0)</f>
        <v>0</v>
      </c>
      <c r="AR2461" s="1">
        <v>2541</v>
      </c>
      <c r="AS2461" s="1">
        <v>629</v>
      </c>
    </row>
    <row r="2462" spans="1:45" x14ac:dyDescent="0.3">
      <c r="A2462" s="1" t="str">
        <f>AS2462&amp;"_"&amp;B2462</f>
        <v>629_7</v>
      </c>
      <c r="B2462" s="2">
        <v>7</v>
      </c>
      <c r="C2462" s="1" t="s">
        <v>706</v>
      </c>
      <c r="D2462" s="1" t="s">
        <v>728</v>
      </c>
      <c r="G2462" s="1" t="s">
        <v>675</v>
      </c>
      <c r="I2462" s="1" t="s">
        <v>144</v>
      </c>
      <c r="J2462" s="1" t="s">
        <v>894</v>
      </c>
      <c r="K2462" s="1" t="s">
        <v>676</v>
      </c>
      <c r="L2462" s="2">
        <v>48</v>
      </c>
      <c r="M2462" s="1" t="s">
        <v>689</v>
      </c>
      <c r="N2462" s="1" t="s">
        <v>175</v>
      </c>
      <c r="O2462" s="1" t="s">
        <v>705</v>
      </c>
      <c r="Q2462" s="1">
        <v>5</v>
      </c>
      <c r="R2462" s="1">
        <f>IF((L2462-Q2462)&lt;=9,1,0)</f>
        <v>0</v>
      </c>
      <c r="AR2462" s="1">
        <v>2542</v>
      </c>
      <c r="AS2462" s="1">
        <v>629</v>
      </c>
    </row>
    <row r="2463" spans="1:45" x14ac:dyDescent="0.3">
      <c r="A2463" s="1" t="str">
        <f>AS2463&amp;"_"&amp;B2463</f>
        <v>63_1</v>
      </c>
      <c r="B2463" s="2">
        <v>1</v>
      </c>
      <c r="C2463" s="1" t="s">
        <v>674</v>
      </c>
      <c r="G2463" s="1" t="s">
        <v>675</v>
      </c>
      <c r="I2463" s="1" t="s">
        <v>111</v>
      </c>
      <c r="J2463" s="1" t="s">
        <v>112</v>
      </c>
      <c r="K2463" s="1" t="s">
        <v>680</v>
      </c>
      <c r="L2463" s="2">
        <v>57</v>
      </c>
      <c r="M2463" s="1" t="s">
        <v>681</v>
      </c>
      <c r="N2463" s="1" t="s">
        <v>175</v>
      </c>
      <c r="O2463" s="1" t="s">
        <v>685</v>
      </c>
      <c r="Q2463" s="1">
        <v>6</v>
      </c>
      <c r="R2463" s="1">
        <f>IF((L2463-Q2463)&lt;=9,1,0)</f>
        <v>0</v>
      </c>
      <c r="AR2463" s="1">
        <v>203</v>
      </c>
      <c r="AS2463" s="1">
        <v>63</v>
      </c>
    </row>
    <row r="2464" spans="1:45" x14ac:dyDescent="0.3">
      <c r="A2464" s="1" t="str">
        <f>AS2464&amp;"_"&amp;B2464</f>
        <v>63_2</v>
      </c>
      <c r="B2464" s="2">
        <v>2</v>
      </c>
      <c r="C2464" s="1" t="s">
        <v>679</v>
      </c>
      <c r="G2464" s="1" t="s">
        <v>675</v>
      </c>
      <c r="I2464" s="1" t="s">
        <v>111</v>
      </c>
      <c r="J2464" s="1" t="s">
        <v>112</v>
      </c>
      <c r="K2464" s="1" t="s">
        <v>676</v>
      </c>
      <c r="L2464" s="2">
        <v>52</v>
      </c>
      <c r="M2464" s="1" t="s">
        <v>681</v>
      </c>
      <c r="N2464" s="1" t="s">
        <v>175</v>
      </c>
      <c r="O2464" s="1" t="s">
        <v>702</v>
      </c>
      <c r="Q2464" s="1">
        <v>2</v>
      </c>
      <c r="R2464" s="1">
        <f>IF((L2464-Q2464)&lt;=9,1,0)</f>
        <v>0</v>
      </c>
      <c r="AR2464" s="1">
        <v>204</v>
      </c>
      <c r="AS2464" s="1">
        <v>63</v>
      </c>
    </row>
    <row r="2465" spans="1:45" x14ac:dyDescent="0.3">
      <c r="A2465" s="1" t="str">
        <f>AS2465&amp;"_"&amp;B2465</f>
        <v>63_3</v>
      </c>
      <c r="B2465" s="2">
        <v>3</v>
      </c>
      <c r="C2465" s="1" t="s">
        <v>688</v>
      </c>
      <c r="G2465" s="1" t="s">
        <v>675</v>
      </c>
      <c r="I2465" s="1" t="s">
        <v>712</v>
      </c>
      <c r="J2465" s="1" t="s">
        <v>713</v>
      </c>
      <c r="K2465" s="1" t="s">
        <v>676</v>
      </c>
      <c r="L2465" s="2">
        <v>36</v>
      </c>
      <c r="M2465" s="1" t="s">
        <v>684</v>
      </c>
      <c r="N2465" s="1" t="s">
        <v>175</v>
      </c>
      <c r="O2465" s="1" t="s">
        <v>685</v>
      </c>
      <c r="Q2465" s="1">
        <v>6</v>
      </c>
      <c r="R2465" s="1">
        <f>IF((L2465-Q2465)&lt;=9,1,0)</f>
        <v>0</v>
      </c>
      <c r="AR2465" s="1">
        <v>205</v>
      </c>
      <c r="AS2465" s="1">
        <v>63</v>
      </c>
    </row>
    <row r="2466" spans="1:45" x14ac:dyDescent="0.3">
      <c r="A2466" s="1" t="str">
        <f>AS2466&amp;"_"&amp;B2466</f>
        <v>63_6</v>
      </c>
      <c r="B2466" s="2">
        <v>6</v>
      </c>
      <c r="C2466" s="1" t="s">
        <v>721</v>
      </c>
      <c r="G2466" s="1" t="s">
        <v>675</v>
      </c>
      <c r="I2466" s="1" t="s">
        <v>111</v>
      </c>
      <c r="J2466" s="1" t="s">
        <v>112</v>
      </c>
      <c r="K2466" s="1" t="s">
        <v>676</v>
      </c>
      <c r="L2466" s="2">
        <v>61</v>
      </c>
      <c r="M2466" s="1" t="s">
        <v>689</v>
      </c>
      <c r="N2466" s="1" t="s">
        <v>175</v>
      </c>
      <c r="O2466" s="1" t="s">
        <v>685</v>
      </c>
      <c r="Q2466" s="1">
        <v>6</v>
      </c>
      <c r="R2466" s="1">
        <f>IF((L2466-Q2466)&lt;=9,1,0)</f>
        <v>0</v>
      </c>
      <c r="AR2466" s="1">
        <v>208</v>
      </c>
      <c r="AS2466" s="1">
        <v>63</v>
      </c>
    </row>
    <row r="2467" spans="1:45" x14ac:dyDescent="0.3">
      <c r="A2467" s="1" t="str">
        <f>AS2467&amp;"_"&amp;B2467</f>
        <v>63_8</v>
      </c>
      <c r="B2467" s="2">
        <v>8</v>
      </c>
      <c r="C2467" s="1" t="s">
        <v>724</v>
      </c>
      <c r="G2467" s="1" t="s">
        <v>675</v>
      </c>
      <c r="I2467" s="1" t="s">
        <v>111</v>
      </c>
      <c r="J2467" s="1" t="s">
        <v>683</v>
      </c>
      <c r="K2467" s="1" t="s">
        <v>680</v>
      </c>
      <c r="L2467" s="2">
        <v>8</v>
      </c>
      <c r="N2467" s="1" t="s">
        <v>175</v>
      </c>
      <c r="O2467" s="1" t="s">
        <v>702</v>
      </c>
      <c r="Q2467" s="1">
        <v>2</v>
      </c>
      <c r="R2467" s="1">
        <f>IF((L2467-Q2467)&lt;=9,1,0)</f>
        <v>1</v>
      </c>
      <c r="S2467" s="1" t="s">
        <v>175</v>
      </c>
      <c r="AR2467" s="1">
        <v>210</v>
      </c>
      <c r="AS2467" s="1">
        <v>63</v>
      </c>
    </row>
    <row r="2468" spans="1:45" x14ac:dyDescent="0.3">
      <c r="A2468" s="1" t="str">
        <f>AS2468&amp;"_"&amp;B2468</f>
        <v>63_9</v>
      </c>
      <c r="B2468" s="2">
        <v>9</v>
      </c>
      <c r="C2468" s="1" t="s">
        <v>724</v>
      </c>
      <c r="G2468" s="1" t="s">
        <v>675</v>
      </c>
      <c r="I2468" s="1" t="s">
        <v>111</v>
      </c>
      <c r="J2468" s="1" t="s">
        <v>683</v>
      </c>
      <c r="K2468" s="1" t="s">
        <v>676</v>
      </c>
      <c r="L2468" s="2">
        <v>8</v>
      </c>
      <c r="N2468" s="1" t="s">
        <v>175</v>
      </c>
      <c r="O2468" s="1" t="s">
        <v>702</v>
      </c>
      <c r="Q2468" s="1">
        <v>2</v>
      </c>
      <c r="R2468" s="1">
        <f>IF((L2468-Q2468)&lt;=9,1,0)</f>
        <v>1</v>
      </c>
      <c r="S2468" s="1" t="s">
        <v>175</v>
      </c>
      <c r="AR2468" s="1">
        <v>211</v>
      </c>
      <c r="AS2468" s="1">
        <v>63</v>
      </c>
    </row>
    <row r="2469" spans="1:45" x14ac:dyDescent="0.3">
      <c r="A2469" s="1" t="str">
        <f>AS2469&amp;"_"&amp;B2469</f>
        <v>630_1</v>
      </c>
      <c r="B2469" s="2">
        <v>1</v>
      </c>
      <c r="C2469" s="1" t="s">
        <v>674</v>
      </c>
      <c r="G2469" s="1" t="s">
        <v>675</v>
      </c>
      <c r="I2469" s="1" t="s">
        <v>111</v>
      </c>
      <c r="J2469" s="1" t="s">
        <v>130</v>
      </c>
      <c r="K2469" s="1" t="s">
        <v>680</v>
      </c>
      <c r="L2469" s="2">
        <v>32</v>
      </c>
      <c r="M2469" s="1" t="s">
        <v>693</v>
      </c>
      <c r="N2469" s="1" t="s">
        <v>175</v>
      </c>
      <c r="O2469" s="1" t="s">
        <v>685</v>
      </c>
      <c r="Q2469" s="1">
        <v>6</v>
      </c>
      <c r="R2469" s="1">
        <f>IF((L2469-Q2469)&lt;=9,1,0)</f>
        <v>0</v>
      </c>
      <c r="AR2469" s="1">
        <v>2543</v>
      </c>
      <c r="AS2469" s="1">
        <v>630</v>
      </c>
    </row>
    <row r="2470" spans="1:45" x14ac:dyDescent="0.3">
      <c r="A2470" s="1" t="str">
        <f>AS2470&amp;"_"&amp;B2470</f>
        <v>630_3</v>
      </c>
      <c r="B2470" s="2">
        <v>3</v>
      </c>
      <c r="C2470" s="1" t="s">
        <v>688</v>
      </c>
      <c r="G2470" s="1" t="s">
        <v>675</v>
      </c>
      <c r="I2470" s="1" t="s">
        <v>144</v>
      </c>
      <c r="J2470" s="1" t="s">
        <v>145</v>
      </c>
      <c r="K2470" s="1" t="s">
        <v>680</v>
      </c>
      <c r="L2470" s="2">
        <v>14</v>
      </c>
      <c r="M2470" s="1" t="s">
        <v>689</v>
      </c>
      <c r="N2470" s="1" t="s">
        <v>175</v>
      </c>
      <c r="O2470" s="1" t="s">
        <v>722</v>
      </c>
      <c r="Q2470" s="1">
        <v>8</v>
      </c>
      <c r="R2470" s="1">
        <f>IF((L2470-Q2470)&lt;=9,1,0)</f>
        <v>1</v>
      </c>
      <c r="S2470" s="1" t="s">
        <v>175</v>
      </c>
      <c r="AR2470" s="1">
        <v>2545</v>
      </c>
      <c r="AS2470" s="1">
        <v>630</v>
      </c>
    </row>
    <row r="2471" spans="1:45" x14ac:dyDescent="0.3">
      <c r="A2471" s="1" t="str">
        <f>AS2471&amp;"_"&amp;B2471</f>
        <v>630_4</v>
      </c>
      <c r="B2471" s="2">
        <v>4</v>
      </c>
      <c r="C2471" s="1" t="s">
        <v>688</v>
      </c>
      <c r="G2471" s="1" t="s">
        <v>675</v>
      </c>
      <c r="I2471" s="1" t="s">
        <v>144</v>
      </c>
      <c r="J2471" s="1" t="s">
        <v>145</v>
      </c>
      <c r="K2471" s="1" t="s">
        <v>680</v>
      </c>
      <c r="L2471" s="2">
        <v>6</v>
      </c>
      <c r="N2471" s="1" t="s">
        <v>126</v>
      </c>
      <c r="O2471" s="1" t="s">
        <v>742</v>
      </c>
      <c r="Q2471" s="1">
        <v>0</v>
      </c>
      <c r="R2471" s="1">
        <f>IF((L2471-Q2471)&lt;=9,1,0)</f>
        <v>1</v>
      </c>
      <c r="S2471" s="1" t="s">
        <v>175</v>
      </c>
      <c r="AR2471" s="1">
        <v>2546</v>
      </c>
      <c r="AS2471" s="1">
        <v>630</v>
      </c>
    </row>
    <row r="2472" spans="1:45" x14ac:dyDescent="0.3">
      <c r="A2472" s="1" t="str">
        <f>AS2472&amp;"_"&amp;B2472</f>
        <v>630_5</v>
      </c>
      <c r="B2472" s="2">
        <v>5</v>
      </c>
      <c r="C2472" s="1" t="s">
        <v>727</v>
      </c>
      <c r="G2472" s="1" t="s">
        <v>675</v>
      </c>
      <c r="I2472" s="1" t="s">
        <v>111</v>
      </c>
      <c r="J2472" s="1" t="s">
        <v>130</v>
      </c>
      <c r="K2472" s="1" t="s">
        <v>676</v>
      </c>
      <c r="L2472" s="2">
        <v>55</v>
      </c>
      <c r="M2472" s="1" t="s">
        <v>681</v>
      </c>
      <c r="N2472" s="1" t="s">
        <v>175</v>
      </c>
      <c r="O2472" s="1" t="s">
        <v>703</v>
      </c>
      <c r="Q2472" s="1">
        <v>3</v>
      </c>
      <c r="R2472" s="1">
        <f>IF((L2472-Q2472)&lt;=9,1,0)</f>
        <v>0</v>
      </c>
      <c r="AR2472" s="1">
        <v>2547</v>
      </c>
      <c r="AS2472" s="1">
        <v>630</v>
      </c>
    </row>
    <row r="2473" spans="1:45" x14ac:dyDescent="0.3">
      <c r="A2473" s="1" t="str">
        <f>AS2473&amp;"_"&amp;B2473</f>
        <v>630_6</v>
      </c>
      <c r="B2473" s="2">
        <v>6</v>
      </c>
      <c r="C2473" s="1" t="s">
        <v>727</v>
      </c>
      <c r="G2473" s="1" t="s">
        <v>675</v>
      </c>
      <c r="I2473" s="1" t="s">
        <v>111</v>
      </c>
      <c r="J2473" s="1" t="s">
        <v>130</v>
      </c>
      <c r="K2473" s="1" t="s">
        <v>680</v>
      </c>
      <c r="L2473" s="2">
        <v>50</v>
      </c>
      <c r="M2473" s="1" t="s">
        <v>681</v>
      </c>
      <c r="N2473" s="1" t="s">
        <v>175</v>
      </c>
      <c r="O2473" s="1" t="s">
        <v>685</v>
      </c>
      <c r="Q2473" s="1">
        <v>6</v>
      </c>
      <c r="R2473" s="1">
        <f>IF((L2473-Q2473)&lt;=9,1,0)</f>
        <v>0</v>
      </c>
      <c r="AR2473" s="1">
        <v>2548</v>
      </c>
      <c r="AS2473" s="1">
        <v>630</v>
      </c>
    </row>
    <row r="2474" spans="1:45" x14ac:dyDescent="0.3">
      <c r="A2474" s="1" t="str">
        <f>AS2474&amp;"_"&amp;B2474</f>
        <v>631_1</v>
      </c>
      <c r="B2474" s="2">
        <v>1</v>
      </c>
      <c r="C2474" s="1" t="s">
        <v>674</v>
      </c>
      <c r="G2474" s="1" t="s">
        <v>675</v>
      </c>
      <c r="I2474" s="1" t="s">
        <v>144</v>
      </c>
      <c r="J2474" s="1" t="s">
        <v>145</v>
      </c>
      <c r="K2474" s="1" t="s">
        <v>676</v>
      </c>
      <c r="L2474" s="2">
        <v>31</v>
      </c>
      <c r="M2474" s="1" t="s">
        <v>684</v>
      </c>
      <c r="N2474" s="1" t="s">
        <v>175</v>
      </c>
      <c r="O2474" s="1" t="s">
        <v>697</v>
      </c>
      <c r="Q2474" s="1">
        <v>9</v>
      </c>
      <c r="R2474" s="1">
        <f>IF((L2474-Q2474)&lt;=9,1,0)</f>
        <v>0</v>
      </c>
      <c r="AR2474" s="1">
        <v>2549</v>
      </c>
      <c r="AS2474" s="1">
        <v>631</v>
      </c>
    </row>
    <row r="2475" spans="1:45" x14ac:dyDescent="0.3">
      <c r="A2475" s="1" t="str">
        <f>AS2475&amp;"_"&amp;B2475</f>
        <v>631_4</v>
      </c>
      <c r="B2475" s="2">
        <v>4</v>
      </c>
      <c r="C2475" s="1" t="s">
        <v>687</v>
      </c>
      <c r="G2475" s="1" t="s">
        <v>675</v>
      </c>
      <c r="I2475" s="1" t="s">
        <v>144</v>
      </c>
      <c r="J2475" s="1" t="s">
        <v>780</v>
      </c>
      <c r="K2475" s="1" t="s">
        <v>680</v>
      </c>
      <c r="L2475" s="2">
        <v>9</v>
      </c>
      <c r="N2475" s="1" t="s">
        <v>175</v>
      </c>
      <c r="O2475" s="1" t="s">
        <v>682</v>
      </c>
      <c r="Q2475" s="1">
        <v>4</v>
      </c>
      <c r="R2475" s="1">
        <f>IF((L2475-Q2475)&lt;=9,1,0)</f>
        <v>1</v>
      </c>
      <c r="S2475" s="1" t="s">
        <v>175</v>
      </c>
      <c r="AR2475" s="1">
        <v>2552</v>
      </c>
      <c r="AS2475" s="1">
        <v>631</v>
      </c>
    </row>
    <row r="2476" spans="1:45" x14ac:dyDescent="0.3">
      <c r="A2476" s="1" t="str">
        <f>AS2476&amp;"_"&amp;B2476</f>
        <v>632_1</v>
      </c>
      <c r="B2476" s="2">
        <v>1</v>
      </c>
      <c r="C2476" s="1" t="s">
        <v>674</v>
      </c>
      <c r="G2476" s="1" t="s">
        <v>675</v>
      </c>
      <c r="I2476" s="1" t="s">
        <v>144</v>
      </c>
      <c r="J2476" s="1" t="s">
        <v>766</v>
      </c>
      <c r="K2476" s="1" t="s">
        <v>680</v>
      </c>
      <c r="L2476" s="2">
        <v>61</v>
      </c>
      <c r="M2476" s="1" t="s">
        <v>689</v>
      </c>
      <c r="N2476" s="1" t="s">
        <v>175</v>
      </c>
      <c r="O2476" s="1" t="s">
        <v>705</v>
      </c>
      <c r="Q2476" s="1">
        <v>5</v>
      </c>
      <c r="R2476" s="1">
        <f>IF((L2476-Q2476)&lt;=9,1,0)</f>
        <v>0</v>
      </c>
      <c r="AR2476" s="1">
        <v>2553</v>
      </c>
      <c r="AS2476" s="1">
        <v>632</v>
      </c>
    </row>
    <row r="2477" spans="1:45" x14ac:dyDescent="0.3">
      <c r="A2477" s="1" t="str">
        <f>AS2477&amp;"_"&amp;B2477</f>
        <v>632_2</v>
      </c>
      <c r="B2477" s="2">
        <v>2</v>
      </c>
      <c r="C2477" s="1" t="s">
        <v>721</v>
      </c>
      <c r="G2477" s="1" t="s">
        <v>675</v>
      </c>
      <c r="I2477" s="1" t="s">
        <v>144</v>
      </c>
      <c r="J2477" s="1" t="s">
        <v>766</v>
      </c>
      <c r="K2477" s="1" t="s">
        <v>676</v>
      </c>
      <c r="L2477" s="2">
        <v>43</v>
      </c>
      <c r="M2477" s="1" t="s">
        <v>689</v>
      </c>
      <c r="N2477" s="1" t="s">
        <v>175</v>
      </c>
      <c r="O2477" s="1" t="s">
        <v>705</v>
      </c>
      <c r="Q2477" s="1">
        <v>5</v>
      </c>
      <c r="R2477" s="1">
        <f>IF((L2477-Q2477)&lt;=9,1,0)</f>
        <v>0</v>
      </c>
      <c r="AR2477" s="1">
        <v>2554</v>
      </c>
      <c r="AS2477" s="1">
        <v>632</v>
      </c>
    </row>
    <row r="2478" spans="1:45" x14ac:dyDescent="0.3">
      <c r="A2478" s="1" t="str">
        <f>AS2478&amp;"_"&amp;B2478</f>
        <v>632_3</v>
      </c>
      <c r="B2478" s="2">
        <v>3</v>
      </c>
      <c r="C2478" s="1" t="s">
        <v>688</v>
      </c>
      <c r="G2478" s="1" t="s">
        <v>675</v>
      </c>
      <c r="I2478" s="1" t="s">
        <v>144</v>
      </c>
      <c r="J2478" s="1" t="s">
        <v>145</v>
      </c>
      <c r="K2478" s="1" t="s">
        <v>680</v>
      </c>
      <c r="L2478" s="2">
        <v>32</v>
      </c>
      <c r="M2478" s="1" t="s">
        <v>693</v>
      </c>
      <c r="N2478" s="1" t="s">
        <v>175</v>
      </c>
      <c r="O2478" s="1" t="s">
        <v>694</v>
      </c>
      <c r="Q2478" s="1">
        <v>12</v>
      </c>
      <c r="R2478" s="1">
        <f>IF((L2478-Q2478)&lt;=9,1,0)</f>
        <v>0</v>
      </c>
      <c r="AR2478" s="1">
        <v>2555</v>
      </c>
      <c r="AS2478" s="1">
        <v>632</v>
      </c>
    </row>
    <row r="2479" spans="1:45" x14ac:dyDescent="0.3">
      <c r="A2479" s="1" t="str">
        <f>AS2479&amp;"_"&amp;B2479</f>
        <v>632_4</v>
      </c>
      <c r="B2479" s="2">
        <v>4</v>
      </c>
      <c r="C2479" s="1" t="s">
        <v>688</v>
      </c>
      <c r="G2479" s="1" t="s">
        <v>675</v>
      </c>
      <c r="I2479" s="1" t="s">
        <v>144</v>
      </c>
      <c r="J2479" s="1" t="s">
        <v>145</v>
      </c>
      <c r="K2479" s="1" t="s">
        <v>676</v>
      </c>
      <c r="L2479" s="2">
        <v>15</v>
      </c>
      <c r="M2479" s="1" t="s">
        <v>689</v>
      </c>
      <c r="N2479" s="1" t="s">
        <v>175</v>
      </c>
      <c r="O2479" s="1" t="s">
        <v>691</v>
      </c>
      <c r="Q2479" s="1">
        <v>10</v>
      </c>
      <c r="R2479" s="1">
        <f>IF((L2479-Q2479)&lt;=9,1,0)</f>
        <v>1</v>
      </c>
      <c r="S2479" s="1" t="s">
        <v>175</v>
      </c>
      <c r="AR2479" s="1">
        <v>2556</v>
      </c>
      <c r="AS2479" s="1">
        <v>632</v>
      </c>
    </row>
    <row r="2480" spans="1:45" x14ac:dyDescent="0.3">
      <c r="A2480" s="1" t="str">
        <f>AS2480&amp;"_"&amp;B2480</f>
        <v>632_5</v>
      </c>
      <c r="B2480" s="2">
        <v>5</v>
      </c>
      <c r="C2480" s="1" t="s">
        <v>688</v>
      </c>
      <c r="G2480" s="1" t="s">
        <v>675</v>
      </c>
      <c r="I2480" s="1" t="s">
        <v>144</v>
      </c>
      <c r="J2480" s="1" t="s">
        <v>145</v>
      </c>
      <c r="K2480" s="1" t="s">
        <v>676</v>
      </c>
      <c r="L2480" s="2">
        <v>12</v>
      </c>
      <c r="M2480" s="1" t="s">
        <v>689</v>
      </c>
      <c r="N2480" s="1" t="s">
        <v>175</v>
      </c>
      <c r="O2480" s="1" t="s">
        <v>730</v>
      </c>
      <c r="Q2480" s="1">
        <v>7</v>
      </c>
      <c r="R2480" s="1">
        <f>IF((L2480-Q2480)&lt;=9,1,0)</f>
        <v>1</v>
      </c>
      <c r="S2480" s="1" t="s">
        <v>175</v>
      </c>
      <c r="AR2480" s="1">
        <v>2557</v>
      </c>
      <c r="AS2480" s="1">
        <v>632</v>
      </c>
    </row>
    <row r="2481" spans="1:45" x14ac:dyDescent="0.3">
      <c r="A2481" s="1" t="str">
        <f>AS2481&amp;"_"&amp;B2481</f>
        <v>632_6</v>
      </c>
      <c r="B2481" s="2">
        <v>6</v>
      </c>
      <c r="C2481" s="1" t="s">
        <v>724</v>
      </c>
      <c r="G2481" s="1" t="s">
        <v>675</v>
      </c>
      <c r="I2481" s="1" t="s">
        <v>144</v>
      </c>
      <c r="J2481" s="1" t="s">
        <v>145</v>
      </c>
      <c r="K2481" s="1" t="s">
        <v>680</v>
      </c>
      <c r="L2481" s="2">
        <v>10</v>
      </c>
      <c r="N2481" s="1" t="s">
        <v>175</v>
      </c>
      <c r="O2481" s="1" t="s">
        <v>705</v>
      </c>
      <c r="Q2481" s="1">
        <v>5</v>
      </c>
      <c r="R2481" s="1">
        <f>IF((L2481-Q2481)&lt;=9,1,0)</f>
        <v>1</v>
      </c>
      <c r="S2481" s="1" t="s">
        <v>175</v>
      </c>
      <c r="AR2481" s="1">
        <v>2558</v>
      </c>
      <c r="AS2481" s="1">
        <v>632</v>
      </c>
    </row>
    <row r="2482" spans="1:45" x14ac:dyDescent="0.3">
      <c r="A2482" s="1" t="str">
        <f>AS2482&amp;"_"&amp;B2482</f>
        <v>633_1</v>
      </c>
      <c r="B2482" s="2">
        <v>1</v>
      </c>
      <c r="C2482" s="1" t="s">
        <v>674</v>
      </c>
      <c r="G2482" s="1" t="s">
        <v>675</v>
      </c>
      <c r="I2482" s="1" t="s">
        <v>144</v>
      </c>
      <c r="J2482" s="1" t="s">
        <v>750</v>
      </c>
      <c r="K2482" s="1" t="s">
        <v>680</v>
      </c>
      <c r="L2482" s="2">
        <v>82</v>
      </c>
      <c r="M2482" s="1" t="s">
        <v>677</v>
      </c>
      <c r="N2482" s="1" t="s">
        <v>126</v>
      </c>
      <c r="O2482" s="1" t="s">
        <v>703</v>
      </c>
      <c r="Q2482" s="1">
        <v>3</v>
      </c>
      <c r="R2482" s="1">
        <f>IF((L2482-Q2482)&lt;=9,1,0)</f>
        <v>0</v>
      </c>
      <c r="AR2482" s="1">
        <v>2559</v>
      </c>
      <c r="AS2482" s="1">
        <v>633</v>
      </c>
    </row>
    <row r="2483" spans="1:45" x14ac:dyDescent="0.3">
      <c r="A2483" s="1" t="str">
        <f>AS2483&amp;"_"&amp;B2483</f>
        <v>633_2</v>
      </c>
      <c r="B2483" s="2">
        <v>2</v>
      </c>
      <c r="C2483" s="1" t="s">
        <v>688</v>
      </c>
      <c r="G2483" s="1" t="s">
        <v>675</v>
      </c>
      <c r="I2483" s="1" t="s">
        <v>144</v>
      </c>
      <c r="J2483" s="1" t="s">
        <v>145</v>
      </c>
      <c r="K2483" s="1" t="s">
        <v>680</v>
      </c>
      <c r="L2483" s="2">
        <v>42</v>
      </c>
      <c r="M2483" s="1" t="s">
        <v>689</v>
      </c>
      <c r="N2483" s="1" t="s">
        <v>175</v>
      </c>
      <c r="O2483" s="1" t="s">
        <v>685</v>
      </c>
      <c r="Q2483" s="1">
        <v>6</v>
      </c>
      <c r="R2483" s="1">
        <f>IF((L2483-Q2483)&lt;=9,1,0)</f>
        <v>0</v>
      </c>
      <c r="AR2483" s="1">
        <v>2560</v>
      </c>
      <c r="AS2483" s="1">
        <v>633</v>
      </c>
    </row>
    <row r="2484" spans="1:45" x14ac:dyDescent="0.3">
      <c r="A2484" s="1" t="str">
        <f>AS2484&amp;"_"&amp;B2484</f>
        <v>634_1</v>
      </c>
      <c r="B2484" s="2">
        <v>1</v>
      </c>
      <c r="C2484" s="1" t="s">
        <v>674</v>
      </c>
      <c r="G2484" s="1" t="s">
        <v>675</v>
      </c>
      <c r="I2484" s="1" t="s">
        <v>111</v>
      </c>
      <c r="J2484" s="1" t="s">
        <v>683</v>
      </c>
      <c r="K2484" s="1" t="s">
        <v>676</v>
      </c>
      <c r="L2484" s="2">
        <v>49</v>
      </c>
      <c r="M2484" s="1" t="s">
        <v>689</v>
      </c>
      <c r="N2484" s="1" t="s">
        <v>175</v>
      </c>
      <c r="O2484" s="1" t="s">
        <v>711</v>
      </c>
      <c r="Q2484" s="1">
        <v>1</v>
      </c>
      <c r="R2484" s="1">
        <f>IF((L2484-Q2484)&lt;=9,1,0)</f>
        <v>0</v>
      </c>
      <c r="AR2484" s="1">
        <v>2563</v>
      </c>
      <c r="AS2484" s="1">
        <v>634</v>
      </c>
    </row>
    <row r="2485" spans="1:45" x14ac:dyDescent="0.3">
      <c r="A2485" s="1" t="str">
        <f>AS2485&amp;"_"&amp;B2485</f>
        <v>635_1</v>
      </c>
      <c r="B2485" s="2">
        <v>1</v>
      </c>
      <c r="C2485" s="1" t="s">
        <v>674</v>
      </c>
      <c r="G2485" s="1" t="s">
        <v>675</v>
      </c>
      <c r="I2485" s="1" t="s">
        <v>144</v>
      </c>
      <c r="J2485" s="1" t="s">
        <v>750</v>
      </c>
      <c r="K2485" s="1" t="s">
        <v>676</v>
      </c>
      <c r="L2485" s="2">
        <v>46</v>
      </c>
      <c r="M2485" s="1" t="s">
        <v>681</v>
      </c>
      <c r="N2485" s="1" t="s">
        <v>175</v>
      </c>
      <c r="O2485" s="1" t="s">
        <v>685</v>
      </c>
      <c r="Q2485" s="1">
        <v>6</v>
      </c>
      <c r="R2485" s="1">
        <f>IF((L2485-Q2485)&lt;=9,1,0)</f>
        <v>0</v>
      </c>
      <c r="AR2485" s="1">
        <v>2567</v>
      </c>
      <c r="AS2485" s="1">
        <v>635</v>
      </c>
    </row>
    <row r="2486" spans="1:45" x14ac:dyDescent="0.3">
      <c r="A2486" s="1" t="str">
        <f>AS2486&amp;"_"&amp;B2486</f>
        <v>635_4</v>
      </c>
      <c r="B2486" s="2">
        <v>4</v>
      </c>
      <c r="C2486" s="1" t="s">
        <v>688</v>
      </c>
      <c r="G2486" s="1" t="s">
        <v>675</v>
      </c>
      <c r="I2486" s="1" t="s">
        <v>740</v>
      </c>
      <c r="J2486" s="1" t="s">
        <v>741</v>
      </c>
      <c r="K2486" s="1" t="s">
        <v>680</v>
      </c>
      <c r="L2486" s="2">
        <v>6</v>
      </c>
      <c r="N2486" s="1" t="s">
        <v>126</v>
      </c>
      <c r="O2486" s="1" t="s">
        <v>711</v>
      </c>
      <c r="Q2486" s="1">
        <v>1</v>
      </c>
      <c r="R2486" s="1">
        <f>IF((L2486-Q2486)&lt;=9,1,0)</f>
        <v>1</v>
      </c>
      <c r="S2486" s="1" t="s">
        <v>175</v>
      </c>
      <c r="AR2486" s="1">
        <v>2570</v>
      </c>
      <c r="AS2486" s="1">
        <v>635</v>
      </c>
    </row>
    <row r="2487" spans="1:45" x14ac:dyDescent="0.3">
      <c r="A2487" s="1" t="str">
        <f>AS2487&amp;"_"&amp;B2487</f>
        <v>635_5</v>
      </c>
      <c r="B2487" s="2">
        <v>5</v>
      </c>
      <c r="C2487" s="1" t="s">
        <v>688</v>
      </c>
      <c r="G2487" s="1" t="s">
        <v>675</v>
      </c>
      <c r="I2487" s="1" t="s">
        <v>740</v>
      </c>
      <c r="J2487" s="1" t="s">
        <v>741</v>
      </c>
      <c r="K2487" s="1" t="s">
        <v>680</v>
      </c>
      <c r="L2487" s="2">
        <v>6</v>
      </c>
      <c r="N2487" s="1" t="s">
        <v>126</v>
      </c>
      <c r="O2487" s="1" t="s">
        <v>711</v>
      </c>
      <c r="Q2487" s="1">
        <v>1</v>
      </c>
      <c r="R2487" s="1">
        <f>IF((L2487-Q2487)&lt;=9,1,0)</f>
        <v>1</v>
      </c>
      <c r="S2487" s="1" t="s">
        <v>175</v>
      </c>
      <c r="AR2487" s="1">
        <v>2571</v>
      </c>
      <c r="AS2487" s="1">
        <v>635</v>
      </c>
    </row>
    <row r="2488" spans="1:45" x14ac:dyDescent="0.3">
      <c r="A2488" s="1" t="str">
        <f>AS2488&amp;"_"&amp;B2488</f>
        <v>635_6</v>
      </c>
      <c r="B2488" s="2">
        <v>6</v>
      </c>
      <c r="C2488" s="1" t="s">
        <v>688</v>
      </c>
      <c r="G2488" s="1" t="s">
        <v>675</v>
      </c>
      <c r="I2488" s="1" t="s">
        <v>144</v>
      </c>
      <c r="J2488" s="1" t="s">
        <v>145</v>
      </c>
      <c r="K2488" s="1" t="s">
        <v>676</v>
      </c>
      <c r="L2488" s="2">
        <v>15</v>
      </c>
      <c r="M2488" s="1" t="s">
        <v>689</v>
      </c>
      <c r="N2488" s="1" t="s">
        <v>175</v>
      </c>
      <c r="O2488" s="1" t="s">
        <v>697</v>
      </c>
      <c r="Q2488" s="1">
        <v>9</v>
      </c>
      <c r="R2488" s="1">
        <f>IF((L2488-Q2488)&lt;=9,1,0)</f>
        <v>1</v>
      </c>
      <c r="S2488" s="1" t="s">
        <v>175</v>
      </c>
      <c r="AR2488" s="1">
        <v>2569</v>
      </c>
      <c r="AS2488" s="1">
        <v>635</v>
      </c>
    </row>
    <row r="2489" spans="1:45" x14ac:dyDescent="0.3">
      <c r="A2489" s="1" t="str">
        <f>AS2489&amp;"_"&amp;B2489</f>
        <v>635_6</v>
      </c>
      <c r="B2489" s="2">
        <v>6</v>
      </c>
      <c r="C2489" s="1" t="s">
        <v>679</v>
      </c>
      <c r="G2489" s="1" t="s">
        <v>675</v>
      </c>
      <c r="I2489" s="1" t="s">
        <v>144</v>
      </c>
      <c r="J2489" s="1" t="s">
        <v>750</v>
      </c>
      <c r="K2489" s="1" t="s">
        <v>680</v>
      </c>
      <c r="L2489" s="2">
        <v>46</v>
      </c>
      <c r="M2489" s="1" t="s">
        <v>681</v>
      </c>
      <c r="N2489" s="1" t="s">
        <v>175</v>
      </c>
      <c r="O2489" s="1" t="s">
        <v>685</v>
      </c>
      <c r="Q2489" s="1">
        <v>6</v>
      </c>
      <c r="R2489" s="1">
        <f>IF((L2489-Q2489)&lt;=9,1,0)</f>
        <v>0</v>
      </c>
      <c r="AR2489" s="1">
        <v>2572</v>
      </c>
      <c r="AS2489" s="1">
        <v>635</v>
      </c>
    </row>
    <row r="2490" spans="1:45" x14ac:dyDescent="0.3">
      <c r="A2490" s="1" t="str">
        <f>AS2490&amp;"_"&amp;B2490</f>
        <v>635_8</v>
      </c>
      <c r="B2490" s="2">
        <v>8</v>
      </c>
      <c r="C2490" s="1" t="s">
        <v>724</v>
      </c>
      <c r="G2490" s="1" t="s">
        <v>675</v>
      </c>
      <c r="I2490" s="1" t="s">
        <v>144</v>
      </c>
      <c r="J2490" s="1" t="s">
        <v>145</v>
      </c>
      <c r="K2490" s="1" t="s">
        <v>680</v>
      </c>
      <c r="L2490" s="2">
        <v>1</v>
      </c>
      <c r="R2490" s="1">
        <f>IF((L2490-Q2490)&lt;=9,1,0)</f>
        <v>1</v>
      </c>
      <c r="AR2490" s="1">
        <v>2574</v>
      </c>
      <c r="AS2490" s="1">
        <v>635</v>
      </c>
    </row>
    <row r="2491" spans="1:45" x14ac:dyDescent="0.3">
      <c r="A2491" s="1" t="str">
        <f>AS2491&amp;"_"&amp;B2491</f>
        <v>636_1</v>
      </c>
      <c r="B2491" s="2">
        <v>1</v>
      </c>
      <c r="C2491" s="1" t="s">
        <v>674</v>
      </c>
      <c r="G2491" s="1" t="s">
        <v>675</v>
      </c>
      <c r="I2491" s="1" t="s">
        <v>144</v>
      </c>
      <c r="J2491" s="1" t="s">
        <v>145</v>
      </c>
      <c r="K2491" s="1" t="s">
        <v>676</v>
      </c>
      <c r="L2491" s="2">
        <v>67</v>
      </c>
      <c r="M2491" s="1" t="s">
        <v>681</v>
      </c>
      <c r="N2491" s="1" t="s">
        <v>175</v>
      </c>
      <c r="O2491" s="1" t="s">
        <v>843</v>
      </c>
      <c r="P2491" s="1" t="s">
        <v>971</v>
      </c>
      <c r="R2491" s="1">
        <f>IF((L2491-Q2491)&lt;=9,1,0)</f>
        <v>0</v>
      </c>
      <c r="AR2491" s="1">
        <v>2575</v>
      </c>
      <c r="AS2491" s="1">
        <v>636</v>
      </c>
    </row>
    <row r="2492" spans="1:45" x14ac:dyDescent="0.3">
      <c r="A2492" s="1" t="str">
        <f>AS2492&amp;"_"&amp;B2492</f>
        <v>636_2</v>
      </c>
      <c r="B2492" s="2">
        <v>2</v>
      </c>
      <c r="C2492" s="1" t="s">
        <v>679</v>
      </c>
      <c r="G2492" s="1" t="s">
        <v>675</v>
      </c>
      <c r="I2492" s="1" t="s">
        <v>144</v>
      </c>
      <c r="J2492" s="1" t="s">
        <v>894</v>
      </c>
      <c r="K2492" s="1" t="s">
        <v>680</v>
      </c>
      <c r="L2492" s="2">
        <v>59</v>
      </c>
      <c r="M2492" s="1" t="s">
        <v>684</v>
      </c>
      <c r="N2492" s="1" t="s">
        <v>175</v>
      </c>
      <c r="O2492" s="1" t="s">
        <v>843</v>
      </c>
      <c r="P2492" s="1" t="s">
        <v>971</v>
      </c>
      <c r="R2492" s="1">
        <f>IF((L2492-Q2492)&lt;=9,1,0)</f>
        <v>0</v>
      </c>
      <c r="AR2492" s="1">
        <v>2576</v>
      </c>
      <c r="AS2492" s="1">
        <v>636</v>
      </c>
    </row>
    <row r="2493" spans="1:45" x14ac:dyDescent="0.3">
      <c r="A2493" s="1" t="str">
        <f>AS2493&amp;"_"&amp;B2493</f>
        <v>637_1</v>
      </c>
      <c r="B2493" s="2">
        <v>1</v>
      </c>
      <c r="C2493" s="1" t="s">
        <v>674</v>
      </c>
      <c r="G2493" s="1" t="s">
        <v>675</v>
      </c>
      <c r="I2493" s="1" t="s">
        <v>144</v>
      </c>
      <c r="J2493" s="1" t="s">
        <v>145</v>
      </c>
      <c r="K2493" s="1" t="s">
        <v>676</v>
      </c>
      <c r="L2493" s="2">
        <v>70</v>
      </c>
      <c r="M2493" s="1" t="s">
        <v>684</v>
      </c>
      <c r="N2493" s="1" t="s">
        <v>126</v>
      </c>
      <c r="O2493" s="1" t="s">
        <v>678</v>
      </c>
      <c r="Q2493" s="1">
        <v>0</v>
      </c>
      <c r="R2493" s="1">
        <f>IF((L2493-Q2493)&lt;=9,1,0)</f>
        <v>0</v>
      </c>
      <c r="AR2493" s="1">
        <v>2577</v>
      </c>
      <c r="AS2493" s="1">
        <v>637</v>
      </c>
    </row>
    <row r="2494" spans="1:45" x14ac:dyDescent="0.3">
      <c r="A2494" s="1" t="str">
        <f>AS2494&amp;"_"&amp;B2494</f>
        <v>637_2</v>
      </c>
      <c r="B2494" s="2">
        <v>2</v>
      </c>
      <c r="C2494" s="1" t="s">
        <v>679</v>
      </c>
      <c r="G2494" s="1" t="s">
        <v>675</v>
      </c>
      <c r="I2494" s="1" t="s">
        <v>144</v>
      </c>
      <c r="J2494" s="1" t="s">
        <v>894</v>
      </c>
      <c r="K2494" s="1" t="s">
        <v>680</v>
      </c>
      <c r="L2494" s="2">
        <v>63</v>
      </c>
      <c r="M2494" s="1" t="s">
        <v>684</v>
      </c>
      <c r="N2494" s="1" t="s">
        <v>126</v>
      </c>
      <c r="O2494" s="1" t="s">
        <v>678</v>
      </c>
      <c r="Q2494" s="1">
        <v>0</v>
      </c>
      <c r="R2494" s="1">
        <f>IF((L2494-Q2494)&lt;=9,1,0)</f>
        <v>0</v>
      </c>
      <c r="AR2494" s="1">
        <v>2578</v>
      </c>
      <c r="AS2494" s="1">
        <v>637</v>
      </c>
    </row>
    <row r="2495" spans="1:45" x14ac:dyDescent="0.3">
      <c r="A2495" s="1" t="str">
        <f>AS2495&amp;"_"&amp;B2495</f>
        <v>638_2</v>
      </c>
      <c r="B2495" s="2">
        <v>2</v>
      </c>
      <c r="C2495" s="1" t="s">
        <v>674</v>
      </c>
      <c r="G2495" s="1" t="s">
        <v>675</v>
      </c>
      <c r="I2495" s="1" t="s">
        <v>144</v>
      </c>
      <c r="J2495" s="1" t="s">
        <v>145</v>
      </c>
      <c r="K2495" s="1" t="s">
        <v>676</v>
      </c>
      <c r="L2495" s="2">
        <v>37</v>
      </c>
      <c r="M2495" s="1" t="s">
        <v>681</v>
      </c>
      <c r="N2495" s="1" t="s">
        <v>175</v>
      </c>
      <c r="O2495" s="1" t="s">
        <v>710</v>
      </c>
      <c r="Q2495" s="1">
        <v>11</v>
      </c>
      <c r="R2495" s="1">
        <f>IF((L2495-Q2495)&lt;=9,1,0)</f>
        <v>0</v>
      </c>
      <c r="AR2495" s="1">
        <v>2581</v>
      </c>
      <c r="AS2495" s="1">
        <v>638</v>
      </c>
    </row>
    <row r="2496" spans="1:45" x14ac:dyDescent="0.3">
      <c r="A2496" s="1" t="str">
        <f>AS2496&amp;"_"&amp;B2496</f>
        <v>638_3</v>
      </c>
      <c r="B2496" s="2">
        <v>3</v>
      </c>
      <c r="C2496" s="1" t="s">
        <v>688</v>
      </c>
      <c r="G2496" s="1" t="s">
        <v>675</v>
      </c>
      <c r="I2496" s="1" t="s">
        <v>144</v>
      </c>
      <c r="J2496" s="1" t="s">
        <v>145</v>
      </c>
      <c r="K2496" s="1" t="s">
        <v>680</v>
      </c>
      <c r="L2496" s="2">
        <v>19</v>
      </c>
      <c r="M2496" s="1" t="s">
        <v>689</v>
      </c>
      <c r="N2496" s="1" t="s">
        <v>175</v>
      </c>
      <c r="O2496" s="1" t="s">
        <v>710</v>
      </c>
      <c r="Q2496" s="1">
        <v>11</v>
      </c>
      <c r="R2496" s="1">
        <f>IF((L2496-Q2496)&lt;=9,1,0)</f>
        <v>1</v>
      </c>
      <c r="S2496" s="1" t="s">
        <v>175</v>
      </c>
      <c r="AR2496" s="1">
        <v>2582</v>
      </c>
      <c r="AS2496" s="1">
        <v>638</v>
      </c>
    </row>
    <row r="2497" spans="1:45" x14ac:dyDescent="0.3">
      <c r="A2497" s="1" t="str">
        <f>AS2497&amp;"_"&amp;B2497</f>
        <v>638_4</v>
      </c>
      <c r="B2497" s="2">
        <v>4</v>
      </c>
      <c r="C2497" s="1" t="s">
        <v>688</v>
      </c>
      <c r="G2497" s="1" t="s">
        <v>675</v>
      </c>
      <c r="I2497" s="1" t="s">
        <v>144</v>
      </c>
      <c r="J2497" s="1" t="s">
        <v>145</v>
      </c>
      <c r="K2497" s="1" t="s">
        <v>680</v>
      </c>
      <c r="L2497" s="2">
        <v>18</v>
      </c>
      <c r="M2497" s="1" t="s">
        <v>689</v>
      </c>
      <c r="N2497" s="1" t="s">
        <v>175</v>
      </c>
      <c r="O2497" s="1" t="s">
        <v>694</v>
      </c>
      <c r="Q2497" s="1">
        <v>12</v>
      </c>
      <c r="R2497" s="1">
        <f>IF((L2497-Q2497)&lt;=9,1,0)</f>
        <v>1</v>
      </c>
      <c r="S2497" s="1" t="s">
        <v>175</v>
      </c>
      <c r="AR2497" s="1">
        <v>2583</v>
      </c>
      <c r="AS2497" s="1">
        <v>638</v>
      </c>
    </row>
    <row r="2498" spans="1:45" x14ac:dyDescent="0.3">
      <c r="A2498" s="1" t="str">
        <f>AS2498&amp;"_"&amp;B2498</f>
        <v>638_5</v>
      </c>
      <c r="B2498" s="2">
        <v>5</v>
      </c>
      <c r="C2498" s="1" t="s">
        <v>688</v>
      </c>
      <c r="G2498" s="1" t="s">
        <v>675</v>
      </c>
      <c r="I2498" s="1" t="s">
        <v>144</v>
      </c>
      <c r="J2498" s="1" t="s">
        <v>145</v>
      </c>
      <c r="K2498" s="1" t="s">
        <v>676</v>
      </c>
      <c r="L2498" s="2">
        <v>12</v>
      </c>
      <c r="M2498" s="1" t="s">
        <v>689</v>
      </c>
      <c r="N2498" s="1" t="s">
        <v>175</v>
      </c>
      <c r="O2498" s="1" t="s">
        <v>730</v>
      </c>
      <c r="Q2498" s="1">
        <v>7</v>
      </c>
      <c r="R2498" s="1">
        <f>IF((L2498-Q2498)&lt;=9,1,0)</f>
        <v>1</v>
      </c>
      <c r="S2498" s="1" t="s">
        <v>175</v>
      </c>
      <c r="AR2498" s="1">
        <v>2584</v>
      </c>
      <c r="AS2498" s="1">
        <v>638</v>
      </c>
    </row>
    <row r="2499" spans="1:45" x14ac:dyDescent="0.3">
      <c r="A2499" s="1" t="str">
        <f>AS2499&amp;"_"&amp;B2499</f>
        <v>639_1</v>
      </c>
      <c r="B2499" s="2">
        <v>1</v>
      </c>
      <c r="C2499" s="1" t="s">
        <v>674</v>
      </c>
      <c r="G2499" s="1" t="s">
        <v>675</v>
      </c>
      <c r="I2499" s="1" t="s">
        <v>144</v>
      </c>
      <c r="J2499" s="1" t="s">
        <v>894</v>
      </c>
      <c r="K2499" s="1" t="s">
        <v>680</v>
      </c>
      <c r="L2499" s="2">
        <v>59</v>
      </c>
      <c r="M2499" s="1" t="s">
        <v>689</v>
      </c>
      <c r="N2499" s="1" t="s">
        <v>126</v>
      </c>
      <c r="O2499" s="1" t="s">
        <v>678</v>
      </c>
      <c r="Q2499" s="1">
        <v>0</v>
      </c>
      <c r="R2499" s="1">
        <f>IF((L2499-Q2499)&lt;=9,1,0)</f>
        <v>0</v>
      </c>
      <c r="AR2499" s="1">
        <v>2585</v>
      </c>
      <c r="AS2499" s="1">
        <v>639</v>
      </c>
    </row>
    <row r="2500" spans="1:45" x14ac:dyDescent="0.3">
      <c r="A2500" s="1" t="str">
        <f>AS2500&amp;"_"&amp;B2500</f>
        <v>639_2</v>
      </c>
      <c r="B2500" s="2">
        <v>2</v>
      </c>
      <c r="C2500" s="1" t="s">
        <v>727</v>
      </c>
      <c r="G2500" s="1" t="s">
        <v>675</v>
      </c>
      <c r="I2500" s="1" t="s">
        <v>144</v>
      </c>
      <c r="J2500" s="1" t="s">
        <v>894</v>
      </c>
      <c r="K2500" s="1" t="s">
        <v>676</v>
      </c>
      <c r="L2500" s="2">
        <v>80</v>
      </c>
      <c r="M2500" s="1" t="s">
        <v>681</v>
      </c>
      <c r="N2500" s="1" t="s">
        <v>126</v>
      </c>
      <c r="O2500" s="1" t="s">
        <v>678</v>
      </c>
      <c r="Q2500" s="1">
        <v>0</v>
      </c>
      <c r="R2500" s="1">
        <f>IF((L2500-Q2500)&lt;=9,1,0)</f>
        <v>0</v>
      </c>
      <c r="AR2500" s="1">
        <v>2586</v>
      </c>
      <c r="AS2500" s="1">
        <v>639</v>
      </c>
    </row>
    <row r="2501" spans="1:45" x14ac:dyDescent="0.3">
      <c r="A2501" s="1" t="str">
        <f>AS2501&amp;"_"&amp;B2501</f>
        <v>639_9</v>
      </c>
      <c r="B2501" s="2">
        <v>9</v>
      </c>
      <c r="C2501" s="1" t="s">
        <v>724</v>
      </c>
      <c r="G2501" s="1" t="s">
        <v>675</v>
      </c>
      <c r="I2501" s="1" t="s">
        <v>144</v>
      </c>
      <c r="J2501" s="1" t="s">
        <v>145</v>
      </c>
      <c r="K2501" s="1" t="s">
        <v>680</v>
      </c>
      <c r="L2501" s="2">
        <v>0</v>
      </c>
      <c r="R2501" s="1">
        <f>IF((L2501-Q2501)&lt;=9,1,0)</f>
        <v>1</v>
      </c>
      <c r="AR2501" s="1">
        <v>2593</v>
      </c>
      <c r="AS2501" s="1">
        <v>639</v>
      </c>
    </row>
    <row r="2502" spans="1:45" x14ac:dyDescent="0.3">
      <c r="A2502" s="1" t="str">
        <f>AS2502&amp;"_"&amp;B2502</f>
        <v>64_1</v>
      </c>
      <c r="B2502" s="2">
        <v>1</v>
      </c>
      <c r="C2502" s="1" t="s">
        <v>674</v>
      </c>
      <c r="G2502" s="1" t="s">
        <v>675</v>
      </c>
      <c r="I2502" s="1" t="s">
        <v>111</v>
      </c>
      <c r="J2502" s="1" t="s">
        <v>130</v>
      </c>
      <c r="K2502" s="1" t="s">
        <v>680</v>
      </c>
      <c r="L2502" s="2">
        <v>51</v>
      </c>
      <c r="M2502" s="1" t="s">
        <v>689</v>
      </c>
      <c r="N2502" s="1" t="s">
        <v>175</v>
      </c>
      <c r="O2502" s="1" t="s">
        <v>685</v>
      </c>
      <c r="Q2502" s="1">
        <v>6</v>
      </c>
      <c r="R2502" s="1">
        <f>IF((L2502-Q2502)&lt;=9,1,0)</f>
        <v>0</v>
      </c>
      <c r="AR2502" s="1">
        <v>213</v>
      </c>
      <c r="AS2502" s="1">
        <v>64</v>
      </c>
    </row>
    <row r="2503" spans="1:45" x14ac:dyDescent="0.3">
      <c r="A2503" s="1" t="str">
        <f>AS2503&amp;"_"&amp;B2503</f>
        <v>64_3</v>
      </c>
      <c r="B2503" s="2">
        <v>3</v>
      </c>
      <c r="C2503" s="1" t="s">
        <v>688</v>
      </c>
      <c r="G2503" s="1" t="s">
        <v>675</v>
      </c>
      <c r="I2503" s="1" t="s">
        <v>712</v>
      </c>
      <c r="J2503" s="1" t="s">
        <v>713</v>
      </c>
      <c r="K2503" s="1" t="s">
        <v>680</v>
      </c>
      <c r="L2503" s="2">
        <v>30</v>
      </c>
      <c r="M2503" s="1" t="s">
        <v>689</v>
      </c>
      <c r="N2503" s="1" t="s">
        <v>175</v>
      </c>
      <c r="O2503" s="1" t="s">
        <v>697</v>
      </c>
      <c r="Q2503" s="1">
        <v>9</v>
      </c>
      <c r="R2503" s="1">
        <f>IF((L2503-Q2503)&lt;=9,1,0)</f>
        <v>0</v>
      </c>
      <c r="AR2503" s="1">
        <v>215</v>
      </c>
      <c r="AS2503" s="1">
        <v>64</v>
      </c>
    </row>
    <row r="2504" spans="1:45" x14ac:dyDescent="0.3">
      <c r="A2504" s="1" t="str">
        <f>AS2504&amp;"_"&amp;B2504</f>
        <v>64_5</v>
      </c>
      <c r="B2504" s="2">
        <v>5</v>
      </c>
      <c r="C2504" s="1" t="s">
        <v>724</v>
      </c>
      <c r="G2504" s="1" t="s">
        <v>675</v>
      </c>
      <c r="I2504" s="1" t="s">
        <v>144</v>
      </c>
      <c r="J2504" s="1" t="s">
        <v>145</v>
      </c>
      <c r="K2504" s="1" t="s">
        <v>676</v>
      </c>
      <c r="L2504" s="2">
        <v>12</v>
      </c>
      <c r="M2504" s="1" t="s">
        <v>689</v>
      </c>
      <c r="N2504" s="1" t="s">
        <v>175</v>
      </c>
      <c r="O2504" s="1" t="s">
        <v>685</v>
      </c>
      <c r="Q2504" s="1">
        <v>6</v>
      </c>
      <c r="R2504" s="1">
        <f>IF((L2504-Q2504)&lt;=9,1,0)</f>
        <v>1</v>
      </c>
      <c r="S2504" s="1" t="s">
        <v>175</v>
      </c>
      <c r="AR2504" s="1">
        <v>217</v>
      </c>
      <c r="AS2504" s="1">
        <v>64</v>
      </c>
    </row>
    <row r="2505" spans="1:45" x14ac:dyDescent="0.3">
      <c r="A2505" s="1" t="str">
        <f>AS2505&amp;"_"&amp;B2505</f>
        <v>64_6</v>
      </c>
      <c r="B2505" s="2">
        <v>6</v>
      </c>
      <c r="C2505" s="1" t="s">
        <v>724</v>
      </c>
      <c r="G2505" s="1" t="s">
        <v>675</v>
      </c>
      <c r="I2505" s="1" t="s">
        <v>144</v>
      </c>
      <c r="J2505" s="1" t="s">
        <v>145</v>
      </c>
      <c r="K2505" s="1" t="s">
        <v>680</v>
      </c>
      <c r="L2505" s="2">
        <v>4</v>
      </c>
      <c r="N2505" s="1" t="s">
        <v>126</v>
      </c>
      <c r="O2505" s="1" t="s">
        <v>736</v>
      </c>
      <c r="Q2505" s="1">
        <v>0</v>
      </c>
      <c r="R2505" s="1">
        <f>IF((L2505-Q2505)&lt;=9,1,0)</f>
        <v>1</v>
      </c>
      <c r="S2505" s="1" t="s">
        <v>175</v>
      </c>
      <c r="AR2505" s="1">
        <v>218</v>
      </c>
      <c r="AS2505" s="1">
        <v>64</v>
      </c>
    </row>
    <row r="2506" spans="1:45" x14ac:dyDescent="0.3">
      <c r="A2506" s="1" t="str">
        <f>AS2506&amp;"_"&amp;B2506</f>
        <v>64_7</v>
      </c>
      <c r="B2506" s="2">
        <v>7</v>
      </c>
      <c r="C2506" s="1" t="s">
        <v>724</v>
      </c>
      <c r="G2506" s="1" t="s">
        <v>675</v>
      </c>
      <c r="I2506" s="1" t="s">
        <v>144</v>
      </c>
      <c r="J2506" s="1" t="s">
        <v>145</v>
      </c>
      <c r="K2506" s="1" t="s">
        <v>680</v>
      </c>
      <c r="L2506" s="2">
        <v>0</v>
      </c>
      <c r="R2506" s="1">
        <f>IF((L2506-Q2506)&lt;=9,1,0)</f>
        <v>1</v>
      </c>
      <c r="AR2506" s="1">
        <v>219</v>
      </c>
      <c r="AS2506" s="1">
        <v>64</v>
      </c>
    </row>
    <row r="2507" spans="1:45" x14ac:dyDescent="0.3">
      <c r="A2507" s="1" t="str">
        <f>AS2507&amp;"_"&amp;B2507</f>
        <v>640_1</v>
      </c>
      <c r="B2507" s="2">
        <v>1</v>
      </c>
      <c r="C2507" s="1" t="s">
        <v>674</v>
      </c>
      <c r="G2507" s="1" t="s">
        <v>675</v>
      </c>
      <c r="I2507" s="1" t="s">
        <v>144</v>
      </c>
      <c r="J2507" s="1" t="s">
        <v>750</v>
      </c>
      <c r="K2507" s="1" t="s">
        <v>680</v>
      </c>
      <c r="L2507" s="2">
        <v>48</v>
      </c>
      <c r="M2507" s="1" t="s">
        <v>684</v>
      </c>
      <c r="N2507" s="1" t="s">
        <v>175</v>
      </c>
      <c r="O2507" s="1" t="s">
        <v>685</v>
      </c>
      <c r="Q2507" s="1">
        <v>6</v>
      </c>
      <c r="R2507" s="1">
        <f>IF((L2507-Q2507)&lt;=9,1,0)</f>
        <v>0</v>
      </c>
      <c r="AR2507" s="1">
        <v>2594</v>
      </c>
      <c r="AS2507" s="1">
        <v>640</v>
      </c>
    </row>
    <row r="2508" spans="1:45" x14ac:dyDescent="0.3">
      <c r="A2508" s="1" t="str">
        <f>AS2508&amp;"_"&amp;B2508</f>
        <v>640_2</v>
      </c>
      <c r="B2508" s="2">
        <v>2</v>
      </c>
      <c r="C2508" s="1" t="s">
        <v>679</v>
      </c>
      <c r="G2508" s="1" t="s">
        <v>675</v>
      </c>
      <c r="I2508" s="1" t="s">
        <v>144</v>
      </c>
      <c r="J2508" s="1" t="s">
        <v>750</v>
      </c>
      <c r="K2508" s="1" t="s">
        <v>676</v>
      </c>
      <c r="L2508" s="2">
        <v>58</v>
      </c>
      <c r="M2508" s="1" t="s">
        <v>684</v>
      </c>
      <c r="N2508" s="1" t="s">
        <v>175</v>
      </c>
      <c r="O2508" s="1" t="s">
        <v>705</v>
      </c>
      <c r="Q2508" s="1">
        <v>5</v>
      </c>
      <c r="R2508" s="1">
        <f>IF((L2508-Q2508)&lt;=9,1,0)</f>
        <v>0</v>
      </c>
      <c r="AR2508" s="1">
        <v>2595</v>
      </c>
      <c r="AS2508" s="1">
        <v>640</v>
      </c>
    </row>
    <row r="2509" spans="1:45" x14ac:dyDescent="0.3">
      <c r="A2509" s="1" t="str">
        <f>AS2509&amp;"_"&amp;B2509</f>
        <v>640_5</v>
      </c>
      <c r="B2509" s="2">
        <v>5</v>
      </c>
      <c r="C2509" s="1" t="s">
        <v>688</v>
      </c>
      <c r="G2509" s="1" t="s">
        <v>675</v>
      </c>
      <c r="I2509" s="1" t="s">
        <v>144</v>
      </c>
      <c r="J2509" s="1" t="s">
        <v>145</v>
      </c>
      <c r="K2509" s="1" t="s">
        <v>676</v>
      </c>
      <c r="L2509" s="2">
        <v>17</v>
      </c>
      <c r="M2509" s="1" t="s">
        <v>689</v>
      </c>
      <c r="N2509" s="1" t="s">
        <v>175</v>
      </c>
      <c r="O2509" s="1" t="s">
        <v>710</v>
      </c>
      <c r="Q2509" s="1">
        <v>11</v>
      </c>
      <c r="R2509" s="1">
        <f>IF((L2509-Q2509)&lt;=9,1,0)</f>
        <v>1</v>
      </c>
      <c r="S2509" s="1" t="s">
        <v>175</v>
      </c>
      <c r="AR2509" s="1">
        <v>2598</v>
      </c>
      <c r="AS2509" s="1">
        <v>640</v>
      </c>
    </row>
    <row r="2510" spans="1:45" x14ac:dyDescent="0.3">
      <c r="A2510" s="1" t="str">
        <f>AS2510&amp;"_"&amp;B2510</f>
        <v>641_1</v>
      </c>
      <c r="B2510" s="2">
        <v>1</v>
      </c>
      <c r="C2510" s="1" t="s">
        <v>674</v>
      </c>
      <c r="G2510" s="1" t="s">
        <v>675</v>
      </c>
      <c r="I2510" s="1" t="s">
        <v>144</v>
      </c>
      <c r="J2510" s="1" t="s">
        <v>750</v>
      </c>
      <c r="K2510" s="1" t="s">
        <v>680</v>
      </c>
      <c r="L2510" s="2">
        <v>52</v>
      </c>
      <c r="M2510" s="1" t="s">
        <v>677</v>
      </c>
      <c r="N2510" s="1" t="s">
        <v>175</v>
      </c>
      <c r="O2510" s="1" t="s">
        <v>685</v>
      </c>
      <c r="Q2510" s="1">
        <v>6</v>
      </c>
      <c r="R2510" s="1">
        <f>IF((L2510-Q2510)&lt;=9,1,0)</f>
        <v>0</v>
      </c>
      <c r="AR2510" s="1">
        <v>2599</v>
      </c>
      <c r="AS2510" s="1">
        <v>641</v>
      </c>
    </row>
    <row r="2511" spans="1:45" x14ac:dyDescent="0.3">
      <c r="A2511" s="1" t="str">
        <f>AS2511&amp;"_"&amp;B2511</f>
        <v>641_2</v>
      </c>
      <c r="B2511" s="2">
        <v>2</v>
      </c>
      <c r="C2511" s="1" t="s">
        <v>688</v>
      </c>
      <c r="G2511" s="1" t="s">
        <v>675</v>
      </c>
      <c r="I2511" s="1" t="s">
        <v>144</v>
      </c>
      <c r="J2511" s="1" t="s">
        <v>145</v>
      </c>
      <c r="K2511" s="1" t="s">
        <v>676</v>
      </c>
      <c r="L2511" s="2">
        <v>33</v>
      </c>
      <c r="M2511" s="1" t="s">
        <v>689</v>
      </c>
      <c r="N2511" s="1" t="s">
        <v>175</v>
      </c>
      <c r="O2511" s="1" t="s">
        <v>682</v>
      </c>
      <c r="Q2511" s="1">
        <v>4</v>
      </c>
      <c r="R2511" s="1">
        <f>IF((L2511-Q2511)&lt;=9,1,0)</f>
        <v>0</v>
      </c>
      <c r="AR2511" s="1">
        <v>2600</v>
      </c>
      <c r="AS2511" s="1">
        <v>641</v>
      </c>
    </row>
    <row r="2512" spans="1:45" x14ac:dyDescent="0.3">
      <c r="A2512" s="1" t="str">
        <f>AS2512&amp;"_"&amp;B2512</f>
        <v>642_1</v>
      </c>
      <c r="B2512" s="2">
        <v>1</v>
      </c>
      <c r="C2512" s="1" t="s">
        <v>674</v>
      </c>
      <c r="G2512" s="1" t="s">
        <v>675</v>
      </c>
      <c r="I2512" s="1" t="s">
        <v>144</v>
      </c>
      <c r="J2512" s="1" t="s">
        <v>750</v>
      </c>
      <c r="K2512" s="1" t="s">
        <v>680</v>
      </c>
      <c r="L2512" s="2">
        <v>56</v>
      </c>
      <c r="M2512" s="1" t="s">
        <v>684</v>
      </c>
      <c r="N2512" s="1" t="s">
        <v>175</v>
      </c>
      <c r="O2512" s="1" t="s">
        <v>685</v>
      </c>
      <c r="Q2512" s="1">
        <v>6</v>
      </c>
      <c r="R2512" s="1">
        <f>IF((L2512-Q2512)&lt;=9,1,0)</f>
        <v>0</v>
      </c>
      <c r="AR2512" s="1">
        <v>2602</v>
      </c>
      <c r="AS2512" s="1">
        <v>642</v>
      </c>
    </row>
    <row r="2513" spans="1:45" x14ac:dyDescent="0.3">
      <c r="A2513" s="1" t="str">
        <f>AS2513&amp;"_"&amp;B2513</f>
        <v>642_2</v>
      </c>
      <c r="B2513" s="2">
        <v>2</v>
      </c>
      <c r="C2513" s="1" t="s">
        <v>679</v>
      </c>
      <c r="G2513" s="1" t="s">
        <v>675</v>
      </c>
      <c r="I2513" s="1" t="s">
        <v>144</v>
      </c>
      <c r="J2513" s="1" t="s">
        <v>750</v>
      </c>
      <c r="K2513" s="1" t="s">
        <v>676</v>
      </c>
      <c r="L2513" s="2">
        <v>53</v>
      </c>
      <c r="M2513" s="1" t="s">
        <v>684</v>
      </c>
      <c r="N2513" s="1" t="s">
        <v>126</v>
      </c>
      <c r="O2513" s="1" t="s">
        <v>678</v>
      </c>
      <c r="Q2513" s="1">
        <v>0</v>
      </c>
      <c r="R2513" s="1">
        <f>IF((L2513-Q2513)&lt;=9,1,0)</f>
        <v>0</v>
      </c>
      <c r="AR2513" s="1">
        <v>2603</v>
      </c>
      <c r="AS2513" s="1">
        <v>642</v>
      </c>
    </row>
    <row r="2514" spans="1:45" x14ac:dyDescent="0.3">
      <c r="A2514" s="1" t="str">
        <f>AS2514&amp;"_"&amp;B2514</f>
        <v>642_3</v>
      </c>
      <c r="B2514" s="2">
        <v>3</v>
      </c>
      <c r="C2514" s="1" t="s">
        <v>688</v>
      </c>
      <c r="G2514" s="1" t="s">
        <v>675</v>
      </c>
      <c r="I2514" s="1" t="s">
        <v>144</v>
      </c>
      <c r="J2514" s="1" t="s">
        <v>145</v>
      </c>
      <c r="K2514" s="1" t="s">
        <v>676</v>
      </c>
      <c r="L2514" s="2">
        <v>30</v>
      </c>
      <c r="M2514" s="1" t="s">
        <v>693</v>
      </c>
      <c r="N2514" s="1" t="s">
        <v>175</v>
      </c>
      <c r="O2514" s="1" t="s">
        <v>694</v>
      </c>
      <c r="Q2514" s="1">
        <v>12</v>
      </c>
      <c r="R2514" s="1">
        <f>IF((L2514-Q2514)&lt;=9,1,0)</f>
        <v>0</v>
      </c>
      <c r="AR2514" s="1">
        <v>2604</v>
      </c>
      <c r="AS2514" s="1">
        <v>642</v>
      </c>
    </row>
    <row r="2515" spans="1:45" x14ac:dyDescent="0.3">
      <c r="A2515" s="1" t="str">
        <f>AS2515&amp;"_"&amp;B2515</f>
        <v>644_3</v>
      </c>
      <c r="B2515" s="2">
        <v>3</v>
      </c>
      <c r="C2515" s="1" t="s">
        <v>688</v>
      </c>
      <c r="G2515" s="1" t="s">
        <v>675</v>
      </c>
      <c r="I2515" s="1" t="s">
        <v>144</v>
      </c>
      <c r="J2515" s="1" t="s">
        <v>145</v>
      </c>
      <c r="K2515" s="1" t="s">
        <v>676</v>
      </c>
      <c r="L2515" s="2">
        <v>2</v>
      </c>
      <c r="R2515" s="1">
        <f>IF((L2515-Q2515)&lt;=9,1,0)</f>
        <v>1</v>
      </c>
      <c r="AR2515" s="1">
        <v>2608</v>
      </c>
      <c r="AS2515" s="1">
        <v>644</v>
      </c>
    </row>
    <row r="2516" spans="1:45" x14ac:dyDescent="0.3">
      <c r="A2516" s="1" t="str">
        <f>AS2516&amp;"_"&amp;B2516</f>
        <v>645_1</v>
      </c>
      <c r="B2516" s="2">
        <v>1</v>
      </c>
      <c r="C2516" s="1" t="s">
        <v>727</v>
      </c>
      <c r="G2516" s="1" t="s">
        <v>675</v>
      </c>
      <c r="I2516" s="1" t="s">
        <v>144</v>
      </c>
      <c r="J2516" s="1" t="s">
        <v>750</v>
      </c>
      <c r="K2516" s="1" t="s">
        <v>680</v>
      </c>
      <c r="L2516" s="2">
        <v>74</v>
      </c>
      <c r="M2516" s="1" t="s">
        <v>677</v>
      </c>
      <c r="N2516" s="1" t="s">
        <v>175</v>
      </c>
      <c r="O2516" s="1" t="s">
        <v>702</v>
      </c>
      <c r="Q2516" s="1">
        <v>2</v>
      </c>
      <c r="R2516" s="1">
        <f>IF((L2516-Q2516)&lt;=9,1,0)</f>
        <v>0</v>
      </c>
      <c r="AR2516" s="1">
        <v>2609</v>
      </c>
      <c r="AS2516" s="1">
        <v>645</v>
      </c>
    </row>
    <row r="2517" spans="1:45" x14ac:dyDescent="0.3">
      <c r="A2517" s="1" t="str">
        <f>AS2517&amp;"_"&amp;B2517</f>
        <v>645_2</v>
      </c>
      <c r="B2517" s="2">
        <v>2</v>
      </c>
      <c r="C2517" s="1" t="s">
        <v>674</v>
      </c>
      <c r="G2517" s="1" t="s">
        <v>675</v>
      </c>
      <c r="I2517" s="1" t="s">
        <v>144</v>
      </c>
      <c r="J2517" s="1" t="s">
        <v>750</v>
      </c>
      <c r="K2517" s="1" t="s">
        <v>680</v>
      </c>
      <c r="L2517" s="2">
        <v>45</v>
      </c>
      <c r="M2517" s="1" t="s">
        <v>689</v>
      </c>
      <c r="N2517" s="1" t="s">
        <v>175</v>
      </c>
      <c r="O2517" s="1" t="s">
        <v>685</v>
      </c>
      <c r="Q2517" s="1">
        <v>6</v>
      </c>
      <c r="R2517" s="1">
        <f>IF((L2517-Q2517)&lt;=9,1,0)</f>
        <v>0</v>
      </c>
      <c r="AR2517" s="1">
        <v>2610</v>
      </c>
      <c r="AS2517" s="1">
        <v>645</v>
      </c>
    </row>
    <row r="2518" spans="1:45" x14ac:dyDescent="0.3">
      <c r="A2518" s="1" t="str">
        <f>AS2518&amp;"_"&amp;B2518</f>
        <v>645_3</v>
      </c>
      <c r="B2518" s="2">
        <v>3</v>
      </c>
      <c r="C2518" s="1" t="s">
        <v>721</v>
      </c>
      <c r="G2518" s="1" t="s">
        <v>675</v>
      </c>
      <c r="I2518" s="1" t="s">
        <v>144</v>
      </c>
      <c r="J2518" s="1" t="s">
        <v>145</v>
      </c>
      <c r="K2518" s="1" t="s">
        <v>680</v>
      </c>
      <c r="L2518" s="2">
        <v>32</v>
      </c>
      <c r="M2518" s="1" t="s">
        <v>689</v>
      </c>
      <c r="N2518" s="1" t="s">
        <v>175</v>
      </c>
      <c r="O2518" s="1" t="s">
        <v>685</v>
      </c>
      <c r="Q2518" s="1">
        <v>6</v>
      </c>
      <c r="R2518" s="1">
        <f>IF((L2518-Q2518)&lt;=9,1,0)</f>
        <v>0</v>
      </c>
      <c r="AR2518" s="1">
        <v>2611</v>
      </c>
      <c r="AS2518" s="1">
        <v>645</v>
      </c>
    </row>
    <row r="2519" spans="1:45" x14ac:dyDescent="0.3">
      <c r="A2519" s="1" t="str">
        <f>AS2519&amp;"_"&amp;B2519</f>
        <v>645_4</v>
      </c>
      <c r="B2519" s="2">
        <v>4</v>
      </c>
      <c r="C2519" s="1" t="s">
        <v>732</v>
      </c>
      <c r="G2519" s="1" t="s">
        <v>675</v>
      </c>
      <c r="I2519" s="1" t="s">
        <v>144</v>
      </c>
      <c r="J2519" s="1" t="s">
        <v>145</v>
      </c>
      <c r="K2519" s="1" t="s">
        <v>680</v>
      </c>
      <c r="L2519" s="2">
        <v>8</v>
      </c>
      <c r="N2519" s="1" t="s">
        <v>175</v>
      </c>
      <c r="O2519" s="1" t="s">
        <v>702</v>
      </c>
      <c r="Q2519" s="1">
        <v>2</v>
      </c>
      <c r="R2519" s="1">
        <f>IF((L2519-Q2519)&lt;=9,1,0)</f>
        <v>1</v>
      </c>
      <c r="S2519" s="1" t="s">
        <v>175</v>
      </c>
      <c r="AR2519" s="1">
        <v>2612</v>
      </c>
      <c r="AS2519" s="1">
        <v>645</v>
      </c>
    </row>
    <row r="2520" spans="1:45" x14ac:dyDescent="0.3">
      <c r="A2520" s="1" t="str">
        <f>AS2520&amp;"_"&amp;B2520</f>
        <v>647_1</v>
      </c>
      <c r="B2520" s="2">
        <v>1</v>
      </c>
      <c r="C2520" s="1" t="s">
        <v>674</v>
      </c>
      <c r="G2520" s="1" t="s">
        <v>675</v>
      </c>
      <c r="I2520" s="1" t="s">
        <v>144</v>
      </c>
      <c r="J2520" s="1" t="s">
        <v>750</v>
      </c>
      <c r="K2520" s="1" t="s">
        <v>680</v>
      </c>
      <c r="L2520" s="2">
        <v>66</v>
      </c>
      <c r="M2520" s="1" t="s">
        <v>681</v>
      </c>
      <c r="N2520" s="1" t="s">
        <v>175</v>
      </c>
      <c r="O2520" s="1" t="s">
        <v>682</v>
      </c>
      <c r="Q2520" s="1">
        <v>4</v>
      </c>
      <c r="R2520" s="1">
        <f>IF((L2520-Q2520)&lt;=9,1,0)</f>
        <v>0</v>
      </c>
      <c r="AR2520" s="1">
        <v>2616</v>
      </c>
      <c r="AS2520" s="1">
        <v>647</v>
      </c>
    </row>
    <row r="2521" spans="1:45" x14ac:dyDescent="0.3">
      <c r="A2521" s="1" t="str">
        <f>AS2521&amp;"_"&amp;B2521</f>
        <v>647_2</v>
      </c>
      <c r="B2521" s="2">
        <v>2</v>
      </c>
      <c r="C2521" s="1" t="s">
        <v>679</v>
      </c>
      <c r="G2521" s="1" t="s">
        <v>675</v>
      </c>
      <c r="I2521" s="1" t="s">
        <v>144</v>
      </c>
      <c r="J2521" s="1" t="s">
        <v>750</v>
      </c>
      <c r="K2521" s="1" t="s">
        <v>676</v>
      </c>
      <c r="L2521" s="2">
        <v>69</v>
      </c>
      <c r="M2521" s="1" t="s">
        <v>681</v>
      </c>
      <c r="N2521" s="1" t="s">
        <v>175</v>
      </c>
      <c r="O2521" s="1" t="s">
        <v>703</v>
      </c>
      <c r="Q2521" s="1">
        <v>3</v>
      </c>
      <c r="R2521" s="1">
        <f>IF((L2521-Q2521)&lt;=9,1,0)</f>
        <v>0</v>
      </c>
      <c r="AR2521" s="1">
        <v>2617</v>
      </c>
      <c r="AS2521" s="1">
        <v>647</v>
      </c>
    </row>
    <row r="2522" spans="1:45" x14ac:dyDescent="0.3">
      <c r="A2522" s="1" t="str">
        <f>AS2522&amp;"_"&amp;B2522</f>
        <v>647_3</v>
      </c>
      <c r="B2522" s="2">
        <v>3</v>
      </c>
      <c r="C2522" s="1" t="s">
        <v>688</v>
      </c>
      <c r="G2522" s="1" t="s">
        <v>675</v>
      </c>
      <c r="I2522" s="1" t="s">
        <v>144</v>
      </c>
      <c r="J2522" s="1" t="s">
        <v>145</v>
      </c>
      <c r="K2522" s="1" t="s">
        <v>680</v>
      </c>
      <c r="L2522" s="2">
        <v>36</v>
      </c>
      <c r="M2522" s="1" t="s">
        <v>689</v>
      </c>
      <c r="N2522" s="1" t="s">
        <v>175</v>
      </c>
      <c r="O2522" s="1" t="s">
        <v>685</v>
      </c>
      <c r="Q2522" s="1">
        <v>6</v>
      </c>
      <c r="R2522" s="1">
        <f>IF((L2522-Q2522)&lt;=9,1,0)</f>
        <v>0</v>
      </c>
      <c r="AR2522" s="1">
        <v>2618</v>
      </c>
      <c r="AS2522" s="1">
        <v>647</v>
      </c>
    </row>
    <row r="2523" spans="1:45" x14ac:dyDescent="0.3">
      <c r="A2523" s="1" t="str">
        <f>AS2523&amp;"_"&amp;B2523</f>
        <v>647_4</v>
      </c>
      <c r="B2523" s="2">
        <v>4</v>
      </c>
      <c r="C2523" s="1" t="s">
        <v>724</v>
      </c>
      <c r="G2523" s="1" t="s">
        <v>675</v>
      </c>
      <c r="I2523" s="1" t="s">
        <v>144</v>
      </c>
      <c r="J2523" s="1" t="s">
        <v>145</v>
      </c>
      <c r="K2523" s="1" t="s">
        <v>676</v>
      </c>
      <c r="L2523" s="2">
        <v>14</v>
      </c>
      <c r="M2523" s="1" t="s">
        <v>689</v>
      </c>
      <c r="N2523" s="1" t="s">
        <v>175</v>
      </c>
      <c r="O2523" s="1" t="s">
        <v>697</v>
      </c>
      <c r="Q2523" s="1">
        <v>9</v>
      </c>
      <c r="R2523" s="1">
        <f>IF((L2523-Q2523)&lt;=9,1,0)</f>
        <v>1</v>
      </c>
      <c r="S2523" s="1" t="s">
        <v>175</v>
      </c>
      <c r="AR2523" s="1">
        <v>2619</v>
      </c>
      <c r="AS2523" s="1">
        <v>647</v>
      </c>
    </row>
    <row r="2524" spans="1:45" x14ac:dyDescent="0.3">
      <c r="A2524" s="1" t="str">
        <f>AS2524&amp;"_"&amp;B2524</f>
        <v>647_5</v>
      </c>
      <c r="B2524" s="2">
        <v>5</v>
      </c>
      <c r="C2524" s="1" t="s">
        <v>724</v>
      </c>
      <c r="G2524" s="1" t="s">
        <v>675</v>
      </c>
      <c r="I2524" s="1" t="s">
        <v>144</v>
      </c>
      <c r="J2524" s="1" t="s">
        <v>145</v>
      </c>
      <c r="K2524" s="1" t="s">
        <v>676</v>
      </c>
      <c r="L2524" s="2">
        <v>9</v>
      </c>
      <c r="N2524" s="1" t="s">
        <v>126</v>
      </c>
      <c r="O2524" s="1" t="s">
        <v>703</v>
      </c>
      <c r="Q2524" s="1">
        <v>3</v>
      </c>
      <c r="R2524" s="1">
        <f>IF((L2524-Q2524)&lt;=9,1,0)</f>
        <v>1</v>
      </c>
      <c r="S2524" s="1" t="s">
        <v>175</v>
      </c>
      <c r="AR2524" s="1">
        <v>2620</v>
      </c>
      <c r="AS2524" s="1">
        <v>647</v>
      </c>
    </row>
    <row r="2525" spans="1:45" x14ac:dyDescent="0.3">
      <c r="A2525" s="1" t="str">
        <f>AS2525&amp;"_"&amp;B2525</f>
        <v>647_6</v>
      </c>
      <c r="B2525" s="2">
        <v>6</v>
      </c>
      <c r="C2525" s="1" t="s">
        <v>724</v>
      </c>
      <c r="G2525" s="1" t="s">
        <v>675</v>
      </c>
      <c r="I2525" s="1" t="s">
        <v>144</v>
      </c>
      <c r="J2525" s="1" t="s">
        <v>145</v>
      </c>
      <c r="K2525" s="1" t="s">
        <v>680</v>
      </c>
      <c r="L2525" s="2">
        <v>1</v>
      </c>
      <c r="R2525" s="1">
        <f>IF((L2525-Q2525)&lt;=9,1,0)</f>
        <v>1</v>
      </c>
      <c r="AR2525" s="1">
        <v>2621</v>
      </c>
      <c r="AS2525" s="1">
        <v>647</v>
      </c>
    </row>
    <row r="2526" spans="1:45" x14ac:dyDescent="0.3">
      <c r="A2526" s="1" t="str">
        <f>AS2526&amp;"_"&amp;B2526</f>
        <v>647_7</v>
      </c>
      <c r="B2526" s="2">
        <v>7</v>
      </c>
      <c r="C2526" s="1" t="s">
        <v>688</v>
      </c>
      <c r="G2526" s="1" t="s">
        <v>675</v>
      </c>
      <c r="I2526" s="1" t="s">
        <v>144</v>
      </c>
      <c r="J2526" s="1" t="s">
        <v>750</v>
      </c>
      <c r="K2526" s="1" t="s">
        <v>676</v>
      </c>
      <c r="L2526" s="2">
        <v>45</v>
      </c>
      <c r="M2526" s="1" t="s">
        <v>684</v>
      </c>
      <c r="N2526" s="1" t="s">
        <v>175</v>
      </c>
      <c r="O2526" s="1" t="s">
        <v>685</v>
      </c>
      <c r="Q2526" s="1">
        <v>6</v>
      </c>
      <c r="R2526" s="1">
        <f>IF((L2526-Q2526)&lt;=9,1,0)</f>
        <v>0</v>
      </c>
      <c r="AR2526" s="1">
        <v>2622</v>
      </c>
      <c r="AS2526" s="1">
        <v>647</v>
      </c>
    </row>
    <row r="2527" spans="1:45" x14ac:dyDescent="0.3">
      <c r="A2527" s="1" t="str">
        <f>AS2527&amp;"_"&amp;B2527</f>
        <v>647_8</v>
      </c>
      <c r="B2527" s="2">
        <v>8</v>
      </c>
      <c r="C2527" s="1" t="s">
        <v>724</v>
      </c>
      <c r="G2527" s="1" t="s">
        <v>675</v>
      </c>
      <c r="I2527" s="1" t="s">
        <v>740</v>
      </c>
      <c r="J2527" s="1" t="s">
        <v>741</v>
      </c>
      <c r="K2527" s="1" t="s">
        <v>676</v>
      </c>
      <c r="L2527" s="2">
        <v>9</v>
      </c>
      <c r="N2527" s="1" t="s">
        <v>175</v>
      </c>
      <c r="O2527" s="1" t="s">
        <v>703</v>
      </c>
      <c r="Q2527" s="1">
        <v>3</v>
      </c>
      <c r="R2527" s="1">
        <f>IF((L2527-Q2527)&lt;=9,1,0)</f>
        <v>1</v>
      </c>
      <c r="S2527" s="1" t="s">
        <v>175</v>
      </c>
      <c r="AR2527" s="1">
        <v>2623</v>
      </c>
      <c r="AS2527" s="1">
        <v>647</v>
      </c>
    </row>
    <row r="2528" spans="1:45" x14ac:dyDescent="0.3">
      <c r="A2528" s="1" t="str">
        <f>AS2528&amp;"_"&amp;B2528</f>
        <v>649_1</v>
      </c>
      <c r="B2528" s="2">
        <v>1</v>
      </c>
      <c r="C2528" s="1" t="s">
        <v>674</v>
      </c>
      <c r="G2528" s="1" t="s">
        <v>675</v>
      </c>
      <c r="I2528" s="1" t="s">
        <v>111</v>
      </c>
      <c r="J2528" s="1" t="s">
        <v>112</v>
      </c>
      <c r="K2528" s="1" t="s">
        <v>676</v>
      </c>
      <c r="L2528" s="2">
        <v>75</v>
      </c>
      <c r="M2528" s="1" t="s">
        <v>681</v>
      </c>
      <c r="N2528" s="1" t="s">
        <v>175</v>
      </c>
      <c r="O2528" s="1" t="s">
        <v>711</v>
      </c>
      <c r="Q2528" s="1">
        <v>1</v>
      </c>
      <c r="R2528" s="1">
        <f>IF((L2528-Q2528)&lt;=9,1,0)</f>
        <v>0</v>
      </c>
      <c r="AR2528" s="1">
        <v>2632</v>
      </c>
      <c r="AS2528" s="1">
        <v>649</v>
      </c>
    </row>
    <row r="2529" spans="1:45" x14ac:dyDescent="0.3">
      <c r="A2529" s="1" t="str">
        <f>AS2529&amp;"_"&amp;B2529</f>
        <v>649_3</v>
      </c>
      <c r="B2529" s="2">
        <v>3</v>
      </c>
      <c r="C2529" s="1" t="s">
        <v>688</v>
      </c>
      <c r="G2529" s="1" t="s">
        <v>675</v>
      </c>
      <c r="I2529" s="1" t="s">
        <v>111</v>
      </c>
      <c r="J2529" s="1" t="s">
        <v>112</v>
      </c>
      <c r="K2529" s="1" t="s">
        <v>676</v>
      </c>
      <c r="L2529" s="2">
        <v>51</v>
      </c>
      <c r="M2529" s="1" t="s">
        <v>693</v>
      </c>
      <c r="N2529" s="1" t="s">
        <v>175</v>
      </c>
      <c r="O2529" s="1" t="s">
        <v>702</v>
      </c>
      <c r="Q2529" s="1">
        <v>2</v>
      </c>
      <c r="R2529" s="1">
        <f>IF((L2529-Q2529)&lt;=9,1,0)</f>
        <v>0</v>
      </c>
      <c r="AR2529" s="1">
        <v>2634</v>
      </c>
      <c r="AS2529" s="1">
        <v>649</v>
      </c>
    </row>
    <row r="2530" spans="1:45" x14ac:dyDescent="0.3">
      <c r="A2530" s="1" t="str">
        <f>AS2530&amp;"_"&amp;B2530</f>
        <v>649_3</v>
      </c>
      <c r="B2530" s="2">
        <v>3</v>
      </c>
      <c r="C2530" s="1" t="s">
        <v>679</v>
      </c>
      <c r="G2530" s="1" t="s">
        <v>675</v>
      </c>
      <c r="I2530" s="1" t="s">
        <v>111</v>
      </c>
      <c r="J2530" s="1" t="s">
        <v>112</v>
      </c>
      <c r="K2530" s="1" t="s">
        <v>680</v>
      </c>
      <c r="L2530" s="2">
        <v>78</v>
      </c>
      <c r="M2530" s="1" t="s">
        <v>681</v>
      </c>
      <c r="N2530" s="1" t="s">
        <v>126</v>
      </c>
      <c r="O2530" s="1" t="s">
        <v>678</v>
      </c>
      <c r="Q2530" s="1">
        <v>0</v>
      </c>
      <c r="R2530" s="1">
        <f>IF((L2530-Q2530)&lt;=9,1,0)</f>
        <v>0</v>
      </c>
      <c r="AR2530" s="1">
        <v>2633</v>
      </c>
      <c r="AS2530" s="1">
        <v>649</v>
      </c>
    </row>
    <row r="2531" spans="1:45" x14ac:dyDescent="0.3">
      <c r="A2531" s="1" t="str">
        <f>AS2531&amp;"_"&amp;B2531</f>
        <v>649_4</v>
      </c>
      <c r="B2531" s="2">
        <v>4</v>
      </c>
      <c r="C2531" s="1" t="s">
        <v>688</v>
      </c>
      <c r="G2531" s="1" t="s">
        <v>675</v>
      </c>
      <c r="I2531" s="1" t="s">
        <v>111</v>
      </c>
      <c r="J2531" s="1" t="s">
        <v>112</v>
      </c>
      <c r="K2531" s="1" t="s">
        <v>676</v>
      </c>
      <c r="L2531" s="2">
        <v>59</v>
      </c>
      <c r="M2531" s="1" t="s">
        <v>787</v>
      </c>
      <c r="N2531" s="1" t="s">
        <v>126</v>
      </c>
      <c r="O2531" s="1" t="s">
        <v>678</v>
      </c>
      <c r="Q2531" s="1">
        <v>0</v>
      </c>
      <c r="R2531" s="1">
        <f>IF((L2531-Q2531)&lt;=9,1,0)</f>
        <v>0</v>
      </c>
      <c r="AR2531" s="1">
        <v>2635</v>
      </c>
      <c r="AS2531" s="1">
        <v>649</v>
      </c>
    </row>
    <row r="2532" spans="1:45" x14ac:dyDescent="0.3">
      <c r="A2532" s="1" t="str">
        <f>AS2532&amp;"_"&amp;B2532</f>
        <v>649_5</v>
      </c>
      <c r="B2532" s="2">
        <v>5</v>
      </c>
      <c r="C2532" s="1" t="s">
        <v>724</v>
      </c>
      <c r="G2532" s="1" t="s">
        <v>675</v>
      </c>
      <c r="I2532" s="1" t="s">
        <v>111</v>
      </c>
      <c r="J2532" s="1" t="s">
        <v>112</v>
      </c>
      <c r="K2532" s="1" t="s">
        <v>676</v>
      </c>
      <c r="L2532" s="2">
        <v>34</v>
      </c>
      <c r="M2532" s="1" t="s">
        <v>689</v>
      </c>
      <c r="N2532" s="1" t="s">
        <v>126</v>
      </c>
      <c r="O2532" s="1" t="s">
        <v>678</v>
      </c>
      <c r="Q2532" s="1">
        <v>0</v>
      </c>
      <c r="R2532" s="1">
        <f>IF((L2532-Q2532)&lt;=9,1,0)</f>
        <v>0</v>
      </c>
      <c r="AR2532" s="1">
        <v>2636</v>
      </c>
      <c r="AS2532" s="1">
        <v>649</v>
      </c>
    </row>
    <row r="2533" spans="1:45" x14ac:dyDescent="0.3">
      <c r="A2533" s="1" t="str">
        <f>AS2533&amp;"_"&amp;B2533</f>
        <v>65_1</v>
      </c>
      <c r="B2533" s="2">
        <v>1</v>
      </c>
      <c r="C2533" s="1" t="s">
        <v>674</v>
      </c>
      <c r="G2533" s="1" t="s">
        <v>675</v>
      </c>
      <c r="I2533" s="1" t="s">
        <v>111</v>
      </c>
      <c r="J2533" s="1" t="s">
        <v>130</v>
      </c>
      <c r="K2533" s="1" t="s">
        <v>676</v>
      </c>
      <c r="L2533" s="2">
        <v>54</v>
      </c>
      <c r="M2533" s="1" t="s">
        <v>684</v>
      </c>
      <c r="N2533" s="1" t="s">
        <v>175</v>
      </c>
      <c r="O2533" s="1" t="s">
        <v>685</v>
      </c>
      <c r="Q2533" s="1">
        <v>6</v>
      </c>
      <c r="R2533" s="1">
        <f>IF((L2533-Q2533)&lt;=9,1,0)</f>
        <v>0</v>
      </c>
      <c r="AR2533" s="1">
        <v>220</v>
      </c>
      <c r="AS2533" s="1">
        <v>65</v>
      </c>
    </row>
    <row r="2534" spans="1:45" x14ac:dyDescent="0.3">
      <c r="A2534" s="1" t="str">
        <f>AS2534&amp;"_"&amp;B2534</f>
        <v>65_10</v>
      </c>
      <c r="B2534" s="2">
        <v>10</v>
      </c>
      <c r="C2534" s="1" t="s">
        <v>724</v>
      </c>
      <c r="G2534" s="1" t="s">
        <v>675</v>
      </c>
      <c r="I2534" s="1" t="s">
        <v>111</v>
      </c>
      <c r="J2534" s="1" t="s">
        <v>130</v>
      </c>
      <c r="K2534" s="1" t="s">
        <v>676</v>
      </c>
      <c r="L2534" s="2">
        <v>1</v>
      </c>
      <c r="R2534" s="1">
        <f>IF((L2534-Q2534)&lt;=9,1,0)</f>
        <v>1</v>
      </c>
      <c r="AR2534" s="1">
        <v>229</v>
      </c>
      <c r="AS2534" s="1">
        <v>65</v>
      </c>
    </row>
    <row r="2535" spans="1:45" x14ac:dyDescent="0.3">
      <c r="A2535" s="1" t="str">
        <f>AS2535&amp;"_"&amp;B2535</f>
        <v>65_2</v>
      </c>
      <c r="B2535" s="2">
        <v>2</v>
      </c>
      <c r="C2535" s="1" t="s">
        <v>679</v>
      </c>
      <c r="G2535" s="1" t="s">
        <v>675</v>
      </c>
      <c r="I2535" s="1" t="s">
        <v>111</v>
      </c>
      <c r="J2535" s="1" t="s">
        <v>130</v>
      </c>
      <c r="K2535" s="1" t="s">
        <v>680</v>
      </c>
      <c r="L2535" s="2">
        <v>43</v>
      </c>
      <c r="M2535" s="1" t="s">
        <v>684</v>
      </c>
      <c r="N2535" s="1" t="s">
        <v>126</v>
      </c>
      <c r="O2535" s="1" t="s">
        <v>678</v>
      </c>
      <c r="Q2535" s="1">
        <v>0</v>
      </c>
      <c r="R2535" s="1">
        <f>IF((L2535-Q2535)&lt;=9,1,0)</f>
        <v>0</v>
      </c>
      <c r="AR2535" s="1">
        <v>221</v>
      </c>
      <c r="AS2535" s="1">
        <v>65</v>
      </c>
    </row>
    <row r="2536" spans="1:45" x14ac:dyDescent="0.3">
      <c r="A2536" s="1" t="str">
        <f>AS2536&amp;"_"&amp;B2536</f>
        <v>65_6</v>
      </c>
      <c r="B2536" s="2">
        <v>6</v>
      </c>
      <c r="C2536" s="1" t="s">
        <v>688</v>
      </c>
      <c r="G2536" s="1" t="s">
        <v>754</v>
      </c>
      <c r="H2536" s="1" t="s">
        <v>755</v>
      </c>
      <c r="K2536" s="1" t="s">
        <v>680</v>
      </c>
      <c r="L2536" s="2">
        <v>11</v>
      </c>
      <c r="N2536" s="1" t="s">
        <v>175</v>
      </c>
      <c r="O2536" s="1" t="s">
        <v>682</v>
      </c>
      <c r="Q2536" s="1">
        <v>4</v>
      </c>
      <c r="R2536" s="1">
        <f>IF((L2536-Q2536)&lt;=9,1,0)</f>
        <v>1</v>
      </c>
      <c r="S2536" s="1" t="s">
        <v>175</v>
      </c>
      <c r="AR2536" s="1">
        <v>225</v>
      </c>
      <c r="AS2536" s="1">
        <v>65</v>
      </c>
    </row>
    <row r="2537" spans="1:45" x14ac:dyDescent="0.3">
      <c r="A2537" s="1" t="str">
        <f>AS2537&amp;"_"&amp;B2537</f>
        <v>65_7</v>
      </c>
      <c r="B2537" s="2">
        <v>7</v>
      </c>
      <c r="C2537" s="1" t="s">
        <v>688</v>
      </c>
      <c r="G2537" s="1" t="s">
        <v>675</v>
      </c>
      <c r="I2537" s="1" t="s">
        <v>111</v>
      </c>
      <c r="J2537" s="1" t="s">
        <v>130</v>
      </c>
      <c r="K2537" s="1" t="s">
        <v>676</v>
      </c>
      <c r="L2537" s="2">
        <v>6</v>
      </c>
      <c r="N2537" s="1" t="s">
        <v>126</v>
      </c>
      <c r="O2537" s="1" t="s">
        <v>736</v>
      </c>
      <c r="Q2537" s="1">
        <v>0</v>
      </c>
      <c r="R2537" s="1">
        <f>IF((L2537-Q2537)&lt;=9,1,0)</f>
        <v>1</v>
      </c>
      <c r="S2537" s="1" t="s">
        <v>175</v>
      </c>
      <c r="AR2537" s="1">
        <v>226</v>
      </c>
      <c r="AS2537" s="1">
        <v>65</v>
      </c>
    </row>
    <row r="2538" spans="1:45" x14ac:dyDescent="0.3">
      <c r="A2538" s="1" t="str">
        <f>AS2538&amp;"_"&amp;B2538</f>
        <v>65_8</v>
      </c>
      <c r="B2538" s="2">
        <v>8</v>
      </c>
      <c r="C2538" s="1" t="s">
        <v>688</v>
      </c>
      <c r="G2538" s="1" t="s">
        <v>675</v>
      </c>
      <c r="I2538" s="1" t="s">
        <v>111</v>
      </c>
      <c r="J2538" s="1" t="s">
        <v>130</v>
      </c>
      <c r="K2538" s="1" t="s">
        <v>676</v>
      </c>
      <c r="L2538" s="2">
        <v>2</v>
      </c>
      <c r="R2538" s="1">
        <f>IF((L2538-Q2538)&lt;=9,1,0)</f>
        <v>1</v>
      </c>
      <c r="AR2538" s="1">
        <v>227</v>
      </c>
      <c r="AS2538" s="1">
        <v>65</v>
      </c>
    </row>
    <row r="2539" spans="1:45" x14ac:dyDescent="0.3">
      <c r="A2539" s="1" t="str">
        <f>AS2539&amp;"_"&amp;B2539</f>
        <v>65_9</v>
      </c>
      <c r="B2539" s="2">
        <v>9</v>
      </c>
      <c r="C2539" s="1" t="s">
        <v>724</v>
      </c>
      <c r="G2539" s="1" t="s">
        <v>675</v>
      </c>
      <c r="I2539" s="1" t="s">
        <v>111</v>
      </c>
      <c r="J2539" s="1" t="s">
        <v>130</v>
      </c>
      <c r="K2539" s="1" t="s">
        <v>680</v>
      </c>
      <c r="L2539" s="2">
        <v>3</v>
      </c>
      <c r="R2539" s="1">
        <f>IF((L2539-Q2539)&lt;=9,1,0)</f>
        <v>1</v>
      </c>
      <c r="AR2539" s="1">
        <v>228</v>
      </c>
      <c r="AS2539" s="1">
        <v>65</v>
      </c>
    </row>
    <row r="2540" spans="1:45" x14ac:dyDescent="0.3">
      <c r="A2540" s="1" t="str">
        <f>AS2540&amp;"_"&amp;B2540</f>
        <v>650_1</v>
      </c>
      <c r="B2540" s="2">
        <v>1</v>
      </c>
      <c r="C2540" s="1" t="s">
        <v>674</v>
      </c>
      <c r="G2540" s="1" t="s">
        <v>675</v>
      </c>
      <c r="I2540" s="1" t="s">
        <v>111</v>
      </c>
      <c r="J2540" s="1" t="s">
        <v>112</v>
      </c>
      <c r="K2540" s="1" t="s">
        <v>676</v>
      </c>
      <c r="L2540" s="2">
        <v>36</v>
      </c>
      <c r="M2540" s="1" t="s">
        <v>684</v>
      </c>
      <c r="N2540" s="1" t="s">
        <v>175</v>
      </c>
      <c r="O2540" s="1" t="s">
        <v>703</v>
      </c>
      <c r="Q2540" s="1">
        <v>3</v>
      </c>
      <c r="R2540" s="1">
        <f>IF((L2540-Q2540)&lt;=9,1,0)</f>
        <v>0</v>
      </c>
      <c r="AR2540" s="1">
        <v>2637</v>
      </c>
      <c r="AS2540" s="1">
        <v>650</v>
      </c>
    </row>
    <row r="2541" spans="1:45" x14ac:dyDescent="0.3">
      <c r="A2541" s="1" t="str">
        <f>AS2541&amp;"_"&amp;B2541</f>
        <v>650_2</v>
      </c>
      <c r="B2541" s="2">
        <v>2</v>
      </c>
      <c r="C2541" s="1" t="s">
        <v>679</v>
      </c>
      <c r="G2541" s="1" t="s">
        <v>675</v>
      </c>
      <c r="I2541" s="1" t="s">
        <v>111</v>
      </c>
      <c r="J2541" s="1" t="s">
        <v>112</v>
      </c>
      <c r="K2541" s="1" t="s">
        <v>680</v>
      </c>
      <c r="L2541" s="2">
        <v>34</v>
      </c>
      <c r="M2541" s="1" t="s">
        <v>684</v>
      </c>
      <c r="N2541" s="1" t="s">
        <v>175</v>
      </c>
      <c r="O2541" s="1" t="s">
        <v>685</v>
      </c>
      <c r="Q2541" s="1">
        <v>6</v>
      </c>
      <c r="R2541" s="1">
        <f>IF((L2541-Q2541)&lt;=9,1,0)</f>
        <v>0</v>
      </c>
      <c r="AR2541" s="1">
        <v>2638</v>
      </c>
      <c r="AS2541" s="1">
        <v>650</v>
      </c>
    </row>
    <row r="2542" spans="1:45" x14ac:dyDescent="0.3">
      <c r="A2542" s="1" t="str">
        <f>AS2542&amp;"_"&amp;B2542</f>
        <v>650_3</v>
      </c>
      <c r="B2542" s="2">
        <v>3</v>
      </c>
      <c r="C2542" s="1" t="s">
        <v>688</v>
      </c>
      <c r="G2542" s="1" t="s">
        <v>675</v>
      </c>
      <c r="I2542" s="1" t="s">
        <v>111</v>
      </c>
      <c r="J2542" s="1" t="s">
        <v>112</v>
      </c>
      <c r="K2542" s="1" t="s">
        <v>680</v>
      </c>
      <c r="L2542" s="2">
        <v>9</v>
      </c>
      <c r="N2542" s="1" t="s">
        <v>175</v>
      </c>
      <c r="O2542" s="1" t="s">
        <v>682</v>
      </c>
      <c r="Q2542" s="1">
        <v>4</v>
      </c>
      <c r="R2542" s="1">
        <f>IF((L2542-Q2542)&lt;=9,1,0)</f>
        <v>1</v>
      </c>
      <c r="S2542" s="1" t="s">
        <v>175</v>
      </c>
      <c r="AR2542" s="1">
        <v>2639</v>
      </c>
      <c r="AS2542" s="1">
        <v>650</v>
      </c>
    </row>
    <row r="2543" spans="1:45" x14ac:dyDescent="0.3">
      <c r="A2543" s="1" t="str">
        <f>AS2543&amp;"_"&amp;B2543</f>
        <v>651_1</v>
      </c>
      <c r="B2543" s="2">
        <v>1</v>
      </c>
      <c r="C2543" s="1" t="s">
        <v>674</v>
      </c>
      <c r="G2543" s="1" t="s">
        <v>675</v>
      </c>
      <c r="I2543" s="1" t="s">
        <v>111</v>
      </c>
      <c r="J2543" s="1" t="s">
        <v>112</v>
      </c>
      <c r="K2543" s="1" t="s">
        <v>680</v>
      </c>
      <c r="L2543" s="2">
        <v>41</v>
      </c>
      <c r="M2543" s="1" t="s">
        <v>684</v>
      </c>
      <c r="N2543" s="1" t="s">
        <v>126</v>
      </c>
      <c r="O2543" s="1" t="s">
        <v>711</v>
      </c>
      <c r="Q2543" s="1">
        <v>1</v>
      </c>
      <c r="R2543" s="1">
        <f>IF((L2543-Q2543)&lt;=9,1,0)</f>
        <v>0</v>
      </c>
      <c r="AR2543" s="1">
        <v>2640</v>
      </c>
      <c r="AS2543" s="1">
        <v>651</v>
      </c>
    </row>
    <row r="2544" spans="1:45" x14ac:dyDescent="0.3">
      <c r="A2544" s="1" t="str">
        <f>AS2544&amp;"_"&amp;B2544</f>
        <v>651_2</v>
      </c>
      <c r="B2544" s="2">
        <v>2</v>
      </c>
      <c r="C2544" s="1" t="s">
        <v>679</v>
      </c>
      <c r="G2544" s="1" t="s">
        <v>675</v>
      </c>
      <c r="I2544" s="1" t="s">
        <v>111</v>
      </c>
      <c r="J2544" s="1" t="s">
        <v>749</v>
      </c>
      <c r="K2544" s="1" t="s">
        <v>676</v>
      </c>
      <c r="L2544" s="2">
        <v>40</v>
      </c>
      <c r="M2544" s="1" t="s">
        <v>684</v>
      </c>
      <c r="N2544" s="1" t="s">
        <v>126</v>
      </c>
      <c r="O2544" s="1" t="s">
        <v>711</v>
      </c>
      <c r="Q2544" s="1">
        <v>1</v>
      </c>
      <c r="R2544" s="1">
        <f>IF((L2544-Q2544)&lt;=9,1,0)</f>
        <v>0</v>
      </c>
      <c r="AR2544" s="1">
        <v>2641</v>
      </c>
      <c r="AS2544" s="1">
        <v>651</v>
      </c>
    </row>
    <row r="2545" spans="1:45" x14ac:dyDescent="0.3">
      <c r="A2545" s="1" t="str">
        <f>AS2545&amp;"_"&amp;B2545</f>
        <v>651_3</v>
      </c>
      <c r="B2545" s="2">
        <v>3</v>
      </c>
      <c r="C2545" s="1" t="s">
        <v>688</v>
      </c>
      <c r="G2545" s="1" t="s">
        <v>675</v>
      </c>
      <c r="I2545" s="1" t="s">
        <v>111</v>
      </c>
      <c r="J2545" s="1" t="s">
        <v>112</v>
      </c>
      <c r="K2545" s="1" t="s">
        <v>680</v>
      </c>
      <c r="L2545" s="2">
        <v>9</v>
      </c>
      <c r="N2545" s="1" t="s">
        <v>175</v>
      </c>
      <c r="O2545" s="1" t="s">
        <v>682</v>
      </c>
      <c r="Q2545" s="1">
        <v>4</v>
      </c>
      <c r="R2545" s="1">
        <f>IF((L2545-Q2545)&lt;=9,1,0)</f>
        <v>1</v>
      </c>
      <c r="S2545" s="1" t="s">
        <v>175</v>
      </c>
      <c r="AR2545" s="1">
        <v>2642</v>
      </c>
      <c r="AS2545" s="1">
        <v>651</v>
      </c>
    </row>
    <row r="2546" spans="1:45" x14ac:dyDescent="0.3">
      <c r="A2546" s="1" t="str">
        <f>AS2546&amp;"_"&amp;B2546</f>
        <v>652_1</v>
      </c>
      <c r="B2546" s="2">
        <v>1</v>
      </c>
      <c r="C2546" s="1" t="s">
        <v>674</v>
      </c>
      <c r="G2546" s="1" t="s">
        <v>675</v>
      </c>
      <c r="I2546" s="1" t="s">
        <v>111</v>
      </c>
      <c r="J2546" s="1" t="s">
        <v>112</v>
      </c>
      <c r="K2546" s="1" t="s">
        <v>680</v>
      </c>
      <c r="L2546" s="2">
        <v>36</v>
      </c>
      <c r="M2546" s="1" t="s">
        <v>684</v>
      </c>
      <c r="N2546" s="1" t="s">
        <v>175</v>
      </c>
      <c r="O2546" s="1" t="s">
        <v>703</v>
      </c>
      <c r="Q2546" s="1">
        <v>3</v>
      </c>
      <c r="R2546" s="1">
        <f>IF((L2546-Q2546)&lt;=9,1,0)</f>
        <v>0</v>
      </c>
      <c r="AR2546" s="1">
        <v>2643</v>
      </c>
      <c r="AS2546" s="1">
        <v>652</v>
      </c>
    </row>
    <row r="2547" spans="1:45" x14ac:dyDescent="0.3">
      <c r="A2547" s="1" t="str">
        <f>AS2547&amp;"_"&amp;B2547</f>
        <v>652_2</v>
      </c>
      <c r="B2547" s="2">
        <v>2</v>
      </c>
      <c r="C2547" s="1" t="s">
        <v>679</v>
      </c>
      <c r="G2547" s="1" t="s">
        <v>675</v>
      </c>
      <c r="I2547" s="1" t="s">
        <v>111</v>
      </c>
      <c r="J2547" s="1" t="s">
        <v>112</v>
      </c>
      <c r="K2547" s="1" t="s">
        <v>676</v>
      </c>
      <c r="L2547" s="2">
        <v>39</v>
      </c>
      <c r="M2547" s="1" t="s">
        <v>684</v>
      </c>
      <c r="N2547" s="1" t="s">
        <v>126</v>
      </c>
      <c r="O2547" s="1" t="s">
        <v>711</v>
      </c>
      <c r="Q2547" s="1">
        <v>1</v>
      </c>
      <c r="R2547" s="1">
        <f>IF((L2547-Q2547)&lt;=9,1,0)</f>
        <v>0</v>
      </c>
      <c r="AR2547" s="1">
        <v>2644</v>
      </c>
      <c r="AS2547" s="1">
        <v>652</v>
      </c>
    </row>
    <row r="2548" spans="1:45" x14ac:dyDescent="0.3">
      <c r="A2548" s="1" t="str">
        <f>AS2548&amp;"_"&amp;B2548</f>
        <v>652_5</v>
      </c>
      <c r="B2548" s="2">
        <v>5</v>
      </c>
      <c r="C2548" s="1" t="s">
        <v>688</v>
      </c>
      <c r="G2548" s="1" t="s">
        <v>675</v>
      </c>
      <c r="I2548" s="1" t="s">
        <v>111</v>
      </c>
      <c r="J2548" s="1" t="s">
        <v>112</v>
      </c>
      <c r="K2548" s="1" t="s">
        <v>676</v>
      </c>
      <c r="L2548" s="2">
        <v>9</v>
      </c>
      <c r="N2548" s="1" t="s">
        <v>175</v>
      </c>
      <c r="O2548" s="1" t="s">
        <v>703</v>
      </c>
      <c r="Q2548" s="1">
        <v>3</v>
      </c>
      <c r="R2548" s="1">
        <f>IF((L2548-Q2548)&lt;=9,1,0)</f>
        <v>1</v>
      </c>
      <c r="S2548" s="1" t="s">
        <v>175</v>
      </c>
      <c r="AR2548" s="1">
        <v>2647</v>
      </c>
      <c r="AS2548" s="1">
        <v>652</v>
      </c>
    </row>
    <row r="2549" spans="1:45" x14ac:dyDescent="0.3">
      <c r="A2549" s="1" t="str">
        <f>AS2549&amp;"_"&amp;B2549</f>
        <v>652_6</v>
      </c>
      <c r="B2549" s="2">
        <v>6</v>
      </c>
      <c r="C2549" s="1" t="s">
        <v>688</v>
      </c>
      <c r="G2549" s="1" t="s">
        <v>675</v>
      </c>
      <c r="I2549" s="1" t="s">
        <v>111</v>
      </c>
      <c r="J2549" s="1" t="s">
        <v>112</v>
      </c>
      <c r="K2549" s="1" t="s">
        <v>676</v>
      </c>
      <c r="L2549" s="2">
        <v>1</v>
      </c>
      <c r="R2549" s="1">
        <f>IF((L2549-Q2549)&lt;=9,1,0)</f>
        <v>1</v>
      </c>
      <c r="AR2549" s="1">
        <v>2648</v>
      </c>
      <c r="AS2549" s="1">
        <v>652</v>
      </c>
    </row>
    <row r="2550" spans="1:45" x14ac:dyDescent="0.3">
      <c r="A2550" s="1" t="str">
        <f>AS2550&amp;"_"&amp;B2550</f>
        <v>653_1</v>
      </c>
      <c r="B2550" s="2">
        <v>1</v>
      </c>
      <c r="C2550" s="1" t="s">
        <v>674</v>
      </c>
      <c r="G2550" s="1" t="s">
        <v>675</v>
      </c>
      <c r="I2550" s="1" t="s">
        <v>111</v>
      </c>
      <c r="J2550" s="1" t="s">
        <v>112</v>
      </c>
      <c r="K2550" s="1" t="s">
        <v>680</v>
      </c>
      <c r="L2550" s="2">
        <v>30</v>
      </c>
      <c r="M2550" s="1" t="s">
        <v>684</v>
      </c>
      <c r="N2550" s="1" t="s">
        <v>175</v>
      </c>
      <c r="O2550" s="1" t="s">
        <v>722</v>
      </c>
      <c r="Q2550" s="1">
        <v>8</v>
      </c>
      <c r="R2550" s="1">
        <f>IF((L2550-Q2550)&lt;=9,1,0)</f>
        <v>0</v>
      </c>
      <c r="AR2550" s="1">
        <v>2649</v>
      </c>
      <c r="AS2550" s="1">
        <v>653</v>
      </c>
    </row>
    <row r="2551" spans="1:45" x14ac:dyDescent="0.3">
      <c r="A2551" s="1" t="str">
        <f>AS2551&amp;"_"&amp;B2551</f>
        <v>653_2</v>
      </c>
      <c r="B2551" s="2">
        <v>2</v>
      </c>
      <c r="C2551" s="1" t="s">
        <v>679</v>
      </c>
      <c r="G2551" s="1" t="s">
        <v>675</v>
      </c>
      <c r="I2551" s="1" t="s">
        <v>111</v>
      </c>
      <c r="J2551" s="1" t="s">
        <v>789</v>
      </c>
      <c r="K2551" s="1" t="s">
        <v>676</v>
      </c>
      <c r="L2551" s="2">
        <v>30</v>
      </c>
      <c r="M2551" s="1" t="s">
        <v>684</v>
      </c>
      <c r="N2551" s="1" t="s">
        <v>175</v>
      </c>
      <c r="O2551" s="1" t="s">
        <v>685</v>
      </c>
      <c r="Q2551" s="1">
        <v>6</v>
      </c>
      <c r="R2551" s="1">
        <f>IF((L2551-Q2551)&lt;=9,1,0)</f>
        <v>0</v>
      </c>
      <c r="AR2551" s="1">
        <v>2650</v>
      </c>
      <c r="AS2551" s="1">
        <v>653</v>
      </c>
    </row>
    <row r="2552" spans="1:45" x14ac:dyDescent="0.3">
      <c r="A2552" s="1" t="str">
        <f>AS2552&amp;"_"&amp;B2552</f>
        <v>653_4</v>
      </c>
      <c r="B2552" s="2">
        <v>4</v>
      </c>
      <c r="C2552" s="1" t="s">
        <v>973</v>
      </c>
      <c r="G2552" s="1" t="s">
        <v>675</v>
      </c>
      <c r="I2552" s="1" t="s">
        <v>712</v>
      </c>
      <c r="J2552" s="1" t="s">
        <v>713</v>
      </c>
      <c r="K2552" s="1" t="s">
        <v>676</v>
      </c>
      <c r="L2552" s="2">
        <v>9</v>
      </c>
      <c r="N2552" s="1" t="s">
        <v>175</v>
      </c>
      <c r="O2552" s="1" t="s">
        <v>703</v>
      </c>
      <c r="Q2552" s="1">
        <v>3</v>
      </c>
      <c r="R2552" s="1">
        <f>IF((L2552-Q2552)&lt;=9,1,0)</f>
        <v>1</v>
      </c>
      <c r="S2552" s="1" t="s">
        <v>175</v>
      </c>
      <c r="AR2552" s="1">
        <v>2652</v>
      </c>
      <c r="AS2552" s="1">
        <v>653</v>
      </c>
    </row>
    <row r="2553" spans="1:45" x14ac:dyDescent="0.3">
      <c r="A2553" s="1" t="str">
        <f>AS2553&amp;"_"&amp;B2553</f>
        <v>653_5</v>
      </c>
      <c r="B2553" s="2">
        <v>5</v>
      </c>
      <c r="C2553" s="1" t="s">
        <v>688</v>
      </c>
      <c r="G2553" s="1" t="s">
        <v>675</v>
      </c>
      <c r="I2553" s="1" t="s">
        <v>111</v>
      </c>
      <c r="J2553" s="1" t="s">
        <v>112</v>
      </c>
      <c r="K2553" s="1" t="s">
        <v>680</v>
      </c>
      <c r="L2553" s="2">
        <v>9</v>
      </c>
      <c r="N2553" s="1" t="s">
        <v>175</v>
      </c>
      <c r="O2553" s="1" t="s">
        <v>703</v>
      </c>
      <c r="Q2553" s="1">
        <v>3</v>
      </c>
      <c r="R2553" s="1">
        <f>IF((L2553-Q2553)&lt;=9,1,0)</f>
        <v>1</v>
      </c>
      <c r="S2553" s="1" t="s">
        <v>175</v>
      </c>
      <c r="AR2553" s="1">
        <v>2653</v>
      </c>
      <c r="AS2553" s="1">
        <v>653</v>
      </c>
    </row>
    <row r="2554" spans="1:45" x14ac:dyDescent="0.3">
      <c r="A2554" s="1" t="str">
        <f>AS2554&amp;"_"&amp;B2554</f>
        <v>653_6</v>
      </c>
      <c r="B2554" s="2">
        <v>6</v>
      </c>
      <c r="C2554" s="1" t="s">
        <v>688</v>
      </c>
      <c r="G2554" s="1" t="s">
        <v>675</v>
      </c>
      <c r="I2554" s="1" t="s">
        <v>712</v>
      </c>
      <c r="J2554" s="1" t="s">
        <v>713</v>
      </c>
      <c r="K2554" s="1" t="s">
        <v>680</v>
      </c>
      <c r="L2554" s="2">
        <v>4</v>
      </c>
      <c r="N2554" s="1" t="s">
        <v>126</v>
      </c>
      <c r="O2554" s="1" t="s">
        <v>736</v>
      </c>
      <c r="Q2554" s="1">
        <v>0</v>
      </c>
      <c r="R2554" s="1">
        <f>IF((L2554-Q2554)&lt;=9,1,0)</f>
        <v>1</v>
      </c>
      <c r="S2554" s="1" t="s">
        <v>175</v>
      </c>
      <c r="AR2554" s="1">
        <v>2654</v>
      </c>
      <c r="AS2554" s="1">
        <v>653</v>
      </c>
    </row>
    <row r="2555" spans="1:45" x14ac:dyDescent="0.3">
      <c r="A2555" s="1" t="str">
        <f>AS2555&amp;"_"&amp;B2555</f>
        <v>654_1</v>
      </c>
      <c r="B2555" s="2">
        <v>1</v>
      </c>
      <c r="C2555" s="1" t="s">
        <v>674</v>
      </c>
      <c r="G2555" s="1" t="s">
        <v>675</v>
      </c>
      <c r="I2555" s="1" t="s">
        <v>111</v>
      </c>
      <c r="J2555" s="1" t="s">
        <v>112</v>
      </c>
      <c r="K2555" s="1" t="s">
        <v>676</v>
      </c>
      <c r="L2555" s="2">
        <v>62</v>
      </c>
      <c r="M2555" s="1" t="s">
        <v>681</v>
      </c>
      <c r="N2555" s="1" t="s">
        <v>175</v>
      </c>
      <c r="O2555" s="1" t="s">
        <v>702</v>
      </c>
      <c r="Q2555" s="1">
        <v>2</v>
      </c>
      <c r="R2555" s="1">
        <f>IF((L2555-Q2555)&lt;=9,1,0)</f>
        <v>0</v>
      </c>
      <c r="AR2555" s="1">
        <v>2655</v>
      </c>
      <c r="AS2555" s="1">
        <v>654</v>
      </c>
    </row>
    <row r="2556" spans="1:45" x14ac:dyDescent="0.3">
      <c r="A2556" s="1" t="str">
        <f>AS2556&amp;"_"&amp;B2556</f>
        <v>654_2</v>
      </c>
      <c r="B2556" s="2">
        <v>2</v>
      </c>
      <c r="C2556" s="1" t="s">
        <v>679</v>
      </c>
      <c r="G2556" s="1" t="s">
        <v>675</v>
      </c>
      <c r="I2556" s="1" t="s">
        <v>111</v>
      </c>
      <c r="J2556" s="1" t="s">
        <v>112</v>
      </c>
      <c r="K2556" s="1" t="s">
        <v>680</v>
      </c>
      <c r="L2556" s="2">
        <v>56</v>
      </c>
      <c r="M2556" s="1" t="s">
        <v>681</v>
      </c>
      <c r="N2556" s="1" t="s">
        <v>175</v>
      </c>
      <c r="O2556" s="1" t="s">
        <v>685</v>
      </c>
      <c r="Q2556" s="1">
        <v>6</v>
      </c>
      <c r="R2556" s="1">
        <f>IF((L2556-Q2556)&lt;=9,1,0)</f>
        <v>0</v>
      </c>
      <c r="AR2556" s="1">
        <v>2656</v>
      </c>
      <c r="AS2556" s="1">
        <v>654</v>
      </c>
    </row>
    <row r="2557" spans="1:45" x14ac:dyDescent="0.3">
      <c r="A2557" s="1" t="str">
        <f>AS2557&amp;"_"&amp;B2557</f>
        <v>654_3</v>
      </c>
      <c r="B2557" s="2">
        <v>3</v>
      </c>
      <c r="C2557" s="1" t="s">
        <v>688</v>
      </c>
      <c r="G2557" s="1" t="s">
        <v>675</v>
      </c>
      <c r="I2557" s="1" t="s">
        <v>111</v>
      </c>
      <c r="J2557" s="1" t="s">
        <v>112</v>
      </c>
      <c r="K2557" s="1" t="s">
        <v>680</v>
      </c>
      <c r="L2557" s="2">
        <v>30</v>
      </c>
      <c r="M2557" s="1" t="s">
        <v>689</v>
      </c>
      <c r="N2557" s="1" t="s">
        <v>175</v>
      </c>
      <c r="O2557" s="1" t="s">
        <v>685</v>
      </c>
      <c r="Q2557" s="1">
        <v>6</v>
      </c>
      <c r="R2557" s="1">
        <f>IF((L2557-Q2557)&lt;=9,1,0)</f>
        <v>0</v>
      </c>
      <c r="AR2557" s="1">
        <v>2657</v>
      </c>
      <c r="AS2557" s="1">
        <v>654</v>
      </c>
    </row>
    <row r="2558" spans="1:45" x14ac:dyDescent="0.3">
      <c r="A2558" s="1" t="str">
        <f>AS2558&amp;"_"&amp;B2558</f>
        <v>654_6</v>
      </c>
      <c r="B2558" s="2">
        <v>6</v>
      </c>
      <c r="C2558" s="1" t="s">
        <v>688</v>
      </c>
      <c r="G2558" s="1" t="s">
        <v>675</v>
      </c>
      <c r="I2558" s="1" t="s">
        <v>111</v>
      </c>
      <c r="J2558" s="1" t="s">
        <v>112</v>
      </c>
      <c r="K2558" s="1" t="s">
        <v>676</v>
      </c>
      <c r="L2558" s="2">
        <v>14</v>
      </c>
      <c r="M2558" s="1" t="s">
        <v>689</v>
      </c>
      <c r="N2558" s="1" t="s">
        <v>175</v>
      </c>
      <c r="O2558" s="1" t="s">
        <v>722</v>
      </c>
      <c r="Q2558" s="1">
        <v>8</v>
      </c>
      <c r="R2558" s="1">
        <f>IF((L2558-Q2558)&lt;=9,1,0)</f>
        <v>1</v>
      </c>
      <c r="S2558" s="1" t="s">
        <v>175</v>
      </c>
      <c r="AR2558" s="1">
        <v>2660</v>
      </c>
      <c r="AS2558" s="1">
        <v>654</v>
      </c>
    </row>
    <row r="2559" spans="1:45" x14ac:dyDescent="0.3">
      <c r="A2559" s="1" t="str">
        <f>AS2559&amp;"_"&amp;B2559</f>
        <v>654_7</v>
      </c>
      <c r="B2559" s="2">
        <v>7</v>
      </c>
      <c r="C2559" s="1" t="s">
        <v>724</v>
      </c>
      <c r="G2559" s="1" t="s">
        <v>675</v>
      </c>
      <c r="I2559" s="1" t="s">
        <v>111</v>
      </c>
      <c r="J2559" s="1" t="s">
        <v>112</v>
      </c>
      <c r="K2559" s="1" t="s">
        <v>680</v>
      </c>
      <c r="L2559" s="2">
        <v>11</v>
      </c>
      <c r="N2559" s="1" t="s">
        <v>175</v>
      </c>
      <c r="O2559" s="1" t="s">
        <v>705</v>
      </c>
      <c r="Q2559" s="1">
        <v>5</v>
      </c>
      <c r="R2559" s="1">
        <f>IF((L2559-Q2559)&lt;=9,1,0)</f>
        <v>1</v>
      </c>
      <c r="S2559" s="1" t="s">
        <v>175</v>
      </c>
      <c r="AR2559" s="1">
        <v>2661</v>
      </c>
      <c r="AS2559" s="1">
        <v>654</v>
      </c>
    </row>
    <row r="2560" spans="1:45" x14ac:dyDescent="0.3">
      <c r="A2560" s="1" t="str">
        <f>AS2560&amp;"_"&amp;B2560</f>
        <v>654_8</v>
      </c>
      <c r="B2560" s="2">
        <v>8</v>
      </c>
      <c r="C2560" s="1" t="s">
        <v>724</v>
      </c>
      <c r="G2560" s="1" t="s">
        <v>675</v>
      </c>
      <c r="I2560" s="1" t="s">
        <v>111</v>
      </c>
      <c r="J2560" s="1" t="s">
        <v>112</v>
      </c>
      <c r="K2560" s="1" t="s">
        <v>676</v>
      </c>
      <c r="L2560" s="2">
        <v>9</v>
      </c>
      <c r="N2560" s="1" t="s">
        <v>175</v>
      </c>
      <c r="O2560" s="1" t="s">
        <v>703</v>
      </c>
      <c r="Q2560" s="1">
        <v>3</v>
      </c>
      <c r="R2560" s="1">
        <f>IF((L2560-Q2560)&lt;=9,1,0)</f>
        <v>1</v>
      </c>
      <c r="S2560" s="1" t="s">
        <v>175</v>
      </c>
      <c r="AR2560" s="1">
        <v>2662</v>
      </c>
      <c r="AS2560" s="1">
        <v>654</v>
      </c>
    </row>
    <row r="2561" spans="1:45" x14ac:dyDescent="0.3">
      <c r="A2561" s="1" t="str">
        <f>AS2561&amp;"_"&amp;B2561</f>
        <v>654_9</v>
      </c>
      <c r="B2561" s="2">
        <v>9</v>
      </c>
      <c r="C2561" s="1" t="s">
        <v>724</v>
      </c>
      <c r="G2561" s="1" t="s">
        <v>675</v>
      </c>
      <c r="I2561" s="1" t="s">
        <v>111</v>
      </c>
      <c r="J2561" s="1" t="s">
        <v>112</v>
      </c>
      <c r="K2561" s="1" t="s">
        <v>676</v>
      </c>
      <c r="L2561" s="2">
        <v>7</v>
      </c>
      <c r="N2561" s="1" t="s">
        <v>175</v>
      </c>
      <c r="O2561" s="1" t="s">
        <v>711</v>
      </c>
      <c r="Q2561" s="1">
        <v>1</v>
      </c>
      <c r="R2561" s="1">
        <f>IF((L2561-Q2561)&lt;=9,1,0)</f>
        <v>1</v>
      </c>
      <c r="S2561" s="1" t="s">
        <v>175</v>
      </c>
      <c r="AR2561" s="1">
        <v>2663</v>
      </c>
      <c r="AS2561" s="1">
        <v>654</v>
      </c>
    </row>
    <row r="2562" spans="1:45" x14ac:dyDescent="0.3">
      <c r="A2562" s="1" t="str">
        <f>AS2562&amp;"_"&amp;B2562</f>
        <v>655_1</v>
      </c>
      <c r="B2562" s="2">
        <v>1</v>
      </c>
      <c r="C2562" s="1" t="s">
        <v>674</v>
      </c>
      <c r="G2562" s="1" t="s">
        <v>675</v>
      </c>
      <c r="I2562" s="1" t="s">
        <v>111</v>
      </c>
      <c r="J2562" s="1" t="s">
        <v>112</v>
      </c>
      <c r="K2562" s="1" t="s">
        <v>676</v>
      </c>
      <c r="L2562" s="2">
        <v>30</v>
      </c>
      <c r="M2562" s="1" t="s">
        <v>684</v>
      </c>
      <c r="N2562" s="1" t="s">
        <v>175</v>
      </c>
      <c r="O2562" s="1" t="s">
        <v>694</v>
      </c>
      <c r="Q2562" s="1">
        <v>12</v>
      </c>
      <c r="R2562" s="1">
        <f>IF((L2562-Q2562)&lt;=9,1,0)</f>
        <v>0</v>
      </c>
      <c r="AR2562" s="1">
        <v>2664</v>
      </c>
      <c r="AS2562" s="1">
        <v>655</v>
      </c>
    </row>
    <row r="2563" spans="1:45" x14ac:dyDescent="0.3">
      <c r="A2563" s="1" t="str">
        <f>AS2563&amp;"_"&amp;B2563</f>
        <v>655_2</v>
      </c>
      <c r="B2563" s="2">
        <v>2</v>
      </c>
      <c r="C2563" s="1" t="s">
        <v>679</v>
      </c>
      <c r="G2563" s="1" t="s">
        <v>675</v>
      </c>
      <c r="I2563" s="1" t="s">
        <v>111</v>
      </c>
      <c r="J2563" s="1" t="s">
        <v>577</v>
      </c>
      <c r="K2563" s="1" t="s">
        <v>680</v>
      </c>
      <c r="L2563" s="2">
        <v>30</v>
      </c>
      <c r="M2563" s="1" t="s">
        <v>684</v>
      </c>
      <c r="N2563" s="1" t="s">
        <v>175</v>
      </c>
      <c r="O2563" s="1" t="s">
        <v>685</v>
      </c>
      <c r="Q2563" s="1">
        <v>6</v>
      </c>
      <c r="R2563" s="1">
        <f>IF((L2563-Q2563)&lt;=9,1,0)</f>
        <v>0</v>
      </c>
      <c r="AR2563" s="1">
        <v>2665</v>
      </c>
      <c r="AS2563" s="1">
        <v>655</v>
      </c>
    </row>
    <row r="2564" spans="1:45" x14ac:dyDescent="0.3">
      <c r="A2564" s="1" t="str">
        <f>AS2564&amp;"_"&amp;B2564</f>
        <v>655_3</v>
      </c>
      <c r="B2564" s="2">
        <v>3</v>
      </c>
      <c r="C2564" s="1" t="s">
        <v>688</v>
      </c>
      <c r="G2564" s="1" t="s">
        <v>675</v>
      </c>
      <c r="I2564" s="1" t="s">
        <v>111</v>
      </c>
      <c r="J2564" s="1" t="s">
        <v>749</v>
      </c>
      <c r="K2564" s="1" t="s">
        <v>680</v>
      </c>
      <c r="L2564" s="2">
        <v>10</v>
      </c>
      <c r="N2564" s="1" t="s">
        <v>175</v>
      </c>
      <c r="O2564" s="1" t="s">
        <v>705</v>
      </c>
      <c r="Q2564" s="1">
        <v>5</v>
      </c>
      <c r="R2564" s="1">
        <f>IF((L2564-Q2564)&lt;=9,1,0)</f>
        <v>1</v>
      </c>
      <c r="S2564" s="1" t="s">
        <v>175</v>
      </c>
      <c r="AR2564" s="1">
        <v>2666</v>
      </c>
      <c r="AS2564" s="1">
        <v>655</v>
      </c>
    </row>
    <row r="2565" spans="1:45" x14ac:dyDescent="0.3">
      <c r="A2565" s="1" t="str">
        <f>AS2565&amp;"_"&amp;B2565</f>
        <v>655_4</v>
      </c>
      <c r="B2565" s="2">
        <v>4</v>
      </c>
      <c r="C2565" s="1" t="s">
        <v>688</v>
      </c>
      <c r="G2565" s="1" t="s">
        <v>675</v>
      </c>
      <c r="I2565" s="1" t="s">
        <v>111</v>
      </c>
      <c r="J2565" s="1" t="s">
        <v>749</v>
      </c>
      <c r="K2565" s="1" t="s">
        <v>676</v>
      </c>
      <c r="L2565" s="2">
        <v>6</v>
      </c>
      <c r="N2565" s="1" t="s">
        <v>126</v>
      </c>
      <c r="O2565" s="1" t="s">
        <v>736</v>
      </c>
      <c r="Q2565" s="1">
        <v>0</v>
      </c>
      <c r="R2565" s="1">
        <f>IF((L2565-Q2565)&lt;=9,1,0)</f>
        <v>1</v>
      </c>
      <c r="S2565" s="1" t="s">
        <v>175</v>
      </c>
      <c r="AR2565" s="1">
        <v>2667</v>
      </c>
      <c r="AS2565" s="1">
        <v>655</v>
      </c>
    </row>
    <row r="2566" spans="1:45" x14ac:dyDescent="0.3">
      <c r="A2566" s="1" t="str">
        <f>AS2566&amp;"_"&amp;B2566</f>
        <v>655_5</v>
      </c>
      <c r="B2566" s="2">
        <v>5</v>
      </c>
      <c r="C2566" s="1" t="s">
        <v>688</v>
      </c>
      <c r="G2566" s="1" t="s">
        <v>675</v>
      </c>
      <c r="I2566" s="1" t="s">
        <v>111</v>
      </c>
      <c r="J2566" s="1" t="s">
        <v>749</v>
      </c>
      <c r="K2566" s="1" t="s">
        <v>680</v>
      </c>
      <c r="L2566" s="2">
        <v>3</v>
      </c>
      <c r="R2566" s="1">
        <f>IF((L2566-Q2566)&lt;=9,1,0)</f>
        <v>1</v>
      </c>
      <c r="AR2566" s="1">
        <v>2668</v>
      </c>
      <c r="AS2566" s="1">
        <v>655</v>
      </c>
    </row>
    <row r="2567" spans="1:45" x14ac:dyDescent="0.3">
      <c r="A2567" s="1" t="str">
        <f>AS2567&amp;"_"&amp;B2567</f>
        <v>656_1</v>
      </c>
      <c r="B2567" s="2">
        <v>1</v>
      </c>
      <c r="C2567" s="1" t="s">
        <v>674</v>
      </c>
      <c r="G2567" s="1" t="s">
        <v>675</v>
      </c>
      <c r="I2567" s="1" t="s">
        <v>111</v>
      </c>
      <c r="J2567" s="1" t="s">
        <v>112</v>
      </c>
      <c r="K2567" s="1" t="s">
        <v>680</v>
      </c>
      <c r="L2567" s="2">
        <v>51</v>
      </c>
      <c r="M2567" s="1" t="s">
        <v>689</v>
      </c>
      <c r="N2567" s="1" t="s">
        <v>126</v>
      </c>
      <c r="O2567" s="1" t="s">
        <v>678</v>
      </c>
      <c r="Q2567" s="1">
        <v>0</v>
      </c>
      <c r="R2567" s="1">
        <f>IF((L2567-Q2567)&lt;=9,1,0)</f>
        <v>0</v>
      </c>
      <c r="AR2567" s="1">
        <v>2669</v>
      </c>
      <c r="AS2567" s="1">
        <v>656</v>
      </c>
    </row>
    <row r="2568" spans="1:45" x14ac:dyDescent="0.3">
      <c r="A2568" s="1" t="str">
        <f>AS2568&amp;"_"&amp;B2568</f>
        <v>656_2</v>
      </c>
      <c r="B2568" s="2">
        <v>2</v>
      </c>
      <c r="C2568" s="1" t="s">
        <v>688</v>
      </c>
      <c r="G2568" s="1" t="s">
        <v>675</v>
      </c>
      <c r="I2568" s="1" t="s">
        <v>712</v>
      </c>
      <c r="J2568" s="1" t="s">
        <v>713</v>
      </c>
      <c r="K2568" s="1" t="s">
        <v>676</v>
      </c>
      <c r="L2568" s="2">
        <v>10</v>
      </c>
      <c r="N2568" s="1" t="s">
        <v>126</v>
      </c>
      <c r="O2568" s="1" t="s">
        <v>682</v>
      </c>
      <c r="Q2568" s="1">
        <v>4</v>
      </c>
      <c r="R2568" s="1">
        <f>IF((L2568-Q2568)&lt;=9,1,0)</f>
        <v>1</v>
      </c>
      <c r="S2568" s="1" t="s">
        <v>175</v>
      </c>
      <c r="AR2568" s="1">
        <v>2670</v>
      </c>
      <c r="AS2568" s="1">
        <v>656</v>
      </c>
    </row>
    <row r="2569" spans="1:45" x14ac:dyDescent="0.3">
      <c r="A2569" s="1" t="str">
        <f>AS2569&amp;"_"&amp;B2569</f>
        <v>657_1</v>
      </c>
      <c r="B2569" s="2">
        <v>1</v>
      </c>
      <c r="C2569" s="1" t="s">
        <v>674</v>
      </c>
      <c r="G2569" s="1" t="s">
        <v>675</v>
      </c>
      <c r="I2569" s="1" t="s">
        <v>111</v>
      </c>
      <c r="J2569" s="1" t="s">
        <v>112</v>
      </c>
      <c r="K2569" s="1" t="s">
        <v>676</v>
      </c>
      <c r="L2569" s="2">
        <v>83</v>
      </c>
      <c r="M2569" s="1" t="s">
        <v>684</v>
      </c>
      <c r="N2569" s="1" t="s">
        <v>126</v>
      </c>
      <c r="O2569" s="1" t="s">
        <v>678</v>
      </c>
      <c r="Q2569" s="1">
        <v>0</v>
      </c>
      <c r="R2569" s="1">
        <f>IF((L2569-Q2569)&lt;=9,1,0)</f>
        <v>0</v>
      </c>
      <c r="AR2569" s="1">
        <v>2671</v>
      </c>
      <c r="AS2569" s="1">
        <v>657</v>
      </c>
    </row>
    <row r="2570" spans="1:45" x14ac:dyDescent="0.3">
      <c r="A2570" s="1" t="str">
        <f>AS2570&amp;"_"&amp;B2570</f>
        <v>657_2</v>
      </c>
      <c r="B2570" s="2">
        <v>2</v>
      </c>
      <c r="C2570" s="1" t="s">
        <v>679</v>
      </c>
      <c r="G2570" s="1" t="s">
        <v>675</v>
      </c>
      <c r="I2570" s="1" t="s">
        <v>111</v>
      </c>
      <c r="J2570" s="1" t="s">
        <v>112</v>
      </c>
      <c r="K2570" s="1" t="s">
        <v>680</v>
      </c>
      <c r="L2570" s="2">
        <v>77</v>
      </c>
      <c r="M2570" s="1" t="s">
        <v>684</v>
      </c>
      <c r="N2570" s="1" t="s">
        <v>175</v>
      </c>
      <c r="O2570" s="1" t="s">
        <v>703</v>
      </c>
      <c r="Q2570" s="1">
        <v>3</v>
      </c>
      <c r="R2570" s="1">
        <f>IF((L2570-Q2570)&lt;=9,1,0)</f>
        <v>0</v>
      </c>
      <c r="AR2570" s="1">
        <v>2672</v>
      </c>
      <c r="AS2570" s="1">
        <v>657</v>
      </c>
    </row>
    <row r="2571" spans="1:45" x14ac:dyDescent="0.3">
      <c r="A2571" s="1" t="str">
        <f>AS2571&amp;"_"&amp;B2571</f>
        <v>658_1</v>
      </c>
      <c r="B2571" s="2">
        <v>1</v>
      </c>
      <c r="C2571" s="1" t="s">
        <v>674</v>
      </c>
      <c r="G2571" s="1" t="s">
        <v>675</v>
      </c>
      <c r="I2571" s="1" t="s">
        <v>111</v>
      </c>
      <c r="J2571" s="1" t="s">
        <v>112</v>
      </c>
      <c r="K2571" s="1" t="s">
        <v>676</v>
      </c>
      <c r="L2571" s="2">
        <v>30</v>
      </c>
      <c r="M2571" s="1" t="s">
        <v>684</v>
      </c>
      <c r="N2571" s="1" t="s">
        <v>175</v>
      </c>
      <c r="O2571" s="1" t="s">
        <v>685</v>
      </c>
      <c r="Q2571" s="1">
        <v>6</v>
      </c>
      <c r="R2571" s="1">
        <f>IF((L2571-Q2571)&lt;=9,1,0)</f>
        <v>0</v>
      </c>
      <c r="AR2571" s="1">
        <v>2673</v>
      </c>
      <c r="AS2571" s="1">
        <v>658</v>
      </c>
    </row>
    <row r="2572" spans="1:45" x14ac:dyDescent="0.3">
      <c r="A2572" s="1" t="str">
        <f>AS2572&amp;"_"&amp;B2572</f>
        <v>658_3</v>
      </c>
      <c r="B2572" s="2">
        <v>3</v>
      </c>
      <c r="C2572" s="1" t="s">
        <v>688</v>
      </c>
      <c r="G2572" s="1" t="s">
        <v>675</v>
      </c>
      <c r="I2572" s="1" t="s">
        <v>111</v>
      </c>
      <c r="J2572" s="1" t="s">
        <v>683</v>
      </c>
      <c r="K2572" s="1" t="s">
        <v>676</v>
      </c>
      <c r="L2572" s="2">
        <v>3</v>
      </c>
      <c r="R2572" s="1">
        <f>IF((L2572-Q2572)&lt;=9,1,0)</f>
        <v>1</v>
      </c>
      <c r="AR2572" s="1">
        <v>2675</v>
      </c>
      <c r="AS2572" s="1">
        <v>658</v>
      </c>
    </row>
    <row r="2573" spans="1:45" x14ac:dyDescent="0.3">
      <c r="A2573" s="1" t="str">
        <f>AS2573&amp;"_"&amp;B2573</f>
        <v>658_4</v>
      </c>
      <c r="B2573" s="2">
        <v>4</v>
      </c>
      <c r="C2573" s="1" t="s">
        <v>688</v>
      </c>
      <c r="G2573" s="1" t="s">
        <v>675</v>
      </c>
      <c r="I2573" s="1" t="s">
        <v>111</v>
      </c>
      <c r="J2573" s="1" t="s">
        <v>683</v>
      </c>
      <c r="K2573" s="1" t="s">
        <v>676</v>
      </c>
      <c r="L2573" s="2">
        <v>2</v>
      </c>
      <c r="R2573" s="1">
        <f>IF((L2573-Q2573)&lt;=9,1,0)</f>
        <v>1</v>
      </c>
      <c r="AR2573" s="1">
        <v>2676</v>
      </c>
      <c r="AS2573" s="1">
        <v>658</v>
      </c>
    </row>
    <row r="2574" spans="1:45" x14ac:dyDescent="0.3">
      <c r="A2574" s="1" t="str">
        <f>AS2574&amp;"_"&amp;B2574</f>
        <v>66_1</v>
      </c>
      <c r="B2574" s="2">
        <v>1</v>
      </c>
      <c r="C2574" s="1" t="s">
        <v>674</v>
      </c>
      <c r="G2574" s="1" t="s">
        <v>675</v>
      </c>
      <c r="I2574" s="1" t="s">
        <v>111</v>
      </c>
      <c r="J2574" s="1" t="s">
        <v>130</v>
      </c>
      <c r="K2574" s="1" t="s">
        <v>676</v>
      </c>
      <c r="L2574" s="2">
        <v>62</v>
      </c>
      <c r="M2574" s="1" t="s">
        <v>684</v>
      </c>
      <c r="N2574" s="1" t="s">
        <v>175</v>
      </c>
      <c r="O2574" s="1" t="s">
        <v>682</v>
      </c>
      <c r="Q2574" s="1">
        <v>4</v>
      </c>
      <c r="R2574" s="1">
        <f>IF((L2574-Q2574)&lt;=9,1,0)</f>
        <v>0</v>
      </c>
      <c r="AR2574" s="1">
        <v>230</v>
      </c>
      <c r="AS2574" s="1">
        <v>66</v>
      </c>
    </row>
    <row r="2575" spans="1:45" x14ac:dyDescent="0.3">
      <c r="A2575" s="1" t="str">
        <f>AS2575&amp;"_"&amp;B2575</f>
        <v>66_2</v>
      </c>
      <c r="B2575" s="2">
        <v>2</v>
      </c>
      <c r="C2575" s="1" t="s">
        <v>679</v>
      </c>
      <c r="G2575" s="1" t="s">
        <v>675</v>
      </c>
      <c r="I2575" s="1" t="s">
        <v>111</v>
      </c>
      <c r="J2575" s="1" t="s">
        <v>130</v>
      </c>
      <c r="K2575" s="1" t="s">
        <v>680</v>
      </c>
      <c r="L2575" s="2">
        <v>60</v>
      </c>
      <c r="M2575" s="1" t="s">
        <v>684</v>
      </c>
      <c r="N2575" s="1" t="s">
        <v>126</v>
      </c>
      <c r="O2575" s="1" t="s">
        <v>678</v>
      </c>
      <c r="Q2575" s="1">
        <v>0</v>
      </c>
      <c r="R2575" s="1">
        <f>IF((L2575-Q2575)&lt;=9,1,0)</f>
        <v>0</v>
      </c>
      <c r="AR2575" s="1">
        <v>231</v>
      </c>
      <c r="AS2575" s="1">
        <v>66</v>
      </c>
    </row>
    <row r="2576" spans="1:45" x14ac:dyDescent="0.3">
      <c r="A2576" s="1" t="str">
        <f>AS2576&amp;"_"&amp;B2576</f>
        <v>66_3</v>
      </c>
      <c r="B2576" s="2">
        <v>3</v>
      </c>
      <c r="C2576" s="1" t="s">
        <v>688</v>
      </c>
      <c r="G2576" s="1" t="s">
        <v>675</v>
      </c>
      <c r="I2576" s="1" t="s">
        <v>111</v>
      </c>
      <c r="J2576" s="1" t="s">
        <v>130</v>
      </c>
      <c r="K2576" s="1" t="s">
        <v>676</v>
      </c>
      <c r="L2576" s="2">
        <v>32</v>
      </c>
      <c r="M2576" s="1" t="s">
        <v>681</v>
      </c>
      <c r="N2576" s="1" t="s">
        <v>175</v>
      </c>
      <c r="O2576" s="1" t="s">
        <v>685</v>
      </c>
      <c r="Q2576" s="1">
        <v>6</v>
      </c>
      <c r="R2576" s="1">
        <f>IF((L2576-Q2576)&lt;=9,1,0)</f>
        <v>0</v>
      </c>
      <c r="AR2576" s="1">
        <v>232</v>
      </c>
      <c r="AS2576" s="1">
        <v>66</v>
      </c>
    </row>
    <row r="2577" spans="1:45" x14ac:dyDescent="0.3">
      <c r="A2577" s="1" t="str">
        <f>AS2577&amp;"_"&amp;B2577</f>
        <v>66_5</v>
      </c>
      <c r="B2577" s="2">
        <v>5</v>
      </c>
      <c r="C2577" s="1" t="s">
        <v>701</v>
      </c>
      <c r="G2577" s="1" t="s">
        <v>675</v>
      </c>
      <c r="I2577" s="1" t="s">
        <v>740</v>
      </c>
      <c r="J2577" s="1" t="s">
        <v>756</v>
      </c>
      <c r="K2577" s="1" t="s">
        <v>680</v>
      </c>
      <c r="L2577" s="2">
        <v>33</v>
      </c>
      <c r="M2577" s="1" t="s">
        <v>681</v>
      </c>
      <c r="N2577" s="1" t="s">
        <v>175</v>
      </c>
      <c r="O2577" s="1" t="s">
        <v>710</v>
      </c>
      <c r="Q2577" s="1">
        <v>11</v>
      </c>
      <c r="R2577" s="1">
        <f>IF((L2577-Q2577)&lt;=9,1,0)</f>
        <v>0</v>
      </c>
      <c r="AR2577" s="1">
        <v>234</v>
      </c>
      <c r="AS2577" s="1">
        <v>66</v>
      </c>
    </row>
    <row r="2578" spans="1:45" x14ac:dyDescent="0.3">
      <c r="A2578" s="1" t="str">
        <f>AS2578&amp;"_"&amp;B2578</f>
        <v>66_7</v>
      </c>
      <c r="B2578" s="2">
        <v>7</v>
      </c>
      <c r="C2578" s="1" t="s">
        <v>724</v>
      </c>
      <c r="G2578" s="1" t="s">
        <v>675</v>
      </c>
      <c r="I2578" s="1" t="s">
        <v>740</v>
      </c>
      <c r="J2578" s="1" t="s">
        <v>756</v>
      </c>
      <c r="K2578" s="1" t="s">
        <v>676</v>
      </c>
      <c r="L2578" s="2">
        <v>2</v>
      </c>
      <c r="R2578" s="1">
        <f>IF((L2578-Q2578)&lt;=9,1,0)</f>
        <v>1</v>
      </c>
      <c r="AR2578" s="1">
        <v>236</v>
      </c>
      <c r="AS2578" s="1">
        <v>66</v>
      </c>
    </row>
    <row r="2579" spans="1:45" x14ac:dyDescent="0.3">
      <c r="A2579" s="1" t="str">
        <f>AS2579&amp;"_"&amp;B2579</f>
        <v>660_1</v>
      </c>
      <c r="B2579" s="2">
        <v>1</v>
      </c>
      <c r="C2579" s="1" t="s">
        <v>674</v>
      </c>
      <c r="G2579" s="1" t="s">
        <v>675</v>
      </c>
      <c r="I2579" s="1" t="s">
        <v>111</v>
      </c>
      <c r="J2579" s="1" t="s">
        <v>112</v>
      </c>
      <c r="K2579" s="1" t="s">
        <v>676</v>
      </c>
      <c r="L2579" s="2">
        <v>71</v>
      </c>
      <c r="M2579" s="1" t="s">
        <v>684</v>
      </c>
      <c r="N2579" s="1" t="s">
        <v>175</v>
      </c>
      <c r="O2579" s="1" t="s">
        <v>702</v>
      </c>
      <c r="Q2579" s="1">
        <v>2</v>
      </c>
      <c r="R2579" s="1">
        <f>IF((L2579-Q2579)&lt;=9,1,0)</f>
        <v>0</v>
      </c>
      <c r="AR2579" s="1">
        <v>2680</v>
      </c>
      <c r="AS2579" s="1">
        <v>660</v>
      </c>
    </row>
    <row r="2580" spans="1:45" x14ac:dyDescent="0.3">
      <c r="A2580" s="1" t="str">
        <f>AS2580&amp;"_"&amp;B2580</f>
        <v>660_2</v>
      </c>
      <c r="B2580" s="2">
        <v>2</v>
      </c>
      <c r="C2580" s="1" t="s">
        <v>679</v>
      </c>
      <c r="G2580" s="1" t="s">
        <v>675</v>
      </c>
      <c r="I2580" s="1" t="s">
        <v>111</v>
      </c>
      <c r="J2580" s="1" t="s">
        <v>112</v>
      </c>
      <c r="K2580" s="1" t="s">
        <v>680</v>
      </c>
      <c r="L2580" s="2">
        <v>59</v>
      </c>
      <c r="M2580" s="1" t="s">
        <v>684</v>
      </c>
      <c r="N2580" s="1" t="s">
        <v>126</v>
      </c>
      <c r="O2580" s="1" t="s">
        <v>678</v>
      </c>
      <c r="Q2580" s="1">
        <v>0</v>
      </c>
      <c r="R2580" s="1">
        <f>IF((L2580-Q2580)&lt;=9,1,0)</f>
        <v>0</v>
      </c>
      <c r="AR2580" s="1">
        <v>2681</v>
      </c>
      <c r="AS2580" s="1">
        <v>660</v>
      </c>
    </row>
    <row r="2581" spans="1:45" x14ac:dyDescent="0.3">
      <c r="A2581" s="1" t="str">
        <f>AS2581&amp;"_"&amp;B2581</f>
        <v>661_3</v>
      </c>
      <c r="B2581" s="2">
        <v>3</v>
      </c>
      <c r="C2581" s="1" t="s">
        <v>688</v>
      </c>
      <c r="G2581" s="1" t="s">
        <v>675</v>
      </c>
      <c r="I2581" s="1" t="s">
        <v>111</v>
      </c>
      <c r="J2581" s="1" t="s">
        <v>683</v>
      </c>
      <c r="K2581" s="1" t="s">
        <v>676</v>
      </c>
      <c r="L2581" s="2">
        <v>1</v>
      </c>
      <c r="R2581" s="1">
        <f>IF((L2581-Q2581)&lt;=9,1,0)</f>
        <v>1</v>
      </c>
      <c r="AR2581" s="1">
        <v>2685</v>
      </c>
      <c r="AS2581" s="1">
        <v>661</v>
      </c>
    </row>
    <row r="2582" spans="1:45" x14ac:dyDescent="0.3">
      <c r="A2582" s="1" t="str">
        <f>AS2582&amp;"_"&amp;B2582</f>
        <v>662_1</v>
      </c>
      <c r="B2582" s="2">
        <v>1</v>
      </c>
      <c r="C2582" s="1" t="s">
        <v>674</v>
      </c>
      <c r="G2582" s="1" t="s">
        <v>675</v>
      </c>
      <c r="I2582" s="1" t="s">
        <v>111</v>
      </c>
      <c r="J2582" s="1" t="s">
        <v>112</v>
      </c>
      <c r="K2582" s="1" t="s">
        <v>676</v>
      </c>
      <c r="L2582" s="2">
        <v>55</v>
      </c>
      <c r="M2582" s="1" t="s">
        <v>684</v>
      </c>
      <c r="N2582" s="1" t="s">
        <v>126</v>
      </c>
      <c r="O2582" s="1" t="s">
        <v>678</v>
      </c>
      <c r="Q2582" s="1">
        <v>0</v>
      </c>
      <c r="R2582" s="1">
        <f>IF((L2582-Q2582)&lt;=9,1,0)</f>
        <v>0</v>
      </c>
      <c r="AR2582" s="1">
        <v>2686</v>
      </c>
      <c r="AS2582" s="1">
        <v>662</v>
      </c>
    </row>
    <row r="2583" spans="1:45" x14ac:dyDescent="0.3">
      <c r="A2583" s="1" t="str">
        <f>AS2583&amp;"_"&amp;B2583</f>
        <v>662_2</v>
      </c>
      <c r="B2583" s="2">
        <v>2</v>
      </c>
      <c r="C2583" s="1" t="s">
        <v>679</v>
      </c>
      <c r="G2583" s="1" t="s">
        <v>675</v>
      </c>
      <c r="I2583" s="1" t="s">
        <v>111</v>
      </c>
      <c r="J2583" s="1" t="s">
        <v>112</v>
      </c>
      <c r="K2583" s="1" t="s">
        <v>680</v>
      </c>
      <c r="L2583" s="2">
        <v>54</v>
      </c>
      <c r="M2583" s="1" t="s">
        <v>684</v>
      </c>
      <c r="N2583" s="1" t="s">
        <v>126</v>
      </c>
      <c r="O2583" s="1" t="s">
        <v>678</v>
      </c>
      <c r="Q2583" s="1">
        <v>0</v>
      </c>
      <c r="R2583" s="1">
        <f>IF((L2583-Q2583)&lt;=9,1,0)</f>
        <v>0</v>
      </c>
      <c r="AR2583" s="1">
        <v>2687</v>
      </c>
      <c r="AS2583" s="1">
        <v>662</v>
      </c>
    </row>
    <row r="2584" spans="1:45" x14ac:dyDescent="0.3">
      <c r="A2584" s="1" t="str">
        <f>AS2584&amp;"_"&amp;B2584</f>
        <v>662_3</v>
      </c>
      <c r="B2584" s="2">
        <v>3</v>
      </c>
      <c r="C2584" s="1" t="s">
        <v>688</v>
      </c>
      <c r="G2584" s="1" t="s">
        <v>675</v>
      </c>
      <c r="I2584" s="1" t="s">
        <v>111</v>
      </c>
      <c r="J2584" s="1" t="s">
        <v>112</v>
      </c>
      <c r="K2584" s="1" t="s">
        <v>676</v>
      </c>
      <c r="L2584" s="2">
        <v>30</v>
      </c>
      <c r="M2584" s="1" t="s">
        <v>689</v>
      </c>
      <c r="N2584" s="1" t="s">
        <v>175</v>
      </c>
      <c r="O2584" s="1" t="s">
        <v>685</v>
      </c>
      <c r="Q2584" s="1">
        <v>6</v>
      </c>
      <c r="R2584" s="1">
        <f>IF((L2584-Q2584)&lt;=9,1,0)</f>
        <v>0</v>
      </c>
      <c r="AR2584" s="1">
        <v>2688</v>
      </c>
      <c r="AS2584" s="1">
        <v>662</v>
      </c>
    </row>
    <row r="2585" spans="1:45" x14ac:dyDescent="0.3">
      <c r="A2585" s="1" t="str">
        <f>AS2585&amp;"_"&amp;B2585</f>
        <v>663_1</v>
      </c>
      <c r="B2585" s="2">
        <v>1</v>
      </c>
      <c r="C2585" s="1" t="s">
        <v>674</v>
      </c>
      <c r="G2585" s="1" t="s">
        <v>675</v>
      </c>
      <c r="I2585" s="1" t="s">
        <v>111</v>
      </c>
      <c r="J2585" s="1" t="s">
        <v>916</v>
      </c>
      <c r="K2585" s="1" t="s">
        <v>676</v>
      </c>
      <c r="L2585" s="2">
        <v>64</v>
      </c>
      <c r="M2585" s="1" t="s">
        <v>681</v>
      </c>
      <c r="N2585" s="1" t="s">
        <v>175</v>
      </c>
      <c r="O2585" s="1" t="s">
        <v>685</v>
      </c>
      <c r="Q2585" s="1">
        <v>6</v>
      </c>
      <c r="R2585" s="1">
        <f>IF((L2585-Q2585)&lt;=9,1,0)</f>
        <v>0</v>
      </c>
      <c r="AR2585" s="1">
        <v>2690</v>
      </c>
      <c r="AS2585" s="1">
        <v>663</v>
      </c>
    </row>
    <row r="2586" spans="1:45" x14ac:dyDescent="0.3">
      <c r="A2586" s="1" t="str">
        <f>AS2586&amp;"_"&amp;B2586</f>
        <v>663_2</v>
      </c>
      <c r="B2586" s="2">
        <v>2</v>
      </c>
      <c r="C2586" s="1" t="s">
        <v>679</v>
      </c>
      <c r="G2586" s="1" t="s">
        <v>675</v>
      </c>
      <c r="I2586" s="1" t="s">
        <v>111</v>
      </c>
      <c r="J2586" s="1" t="s">
        <v>749</v>
      </c>
      <c r="K2586" s="1" t="s">
        <v>680</v>
      </c>
      <c r="L2586" s="2">
        <v>58</v>
      </c>
      <c r="M2586" s="1" t="s">
        <v>681</v>
      </c>
      <c r="N2586" s="1" t="s">
        <v>175</v>
      </c>
      <c r="O2586" s="1" t="s">
        <v>702</v>
      </c>
      <c r="Q2586" s="1">
        <v>2</v>
      </c>
      <c r="R2586" s="1">
        <f>IF((L2586-Q2586)&lt;=9,1,0)</f>
        <v>0</v>
      </c>
      <c r="AR2586" s="1">
        <v>2691</v>
      </c>
      <c r="AS2586" s="1">
        <v>663</v>
      </c>
    </row>
    <row r="2587" spans="1:45" x14ac:dyDescent="0.3">
      <c r="A2587" s="1" t="str">
        <f>AS2587&amp;"_"&amp;B2587</f>
        <v>663_3</v>
      </c>
      <c r="B2587" s="2">
        <v>3</v>
      </c>
      <c r="C2587" s="1" t="s">
        <v>688</v>
      </c>
      <c r="G2587" s="1" t="s">
        <v>675</v>
      </c>
      <c r="I2587" s="1" t="s">
        <v>111</v>
      </c>
      <c r="J2587" s="1" t="s">
        <v>112</v>
      </c>
      <c r="K2587" s="1" t="s">
        <v>680</v>
      </c>
      <c r="L2587" s="2">
        <v>34</v>
      </c>
      <c r="M2587" s="1" t="s">
        <v>689</v>
      </c>
      <c r="N2587" s="1" t="s">
        <v>175</v>
      </c>
      <c r="O2587" s="1" t="s">
        <v>694</v>
      </c>
      <c r="Q2587" s="1">
        <v>12</v>
      </c>
      <c r="R2587" s="1">
        <f>IF((L2587-Q2587)&lt;=9,1,0)</f>
        <v>0</v>
      </c>
      <c r="AR2587" s="1">
        <v>2692</v>
      </c>
      <c r="AS2587" s="1">
        <v>663</v>
      </c>
    </row>
    <row r="2588" spans="1:45" x14ac:dyDescent="0.3">
      <c r="A2588" s="1" t="str">
        <f>AS2588&amp;"_"&amp;B2588</f>
        <v>663_6</v>
      </c>
      <c r="B2588" s="2">
        <v>6</v>
      </c>
      <c r="C2588" s="1" t="s">
        <v>706</v>
      </c>
      <c r="D2588" s="1" t="s">
        <v>976</v>
      </c>
      <c r="G2588" s="1" t="s">
        <v>675</v>
      </c>
      <c r="I2588" s="1" t="s">
        <v>111</v>
      </c>
      <c r="J2588" s="1" t="s">
        <v>112</v>
      </c>
      <c r="K2588" s="1" t="s">
        <v>680</v>
      </c>
      <c r="L2588" s="2">
        <v>7</v>
      </c>
      <c r="N2588" s="1" t="s">
        <v>175</v>
      </c>
      <c r="O2588" s="1" t="s">
        <v>702</v>
      </c>
      <c r="Q2588" s="1">
        <v>2</v>
      </c>
      <c r="R2588" s="1">
        <f>IF((L2588-Q2588)&lt;=9,1,0)</f>
        <v>1</v>
      </c>
      <c r="S2588" s="1" t="s">
        <v>175</v>
      </c>
      <c r="AR2588" s="1">
        <v>2695</v>
      </c>
      <c r="AS2588" s="1">
        <v>663</v>
      </c>
    </row>
    <row r="2589" spans="1:45" x14ac:dyDescent="0.3">
      <c r="A2589" s="1" t="str">
        <f>AS2589&amp;"_"&amp;B2589</f>
        <v>663_8</v>
      </c>
      <c r="B2589" s="2">
        <v>8</v>
      </c>
      <c r="C2589" s="1" t="s">
        <v>774</v>
      </c>
      <c r="E2589" s="1" t="s">
        <v>977</v>
      </c>
      <c r="G2589" s="1" t="s">
        <v>675</v>
      </c>
      <c r="I2589" s="1" t="s">
        <v>839</v>
      </c>
      <c r="J2589" s="1" t="s">
        <v>840</v>
      </c>
      <c r="K2589" s="1" t="s">
        <v>676</v>
      </c>
      <c r="L2589" s="2">
        <v>42</v>
      </c>
      <c r="M2589" s="1" t="s">
        <v>684</v>
      </c>
      <c r="N2589" s="1" t="s">
        <v>175</v>
      </c>
      <c r="O2589" s="1" t="s">
        <v>698</v>
      </c>
      <c r="R2589" s="1">
        <f>IF((L2589-Q2589)&lt;=9,1,0)</f>
        <v>0</v>
      </c>
      <c r="AR2589" s="1">
        <v>2697</v>
      </c>
      <c r="AS2589" s="1">
        <v>663</v>
      </c>
    </row>
    <row r="2590" spans="1:45" x14ac:dyDescent="0.3">
      <c r="A2590" s="1" t="str">
        <f>AS2590&amp;"_"&amp;B2590</f>
        <v>664_1</v>
      </c>
      <c r="B2590" s="2">
        <v>1</v>
      </c>
      <c r="C2590" s="1" t="s">
        <v>674</v>
      </c>
      <c r="G2590" s="1" t="s">
        <v>675</v>
      </c>
      <c r="I2590" s="1" t="s">
        <v>111</v>
      </c>
      <c r="J2590" s="1" t="s">
        <v>112</v>
      </c>
      <c r="K2590" s="1" t="s">
        <v>676</v>
      </c>
      <c r="L2590" s="2">
        <v>65</v>
      </c>
      <c r="M2590" s="1" t="s">
        <v>681</v>
      </c>
      <c r="N2590" s="1" t="s">
        <v>175</v>
      </c>
      <c r="O2590" s="1" t="s">
        <v>703</v>
      </c>
      <c r="Q2590" s="1">
        <v>3</v>
      </c>
      <c r="R2590" s="1">
        <f>IF((L2590-Q2590)&lt;=9,1,0)</f>
        <v>0</v>
      </c>
      <c r="AR2590" s="1">
        <v>2698</v>
      </c>
      <c r="AS2590" s="1">
        <v>664</v>
      </c>
    </row>
    <row r="2591" spans="1:45" x14ac:dyDescent="0.3">
      <c r="A2591" s="1" t="str">
        <f>AS2591&amp;"_"&amp;B2591</f>
        <v>664_2</v>
      </c>
      <c r="B2591" s="2">
        <v>2</v>
      </c>
      <c r="C2591" s="1" t="s">
        <v>679</v>
      </c>
      <c r="G2591" s="1" t="s">
        <v>675</v>
      </c>
      <c r="I2591" s="1" t="s">
        <v>111</v>
      </c>
      <c r="J2591" s="1" t="s">
        <v>112</v>
      </c>
      <c r="K2591" s="1" t="s">
        <v>680</v>
      </c>
      <c r="L2591" s="2">
        <v>57</v>
      </c>
      <c r="M2591" s="1" t="s">
        <v>681</v>
      </c>
      <c r="N2591" s="1" t="s">
        <v>175</v>
      </c>
      <c r="O2591" s="1" t="s">
        <v>703</v>
      </c>
      <c r="Q2591" s="1">
        <v>3</v>
      </c>
      <c r="R2591" s="1">
        <f>IF((L2591-Q2591)&lt;=9,1,0)</f>
        <v>0</v>
      </c>
      <c r="AR2591" s="1">
        <v>2699</v>
      </c>
      <c r="AS2591" s="1">
        <v>664</v>
      </c>
    </row>
    <row r="2592" spans="1:45" x14ac:dyDescent="0.3">
      <c r="A2592" s="1" t="str">
        <f>AS2592&amp;"_"&amp;B2592</f>
        <v>664_5</v>
      </c>
      <c r="B2592" s="2">
        <v>5</v>
      </c>
      <c r="C2592" s="1" t="s">
        <v>724</v>
      </c>
      <c r="G2592" s="1" t="s">
        <v>675</v>
      </c>
      <c r="I2592" s="1" t="s">
        <v>111</v>
      </c>
      <c r="J2592" s="1" t="s">
        <v>112</v>
      </c>
      <c r="K2592" s="1" t="s">
        <v>680</v>
      </c>
      <c r="L2592" s="2">
        <v>12</v>
      </c>
      <c r="M2592" s="1" t="s">
        <v>689</v>
      </c>
      <c r="N2592" s="1" t="s">
        <v>175</v>
      </c>
      <c r="O2592" s="1" t="s">
        <v>685</v>
      </c>
      <c r="Q2592" s="1">
        <v>6</v>
      </c>
      <c r="R2592" s="1">
        <f>IF((L2592-Q2592)&lt;=9,1,0)</f>
        <v>1</v>
      </c>
      <c r="S2592" s="1" t="s">
        <v>175</v>
      </c>
      <c r="AR2592" s="1">
        <v>2702</v>
      </c>
      <c r="AS2592" s="1">
        <v>664</v>
      </c>
    </row>
    <row r="2593" spans="1:45" x14ac:dyDescent="0.3">
      <c r="A2593" s="1" t="str">
        <f>AS2593&amp;"_"&amp;B2593</f>
        <v>664_6</v>
      </c>
      <c r="B2593" s="2">
        <v>6</v>
      </c>
      <c r="C2593" s="1" t="s">
        <v>724</v>
      </c>
      <c r="G2593" s="1" t="s">
        <v>675</v>
      </c>
      <c r="I2593" s="1" t="s">
        <v>111</v>
      </c>
      <c r="J2593" s="1" t="s">
        <v>112</v>
      </c>
      <c r="K2593" s="1" t="s">
        <v>676</v>
      </c>
      <c r="L2593" s="2">
        <v>6</v>
      </c>
      <c r="N2593" s="1" t="s">
        <v>126</v>
      </c>
      <c r="O2593" s="1" t="s">
        <v>742</v>
      </c>
      <c r="Q2593" s="1">
        <v>0</v>
      </c>
      <c r="R2593" s="1">
        <f>IF((L2593-Q2593)&lt;=9,1,0)</f>
        <v>1</v>
      </c>
      <c r="S2593" s="1" t="s">
        <v>175</v>
      </c>
      <c r="AR2593" s="1">
        <v>2703</v>
      </c>
      <c r="AS2593" s="1">
        <v>664</v>
      </c>
    </row>
    <row r="2594" spans="1:45" x14ac:dyDescent="0.3">
      <c r="A2594" s="1" t="str">
        <f>AS2594&amp;"_"&amp;B2594</f>
        <v>665_1</v>
      </c>
      <c r="B2594" s="2">
        <v>1</v>
      </c>
      <c r="C2594" s="1" t="s">
        <v>674</v>
      </c>
      <c r="G2594" s="1" t="s">
        <v>675</v>
      </c>
      <c r="I2594" s="1" t="s">
        <v>111</v>
      </c>
      <c r="J2594" s="1" t="s">
        <v>683</v>
      </c>
      <c r="K2594" s="1" t="s">
        <v>676</v>
      </c>
      <c r="L2594" s="2">
        <v>47</v>
      </c>
      <c r="M2594" s="1" t="s">
        <v>681</v>
      </c>
      <c r="N2594" s="1" t="s">
        <v>175</v>
      </c>
      <c r="O2594" s="1" t="s">
        <v>697</v>
      </c>
      <c r="Q2594" s="1">
        <v>9</v>
      </c>
      <c r="R2594" s="1">
        <f>IF((L2594-Q2594)&lt;=9,1,0)</f>
        <v>0</v>
      </c>
      <c r="AR2594" s="1">
        <v>2704</v>
      </c>
      <c r="AS2594" s="1">
        <v>665</v>
      </c>
    </row>
    <row r="2595" spans="1:45" x14ac:dyDescent="0.3">
      <c r="A2595" s="1" t="str">
        <f>AS2595&amp;"_"&amp;B2595</f>
        <v>665_2</v>
      </c>
      <c r="B2595" s="2">
        <v>2</v>
      </c>
      <c r="C2595" s="1" t="s">
        <v>679</v>
      </c>
      <c r="G2595" s="1" t="s">
        <v>675</v>
      </c>
      <c r="I2595" s="1" t="s">
        <v>111</v>
      </c>
      <c r="J2595" s="1" t="s">
        <v>683</v>
      </c>
      <c r="K2595" s="1" t="s">
        <v>680</v>
      </c>
      <c r="L2595" s="2">
        <v>42</v>
      </c>
      <c r="M2595" s="1" t="s">
        <v>681</v>
      </c>
      <c r="N2595" s="1" t="s">
        <v>175</v>
      </c>
      <c r="O2595" s="1" t="s">
        <v>788</v>
      </c>
      <c r="Q2595" s="1">
        <v>16</v>
      </c>
      <c r="R2595" s="1">
        <f>IF((L2595-Q2595)&lt;=9,1,0)</f>
        <v>0</v>
      </c>
      <c r="AR2595" s="1">
        <v>2705</v>
      </c>
      <c r="AS2595" s="1">
        <v>665</v>
      </c>
    </row>
    <row r="2596" spans="1:45" x14ac:dyDescent="0.3">
      <c r="A2596" s="1" t="str">
        <f>AS2596&amp;"_"&amp;B2596</f>
        <v>665_3</v>
      </c>
      <c r="B2596" s="2">
        <v>3</v>
      </c>
      <c r="C2596" s="1" t="s">
        <v>688</v>
      </c>
      <c r="G2596" s="1" t="s">
        <v>675</v>
      </c>
      <c r="I2596" s="1" t="s">
        <v>111</v>
      </c>
      <c r="J2596" s="1" t="s">
        <v>683</v>
      </c>
      <c r="K2596" s="1" t="s">
        <v>680</v>
      </c>
      <c r="L2596" s="2">
        <v>20</v>
      </c>
      <c r="M2596" s="1" t="s">
        <v>689</v>
      </c>
      <c r="N2596" s="1" t="s">
        <v>175</v>
      </c>
      <c r="O2596" s="1" t="s">
        <v>752</v>
      </c>
      <c r="Q2596" s="1">
        <v>15</v>
      </c>
      <c r="R2596" s="1">
        <f>IF((L2596-Q2596)&lt;=9,1,0)</f>
        <v>1</v>
      </c>
      <c r="S2596" s="1" t="s">
        <v>175</v>
      </c>
      <c r="AR2596" s="1">
        <v>2706</v>
      </c>
      <c r="AS2596" s="1">
        <v>665</v>
      </c>
    </row>
    <row r="2597" spans="1:45" x14ac:dyDescent="0.3">
      <c r="A2597" s="1" t="str">
        <f>AS2597&amp;"_"&amp;B2597</f>
        <v>666_1</v>
      </c>
      <c r="B2597" s="2">
        <v>1</v>
      </c>
      <c r="C2597" s="1" t="s">
        <v>674</v>
      </c>
      <c r="G2597" s="1" t="s">
        <v>675</v>
      </c>
      <c r="I2597" s="1" t="s">
        <v>111</v>
      </c>
      <c r="J2597" s="1" t="s">
        <v>789</v>
      </c>
      <c r="K2597" s="1" t="s">
        <v>676</v>
      </c>
      <c r="L2597" s="2">
        <v>58</v>
      </c>
      <c r="M2597" s="1" t="s">
        <v>684</v>
      </c>
      <c r="N2597" s="1" t="s">
        <v>175</v>
      </c>
      <c r="O2597" s="1" t="s">
        <v>702</v>
      </c>
      <c r="Q2597" s="1">
        <v>2</v>
      </c>
      <c r="R2597" s="1">
        <f>IF((L2597-Q2597)&lt;=9,1,0)</f>
        <v>0</v>
      </c>
      <c r="AR2597" s="1">
        <v>2707</v>
      </c>
      <c r="AS2597" s="1">
        <v>666</v>
      </c>
    </row>
    <row r="2598" spans="1:45" x14ac:dyDescent="0.3">
      <c r="A2598" s="1" t="str">
        <f>AS2598&amp;"_"&amp;B2598</f>
        <v>666_2</v>
      </c>
      <c r="B2598" s="2">
        <v>2</v>
      </c>
      <c r="C2598" s="1" t="s">
        <v>679</v>
      </c>
      <c r="G2598" s="1" t="s">
        <v>675</v>
      </c>
      <c r="I2598" s="1" t="s">
        <v>111</v>
      </c>
      <c r="J2598" s="1" t="s">
        <v>789</v>
      </c>
      <c r="K2598" s="1" t="s">
        <v>680</v>
      </c>
      <c r="L2598" s="2">
        <v>56</v>
      </c>
      <c r="M2598" s="1" t="s">
        <v>684</v>
      </c>
      <c r="N2598" s="1" t="s">
        <v>126</v>
      </c>
      <c r="O2598" s="1" t="s">
        <v>678</v>
      </c>
      <c r="Q2598" s="1">
        <v>0</v>
      </c>
      <c r="R2598" s="1">
        <f>IF((L2598-Q2598)&lt;=9,1,0)</f>
        <v>0</v>
      </c>
      <c r="AR2598" s="1">
        <v>2708</v>
      </c>
      <c r="AS2598" s="1">
        <v>666</v>
      </c>
    </row>
    <row r="2599" spans="1:45" x14ac:dyDescent="0.3">
      <c r="A2599" s="1" t="str">
        <f>AS2599&amp;"_"&amp;B2599</f>
        <v>666_4</v>
      </c>
      <c r="B2599" s="2">
        <v>4</v>
      </c>
      <c r="C2599" s="1" t="s">
        <v>688</v>
      </c>
      <c r="G2599" s="1" t="s">
        <v>675</v>
      </c>
      <c r="I2599" s="1" t="s">
        <v>111</v>
      </c>
      <c r="J2599" s="1" t="s">
        <v>683</v>
      </c>
      <c r="K2599" s="1" t="s">
        <v>680</v>
      </c>
      <c r="L2599" s="2">
        <v>11</v>
      </c>
      <c r="N2599" s="1" t="s">
        <v>175</v>
      </c>
      <c r="O2599" s="1" t="s">
        <v>705</v>
      </c>
      <c r="Q2599" s="1">
        <v>5</v>
      </c>
      <c r="R2599" s="1">
        <f>IF((L2599-Q2599)&lt;=9,1,0)</f>
        <v>1</v>
      </c>
      <c r="S2599" s="1" t="s">
        <v>175</v>
      </c>
      <c r="AR2599" s="1">
        <v>2710</v>
      </c>
      <c r="AS2599" s="1">
        <v>666</v>
      </c>
    </row>
    <row r="2600" spans="1:45" x14ac:dyDescent="0.3">
      <c r="A2600" s="1" t="str">
        <f>AS2600&amp;"_"&amp;B2600</f>
        <v>667_1</v>
      </c>
      <c r="B2600" s="2">
        <v>1</v>
      </c>
      <c r="C2600" s="1" t="s">
        <v>674</v>
      </c>
      <c r="G2600" s="1" t="s">
        <v>675</v>
      </c>
      <c r="I2600" s="1" t="s">
        <v>111</v>
      </c>
      <c r="J2600" s="1" t="s">
        <v>112</v>
      </c>
      <c r="K2600" s="1" t="s">
        <v>680</v>
      </c>
      <c r="L2600" s="2">
        <v>54</v>
      </c>
      <c r="M2600" s="1" t="s">
        <v>684</v>
      </c>
      <c r="N2600" s="1" t="s">
        <v>126</v>
      </c>
      <c r="O2600" s="1" t="s">
        <v>711</v>
      </c>
      <c r="Q2600" s="1">
        <v>1</v>
      </c>
      <c r="R2600" s="1">
        <f>IF((L2600-Q2600)&lt;=9,1,0)</f>
        <v>0</v>
      </c>
      <c r="AR2600" s="1">
        <v>2711</v>
      </c>
      <c r="AS2600" s="1">
        <v>667</v>
      </c>
    </row>
    <row r="2601" spans="1:45" x14ac:dyDescent="0.3">
      <c r="A2601" s="1" t="str">
        <f>AS2601&amp;"_"&amp;B2601</f>
        <v>667_2</v>
      </c>
      <c r="B2601" s="2">
        <v>2</v>
      </c>
      <c r="C2601" s="1" t="s">
        <v>679</v>
      </c>
      <c r="G2601" s="1" t="s">
        <v>675</v>
      </c>
      <c r="I2601" s="1" t="s">
        <v>111</v>
      </c>
      <c r="J2601" s="1" t="s">
        <v>112</v>
      </c>
      <c r="K2601" s="1" t="s">
        <v>676</v>
      </c>
      <c r="L2601" s="2">
        <v>58</v>
      </c>
      <c r="M2601" s="1" t="s">
        <v>684</v>
      </c>
      <c r="N2601" s="1" t="s">
        <v>175</v>
      </c>
      <c r="O2601" s="1" t="s">
        <v>722</v>
      </c>
      <c r="Q2601" s="1">
        <v>8</v>
      </c>
      <c r="R2601" s="1">
        <f>IF((L2601-Q2601)&lt;=9,1,0)</f>
        <v>0</v>
      </c>
      <c r="AR2601" s="1">
        <v>2712</v>
      </c>
      <c r="AS2601" s="1">
        <v>667</v>
      </c>
    </row>
    <row r="2602" spans="1:45" x14ac:dyDescent="0.3">
      <c r="A2602" s="1" t="str">
        <f>AS2602&amp;"_"&amp;B2602</f>
        <v>667_5</v>
      </c>
      <c r="B2602" s="2">
        <v>5</v>
      </c>
      <c r="C2602" s="1" t="s">
        <v>724</v>
      </c>
      <c r="G2602" s="1" t="s">
        <v>675</v>
      </c>
      <c r="I2602" s="1" t="s">
        <v>111</v>
      </c>
      <c r="J2602" s="1" t="s">
        <v>112</v>
      </c>
      <c r="K2602" s="1" t="s">
        <v>680</v>
      </c>
      <c r="L2602" s="2">
        <v>7</v>
      </c>
      <c r="N2602" s="1" t="s">
        <v>175</v>
      </c>
      <c r="O2602" s="1" t="s">
        <v>711</v>
      </c>
      <c r="Q2602" s="1">
        <v>1</v>
      </c>
      <c r="R2602" s="1">
        <f>IF((L2602-Q2602)&lt;=9,1,0)</f>
        <v>1</v>
      </c>
      <c r="S2602" s="1" t="s">
        <v>175</v>
      </c>
      <c r="AR2602" s="1">
        <v>2715</v>
      </c>
      <c r="AS2602" s="1">
        <v>667</v>
      </c>
    </row>
    <row r="2603" spans="1:45" x14ac:dyDescent="0.3">
      <c r="A2603" s="1" t="str">
        <f>AS2603&amp;"_"&amp;B2603</f>
        <v>667_6</v>
      </c>
      <c r="B2603" s="2">
        <v>6</v>
      </c>
      <c r="C2603" s="1" t="s">
        <v>724</v>
      </c>
      <c r="G2603" s="1" t="s">
        <v>675</v>
      </c>
      <c r="I2603" s="1" t="s">
        <v>111</v>
      </c>
      <c r="J2603" s="1" t="s">
        <v>112</v>
      </c>
      <c r="K2603" s="1" t="s">
        <v>680</v>
      </c>
      <c r="L2603" s="2">
        <v>0</v>
      </c>
      <c r="R2603" s="1">
        <f>IF((L2603-Q2603)&lt;=9,1,0)</f>
        <v>1</v>
      </c>
      <c r="AR2603" s="1">
        <v>2716</v>
      </c>
      <c r="AS2603" s="1">
        <v>667</v>
      </c>
    </row>
    <row r="2604" spans="1:45" x14ac:dyDescent="0.3">
      <c r="A2604" s="1" t="str">
        <f>AS2604&amp;"_"&amp;B2604</f>
        <v>668_1</v>
      </c>
      <c r="B2604" s="2">
        <v>1</v>
      </c>
      <c r="C2604" s="1" t="s">
        <v>674</v>
      </c>
      <c r="G2604" s="1" t="s">
        <v>675</v>
      </c>
      <c r="I2604" s="1" t="s">
        <v>111</v>
      </c>
      <c r="J2604" s="1" t="s">
        <v>112</v>
      </c>
      <c r="K2604" s="1" t="s">
        <v>676</v>
      </c>
      <c r="L2604" s="2">
        <v>80</v>
      </c>
      <c r="M2604" s="1" t="s">
        <v>684</v>
      </c>
      <c r="N2604" s="1" t="s">
        <v>126</v>
      </c>
      <c r="O2604" s="1" t="s">
        <v>678</v>
      </c>
      <c r="Q2604" s="1">
        <v>0</v>
      </c>
      <c r="R2604" s="1">
        <f>IF((L2604-Q2604)&lt;=9,1,0)</f>
        <v>0</v>
      </c>
      <c r="AR2604" s="1">
        <v>2717</v>
      </c>
      <c r="AS2604" s="1">
        <v>668</v>
      </c>
    </row>
    <row r="2605" spans="1:45" x14ac:dyDescent="0.3">
      <c r="A2605" s="1" t="str">
        <f>AS2605&amp;"_"&amp;B2605</f>
        <v>668_2</v>
      </c>
      <c r="B2605" s="2">
        <v>2</v>
      </c>
      <c r="C2605" s="1" t="s">
        <v>679</v>
      </c>
      <c r="G2605" s="1" t="s">
        <v>675</v>
      </c>
      <c r="I2605" s="1" t="s">
        <v>111</v>
      </c>
      <c r="J2605" s="1" t="s">
        <v>112</v>
      </c>
      <c r="K2605" s="1" t="s">
        <v>680</v>
      </c>
      <c r="L2605" s="2">
        <v>65</v>
      </c>
      <c r="M2605" s="1" t="s">
        <v>684</v>
      </c>
      <c r="N2605" s="1" t="s">
        <v>126</v>
      </c>
      <c r="O2605" s="1" t="s">
        <v>678</v>
      </c>
      <c r="Q2605" s="1">
        <v>0</v>
      </c>
      <c r="R2605" s="1">
        <f>IF((L2605-Q2605)&lt;=9,1,0)</f>
        <v>0</v>
      </c>
      <c r="AR2605" s="1">
        <v>2718</v>
      </c>
      <c r="AS2605" s="1">
        <v>668</v>
      </c>
    </row>
    <row r="2606" spans="1:45" x14ac:dyDescent="0.3">
      <c r="A2606" s="1" t="str">
        <f>AS2606&amp;"_"&amp;B2606</f>
        <v>668_4</v>
      </c>
      <c r="B2606" s="2">
        <v>4</v>
      </c>
      <c r="C2606" s="1" t="s">
        <v>724</v>
      </c>
      <c r="G2606" s="1" t="s">
        <v>675</v>
      </c>
      <c r="I2606" s="1" t="s">
        <v>111</v>
      </c>
      <c r="J2606" s="1" t="s">
        <v>683</v>
      </c>
      <c r="K2606" s="1" t="s">
        <v>676</v>
      </c>
      <c r="L2606" s="2">
        <v>7</v>
      </c>
      <c r="N2606" s="1" t="s">
        <v>126</v>
      </c>
      <c r="O2606" s="1" t="s">
        <v>711</v>
      </c>
      <c r="Q2606" s="1">
        <v>1</v>
      </c>
      <c r="R2606" s="1">
        <f>IF((L2606-Q2606)&lt;=9,1,0)</f>
        <v>1</v>
      </c>
      <c r="S2606" s="1" t="s">
        <v>175</v>
      </c>
      <c r="AR2606" s="1">
        <v>2720</v>
      </c>
      <c r="AS2606" s="1">
        <v>668</v>
      </c>
    </row>
    <row r="2607" spans="1:45" x14ac:dyDescent="0.3">
      <c r="A2607" s="1" t="str">
        <f>AS2607&amp;"_"&amp;B2607</f>
        <v>668_6</v>
      </c>
      <c r="B2607" s="2">
        <v>6</v>
      </c>
      <c r="C2607" s="1" t="s">
        <v>724</v>
      </c>
      <c r="G2607" s="1" t="s">
        <v>675</v>
      </c>
      <c r="I2607" s="1" t="s">
        <v>111</v>
      </c>
      <c r="J2607" s="1" t="s">
        <v>683</v>
      </c>
      <c r="K2607" s="1" t="s">
        <v>680</v>
      </c>
      <c r="L2607" s="2">
        <v>0</v>
      </c>
      <c r="R2607" s="1">
        <f>IF((L2607-Q2607)&lt;=9,1,0)</f>
        <v>1</v>
      </c>
      <c r="AR2607" s="1">
        <v>2722</v>
      </c>
      <c r="AS2607" s="1">
        <v>668</v>
      </c>
    </row>
    <row r="2608" spans="1:45" x14ac:dyDescent="0.3">
      <c r="A2608" s="1" t="str">
        <f>AS2608&amp;"_"&amp;B2608</f>
        <v>669_1</v>
      </c>
      <c r="B2608" s="2">
        <v>1</v>
      </c>
      <c r="C2608" s="1" t="s">
        <v>674</v>
      </c>
      <c r="G2608" s="1" t="s">
        <v>675</v>
      </c>
      <c r="I2608" s="1" t="s">
        <v>111</v>
      </c>
      <c r="J2608" s="1" t="s">
        <v>112</v>
      </c>
      <c r="K2608" s="1" t="s">
        <v>676</v>
      </c>
      <c r="L2608" s="2">
        <v>58</v>
      </c>
      <c r="M2608" s="1" t="s">
        <v>684</v>
      </c>
      <c r="N2608" s="1" t="s">
        <v>126</v>
      </c>
      <c r="O2608" s="1" t="s">
        <v>678</v>
      </c>
      <c r="Q2608" s="1">
        <v>0</v>
      </c>
      <c r="R2608" s="1">
        <f>IF((L2608-Q2608)&lt;=9,1,0)</f>
        <v>0</v>
      </c>
      <c r="AR2608" s="1">
        <v>2723</v>
      </c>
      <c r="AS2608" s="1">
        <v>669</v>
      </c>
    </row>
    <row r="2609" spans="1:45" x14ac:dyDescent="0.3">
      <c r="A2609" s="1" t="str">
        <f>AS2609&amp;"_"&amp;B2609</f>
        <v>669_2</v>
      </c>
      <c r="B2609" s="2">
        <v>2</v>
      </c>
      <c r="C2609" s="1" t="s">
        <v>679</v>
      </c>
      <c r="G2609" s="1" t="s">
        <v>675</v>
      </c>
      <c r="I2609" s="1" t="s">
        <v>111</v>
      </c>
      <c r="J2609" s="1" t="s">
        <v>112</v>
      </c>
      <c r="K2609" s="1" t="s">
        <v>680</v>
      </c>
      <c r="L2609" s="2">
        <v>58</v>
      </c>
      <c r="M2609" s="1" t="s">
        <v>684</v>
      </c>
      <c r="N2609" s="1" t="s">
        <v>126</v>
      </c>
      <c r="O2609" s="1" t="s">
        <v>678</v>
      </c>
      <c r="Q2609" s="1">
        <v>0</v>
      </c>
      <c r="R2609" s="1">
        <f>IF((L2609-Q2609)&lt;=9,1,0)</f>
        <v>0</v>
      </c>
      <c r="AR2609" s="1">
        <v>2724</v>
      </c>
      <c r="AS2609" s="1">
        <v>669</v>
      </c>
    </row>
    <row r="2610" spans="1:45" x14ac:dyDescent="0.3">
      <c r="A2610" s="1" t="str">
        <f>AS2610&amp;"_"&amp;B2610</f>
        <v>669_4</v>
      </c>
      <c r="B2610" s="2">
        <v>4</v>
      </c>
      <c r="C2610" s="1" t="s">
        <v>706</v>
      </c>
      <c r="D2610" s="1" t="s">
        <v>762</v>
      </c>
      <c r="G2610" s="1" t="s">
        <v>675</v>
      </c>
      <c r="I2610" s="1" t="s">
        <v>111</v>
      </c>
      <c r="J2610" s="1" t="s">
        <v>112</v>
      </c>
      <c r="K2610" s="1" t="s">
        <v>676</v>
      </c>
      <c r="L2610" s="2">
        <v>3</v>
      </c>
      <c r="R2610" s="1">
        <f>IF((L2610-Q2610)&lt;=9,1,0)</f>
        <v>1</v>
      </c>
      <c r="AR2610" s="1">
        <v>2726</v>
      </c>
      <c r="AS2610" s="1">
        <v>669</v>
      </c>
    </row>
    <row r="2611" spans="1:45" x14ac:dyDescent="0.3">
      <c r="A2611" s="1" t="str">
        <f>AS2611&amp;"_"&amp;B2611</f>
        <v>669_5</v>
      </c>
      <c r="B2611" s="2">
        <v>5</v>
      </c>
      <c r="C2611" s="1" t="s">
        <v>706</v>
      </c>
      <c r="D2611" s="1" t="s">
        <v>976</v>
      </c>
      <c r="G2611" s="1" t="s">
        <v>675</v>
      </c>
      <c r="I2611" s="1" t="s">
        <v>111</v>
      </c>
      <c r="J2611" s="1" t="s">
        <v>112</v>
      </c>
      <c r="K2611" s="1" t="s">
        <v>680</v>
      </c>
      <c r="L2611" s="2">
        <v>5</v>
      </c>
      <c r="N2611" s="1" t="s">
        <v>126</v>
      </c>
      <c r="O2611" s="1" t="s">
        <v>742</v>
      </c>
      <c r="Q2611" s="1">
        <v>0</v>
      </c>
      <c r="R2611" s="1">
        <f>IF((L2611-Q2611)&lt;=9,1,0)</f>
        <v>1</v>
      </c>
      <c r="S2611" s="1" t="s">
        <v>175</v>
      </c>
      <c r="AR2611" s="1">
        <v>2727</v>
      </c>
      <c r="AS2611" s="1">
        <v>669</v>
      </c>
    </row>
    <row r="2612" spans="1:45" x14ac:dyDescent="0.3">
      <c r="A2612" s="1" t="str">
        <f>AS2612&amp;"_"&amp;B2612</f>
        <v>67_1</v>
      </c>
      <c r="B2612" s="2">
        <v>1</v>
      </c>
      <c r="C2612" s="1" t="s">
        <v>674</v>
      </c>
      <c r="G2612" s="1" t="s">
        <v>675</v>
      </c>
      <c r="I2612" s="1" t="s">
        <v>111</v>
      </c>
      <c r="J2612" s="1" t="s">
        <v>130</v>
      </c>
      <c r="K2612" s="1" t="s">
        <v>676</v>
      </c>
      <c r="L2612" s="2">
        <v>54</v>
      </c>
      <c r="M2612" s="1" t="s">
        <v>684</v>
      </c>
      <c r="N2612" s="1" t="s">
        <v>175</v>
      </c>
      <c r="O2612" s="1" t="s">
        <v>705</v>
      </c>
      <c r="Q2612" s="1">
        <v>5</v>
      </c>
      <c r="R2612" s="1">
        <f>IF((L2612-Q2612)&lt;=9,1,0)</f>
        <v>0</v>
      </c>
      <c r="AR2612" s="1">
        <v>237</v>
      </c>
      <c r="AS2612" s="1">
        <v>67</v>
      </c>
    </row>
    <row r="2613" spans="1:45" x14ac:dyDescent="0.3">
      <c r="A2613" s="1" t="str">
        <f>AS2613&amp;"_"&amp;B2613</f>
        <v>67_2</v>
      </c>
      <c r="B2613" s="2">
        <v>2</v>
      </c>
      <c r="C2613" s="1" t="s">
        <v>679</v>
      </c>
      <c r="G2613" s="1" t="s">
        <v>675</v>
      </c>
      <c r="I2613" s="1" t="s">
        <v>111</v>
      </c>
      <c r="J2613" s="1" t="s">
        <v>130</v>
      </c>
      <c r="K2613" s="1" t="s">
        <v>680</v>
      </c>
      <c r="L2613" s="2">
        <v>56</v>
      </c>
      <c r="M2613" s="1" t="s">
        <v>684</v>
      </c>
      <c r="N2613" s="1" t="s">
        <v>126</v>
      </c>
      <c r="O2613" s="1" t="s">
        <v>702</v>
      </c>
      <c r="Q2613" s="1">
        <v>2</v>
      </c>
      <c r="R2613" s="1">
        <f>IF((L2613-Q2613)&lt;=9,1,0)</f>
        <v>0</v>
      </c>
      <c r="AR2613" s="1">
        <v>238</v>
      </c>
      <c r="AS2613" s="1">
        <v>67</v>
      </c>
    </row>
    <row r="2614" spans="1:45" x14ac:dyDescent="0.3">
      <c r="A2614" s="1" t="str">
        <f>AS2614&amp;"_"&amp;B2614</f>
        <v>671_1</v>
      </c>
      <c r="B2614" s="2">
        <v>1</v>
      </c>
      <c r="C2614" s="1" t="s">
        <v>674</v>
      </c>
      <c r="G2614" s="1" t="s">
        <v>675</v>
      </c>
      <c r="I2614" s="1" t="s">
        <v>111</v>
      </c>
      <c r="J2614" s="1" t="s">
        <v>112</v>
      </c>
      <c r="K2614" s="1" t="s">
        <v>680</v>
      </c>
      <c r="L2614" s="2">
        <v>74</v>
      </c>
      <c r="M2614" s="1" t="s">
        <v>677</v>
      </c>
      <c r="N2614" s="1" t="s">
        <v>126</v>
      </c>
      <c r="O2614" s="1" t="s">
        <v>678</v>
      </c>
      <c r="Q2614" s="1">
        <v>0</v>
      </c>
      <c r="R2614" s="1">
        <f>IF((L2614-Q2614)&lt;=9,1,0)</f>
        <v>0</v>
      </c>
      <c r="AR2614" s="1">
        <v>2731</v>
      </c>
      <c r="AS2614" s="1">
        <v>671</v>
      </c>
    </row>
    <row r="2615" spans="1:45" x14ac:dyDescent="0.3">
      <c r="A2615" s="1" t="str">
        <f>AS2615&amp;"_"&amp;B2615</f>
        <v>671_2</v>
      </c>
      <c r="B2615" s="2">
        <v>2</v>
      </c>
      <c r="C2615" s="1" t="s">
        <v>688</v>
      </c>
      <c r="G2615" s="1" t="s">
        <v>675</v>
      </c>
      <c r="I2615" s="1" t="s">
        <v>111</v>
      </c>
      <c r="J2615" s="1" t="s">
        <v>112</v>
      </c>
      <c r="K2615" s="1" t="s">
        <v>680</v>
      </c>
      <c r="L2615" s="2">
        <v>44</v>
      </c>
      <c r="M2615" s="1" t="s">
        <v>689</v>
      </c>
      <c r="N2615" s="1" t="s">
        <v>175</v>
      </c>
      <c r="O2615" s="1" t="s">
        <v>702</v>
      </c>
      <c r="Q2615" s="1">
        <v>2</v>
      </c>
      <c r="R2615" s="1">
        <f>IF((L2615-Q2615)&lt;=9,1,0)</f>
        <v>0</v>
      </c>
      <c r="AR2615" s="1">
        <v>2732</v>
      </c>
      <c r="AS2615" s="1">
        <v>671</v>
      </c>
    </row>
    <row r="2616" spans="1:45" x14ac:dyDescent="0.3">
      <c r="A2616" s="1" t="str">
        <f>AS2616&amp;"_"&amp;B2616</f>
        <v>671_3</v>
      </c>
      <c r="B2616" s="2">
        <v>3</v>
      </c>
      <c r="C2616" s="1" t="s">
        <v>724</v>
      </c>
      <c r="G2616" s="1" t="s">
        <v>675</v>
      </c>
      <c r="I2616" s="1" t="s">
        <v>111</v>
      </c>
      <c r="J2616" s="1" t="s">
        <v>683</v>
      </c>
      <c r="K2616" s="1" t="s">
        <v>680</v>
      </c>
      <c r="L2616" s="2">
        <v>11</v>
      </c>
      <c r="N2616" s="1" t="s">
        <v>175</v>
      </c>
      <c r="O2616" s="1" t="s">
        <v>705</v>
      </c>
      <c r="Q2616" s="1">
        <v>5</v>
      </c>
      <c r="R2616" s="1">
        <f>IF((L2616-Q2616)&lt;=9,1,0)</f>
        <v>1</v>
      </c>
      <c r="S2616" s="1" t="s">
        <v>175</v>
      </c>
      <c r="AR2616" s="1">
        <v>2733</v>
      </c>
      <c r="AS2616" s="1">
        <v>671</v>
      </c>
    </row>
    <row r="2617" spans="1:45" x14ac:dyDescent="0.3">
      <c r="A2617" s="1" t="str">
        <f>AS2617&amp;"_"&amp;B2617</f>
        <v>672_1</v>
      </c>
      <c r="B2617" s="2">
        <v>1</v>
      </c>
      <c r="C2617" s="1" t="s">
        <v>674</v>
      </c>
      <c r="G2617" s="1" t="s">
        <v>675</v>
      </c>
      <c r="I2617" s="1" t="s">
        <v>111</v>
      </c>
      <c r="J2617" s="1" t="s">
        <v>112</v>
      </c>
      <c r="K2617" s="1" t="s">
        <v>676</v>
      </c>
      <c r="L2617" s="2">
        <v>73</v>
      </c>
      <c r="M2617" s="1" t="s">
        <v>684</v>
      </c>
      <c r="N2617" s="1" t="s">
        <v>175</v>
      </c>
      <c r="O2617" s="1" t="s">
        <v>703</v>
      </c>
      <c r="Q2617" s="1">
        <v>3</v>
      </c>
      <c r="R2617" s="1">
        <f>IF((L2617-Q2617)&lt;=9,1,0)</f>
        <v>0</v>
      </c>
      <c r="AR2617" s="1">
        <v>2734</v>
      </c>
      <c r="AS2617" s="1">
        <v>672</v>
      </c>
    </row>
    <row r="2618" spans="1:45" x14ac:dyDescent="0.3">
      <c r="A2618" s="1" t="str">
        <f>AS2618&amp;"_"&amp;B2618</f>
        <v>672_2</v>
      </c>
      <c r="B2618" s="2">
        <v>2</v>
      </c>
      <c r="C2618" s="1" t="s">
        <v>679</v>
      </c>
      <c r="G2618" s="1" t="s">
        <v>675</v>
      </c>
      <c r="I2618" s="1" t="s">
        <v>111</v>
      </c>
      <c r="J2618" s="1" t="s">
        <v>112</v>
      </c>
      <c r="K2618" s="1" t="s">
        <v>680</v>
      </c>
      <c r="L2618" s="2">
        <v>73</v>
      </c>
      <c r="M2618" s="1" t="s">
        <v>684</v>
      </c>
      <c r="N2618" s="1" t="s">
        <v>175</v>
      </c>
      <c r="O2618" s="1" t="s">
        <v>703</v>
      </c>
      <c r="Q2618" s="1">
        <v>3</v>
      </c>
      <c r="R2618" s="1">
        <f>IF((L2618-Q2618)&lt;=9,1,0)</f>
        <v>0</v>
      </c>
      <c r="AR2618" s="1">
        <v>2735</v>
      </c>
      <c r="AS2618" s="1">
        <v>672</v>
      </c>
    </row>
    <row r="2619" spans="1:45" x14ac:dyDescent="0.3">
      <c r="A2619" s="1" t="str">
        <f>AS2619&amp;"_"&amp;B2619</f>
        <v>673_1</v>
      </c>
      <c r="B2619" s="2">
        <v>1</v>
      </c>
      <c r="C2619" s="1" t="s">
        <v>674</v>
      </c>
      <c r="G2619" s="1" t="s">
        <v>675</v>
      </c>
      <c r="I2619" s="1" t="s">
        <v>111</v>
      </c>
      <c r="J2619" s="1" t="s">
        <v>112</v>
      </c>
      <c r="K2619" s="1" t="s">
        <v>676</v>
      </c>
      <c r="L2619" s="2">
        <v>58</v>
      </c>
      <c r="M2619" s="1" t="s">
        <v>684</v>
      </c>
      <c r="N2619" s="1" t="s">
        <v>126</v>
      </c>
      <c r="O2619" s="1" t="s">
        <v>678</v>
      </c>
      <c r="Q2619" s="1">
        <v>0</v>
      </c>
      <c r="R2619" s="1">
        <f>IF((L2619-Q2619)&lt;=9,1,0)</f>
        <v>0</v>
      </c>
      <c r="AR2619" s="1">
        <v>2738</v>
      </c>
      <c r="AS2619" s="1">
        <v>673</v>
      </c>
    </row>
    <row r="2620" spans="1:45" x14ac:dyDescent="0.3">
      <c r="A2620" s="1" t="str">
        <f>AS2620&amp;"_"&amp;B2620</f>
        <v>673_2</v>
      </c>
      <c r="B2620" s="2">
        <v>2</v>
      </c>
      <c r="C2620" s="1" t="s">
        <v>679</v>
      </c>
      <c r="G2620" s="1" t="s">
        <v>675</v>
      </c>
      <c r="I2620" s="1" t="s">
        <v>111</v>
      </c>
      <c r="J2620" s="1" t="s">
        <v>112</v>
      </c>
      <c r="K2620" s="1" t="s">
        <v>680</v>
      </c>
      <c r="L2620" s="2">
        <v>54</v>
      </c>
      <c r="M2620" s="1" t="s">
        <v>684</v>
      </c>
      <c r="N2620" s="1" t="s">
        <v>126</v>
      </c>
      <c r="O2620" s="1" t="s">
        <v>711</v>
      </c>
      <c r="Q2620" s="1">
        <v>1</v>
      </c>
      <c r="R2620" s="1">
        <f>IF((L2620-Q2620)&lt;=9,1,0)</f>
        <v>0</v>
      </c>
      <c r="AR2620" s="1">
        <v>2739</v>
      </c>
      <c r="AS2620" s="1">
        <v>673</v>
      </c>
    </row>
    <row r="2621" spans="1:45" x14ac:dyDescent="0.3">
      <c r="A2621" s="1" t="str">
        <f>AS2621&amp;"_"&amp;B2621</f>
        <v>673_5</v>
      </c>
      <c r="B2621" s="2">
        <v>5</v>
      </c>
      <c r="C2621" s="1" t="s">
        <v>724</v>
      </c>
      <c r="G2621" s="1" t="s">
        <v>675</v>
      </c>
      <c r="I2621" s="1" t="s">
        <v>111</v>
      </c>
      <c r="J2621" s="1" t="s">
        <v>683</v>
      </c>
      <c r="K2621" s="1" t="s">
        <v>680</v>
      </c>
      <c r="L2621" s="2">
        <v>0</v>
      </c>
      <c r="R2621" s="1">
        <f>IF((L2621-Q2621)&lt;=9,1,0)</f>
        <v>1</v>
      </c>
      <c r="AR2621" s="1">
        <v>2742</v>
      </c>
      <c r="AS2621" s="1">
        <v>673</v>
      </c>
    </row>
    <row r="2622" spans="1:45" x14ac:dyDescent="0.3">
      <c r="A2622" s="1" t="str">
        <f>AS2622&amp;"_"&amp;B2622</f>
        <v>673_6</v>
      </c>
      <c r="B2622" s="2">
        <v>6</v>
      </c>
      <c r="C2622" s="1" t="s">
        <v>938</v>
      </c>
      <c r="G2622" s="1" t="s">
        <v>675</v>
      </c>
      <c r="I2622" s="1" t="s">
        <v>111</v>
      </c>
      <c r="J2622" s="1" t="s">
        <v>112</v>
      </c>
      <c r="K2622" s="1" t="s">
        <v>676</v>
      </c>
      <c r="L2622" s="2">
        <v>83</v>
      </c>
      <c r="M2622" s="1" t="s">
        <v>689</v>
      </c>
      <c r="N2622" s="1" t="s">
        <v>175</v>
      </c>
      <c r="O2622" s="1" t="s">
        <v>711</v>
      </c>
      <c r="Q2622" s="1">
        <v>1</v>
      </c>
      <c r="R2622" s="1">
        <f>IF((L2622-Q2622)&lt;=9,1,0)</f>
        <v>0</v>
      </c>
      <c r="AR2622" s="1">
        <v>2743</v>
      </c>
      <c r="AS2622" s="1">
        <v>673</v>
      </c>
    </row>
    <row r="2623" spans="1:45" x14ac:dyDescent="0.3">
      <c r="A2623" s="1" t="str">
        <f>AS2623&amp;"_"&amp;B2623</f>
        <v>674_1</v>
      </c>
      <c r="B2623" s="2">
        <v>1</v>
      </c>
      <c r="C2623" s="1" t="s">
        <v>674</v>
      </c>
      <c r="G2623" s="1" t="s">
        <v>675</v>
      </c>
      <c r="I2623" s="1" t="s">
        <v>111</v>
      </c>
      <c r="J2623" s="1" t="s">
        <v>112</v>
      </c>
      <c r="K2623" s="1" t="s">
        <v>680</v>
      </c>
      <c r="L2623" s="2">
        <v>61</v>
      </c>
      <c r="M2623" s="1" t="s">
        <v>677</v>
      </c>
      <c r="N2623" s="1" t="s">
        <v>175</v>
      </c>
      <c r="O2623" s="1" t="s">
        <v>703</v>
      </c>
      <c r="Q2623" s="1">
        <v>3</v>
      </c>
      <c r="R2623" s="1">
        <f>IF((L2623-Q2623)&lt;=9,1,0)</f>
        <v>0</v>
      </c>
      <c r="AR2623" s="1">
        <v>2744</v>
      </c>
      <c r="AS2623" s="1">
        <v>674</v>
      </c>
    </row>
    <row r="2624" spans="1:45" x14ac:dyDescent="0.3">
      <c r="A2624" s="1" t="str">
        <f>AS2624&amp;"_"&amp;B2624</f>
        <v>674_11</v>
      </c>
      <c r="B2624" s="2">
        <v>11</v>
      </c>
      <c r="C2624" s="1" t="s">
        <v>706</v>
      </c>
      <c r="D2624" s="1" t="s">
        <v>980</v>
      </c>
      <c r="G2624" s="1" t="s">
        <v>675</v>
      </c>
      <c r="I2624" s="1" t="s">
        <v>111</v>
      </c>
      <c r="J2624" s="1" t="s">
        <v>683</v>
      </c>
      <c r="K2624" s="1" t="s">
        <v>676</v>
      </c>
      <c r="L2624" s="2">
        <v>3</v>
      </c>
      <c r="R2624" s="1">
        <f>IF((L2624-Q2624)&lt;=9,1,0)</f>
        <v>1</v>
      </c>
      <c r="AR2624" s="1">
        <v>2754</v>
      </c>
      <c r="AS2624" s="1">
        <v>674</v>
      </c>
    </row>
    <row r="2625" spans="1:45" x14ac:dyDescent="0.3">
      <c r="A2625" s="1" t="str">
        <f>AS2625&amp;"_"&amp;B2625</f>
        <v>674_12</v>
      </c>
      <c r="B2625" s="2">
        <v>12</v>
      </c>
      <c r="C2625" s="1" t="s">
        <v>706</v>
      </c>
      <c r="D2625" s="1" t="s">
        <v>980</v>
      </c>
      <c r="G2625" s="1" t="s">
        <v>675</v>
      </c>
      <c r="I2625" s="1" t="s">
        <v>111</v>
      </c>
      <c r="J2625" s="1" t="s">
        <v>683</v>
      </c>
      <c r="K2625" s="1" t="s">
        <v>676</v>
      </c>
      <c r="L2625" s="2">
        <v>0</v>
      </c>
      <c r="R2625" s="1">
        <f>IF((L2625-Q2625)&lt;=9,1,0)</f>
        <v>1</v>
      </c>
      <c r="AR2625" s="1">
        <v>2755</v>
      </c>
      <c r="AS2625" s="1">
        <v>674</v>
      </c>
    </row>
    <row r="2626" spans="1:45" x14ac:dyDescent="0.3">
      <c r="A2626" s="1" t="str">
        <f>AS2626&amp;"_"&amp;B2626</f>
        <v>674_2</v>
      </c>
      <c r="B2626" s="2">
        <v>2</v>
      </c>
      <c r="C2626" s="1" t="s">
        <v>688</v>
      </c>
      <c r="G2626" s="1" t="s">
        <v>675</v>
      </c>
      <c r="I2626" s="1" t="s">
        <v>111</v>
      </c>
      <c r="J2626" s="1" t="s">
        <v>112</v>
      </c>
      <c r="K2626" s="1" t="s">
        <v>680</v>
      </c>
      <c r="L2626" s="2">
        <v>32</v>
      </c>
      <c r="M2626" s="1" t="s">
        <v>689</v>
      </c>
      <c r="N2626" s="1" t="s">
        <v>175</v>
      </c>
      <c r="O2626" s="1" t="s">
        <v>703</v>
      </c>
      <c r="Q2626" s="1">
        <v>3</v>
      </c>
      <c r="R2626" s="1">
        <f>IF((L2626-Q2626)&lt;=9,1,0)</f>
        <v>0</v>
      </c>
      <c r="AR2626" s="1">
        <v>2745</v>
      </c>
      <c r="AS2626" s="1">
        <v>674</v>
      </c>
    </row>
    <row r="2627" spans="1:45" x14ac:dyDescent="0.3">
      <c r="A2627" s="1" t="str">
        <f>AS2627&amp;"_"&amp;B2627</f>
        <v>674_3</v>
      </c>
      <c r="B2627" s="2">
        <v>3</v>
      </c>
      <c r="C2627" s="1" t="s">
        <v>688</v>
      </c>
      <c r="G2627" s="1" t="s">
        <v>675</v>
      </c>
      <c r="I2627" s="1" t="s">
        <v>111</v>
      </c>
      <c r="J2627" s="1" t="s">
        <v>112</v>
      </c>
      <c r="K2627" s="1" t="s">
        <v>676</v>
      </c>
      <c r="L2627" s="2">
        <v>30</v>
      </c>
      <c r="M2627" s="1" t="s">
        <v>689</v>
      </c>
      <c r="N2627" s="1" t="s">
        <v>175</v>
      </c>
      <c r="O2627" s="1" t="s">
        <v>694</v>
      </c>
      <c r="Q2627" s="1">
        <v>12</v>
      </c>
      <c r="R2627" s="1">
        <f>IF((L2627-Q2627)&lt;=9,1,0)</f>
        <v>0</v>
      </c>
      <c r="AR2627" s="1">
        <v>2746</v>
      </c>
      <c r="AS2627" s="1">
        <v>674</v>
      </c>
    </row>
    <row r="2628" spans="1:45" x14ac:dyDescent="0.3">
      <c r="A2628" s="1" t="str">
        <f>AS2628&amp;"_"&amp;B2628</f>
        <v>674_5</v>
      </c>
      <c r="B2628" s="2">
        <v>5</v>
      </c>
      <c r="C2628" s="1" t="s">
        <v>688</v>
      </c>
      <c r="G2628" s="1" t="s">
        <v>675</v>
      </c>
      <c r="I2628" s="1" t="s">
        <v>111</v>
      </c>
      <c r="J2628" s="1" t="s">
        <v>112</v>
      </c>
      <c r="K2628" s="1" t="s">
        <v>680</v>
      </c>
      <c r="L2628" s="2">
        <v>26</v>
      </c>
      <c r="M2628" s="1" t="s">
        <v>689</v>
      </c>
      <c r="N2628" s="1" t="s">
        <v>175</v>
      </c>
      <c r="O2628" s="1" t="s">
        <v>793</v>
      </c>
      <c r="Q2628" s="1">
        <v>13</v>
      </c>
      <c r="R2628" s="1">
        <f>IF((L2628-Q2628)&lt;=9,1,0)</f>
        <v>0</v>
      </c>
      <c r="S2628" s="1" t="s">
        <v>175</v>
      </c>
      <c r="AR2628" s="1">
        <v>2748</v>
      </c>
      <c r="AS2628" s="1">
        <v>674</v>
      </c>
    </row>
    <row r="2629" spans="1:45" x14ac:dyDescent="0.3">
      <c r="A2629" s="1" t="str">
        <f>AS2629&amp;"_"&amp;B2629</f>
        <v>674_9</v>
      </c>
      <c r="B2629" s="2">
        <v>9</v>
      </c>
      <c r="C2629" s="1" t="s">
        <v>724</v>
      </c>
      <c r="G2629" s="1" t="s">
        <v>675</v>
      </c>
      <c r="I2629" s="1" t="s">
        <v>111</v>
      </c>
      <c r="J2629" s="1" t="s">
        <v>112</v>
      </c>
      <c r="K2629" s="1" t="s">
        <v>676</v>
      </c>
      <c r="L2629" s="2">
        <v>13</v>
      </c>
      <c r="M2629" s="1" t="s">
        <v>689</v>
      </c>
      <c r="N2629" s="1" t="s">
        <v>175</v>
      </c>
      <c r="O2629" s="1" t="s">
        <v>730</v>
      </c>
      <c r="Q2629" s="1">
        <v>7</v>
      </c>
      <c r="R2629" s="1">
        <f>IF((L2629-Q2629)&lt;=9,1,0)</f>
        <v>1</v>
      </c>
      <c r="S2629" s="1" t="s">
        <v>175</v>
      </c>
      <c r="AR2629" s="1">
        <v>2752</v>
      </c>
      <c r="AS2629" s="1">
        <v>674</v>
      </c>
    </row>
    <row r="2630" spans="1:45" x14ac:dyDescent="0.3">
      <c r="A2630" s="1" t="str">
        <f>AS2630&amp;"_"&amp;B2630</f>
        <v>676_1</v>
      </c>
      <c r="B2630" s="2">
        <v>1</v>
      </c>
      <c r="C2630" s="1" t="s">
        <v>674</v>
      </c>
      <c r="G2630" s="1" t="s">
        <v>675</v>
      </c>
      <c r="I2630" s="1" t="s">
        <v>111</v>
      </c>
      <c r="J2630" s="1" t="s">
        <v>112</v>
      </c>
      <c r="K2630" s="1" t="s">
        <v>676</v>
      </c>
      <c r="L2630" s="2">
        <v>48</v>
      </c>
      <c r="M2630" s="1" t="s">
        <v>684</v>
      </c>
      <c r="N2630" s="1" t="s">
        <v>175</v>
      </c>
      <c r="O2630" s="1" t="s">
        <v>682</v>
      </c>
      <c r="Q2630" s="1">
        <v>4</v>
      </c>
      <c r="R2630" s="1">
        <f>IF((L2630-Q2630)&lt;=9,1,0)</f>
        <v>0</v>
      </c>
      <c r="AR2630" s="1">
        <v>2768</v>
      </c>
      <c r="AS2630" s="1">
        <v>676</v>
      </c>
    </row>
    <row r="2631" spans="1:45" x14ac:dyDescent="0.3">
      <c r="A2631" s="1" t="str">
        <f>AS2631&amp;"_"&amp;B2631</f>
        <v>676_2</v>
      </c>
      <c r="B2631" s="2">
        <v>2</v>
      </c>
      <c r="C2631" s="1" t="s">
        <v>679</v>
      </c>
      <c r="G2631" s="1" t="s">
        <v>675</v>
      </c>
      <c r="I2631" s="1" t="s">
        <v>111</v>
      </c>
      <c r="J2631" s="1" t="s">
        <v>112</v>
      </c>
      <c r="K2631" s="1" t="s">
        <v>680</v>
      </c>
      <c r="L2631" s="2">
        <v>47</v>
      </c>
      <c r="M2631" s="1" t="s">
        <v>684</v>
      </c>
      <c r="N2631" s="1" t="s">
        <v>126</v>
      </c>
      <c r="O2631" s="1" t="s">
        <v>711</v>
      </c>
      <c r="Q2631" s="1">
        <v>1</v>
      </c>
      <c r="R2631" s="1">
        <f>IF((L2631-Q2631)&lt;=9,1,0)</f>
        <v>0</v>
      </c>
      <c r="AR2631" s="1">
        <v>2769</v>
      </c>
      <c r="AS2631" s="1">
        <v>676</v>
      </c>
    </row>
    <row r="2632" spans="1:45" x14ac:dyDescent="0.3">
      <c r="A2632" s="1" t="str">
        <f>AS2632&amp;"_"&amp;B2632</f>
        <v>677_1</v>
      </c>
      <c r="B2632" s="2">
        <v>1</v>
      </c>
      <c r="C2632" s="1" t="s">
        <v>674</v>
      </c>
      <c r="G2632" s="1" t="s">
        <v>675</v>
      </c>
      <c r="I2632" s="1" t="s">
        <v>111</v>
      </c>
      <c r="J2632" s="1" t="s">
        <v>112</v>
      </c>
      <c r="K2632" s="1" t="s">
        <v>680</v>
      </c>
      <c r="L2632" s="2">
        <v>52</v>
      </c>
      <c r="M2632" s="1" t="s">
        <v>689</v>
      </c>
      <c r="N2632" s="1" t="s">
        <v>175</v>
      </c>
      <c r="O2632" s="1" t="s">
        <v>685</v>
      </c>
      <c r="Q2632" s="1">
        <v>6</v>
      </c>
      <c r="R2632" s="1">
        <f>IF((L2632-Q2632)&lt;=9,1,0)</f>
        <v>0</v>
      </c>
      <c r="AR2632" s="1">
        <v>2772</v>
      </c>
      <c r="AS2632" s="1">
        <v>677</v>
      </c>
    </row>
    <row r="2633" spans="1:45" x14ac:dyDescent="0.3">
      <c r="A2633" s="1" t="str">
        <f>AS2633&amp;"_"&amp;B2633</f>
        <v>677_2</v>
      </c>
      <c r="B2633" s="2">
        <v>2</v>
      </c>
      <c r="C2633" s="1" t="s">
        <v>727</v>
      </c>
      <c r="G2633" s="1" t="s">
        <v>675</v>
      </c>
      <c r="I2633" s="1" t="s">
        <v>111</v>
      </c>
      <c r="J2633" s="1" t="s">
        <v>112</v>
      </c>
      <c r="K2633" s="1" t="s">
        <v>680</v>
      </c>
      <c r="L2633" s="2">
        <v>91</v>
      </c>
      <c r="M2633" s="1" t="s">
        <v>677</v>
      </c>
      <c r="N2633" s="1" t="s">
        <v>126</v>
      </c>
      <c r="O2633" s="1" t="s">
        <v>678</v>
      </c>
      <c r="Q2633" s="1">
        <v>0</v>
      </c>
      <c r="R2633" s="1">
        <f>IF((L2633-Q2633)&lt;=9,1,0)</f>
        <v>0</v>
      </c>
      <c r="AR2633" s="1">
        <v>2773</v>
      </c>
      <c r="AS2633" s="1">
        <v>677</v>
      </c>
    </row>
    <row r="2634" spans="1:45" x14ac:dyDescent="0.3">
      <c r="A2634" s="1" t="str">
        <f>AS2634&amp;"_"&amp;B2634</f>
        <v>678_1</v>
      </c>
      <c r="B2634" s="2">
        <v>1</v>
      </c>
      <c r="C2634" s="1" t="s">
        <v>674</v>
      </c>
      <c r="G2634" s="1" t="s">
        <v>675</v>
      </c>
      <c r="I2634" s="1" t="s">
        <v>111</v>
      </c>
      <c r="J2634" s="1" t="s">
        <v>112</v>
      </c>
      <c r="K2634" s="1" t="s">
        <v>676</v>
      </c>
      <c r="L2634" s="2">
        <v>46</v>
      </c>
      <c r="M2634" s="1" t="s">
        <v>681</v>
      </c>
      <c r="N2634" s="1" t="s">
        <v>175</v>
      </c>
      <c r="O2634" s="1" t="s">
        <v>682</v>
      </c>
      <c r="Q2634" s="1">
        <v>4</v>
      </c>
      <c r="R2634" s="1">
        <f>IF((L2634-Q2634)&lt;=9,1,0)</f>
        <v>0</v>
      </c>
      <c r="AR2634" s="1">
        <v>2775</v>
      </c>
      <c r="AS2634" s="1">
        <v>678</v>
      </c>
    </row>
    <row r="2635" spans="1:45" x14ac:dyDescent="0.3">
      <c r="A2635" s="1" t="str">
        <f>AS2635&amp;"_"&amp;B2635</f>
        <v>678_2</v>
      </c>
      <c r="B2635" s="2">
        <v>2</v>
      </c>
      <c r="C2635" s="1" t="s">
        <v>679</v>
      </c>
      <c r="G2635" s="1" t="s">
        <v>675</v>
      </c>
      <c r="I2635" s="1" t="s">
        <v>111</v>
      </c>
      <c r="J2635" s="1" t="s">
        <v>683</v>
      </c>
      <c r="K2635" s="1" t="s">
        <v>680</v>
      </c>
      <c r="L2635" s="2">
        <v>44</v>
      </c>
      <c r="M2635" s="1" t="s">
        <v>681</v>
      </c>
      <c r="N2635" s="1" t="s">
        <v>175</v>
      </c>
      <c r="O2635" s="1" t="s">
        <v>682</v>
      </c>
      <c r="Q2635" s="1">
        <v>4</v>
      </c>
      <c r="R2635" s="1">
        <f>IF((L2635-Q2635)&lt;=9,1,0)</f>
        <v>0</v>
      </c>
      <c r="AR2635" s="1">
        <v>2776</v>
      </c>
      <c r="AS2635" s="1">
        <v>678</v>
      </c>
    </row>
    <row r="2636" spans="1:45" x14ac:dyDescent="0.3">
      <c r="A2636" s="1" t="str">
        <f>AS2636&amp;"_"&amp;B2636</f>
        <v>679_1</v>
      </c>
      <c r="B2636" s="2">
        <v>1</v>
      </c>
      <c r="C2636" s="1" t="s">
        <v>674</v>
      </c>
      <c r="G2636" s="1" t="s">
        <v>675</v>
      </c>
      <c r="I2636" s="1" t="s">
        <v>111</v>
      </c>
      <c r="J2636" s="1" t="s">
        <v>112</v>
      </c>
      <c r="K2636" s="1" t="s">
        <v>680</v>
      </c>
      <c r="L2636" s="2">
        <v>76</v>
      </c>
      <c r="M2636" s="1" t="s">
        <v>677</v>
      </c>
      <c r="N2636" s="1" t="s">
        <v>126</v>
      </c>
      <c r="O2636" s="1" t="s">
        <v>678</v>
      </c>
      <c r="Q2636" s="1">
        <v>0</v>
      </c>
      <c r="R2636" s="1">
        <f>IF((L2636-Q2636)&lt;=9,1,0)</f>
        <v>0</v>
      </c>
      <c r="AR2636" s="1">
        <v>2782</v>
      </c>
      <c r="AS2636" s="1">
        <v>679</v>
      </c>
    </row>
    <row r="2637" spans="1:45" x14ac:dyDescent="0.3">
      <c r="A2637" s="1" t="str">
        <f>AS2637&amp;"_"&amp;B2637</f>
        <v>679_2</v>
      </c>
      <c r="B2637" s="2">
        <v>2</v>
      </c>
      <c r="C2637" s="1" t="s">
        <v>688</v>
      </c>
      <c r="G2637" s="1" t="s">
        <v>675</v>
      </c>
      <c r="I2637" s="1" t="s">
        <v>111</v>
      </c>
      <c r="J2637" s="1" t="s">
        <v>112</v>
      </c>
      <c r="K2637" s="1" t="s">
        <v>676</v>
      </c>
      <c r="L2637" s="2">
        <v>58</v>
      </c>
      <c r="M2637" s="1" t="s">
        <v>689</v>
      </c>
      <c r="N2637" s="1" t="s">
        <v>126</v>
      </c>
      <c r="O2637" s="1" t="s">
        <v>702</v>
      </c>
      <c r="Q2637" s="1">
        <v>2</v>
      </c>
      <c r="R2637" s="1">
        <f>IF((L2637-Q2637)&lt;=9,1,0)</f>
        <v>0</v>
      </c>
      <c r="AR2637" s="1">
        <v>2783</v>
      </c>
      <c r="AS2637" s="1">
        <v>679</v>
      </c>
    </row>
    <row r="2638" spans="1:45" x14ac:dyDescent="0.3">
      <c r="A2638" s="1" t="str">
        <f>AS2638&amp;"_"&amp;B2638</f>
        <v>679_3</v>
      </c>
      <c r="B2638" s="2">
        <v>3</v>
      </c>
      <c r="C2638" s="1" t="s">
        <v>688</v>
      </c>
      <c r="G2638" s="1" t="s">
        <v>675</v>
      </c>
      <c r="I2638" s="1" t="s">
        <v>111</v>
      </c>
      <c r="J2638" s="1" t="s">
        <v>112</v>
      </c>
      <c r="K2638" s="1" t="s">
        <v>676</v>
      </c>
      <c r="L2638" s="2">
        <v>49</v>
      </c>
      <c r="M2638" s="1" t="s">
        <v>689</v>
      </c>
      <c r="N2638" s="1" t="s">
        <v>175</v>
      </c>
      <c r="O2638" s="1" t="s">
        <v>703</v>
      </c>
      <c r="Q2638" s="1">
        <v>3</v>
      </c>
      <c r="R2638" s="1">
        <f>IF((L2638-Q2638)&lt;=9,1,0)</f>
        <v>0</v>
      </c>
      <c r="AR2638" s="1">
        <v>2784</v>
      </c>
      <c r="AS2638" s="1">
        <v>679</v>
      </c>
    </row>
    <row r="2639" spans="1:45" x14ac:dyDescent="0.3">
      <c r="A2639" s="1" t="str">
        <f>AS2639&amp;"_"&amp;B2639</f>
        <v>68_1</v>
      </c>
      <c r="B2639" s="2">
        <v>1</v>
      </c>
      <c r="C2639" s="1" t="s">
        <v>674</v>
      </c>
      <c r="G2639" s="1" t="s">
        <v>675</v>
      </c>
      <c r="I2639" s="1" t="s">
        <v>111</v>
      </c>
      <c r="J2639" s="1" t="s">
        <v>130</v>
      </c>
      <c r="K2639" s="1" t="s">
        <v>680</v>
      </c>
      <c r="L2639" s="2">
        <v>73</v>
      </c>
      <c r="M2639" s="1" t="s">
        <v>689</v>
      </c>
      <c r="N2639" s="1" t="s">
        <v>175</v>
      </c>
      <c r="O2639" s="1" t="s">
        <v>711</v>
      </c>
      <c r="Q2639" s="1">
        <v>1</v>
      </c>
      <c r="R2639" s="1">
        <f>IF((L2639-Q2639)&lt;=9,1,0)</f>
        <v>0</v>
      </c>
      <c r="AR2639" s="1">
        <v>242</v>
      </c>
      <c r="AS2639" s="1">
        <v>68</v>
      </c>
    </row>
    <row r="2640" spans="1:45" x14ac:dyDescent="0.3">
      <c r="A2640" s="1" t="str">
        <f>AS2640&amp;"_"&amp;B2640</f>
        <v>68_2</v>
      </c>
      <c r="B2640" s="2">
        <v>2</v>
      </c>
      <c r="C2640" s="1" t="s">
        <v>688</v>
      </c>
      <c r="G2640" s="1" t="s">
        <v>675</v>
      </c>
      <c r="I2640" s="1" t="s">
        <v>144</v>
      </c>
      <c r="J2640" s="1" t="s">
        <v>145</v>
      </c>
      <c r="K2640" s="1" t="s">
        <v>676</v>
      </c>
      <c r="L2640" s="2">
        <v>50</v>
      </c>
      <c r="M2640" s="1" t="s">
        <v>689</v>
      </c>
      <c r="N2640" s="1" t="s">
        <v>126</v>
      </c>
      <c r="O2640" s="1" t="s">
        <v>678</v>
      </c>
      <c r="Q2640" s="1">
        <v>0</v>
      </c>
      <c r="R2640" s="1">
        <f>IF((L2640-Q2640)&lt;=9,1,0)</f>
        <v>0</v>
      </c>
      <c r="AR2640" s="1">
        <v>243</v>
      </c>
      <c r="AS2640" s="1">
        <v>68</v>
      </c>
    </row>
    <row r="2641" spans="1:45" x14ac:dyDescent="0.3">
      <c r="A2641" s="1" t="str">
        <f>AS2641&amp;"_"&amp;B2641</f>
        <v>68_3</v>
      </c>
      <c r="B2641" s="2">
        <v>3</v>
      </c>
      <c r="C2641" s="1" t="s">
        <v>688</v>
      </c>
      <c r="G2641" s="1" t="s">
        <v>675</v>
      </c>
      <c r="I2641" s="1" t="s">
        <v>144</v>
      </c>
      <c r="J2641" s="1" t="s">
        <v>145</v>
      </c>
      <c r="K2641" s="1" t="s">
        <v>676</v>
      </c>
      <c r="L2641" s="2">
        <v>33</v>
      </c>
      <c r="M2641" s="1" t="s">
        <v>684</v>
      </c>
      <c r="N2641" s="1" t="s">
        <v>175</v>
      </c>
      <c r="O2641" s="1" t="s">
        <v>685</v>
      </c>
      <c r="Q2641" s="1">
        <v>6</v>
      </c>
      <c r="R2641" s="1">
        <f>IF((L2641-Q2641)&lt;=9,1,0)</f>
        <v>0</v>
      </c>
      <c r="AR2641" s="1">
        <v>244</v>
      </c>
      <c r="AS2641" s="1">
        <v>68</v>
      </c>
    </row>
    <row r="2642" spans="1:45" x14ac:dyDescent="0.3">
      <c r="A2642" s="1" t="str">
        <f>AS2642&amp;"_"&amp;B2642</f>
        <v>680_1</v>
      </c>
      <c r="B2642" s="2">
        <v>1</v>
      </c>
      <c r="C2642" s="1" t="s">
        <v>674</v>
      </c>
      <c r="G2642" s="1" t="s">
        <v>675</v>
      </c>
      <c r="I2642" s="1" t="s">
        <v>111</v>
      </c>
      <c r="J2642" s="1" t="s">
        <v>112</v>
      </c>
      <c r="K2642" s="1" t="s">
        <v>676</v>
      </c>
      <c r="L2642" s="2">
        <v>41</v>
      </c>
      <c r="M2642" s="1" t="s">
        <v>677</v>
      </c>
      <c r="N2642" s="1" t="s">
        <v>175</v>
      </c>
      <c r="O2642" s="1" t="s">
        <v>685</v>
      </c>
      <c r="Q2642" s="1">
        <v>6</v>
      </c>
      <c r="R2642" s="1">
        <f>IF((L2642-Q2642)&lt;=9,1,0)</f>
        <v>0</v>
      </c>
      <c r="AR2642" s="1">
        <v>2785</v>
      </c>
      <c r="AS2642" s="1">
        <v>680</v>
      </c>
    </row>
    <row r="2643" spans="1:45" x14ac:dyDescent="0.3">
      <c r="A2643" s="1" t="str">
        <f>AS2643&amp;"_"&amp;B2643</f>
        <v>681_1</v>
      </c>
      <c r="B2643" s="2">
        <v>1</v>
      </c>
      <c r="C2643" s="1" t="s">
        <v>674</v>
      </c>
      <c r="G2643" s="1" t="s">
        <v>675</v>
      </c>
      <c r="I2643" s="1" t="s">
        <v>111</v>
      </c>
      <c r="J2643" s="1" t="s">
        <v>112</v>
      </c>
      <c r="K2643" s="1" t="s">
        <v>676</v>
      </c>
      <c r="L2643" s="2">
        <v>65</v>
      </c>
      <c r="M2643" s="1" t="s">
        <v>684</v>
      </c>
      <c r="N2643" s="1" t="s">
        <v>126</v>
      </c>
      <c r="O2643" s="1" t="s">
        <v>711</v>
      </c>
      <c r="Q2643" s="1">
        <v>1</v>
      </c>
      <c r="R2643" s="1">
        <f>IF((L2643-Q2643)&lt;=9,1,0)</f>
        <v>0</v>
      </c>
      <c r="AR2643" s="1">
        <v>2790</v>
      </c>
      <c r="AS2643" s="1">
        <v>681</v>
      </c>
    </row>
    <row r="2644" spans="1:45" x14ac:dyDescent="0.3">
      <c r="A2644" s="1" t="str">
        <f>AS2644&amp;"_"&amp;B2644</f>
        <v>681_2</v>
      </c>
      <c r="B2644" s="2">
        <v>2</v>
      </c>
      <c r="C2644" s="1" t="s">
        <v>679</v>
      </c>
      <c r="G2644" s="1" t="s">
        <v>675</v>
      </c>
      <c r="I2644" s="1" t="s">
        <v>111</v>
      </c>
      <c r="J2644" s="1" t="s">
        <v>112</v>
      </c>
      <c r="K2644" s="1" t="s">
        <v>680</v>
      </c>
      <c r="L2644" s="2">
        <v>71</v>
      </c>
      <c r="M2644" s="1" t="s">
        <v>677</v>
      </c>
      <c r="N2644" s="1" t="s">
        <v>175</v>
      </c>
      <c r="O2644" s="1" t="s">
        <v>711</v>
      </c>
      <c r="Q2644" s="1">
        <v>1</v>
      </c>
      <c r="R2644" s="1">
        <f>IF((L2644-Q2644)&lt;=9,1,0)</f>
        <v>0</v>
      </c>
      <c r="AR2644" s="1">
        <v>2791</v>
      </c>
      <c r="AS2644" s="1">
        <v>681</v>
      </c>
    </row>
    <row r="2645" spans="1:45" x14ac:dyDescent="0.3">
      <c r="A2645" s="1" t="str">
        <f>AS2645&amp;"_"&amp;B2645</f>
        <v>682_1</v>
      </c>
      <c r="B2645" s="2">
        <v>1</v>
      </c>
      <c r="C2645" s="1" t="s">
        <v>674</v>
      </c>
      <c r="G2645" s="1" t="s">
        <v>675</v>
      </c>
      <c r="I2645" s="1" t="s">
        <v>111</v>
      </c>
      <c r="J2645" s="1" t="s">
        <v>112</v>
      </c>
      <c r="K2645" s="1" t="s">
        <v>676</v>
      </c>
      <c r="L2645" s="2">
        <v>74</v>
      </c>
      <c r="M2645" s="1" t="s">
        <v>684</v>
      </c>
      <c r="N2645" s="1" t="s">
        <v>126</v>
      </c>
      <c r="O2645" s="1" t="s">
        <v>678</v>
      </c>
      <c r="Q2645" s="1">
        <v>0</v>
      </c>
      <c r="R2645" s="1">
        <f>IF((L2645-Q2645)&lt;=9,1,0)</f>
        <v>0</v>
      </c>
      <c r="AR2645" s="1">
        <v>2792</v>
      </c>
      <c r="AS2645" s="1">
        <v>682</v>
      </c>
    </row>
    <row r="2646" spans="1:45" x14ac:dyDescent="0.3">
      <c r="A2646" s="1" t="str">
        <f>AS2646&amp;"_"&amp;B2646</f>
        <v>682_2</v>
      </c>
      <c r="B2646" s="2">
        <v>2</v>
      </c>
      <c r="C2646" s="1" t="s">
        <v>679</v>
      </c>
      <c r="G2646" s="1" t="s">
        <v>675</v>
      </c>
      <c r="I2646" s="1" t="s">
        <v>111</v>
      </c>
      <c r="J2646" s="1" t="s">
        <v>112</v>
      </c>
      <c r="K2646" s="1" t="s">
        <v>680</v>
      </c>
      <c r="L2646" s="2">
        <v>73</v>
      </c>
      <c r="M2646" s="1" t="s">
        <v>684</v>
      </c>
      <c r="N2646" s="1" t="s">
        <v>175</v>
      </c>
      <c r="O2646" s="1" t="s">
        <v>702</v>
      </c>
      <c r="Q2646" s="1">
        <v>2</v>
      </c>
      <c r="R2646" s="1">
        <f>IF((L2646-Q2646)&lt;=9,1,0)</f>
        <v>0</v>
      </c>
      <c r="AR2646" s="1">
        <v>2793</v>
      </c>
      <c r="AS2646" s="1">
        <v>682</v>
      </c>
    </row>
    <row r="2647" spans="1:45" x14ac:dyDescent="0.3">
      <c r="A2647" s="1" t="str">
        <f>AS2647&amp;"_"&amp;B2647</f>
        <v>682_3</v>
      </c>
      <c r="B2647" s="2">
        <v>3</v>
      </c>
      <c r="C2647" s="1" t="s">
        <v>688</v>
      </c>
      <c r="G2647" s="1" t="s">
        <v>675</v>
      </c>
      <c r="I2647" s="1" t="s">
        <v>111</v>
      </c>
      <c r="J2647" s="1" t="s">
        <v>112</v>
      </c>
      <c r="K2647" s="1" t="s">
        <v>676</v>
      </c>
      <c r="L2647" s="2">
        <v>37</v>
      </c>
      <c r="M2647" s="1" t="s">
        <v>689</v>
      </c>
      <c r="N2647" s="1" t="s">
        <v>175</v>
      </c>
      <c r="O2647" s="1" t="s">
        <v>685</v>
      </c>
      <c r="Q2647" s="1">
        <v>6</v>
      </c>
      <c r="R2647" s="1">
        <f>IF((L2647-Q2647)&lt;=9,1,0)</f>
        <v>0</v>
      </c>
      <c r="AR2647" s="1">
        <v>2794</v>
      </c>
      <c r="AS2647" s="1">
        <v>682</v>
      </c>
    </row>
    <row r="2648" spans="1:45" x14ac:dyDescent="0.3">
      <c r="A2648" s="1" t="str">
        <f>AS2648&amp;"_"&amp;B2648</f>
        <v>682_4</v>
      </c>
      <c r="B2648" s="2">
        <v>4</v>
      </c>
      <c r="C2648" s="1" t="s">
        <v>688</v>
      </c>
      <c r="G2648" s="1" t="s">
        <v>675</v>
      </c>
      <c r="I2648" s="1" t="s">
        <v>111</v>
      </c>
      <c r="J2648" s="1" t="s">
        <v>112</v>
      </c>
      <c r="K2648" s="1" t="s">
        <v>676</v>
      </c>
      <c r="L2648" s="2">
        <v>43</v>
      </c>
      <c r="M2648" s="1" t="s">
        <v>689</v>
      </c>
      <c r="N2648" s="1" t="s">
        <v>175</v>
      </c>
      <c r="O2648" s="1" t="s">
        <v>685</v>
      </c>
      <c r="Q2648" s="1">
        <v>6</v>
      </c>
      <c r="R2648" s="1">
        <f>IF((L2648-Q2648)&lt;=9,1,0)</f>
        <v>0</v>
      </c>
      <c r="AR2648" s="1">
        <v>2795</v>
      </c>
      <c r="AS2648" s="1">
        <v>682</v>
      </c>
    </row>
    <row r="2649" spans="1:45" x14ac:dyDescent="0.3">
      <c r="A2649" s="1" t="str">
        <f>AS2649&amp;"_"&amp;B2649</f>
        <v>682_5</v>
      </c>
      <c r="B2649" s="2">
        <v>5</v>
      </c>
      <c r="C2649" s="1" t="s">
        <v>688</v>
      </c>
      <c r="G2649" s="1" t="s">
        <v>675</v>
      </c>
      <c r="I2649" s="1" t="s">
        <v>111</v>
      </c>
      <c r="J2649" s="1" t="s">
        <v>112</v>
      </c>
      <c r="K2649" s="1" t="s">
        <v>676</v>
      </c>
      <c r="L2649" s="2">
        <v>34</v>
      </c>
      <c r="M2649" s="1" t="s">
        <v>689</v>
      </c>
      <c r="N2649" s="1" t="s">
        <v>175</v>
      </c>
      <c r="O2649" s="1" t="s">
        <v>710</v>
      </c>
      <c r="Q2649" s="1">
        <v>11</v>
      </c>
      <c r="R2649" s="1">
        <f>IF((L2649-Q2649)&lt;=9,1,0)</f>
        <v>0</v>
      </c>
      <c r="AR2649" s="1">
        <v>2796</v>
      </c>
      <c r="AS2649" s="1">
        <v>682</v>
      </c>
    </row>
    <row r="2650" spans="1:45" x14ac:dyDescent="0.3">
      <c r="A2650" s="1" t="str">
        <f>AS2650&amp;"_"&amp;B2650</f>
        <v>682_6</v>
      </c>
      <c r="B2650" s="2">
        <v>6</v>
      </c>
      <c r="C2650" s="1" t="s">
        <v>688</v>
      </c>
      <c r="G2650" s="1" t="s">
        <v>675</v>
      </c>
      <c r="I2650" s="1" t="s">
        <v>111</v>
      </c>
      <c r="J2650" s="1" t="s">
        <v>112</v>
      </c>
      <c r="K2650" s="1" t="s">
        <v>676</v>
      </c>
      <c r="L2650" s="2">
        <v>32</v>
      </c>
      <c r="M2650" s="1" t="s">
        <v>689</v>
      </c>
      <c r="N2650" s="1" t="s">
        <v>175</v>
      </c>
      <c r="O2650" s="1" t="s">
        <v>685</v>
      </c>
      <c r="Q2650" s="1">
        <v>6</v>
      </c>
      <c r="R2650" s="1">
        <f>IF((L2650-Q2650)&lt;=9,1,0)</f>
        <v>0</v>
      </c>
      <c r="AR2650" s="1">
        <v>2797</v>
      </c>
      <c r="AS2650" s="1">
        <v>682</v>
      </c>
    </row>
    <row r="2651" spans="1:45" x14ac:dyDescent="0.3">
      <c r="A2651" s="1" t="str">
        <f>AS2651&amp;"_"&amp;B2651</f>
        <v>683_1</v>
      </c>
      <c r="B2651" s="2">
        <v>1</v>
      </c>
      <c r="C2651" s="1" t="s">
        <v>674</v>
      </c>
      <c r="G2651" s="1" t="s">
        <v>675</v>
      </c>
      <c r="I2651" s="1" t="s">
        <v>111</v>
      </c>
      <c r="J2651" s="1" t="s">
        <v>112</v>
      </c>
      <c r="K2651" s="1" t="s">
        <v>676</v>
      </c>
      <c r="L2651" s="2">
        <v>38</v>
      </c>
      <c r="M2651" s="1" t="s">
        <v>684</v>
      </c>
      <c r="N2651" s="1" t="s">
        <v>126</v>
      </c>
      <c r="O2651" s="1" t="s">
        <v>705</v>
      </c>
      <c r="Q2651" s="1">
        <v>5</v>
      </c>
      <c r="R2651" s="1">
        <f>IF((L2651-Q2651)&lt;=9,1,0)</f>
        <v>0</v>
      </c>
      <c r="AR2651" s="1">
        <v>2798</v>
      </c>
      <c r="AS2651" s="1">
        <v>683</v>
      </c>
    </row>
    <row r="2652" spans="1:45" x14ac:dyDescent="0.3">
      <c r="A2652" s="1" t="str">
        <f>AS2652&amp;"_"&amp;B2652</f>
        <v>684_1</v>
      </c>
      <c r="B2652" s="2">
        <v>1</v>
      </c>
      <c r="C2652" s="1" t="s">
        <v>674</v>
      </c>
      <c r="G2652" s="1" t="s">
        <v>675</v>
      </c>
      <c r="I2652" s="1" t="s">
        <v>111</v>
      </c>
      <c r="J2652" s="1" t="s">
        <v>112</v>
      </c>
      <c r="K2652" s="1" t="s">
        <v>676</v>
      </c>
      <c r="L2652" s="2">
        <v>82</v>
      </c>
      <c r="M2652" s="1" t="s">
        <v>681</v>
      </c>
      <c r="N2652" s="1" t="s">
        <v>175</v>
      </c>
      <c r="O2652" s="1" t="s">
        <v>711</v>
      </c>
      <c r="Q2652" s="1">
        <v>1</v>
      </c>
      <c r="R2652" s="1">
        <f>IF((L2652-Q2652)&lt;=9,1,0)</f>
        <v>0</v>
      </c>
      <c r="AR2652" s="1">
        <v>2802</v>
      </c>
      <c r="AS2652" s="1">
        <v>684</v>
      </c>
    </row>
    <row r="2653" spans="1:45" x14ac:dyDescent="0.3">
      <c r="A2653" s="1" t="str">
        <f>AS2653&amp;"_"&amp;B2653</f>
        <v>684_2</v>
      </c>
      <c r="B2653" s="2">
        <v>2</v>
      </c>
      <c r="C2653" s="1" t="s">
        <v>679</v>
      </c>
      <c r="G2653" s="1" t="s">
        <v>675</v>
      </c>
      <c r="I2653" s="1" t="s">
        <v>111</v>
      </c>
      <c r="J2653" s="1" t="s">
        <v>789</v>
      </c>
      <c r="K2653" s="1" t="s">
        <v>680</v>
      </c>
      <c r="L2653" s="2">
        <v>67</v>
      </c>
      <c r="M2653" s="1" t="s">
        <v>681</v>
      </c>
      <c r="N2653" s="1" t="s">
        <v>175</v>
      </c>
      <c r="O2653" s="1" t="s">
        <v>705</v>
      </c>
      <c r="Q2653" s="1">
        <v>5</v>
      </c>
      <c r="R2653" s="1">
        <f>IF((L2653-Q2653)&lt;=9,1,0)</f>
        <v>0</v>
      </c>
      <c r="AR2653" s="1">
        <v>2803</v>
      </c>
      <c r="AS2653" s="1">
        <v>684</v>
      </c>
    </row>
    <row r="2654" spans="1:45" x14ac:dyDescent="0.3">
      <c r="A2654" s="1" t="str">
        <f>AS2654&amp;"_"&amp;B2654</f>
        <v>685_1</v>
      </c>
      <c r="B2654" s="2">
        <v>1</v>
      </c>
      <c r="C2654" s="1" t="s">
        <v>674</v>
      </c>
      <c r="G2654" s="1" t="s">
        <v>675</v>
      </c>
      <c r="I2654" s="1" t="s">
        <v>111</v>
      </c>
      <c r="J2654" s="1" t="s">
        <v>112</v>
      </c>
      <c r="K2654" s="1" t="s">
        <v>676</v>
      </c>
      <c r="L2654" s="2">
        <v>40</v>
      </c>
      <c r="M2654" s="1" t="s">
        <v>684</v>
      </c>
      <c r="N2654" s="1" t="s">
        <v>175</v>
      </c>
      <c r="O2654" s="1" t="s">
        <v>702</v>
      </c>
      <c r="Q2654" s="1">
        <v>2</v>
      </c>
      <c r="R2654" s="1">
        <f>IF((L2654-Q2654)&lt;=9,1,0)</f>
        <v>0</v>
      </c>
      <c r="AR2654" s="1">
        <v>2806</v>
      </c>
      <c r="AS2654" s="1">
        <v>685</v>
      </c>
    </row>
    <row r="2655" spans="1:45" x14ac:dyDescent="0.3">
      <c r="A2655" s="1" t="str">
        <f>AS2655&amp;"_"&amp;B2655</f>
        <v>685_2</v>
      </c>
      <c r="B2655" s="2">
        <v>2</v>
      </c>
      <c r="C2655" s="1" t="s">
        <v>679</v>
      </c>
      <c r="G2655" s="1" t="s">
        <v>675</v>
      </c>
      <c r="I2655" s="1" t="s">
        <v>111</v>
      </c>
      <c r="J2655" s="1" t="s">
        <v>749</v>
      </c>
      <c r="K2655" s="1" t="s">
        <v>680</v>
      </c>
      <c r="L2655" s="2">
        <v>36</v>
      </c>
      <c r="M2655" s="1" t="s">
        <v>684</v>
      </c>
      <c r="N2655" s="1" t="s">
        <v>175</v>
      </c>
      <c r="O2655" s="1" t="s">
        <v>685</v>
      </c>
      <c r="Q2655" s="1">
        <v>6</v>
      </c>
      <c r="R2655" s="1">
        <f>IF((L2655-Q2655)&lt;=9,1,0)</f>
        <v>0</v>
      </c>
      <c r="AR2655" s="1">
        <v>2807</v>
      </c>
      <c r="AS2655" s="1">
        <v>685</v>
      </c>
    </row>
    <row r="2656" spans="1:45" x14ac:dyDescent="0.3">
      <c r="A2656" s="1" t="str">
        <f>AS2656&amp;"_"&amp;B2656</f>
        <v>685_8</v>
      </c>
      <c r="B2656" s="2">
        <v>8</v>
      </c>
      <c r="C2656" s="1" t="s">
        <v>688</v>
      </c>
      <c r="G2656" s="1" t="s">
        <v>675</v>
      </c>
      <c r="I2656" s="1" t="s">
        <v>111</v>
      </c>
      <c r="J2656" s="1" t="s">
        <v>683</v>
      </c>
      <c r="K2656" s="1" t="s">
        <v>676</v>
      </c>
      <c r="L2656" s="2">
        <v>0</v>
      </c>
      <c r="R2656" s="1">
        <f>IF((L2656-Q2656)&lt;=9,1,0)</f>
        <v>1</v>
      </c>
      <c r="AR2656" s="1">
        <v>2813</v>
      </c>
      <c r="AS2656" s="1">
        <v>685</v>
      </c>
    </row>
    <row r="2657" spans="1:45" x14ac:dyDescent="0.3">
      <c r="A2657" s="1" t="str">
        <f>AS2657&amp;"_"&amp;B2657</f>
        <v>686_1</v>
      </c>
      <c r="B2657" s="2">
        <v>1</v>
      </c>
      <c r="C2657" s="1" t="s">
        <v>674</v>
      </c>
      <c r="G2657" s="1" t="s">
        <v>675</v>
      </c>
      <c r="I2657" s="1" t="s">
        <v>111</v>
      </c>
      <c r="J2657" s="1" t="s">
        <v>130</v>
      </c>
      <c r="K2657" s="1" t="s">
        <v>676</v>
      </c>
      <c r="L2657" s="2">
        <v>60</v>
      </c>
      <c r="M2657" s="1" t="s">
        <v>684</v>
      </c>
      <c r="N2657" s="1" t="s">
        <v>126</v>
      </c>
      <c r="O2657" s="1" t="s">
        <v>711</v>
      </c>
      <c r="Q2657" s="1">
        <v>1</v>
      </c>
      <c r="R2657" s="1">
        <f>IF((L2657-Q2657)&lt;=9,1,0)</f>
        <v>0</v>
      </c>
      <c r="AR2657" s="1">
        <v>2814</v>
      </c>
      <c r="AS2657" s="1">
        <v>686</v>
      </c>
    </row>
    <row r="2658" spans="1:45" x14ac:dyDescent="0.3">
      <c r="A2658" s="1" t="str">
        <f>AS2658&amp;"_"&amp;B2658</f>
        <v>686_2</v>
      </c>
      <c r="B2658" s="2">
        <v>2</v>
      </c>
      <c r="C2658" s="1" t="s">
        <v>679</v>
      </c>
      <c r="G2658" s="1" t="s">
        <v>675</v>
      </c>
      <c r="I2658" s="1" t="s">
        <v>111</v>
      </c>
      <c r="J2658" s="1" t="s">
        <v>130</v>
      </c>
      <c r="K2658" s="1" t="s">
        <v>676</v>
      </c>
      <c r="L2658" s="2">
        <v>36</v>
      </c>
      <c r="M2658" s="1" t="s">
        <v>684</v>
      </c>
      <c r="N2658" s="1" t="s">
        <v>126</v>
      </c>
      <c r="O2658" s="1" t="s">
        <v>678</v>
      </c>
      <c r="Q2658" s="1">
        <v>0</v>
      </c>
      <c r="R2658" s="1">
        <f>IF((L2658-Q2658)&lt;=9,1,0)</f>
        <v>0</v>
      </c>
      <c r="AR2658" s="1">
        <v>2815</v>
      </c>
      <c r="AS2658" s="1">
        <v>686</v>
      </c>
    </row>
    <row r="2659" spans="1:45" x14ac:dyDescent="0.3">
      <c r="A2659" s="1" t="str">
        <f>AS2659&amp;"_"&amp;B2659</f>
        <v>686_6</v>
      </c>
      <c r="B2659" s="2">
        <v>6</v>
      </c>
      <c r="C2659" s="1" t="s">
        <v>688</v>
      </c>
      <c r="G2659" s="1" t="s">
        <v>675</v>
      </c>
      <c r="I2659" s="1" t="s">
        <v>111</v>
      </c>
      <c r="J2659" s="1" t="s">
        <v>683</v>
      </c>
      <c r="K2659" s="1" t="s">
        <v>680</v>
      </c>
      <c r="L2659" s="2">
        <v>8</v>
      </c>
      <c r="N2659" s="1" t="s">
        <v>175</v>
      </c>
      <c r="O2659" s="1" t="s">
        <v>703</v>
      </c>
      <c r="Q2659" s="1">
        <v>3</v>
      </c>
      <c r="R2659" s="1">
        <f>IF((L2659-Q2659)&lt;=9,1,0)</f>
        <v>1</v>
      </c>
      <c r="S2659" s="1" t="s">
        <v>175</v>
      </c>
      <c r="AR2659" s="1">
        <v>2819</v>
      </c>
      <c r="AS2659" s="1">
        <v>686</v>
      </c>
    </row>
    <row r="2660" spans="1:45" x14ac:dyDescent="0.3">
      <c r="A2660" s="1" t="str">
        <f>AS2660&amp;"_"&amp;B2660</f>
        <v>687_1</v>
      </c>
      <c r="B2660" s="2">
        <v>1</v>
      </c>
      <c r="C2660" s="1" t="s">
        <v>674</v>
      </c>
      <c r="G2660" s="1" t="s">
        <v>675</v>
      </c>
      <c r="I2660" s="1" t="s">
        <v>111</v>
      </c>
      <c r="J2660" s="1" t="s">
        <v>130</v>
      </c>
      <c r="K2660" s="1" t="s">
        <v>676</v>
      </c>
      <c r="L2660" s="2">
        <v>47</v>
      </c>
      <c r="M2660" s="1" t="s">
        <v>681</v>
      </c>
      <c r="N2660" s="1" t="s">
        <v>175</v>
      </c>
      <c r="O2660" s="1" t="s">
        <v>685</v>
      </c>
      <c r="Q2660" s="1">
        <v>6</v>
      </c>
      <c r="R2660" s="1">
        <f>IF((L2660-Q2660)&lt;=9,1,0)</f>
        <v>0</v>
      </c>
      <c r="AR2660" s="1">
        <v>2820</v>
      </c>
      <c r="AS2660" s="1">
        <v>687</v>
      </c>
    </row>
    <row r="2661" spans="1:45" x14ac:dyDescent="0.3">
      <c r="A2661" s="1" t="str">
        <f>AS2661&amp;"_"&amp;B2661</f>
        <v>688_1</v>
      </c>
      <c r="B2661" s="2">
        <v>1</v>
      </c>
      <c r="C2661" s="1" t="s">
        <v>674</v>
      </c>
      <c r="G2661" s="1" t="s">
        <v>675</v>
      </c>
      <c r="I2661" s="1" t="s">
        <v>111</v>
      </c>
      <c r="J2661" s="1" t="s">
        <v>130</v>
      </c>
      <c r="K2661" s="1" t="s">
        <v>676</v>
      </c>
      <c r="L2661" s="2">
        <v>59</v>
      </c>
      <c r="M2661" s="1" t="s">
        <v>681</v>
      </c>
      <c r="N2661" s="1" t="s">
        <v>175</v>
      </c>
      <c r="O2661" s="1" t="s">
        <v>685</v>
      </c>
      <c r="Q2661" s="1">
        <v>6</v>
      </c>
      <c r="R2661" s="1">
        <f>IF((L2661-Q2661)&lt;=9,1,0)</f>
        <v>0</v>
      </c>
      <c r="AR2661" s="1">
        <v>2821</v>
      </c>
      <c r="AS2661" s="1">
        <v>688</v>
      </c>
    </row>
    <row r="2662" spans="1:45" x14ac:dyDescent="0.3">
      <c r="A2662" s="1" t="str">
        <f>AS2662&amp;"_"&amp;B2662</f>
        <v>688_2</v>
      </c>
      <c r="B2662" s="2">
        <v>2</v>
      </c>
      <c r="C2662" s="1" t="s">
        <v>679</v>
      </c>
      <c r="G2662" s="1" t="s">
        <v>675</v>
      </c>
      <c r="I2662" s="1" t="s">
        <v>111</v>
      </c>
      <c r="J2662" s="1" t="s">
        <v>130</v>
      </c>
      <c r="K2662" s="1" t="s">
        <v>680</v>
      </c>
      <c r="L2662" s="2">
        <v>56</v>
      </c>
      <c r="M2662" s="1" t="s">
        <v>681</v>
      </c>
      <c r="N2662" s="1" t="s">
        <v>175</v>
      </c>
      <c r="O2662" s="1" t="s">
        <v>694</v>
      </c>
      <c r="Q2662" s="1">
        <v>12</v>
      </c>
      <c r="R2662" s="1">
        <f>IF((L2662-Q2662)&lt;=9,1,0)</f>
        <v>0</v>
      </c>
      <c r="AR2662" s="1">
        <v>2822</v>
      </c>
      <c r="AS2662" s="1">
        <v>688</v>
      </c>
    </row>
    <row r="2663" spans="1:45" x14ac:dyDescent="0.3">
      <c r="A2663" s="1" t="str">
        <f>AS2663&amp;"_"&amp;B2663</f>
        <v>688_5</v>
      </c>
      <c r="B2663" s="2">
        <v>5</v>
      </c>
      <c r="C2663" s="1" t="s">
        <v>688</v>
      </c>
      <c r="G2663" s="1" t="s">
        <v>675</v>
      </c>
      <c r="I2663" s="1" t="s">
        <v>111</v>
      </c>
      <c r="J2663" s="1" t="s">
        <v>130</v>
      </c>
      <c r="K2663" s="1" t="s">
        <v>676</v>
      </c>
      <c r="L2663" s="2">
        <v>20</v>
      </c>
      <c r="M2663" s="1" t="s">
        <v>689</v>
      </c>
      <c r="N2663" s="1" t="s">
        <v>175</v>
      </c>
      <c r="O2663" s="1" t="s">
        <v>778</v>
      </c>
      <c r="Q2663" s="1">
        <v>14</v>
      </c>
      <c r="R2663" s="1">
        <f>IF((L2663-Q2663)&lt;=9,1,0)</f>
        <v>1</v>
      </c>
      <c r="S2663" s="1" t="s">
        <v>175</v>
      </c>
      <c r="AR2663" s="1">
        <v>2825</v>
      </c>
      <c r="AS2663" s="1">
        <v>688</v>
      </c>
    </row>
    <row r="2664" spans="1:45" x14ac:dyDescent="0.3">
      <c r="A2664" s="1" t="str">
        <f>AS2664&amp;"_"&amp;B2664</f>
        <v>689_1</v>
      </c>
      <c r="B2664" s="2">
        <v>1</v>
      </c>
      <c r="C2664" s="1" t="s">
        <v>674</v>
      </c>
      <c r="G2664" s="1" t="s">
        <v>675</v>
      </c>
      <c r="I2664" s="1" t="s">
        <v>839</v>
      </c>
      <c r="J2664" s="1" t="s">
        <v>992</v>
      </c>
      <c r="K2664" s="1" t="s">
        <v>676</v>
      </c>
      <c r="L2664" s="2">
        <v>52</v>
      </c>
      <c r="M2664" s="1" t="s">
        <v>681</v>
      </c>
      <c r="N2664" s="1" t="s">
        <v>175</v>
      </c>
      <c r="O2664" s="1" t="s">
        <v>710</v>
      </c>
      <c r="Q2664" s="1">
        <v>11</v>
      </c>
      <c r="R2664" s="1">
        <f>IF((L2664-Q2664)&lt;=9,1,0)</f>
        <v>0</v>
      </c>
      <c r="AR2664" s="1">
        <v>2826</v>
      </c>
      <c r="AS2664" s="1">
        <v>689</v>
      </c>
    </row>
    <row r="2665" spans="1:45" x14ac:dyDescent="0.3">
      <c r="A2665" s="1" t="str">
        <f>AS2665&amp;"_"&amp;B2665</f>
        <v>689_2</v>
      </c>
      <c r="B2665" s="2">
        <v>2</v>
      </c>
      <c r="C2665" s="1" t="s">
        <v>679</v>
      </c>
      <c r="G2665" s="1" t="s">
        <v>675</v>
      </c>
      <c r="I2665" s="1" t="s">
        <v>111</v>
      </c>
      <c r="J2665" s="1" t="s">
        <v>130</v>
      </c>
      <c r="K2665" s="1" t="s">
        <v>680</v>
      </c>
      <c r="L2665" s="2">
        <v>45</v>
      </c>
      <c r="M2665" s="1" t="s">
        <v>681</v>
      </c>
      <c r="N2665" s="1" t="s">
        <v>175</v>
      </c>
      <c r="O2665" s="1" t="s">
        <v>710</v>
      </c>
      <c r="Q2665" s="1">
        <v>11</v>
      </c>
      <c r="R2665" s="1">
        <f>IF((L2665-Q2665)&lt;=9,1,0)</f>
        <v>0</v>
      </c>
      <c r="AR2665" s="1">
        <v>2827</v>
      </c>
      <c r="AS2665" s="1">
        <v>689</v>
      </c>
    </row>
    <row r="2666" spans="1:45" x14ac:dyDescent="0.3">
      <c r="A2666" s="1" t="str">
        <f>AS2666&amp;"_"&amp;B2666</f>
        <v>689_3</v>
      </c>
      <c r="B2666" s="2">
        <v>3</v>
      </c>
      <c r="C2666" s="1" t="s">
        <v>688</v>
      </c>
      <c r="G2666" s="1" t="s">
        <v>675</v>
      </c>
      <c r="I2666" s="1" t="s">
        <v>712</v>
      </c>
      <c r="J2666" s="1" t="s">
        <v>713</v>
      </c>
      <c r="K2666" s="1" t="s">
        <v>680</v>
      </c>
      <c r="L2666" s="2">
        <v>22</v>
      </c>
      <c r="M2666" s="1" t="s">
        <v>689</v>
      </c>
      <c r="N2666" s="1" t="s">
        <v>175</v>
      </c>
      <c r="O2666" s="1" t="s">
        <v>793</v>
      </c>
      <c r="Q2666" s="1">
        <v>13</v>
      </c>
      <c r="R2666" s="1">
        <f>IF((L2666-Q2666)&lt;=9,1,0)</f>
        <v>1</v>
      </c>
      <c r="S2666" s="1" t="s">
        <v>175</v>
      </c>
      <c r="AR2666" s="1">
        <v>2828</v>
      </c>
      <c r="AS2666" s="1">
        <v>689</v>
      </c>
    </row>
    <row r="2667" spans="1:45" x14ac:dyDescent="0.3">
      <c r="A2667" s="1" t="str">
        <f>AS2667&amp;"_"&amp;B2667</f>
        <v>689_4</v>
      </c>
      <c r="B2667" s="2">
        <v>4</v>
      </c>
      <c r="C2667" s="1" t="s">
        <v>688</v>
      </c>
      <c r="G2667" s="1" t="s">
        <v>675</v>
      </c>
      <c r="I2667" s="1" t="s">
        <v>712</v>
      </c>
      <c r="J2667" s="1" t="s">
        <v>713</v>
      </c>
      <c r="K2667" s="1" t="s">
        <v>680</v>
      </c>
      <c r="L2667" s="2">
        <v>15</v>
      </c>
      <c r="M2667" s="1" t="s">
        <v>689</v>
      </c>
      <c r="N2667" s="1" t="s">
        <v>175</v>
      </c>
      <c r="O2667" s="1" t="s">
        <v>730</v>
      </c>
      <c r="Q2667" s="1">
        <v>7</v>
      </c>
      <c r="R2667" s="1">
        <f>IF((L2667-Q2667)&lt;=9,1,0)</f>
        <v>1</v>
      </c>
      <c r="S2667" s="1" t="s">
        <v>175</v>
      </c>
      <c r="AR2667" s="1">
        <v>2830</v>
      </c>
      <c r="AS2667" s="1">
        <v>689</v>
      </c>
    </row>
    <row r="2668" spans="1:45" x14ac:dyDescent="0.3">
      <c r="A2668" s="1" t="str">
        <f>AS2668&amp;"_"&amp;B2668</f>
        <v>689_4</v>
      </c>
      <c r="B2668" s="2">
        <v>4</v>
      </c>
      <c r="C2668" s="1" t="s">
        <v>688</v>
      </c>
      <c r="G2668" s="1" t="s">
        <v>675</v>
      </c>
      <c r="I2668" s="1" t="s">
        <v>712</v>
      </c>
      <c r="J2668" s="1" t="s">
        <v>713</v>
      </c>
      <c r="K2668" s="1" t="s">
        <v>676</v>
      </c>
      <c r="L2668" s="2">
        <v>16</v>
      </c>
      <c r="M2668" s="1" t="s">
        <v>689</v>
      </c>
      <c r="N2668" s="1" t="s">
        <v>175</v>
      </c>
      <c r="O2668" s="1" t="s">
        <v>691</v>
      </c>
      <c r="Q2668" s="1">
        <v>10</v>
      </c>
      <c r="R2668" s="1">
        <f>IF((L2668-Q2668)&lt;=9,1,0)</f>
        <v>1</v>
      </c>
      <c r="S2668" s="1" t="s">
        <v>175</v>
      </c>
      <c r="AR2668" s="1">
        <v>2829</v>
      </c>
      <c r="AS2668" s="1">
        <v>689</v>
      </c>
    </row>
    <row r="2669" spans="1:45" x14ac:dyDescent="0.3">
      <c r="A2669" s="1" t="str">
        <f>AS2669&amp;"_"&amp;B2669</f>
        <v>689_6</v>
      </c>
      <c r="B2669" s="2">
        <v>6</v>
      </c>
      <c r="C2669" s="1" t="s">
        <v>938</v>
      </c>
      <c r="G2669" s="1" t="s">
        <v>675</v>
      </c>
      <c r="I2669" s="1" t="s">
        <v>111</v>
      </c>
      <c r="J2669" s="1" t="s">
        <v>891</v>
      </c>
      <c r="K2669" s="1" t="s">
        <v>680</v>
      </c>
      <c r="L2669" s="2">
        <v>82</v>
      </c>
      <c r="M2669" s="1" t="s">
        <v>677</v>
      </c>
      <c r="N2669" s="1" t="s">
        <v>126</v>
      </c>
      <c r="O2669" s="1" t="s">
        <v>678</v>
      </c>
      <c r="Q2669" s="1">
        <v>0</v>
      </c>
      <c r="R2669" s="1">
        <f>IF((L2669-Q2669)&lt;=9,1,0)</f>
        <v>0</v>
      </c>
      <c r="AR2669" s="1">
        <v>2831</v>
      </c>
      <c r="AS2669" s="1">
        <v>689</v>
      </c>
    </row>
    <row r="2670" spans="1:45" x14ac:dyDescent="0.3">
      <c r="A2670" s="1" t="str">
        <f>AS2670&amp;"_"&amp;B2670</f>
        <v>689_7</v>
      </c>
      <c r="B2670" s="2">
        <v>7</v>
      </c>
      <c r="C2670" s="1" t="s">
        <v>706</v>
      </c>
      <c r="D2670" s="1" t="s">
        <v>767</v>
      </c>
      <c r="G2670" s="1" t="s">
        <v>675</v>
      </c>
      <c r="I2670" s="1" t="s">
        <v>111</v>
      </c>
      <c r="J2670" s="1" t="s">
        <v>130</v>
      </c>
      <c r="K2670" s="1" t="s">
        <v>676</v>
      </c>
      <c r="L2670" s="2">
        <v>50</v>
      </c>
      <c r="M2670" s="1" t="s">
        <v>677</v>
      </c>
      <c r="N2670" s="1" t="s">
        <v>175</v>
      </c>
      <c r="O2670" s="1" t="s">
        <v>694</v>
      </c>
      <c r="Q2670" s="1">
        <v>12</v>
      </c>
      <c r="R2670" s="1">
        <f>IF((L2670-Q2670)&lt;=9,1,0)</f>
        <v>0</v>
      </c>
      <c r="AR2670" s="1">
        <v>2832</v>
      </c>
      <c r="AS2670" s="1">
        <v>689</v>
      </c>
    </row>
    <row r="2671" spans="1:45" x14ac:dyDescent="0.3">
      <c r="A2671" s="1" t="str">
        <f>AS2671&amp;"_"&amp;B2671</f>
        <v>69_1</v>
      </c>
      <c r="B2671" s="2">
        <v>1</v>
      </c>
      <c r="C2671" s="1" t="s">
        <v>674</v>
      </c>
      <c r="G2671" s="1" t="s">
        <v>675</v>
      </c>
      <c r="I2671" s="1" t="s">
        <v>144</v>
      </c>
      <c r="J2671" s="1" t="s">
        <v>145</v>
      </c>
      <c r="K2671" s="1" t="s">
        <v>680</v>
      </c>
      <c r="L2671" s="2">
        <v>39</v>
      </c>
      <c r="M2671" s="1" t="s">
        <v>684</v>
      </c>
      <c r="N2671" s="1" t="s">
        <v>126</v>
      </c>
      <c r="O2671" s="1" t="s">
        <v>703</v>
      </c>
      <c r="Q2671" s="1">
        <v>3</v>
      </c>
      <c r="R2671" s="1">
        <f>IF((L2671-Q2671)&lt;=9,1,0)</f>
        <v>0</v>
      </c>
      <c r="AR2671" s="1">
        <v>246</v>
      </c>
      <c r="AS2671" s="1">
        <v>69</v>
      </c>
    </row>
    <row r="2672" spans="1:45" x14ac:dyDescent="0.3">
      <c r="A2672" s="1" t="str">
        <f>AS2672&amp;"_"&amp;B2672</f>
        <v>69_2</v>
      </c>
      <c r="B2672" s="2">
        <v>2</v>
      </c>
      <c r="C2672" s="1" t="s">
        <v>679</v>
      </c>
      <c r="G2672" s="1" t="s">
        <v>675</v>
      </c>
      <c r="I2672" s="1" t="s">
        <v>144</v>
      </c>
      <c r="J2672" s="1" t="s">
        <v>750</v>
      </c>
      <c r="K2672" s="1" t="s">
        <v>676</v>
      </c>
      <c r="L2672" s="2">
        <v>69</v>
      </c>
      <c r="M2672" s="1" t="s">
        <v>684</v>
      </c>
      <c r="N2672" s="1" t="s">
        <v>126</v>
      </c>
      <c r="O2672" s="1" t="s">
        <v>678</v>
      </c>
      <c r="Q2672" s="1">
        <v>0</v>
      </c>
      <c r="R2672" s="1">
        <f>IF((L2672-Q2672)&lt;=9,1,0)</f>
        <v>0</v>
      </c>
      <c r="AR2672" s="1">
        <v>247</v>
      </c>
      <c r="AS2672" s="1">
        <v>69</v>
      </c>
    </row>
    <row r="2673" spans="1:45" x14ac:dyDescent="0.3">
      <c r="A2673" s="1" t="str">
        <f>AS2673&amp;"_"&amp;B2673</f>
        <v>69_4</v>
      </c>
      <c r="B2673" s="2">
        <v>4</v>
      </c>
      <c r="C2673" s="1" t="s">
        <v>688</v>
      </c>
      <c r="G2673" s="1" t="s">
        <v>675</v>
      </c>
      <c r="I2673" s="1" t="s">
        <v>144</v>
      </c>
      <c r="J2673" s="1" t="s">
        <v>145</v>
      </c>
      <c r="K2673" s="1" t="s">
        <v>680</v>
      </c>
      <c r="L2673" s="2">
        <v>14</v>
      </c>
      <c r="M2673" s="1" t="s">
        <v>689</v>
      </c>
      <c r="N2673" s="1" t="s">
        <v>175</v>
      </c>
      <c r="O2673" s="1" t="s">
        <v>722</v>
      </c>
      <c r="Q2673" s="1">
        <v>8</v>
      </c>
      <c r="R2673" s="1">
        <f>IF((L2673-Q2673)&lt;=9,1,0)</f>
        <v>1</v>
      </c>
      <c r="S2673" s="1" t="s">
        <v>175</v>
      </c>
      <c r="AR2673" s="1">
        <v>249</v>
      </c>
      <c r="AS2673" s="1">
        <v>69</v>
      </c>
    </row>
    <row r="2674" spans="1:45" x14ac:dyDescent="0.3">
      <c r="A2674" s="1" t="str">
        <f>AS2674&amp;"_"&amp;B2674</f>
        <v>69_5</v>
      </c>
      <c r="B2674" s="2">
        <v>5</v>
      </c>
      <c r="C2674" s="1" t="s">
        <v>688</v>
      </c>
      <c r="G2674" s="1" t="s">
        <v>675</v>
      </c>
      <c r="I2674" s="1" t="s">
        <v>144</v>
      </c>
      <c r="J2674" s="1" t="s">
        <v>145</v>
      </c>
      <c r="K2674" s="1" t="s">
        <v>676</v>
      </c>
      <c r="L2674" s="2">
        <v>9</v>
      </c>
      <c r="N2674" s="1" t="s">
        <v>126</v>
      </c>
      <c r="O2674" s="1" t="s">
        <v>682</v>
      </c>
      <c r="Q2674" s="1">
        <v>4</v>
      </c>
      <c r="R2674" s="1">
        <f>IF((L2674-Q2674)&lt;=9,1,0)</f>
        <v>1</v>
      </c>
      <c r="S2674" s="1" t="s">
        <v>175</v>
      </c>
      <c r="AR2674" s="1">
        <v>250</v>
      </c>
      <c r="AS2674" s="1">
        <v>69</v>
      </c>
    </row>
    <row r="2675" spans="1:45" x14ac:dyDescent="0.3">
      <c r="A2675" s="1" t="str">
        <f>AS2675&amp;"_"&amp;B2675</f>
        <v>69_6</v>
      </c>
      <c r="B2675" s="2">
        <v>6</v>
      </c>
      <c r="C2675" s="1" t="s">
        <v>688</v>
      </c>
      <c r="G2675" s="1" t="s">
        <v>675</v>
      </c>
      <c r="I2675" s="1" t="s">
        <v>144</v>
      </c>
      <c r="J2675" s="1" t="s">
        <v>145</v>
      </c>
      <c r="K2675" s="1" t="s">
        <v>680</v>
      </c>
      <c r="L2675" s="2">
        <v>1</v>
      </c>
      <c r="R2675" s="1">
        <f>IF((L2675-Q2675)&lt;=9,1,0)</f>
        <v>1</v>
      </c>
      <c r="AR2675" s="1">
        <v>251</v>
      </c>
      <c r="AS2675" s="1">
        <v>69</v>
      </c>
    </row>
    <row r="2676" spans="1:45" x14ac:dyDescent="0.3">
      <c r="A2676" s="1" t="str">
        <f>AS2676&amp;"_"&amp;B2676</f>
        <v>69_7</v>
      </c>
      <c r="B2676" s="2">
        <v>7</v>
      </c>
      <c r="C2676" s="1" t="s">
        <v>724</v>
      </c>
      <c r="G2676" s="1" t="s">
        <v>675</v>
      </c>
      <c r="I2676" s="1" t="s">
        <v>144</v>
      </c>
      <c r="J2676" s="1" t="s">
        <v>145</v>
      </c>
      <c r="K2676" s="1" t="s">
        <v>676</v>
      </c>
      <c r="L2676" s="2">
        <v>0</v>
      </c>
      <c r="R2676" s="1">
        <f>IF((L2676-Q2676)&lt;=9,1,0)</f>
        <v>1</v>
      </c>
      <c r="AR2676" s="1">
        <v>252</v>
      </c>
      <c r="AS2676" s="1">
        <v>69</v>
      </c>
    </row>
    <row r="2677" spans="1:45" x14ac:dyDescent="0.3">
      <c r="A2677" s="1" t="str">
        <f>AS2677&amp;"_"&amp;B2677</f>
        <v>690_1</v>
      </c>
      <c r="B2677" s="2">
        <v>1</v>
      </c>
      <c r="C2677" s="1" t="s">
        <v>674</v>
      </c>
      <c r="G2677" s="1" t="s">
        <v>675</v>
      </c>
      <c r="I2677" s="1" t="s">
        <v>111</v>
      </c>
      <c r="J2677" s="1" t="s">
        <v>130</v>
      </c>
      <c r="K2677" s="1" t="s">
        <v>680</v>
      </c>
      <c r="L2677" s="2">
        <v>92</v>
      </c>
      <c r="M2677" s="1" t="s">
        <v>689</v>
      </c>
      <c r="N2677" s="1" t="s">
        <v>175</v>
      </c>
      <c r="O2677" s="1" t="s">
        <v>711</v>
      </c>
      <c r="Q2677" s="1">
        <v>1</v>
      </c>
      <c r="R2677" s="1">
        <f>IF((L2677-Q2677)&lt;=9,1,0)</f>
        <v>0</v>
      </c>
      <c r="AR2677" s="1">
        <v>2833</v>
      </c>
      <c r="AS2677" s="1">
        <v>690</v>
      </c>
    </row>
    <row r="2678" spans="1:45" x14ac:dyDescent="0.3">
      <c r="A2678" s="1" t="str">
        <f>AS2678&amp;"_"&amp;B2678</f>
        <v>690_2</v>
      </c>
      <c r="B2678" s="2">
        <v>2</v>
      </c>
      <c r="C2678" s="1" t="s">
        <v>688</v>
      </c>
      <c r="G2678" s="1" t="s">
        <v>675</v>
      </c>
      <c r="I2678" s="1" t="s">
        <v>111</v>
      </c>
      <c r="J2678" s="1" t="s">
        <v>130</v>
      </c>
      <c r="K2678" s="1" t="s">
        <v>680</v>
      </c>
      <c r="L2678" s="2">
        <v>58</v>
      </c>
      <c r="M2678" s="1" t="s">
        <v>689</v>
      </c>
      <c r="N2678" s="1" t="s">
        <v>175</v>
      </c>
      <c r="O2678" s="1" t="s">
        <v>697</v>
      </c>
      <c r="Q2678" s="1">
        <v>9</v>
      </c>
      <c r="R2678" s="1">
        <f>IF((L2678-Q2678)&lt;=9,1,0)</f>
        <v>0</v>
      </c>
      <c r="AR2678" s="1">
        <v>2834</v>
      </c>
      <c r="AS2678" s="1">
        <v>690</v>
      </c>
    </row>
    <row r="2679" spans="1:45" x14ac:dyDescent="0.3">
      <c r="A2679" s="1" t="str">
        <f>AS2679&amp;"_"&amp;B2679</f>
        <v>691_1</v>
      </c>
      <c r="B2679" s="2">
        <v>1</v>
      </c>
      <c r="C2679" s="1" t="s">
        <v>674</v>
      </c>
      <c r="G2679" s="1" t="s">
        <v>675</v>
      </c>
      <c r="I2679" s="1" t="s">
        <v>111</v>
      </c>
      <c r="J2679" s="1" t="s">
        <v>130</v>
      </c>
      <c r="K2679" s="1" t="s">
        <v>676</v>
      </c>
      <c r="L2679" s="2">
        <v>69</v>
      </c>
      <c r="M2679" s="1" t="s">
        <v>684</v>
      </c>
      <c r="N2679" s="1" t="s">
        <v>175</v>
      </c>
      <c r="O2679" s="1" t="s">
        <v>685</v>
      </c>
      <c r="Q2679" s="1">
        <v>6</v>
      </c>
      <c r="R2679" s="1">
        <f>IF((L2679-Q2679)&lt;=9,1,0)</f>
        <v>0</v>
      </c>
      <c r="AR2679" s="1">
        <v>2836</v>
      </c>
      <c r="AS2679" s="1">
        <v>691</v>
      </c>
    </row>
    <row r="2680" spans="1:45" x14ac:dyDescent="0.3">
      <c r="A2680" s="1" t="str">
        <f>AS2680&amp;"_"&amp;B2680</f>
        <v>691_2</v>
      </c>
      <c r="B2680" s="2">
        <v>2</v>
      </c>
      <c r="C2680" s="1" t="s">
        <v>679</v>
      </c>
      <c r="G2680" s="1" t="s">
        <v>675</v>
      </c>
      <c r="I2680" s="1" t="s">
        <v>111</v>
      </c>
      <c r="J2680" s="1" t="s">
        <v>130</v>
      </c>
      <c r="K2680" s="1" t="s">
        <v>680</v>
      </c>
      <c r="L2680" s="2">
        <v>70</v>
      </c>
      <c r="M2680" s="1" t="s">
        <v>684</v>
      </c>
      <c r="N2680" s="1" t="s">
        <v>175</v>
      </c>
      <c r="O2680" s="1" t="s">
        <v>685</v>
      </c>
      <c r="Q2680" s="1">
        <v>6</v>
      </c>
      <c r="R2680" s="1">
        <f>IF((L2680-Q2680)&lt;=9,1,0)</f>
        <v>0</v>
      </c>
      <c r="AR2680" s="1">
        <v>2837</v>
      </c>
      <c r="AS2680" s="1">
        <v>691</v>
      </c>
    </row>
    <row r="2681" spans="1:45" x14ac:dyDescent="0.3">
      <c r="A2681" s="1" t="str">
        <f>AS2681&amp;"_"&amp;B2681</f>
        <v>691_4</v>
      </c>
      <c r="B2681" s="2">
        <v>4</v>
      </c>
      <c r="C2681" s="1" t="s">
        <v>774</v>
      </c>
      <c r="E2681" s="1" t="s">
        <v>993</v>
      </c>
      <c r="G2681" s="1" t="s">
        <v>675</v>
      </c>
      <c r="I2681" s="1" t="s">
        <v>111</v>
      </c>
      <c r="J2681" s="1" t="s">
        <v>130</v>
      </c>
      <c r="K2681" s="1" t="s">
        <v>680</v>
      </c>
      <c r="L2681" s="2">
        <v>12</v>
      </c>
      <c r="M2681" s="1" t="s">
        <v>689</v>
      </c>
      <c r="N2681" s="1" t="s">
        <v>175</v>
      </c>
      <c r="O2681" s="1" t="s">
        <v>703</v>
      </c>
      <c r="Q2681" s="1">
        <v>3</v>
      </c>
      <c r="R2681" s="1">
        <f>IF((L2681-Q2681)&lt;=9,1,0)</f>
        <v>1</v>
      </c>
      <c r="S2681" s="1" t="s">
        <v>175</v>
      </c>
      <c r="AR2681" s="1">
        <v>2839</v>
      </c>
      <c r="AS2681" s="1">
        <v>691</v>
      </c>
    </row>
    <row r="2682" spans="1:45" x14ac:dyDescent="0.3">
      <c r="A2682" s="1" t="str">
        <f>AS2682&amp;"_"&amp;B2682</f>
        <v>692_1</v>
      </c>
      <c r="B2682" s="2">
        <v>1</v>
      </c>
      <c r="C2682" s="1" t="s">
        <v>674</v>
      </c>
      <c r="G2682" s="1" t="s">
        <v>675</v>
      </c>
      <c r="I2682" s="1" t="s">
        <v>111</v>
      </c>
      <c r="J2682" s="1" t="s">
        <v>130</v>
      </c>
      <c r="K2682" s="1" t="s">
        <v>676</v>
      </c>
      <c r="L2682" s="2">
        <v>44</v>
      </c>
      <c r="M2682" s="1" t="s">
        <v>684</v>
      </c>
      <c r="N2682" s="1" t="s">
        <v>175</v>
      </c>
      <c r="O2682" s="1" t="s">
        <v>685</v>
      </c>
      <c r="Q2682" s="1">
        <v>6</v>
      </c>
      <c r="R2682" s="1">
        <f>IF((L2682-Q2682)&lt;=9,1,0)</f>
        <v>0</v>
      </c>
      <c r="AR2682" s="1">
        <v>2840</v>
      </c>
      <c r="AS2682" s="1">
        <v>692</v>
      </c>
    </row>
    <row r="2683" spans="1:45" x14ac:dyDescent="0.3">
      <c r="A2683" s="1" t="str">
        <f>AS2683&amp;"_"&amp;B2683</f>
        <v>692_2</v>
      </c>
      <c r="B2683" s="2">
        <v>2</v>
      </c>
      <c r="C2683" s="1" t="s">
        <v>679</v>
      </c>
      <c r="G2683" s="1" t="s">
        <v>675</v>
      </c>
      <c r="I2683" s="1" t="s">
        <v>111</v>
      </c>
      <c r="J2683" s="1" t="s">
        <v>130</v>
      </c>
      <c r="K2683" s="1" t="s">
        <v>680</v>
      </c>
      <c r="L2683" s="2">
        <v>44</v>
      </c>
      <c r="M2683" s="1" t="s">
        <v>684</v>
      </c>
      <c r="N2683" s="1" t="s">
        <v>175</v>
      </c>
      <c r="O2683" s="1" t="s">
        <v>685</v>
      </c>
      <c r="Q2683" s="1">
        <v>6</v>
      </c>
      <c r="R2683" s="1">
        <f>IF((L2683-Q2683)&lt;=9,1,0)</f>
        <v>0</v>
      </c>
      <c r="AR2683" s="1">
        <v>2841</v>
      </c>
      <c r="AS2683" s="1">
        <v>692</v>
      </c>
    </row>
    <row r="2684" spans="1:45" x14ac:dyDescent="0.3">
      <c r="A2684" s="1" t="str">
        <f>AS2684&amp;"_"&amp;B2684</f>
        <v>692_4</v>
      </c>
      <c r="B2684" s="2">
        <v>4</v>
      </c>
      <c r="C2684" s="1" t="s">
        <v>688</v>
      </c>
      <c r="G2684" s="1" t="s">
        <v>675</v>
      </c>
      <c r="I2684" s="1" t="s">
        <v>712</v>
      </c>
      <c r="J2684" s="1" t="s">
        <v>713</v>
      </c>
      <c r="K2684" s="1" t="s">
        <v>676</v>
      </c>
      <c r="L2684" s="2">
        <v>15</v>
      </c>
      <c r="M2684" s="1" t="s">
        <v>689</v>
      </c>
      <c r="N2684" s="1" t="s">
        <v>126</v>
      </c>
      <c r="O2684" s="1" t="s">
        <v>790</v>
      </c>
      <c r="Q2684" s="1">
        <v>13</v>
      </c>
      <c r="R2684" s="1">
        <f>IF((L2684-Q2684)&lt;=9,1,0)</f>
        <v>1</v>
      </c>
      <c r="S2684" s="1" t="s">
        <v>175</v>
      </c>
      <c r="AR2684" s="1">
        <v>2843</v>
      </c>
      <c r="AS2684" s="1">
        <v>692</v>
      </c>
    </row>
    <row r="2685" spans="1:45" x14ac:dyDescent="0.3">
      <c r="A2685" s="1" t="str">
        <f>AS2685&amp;"_"&amp;B2685</f>
        <v>692_5</v>
      </c>
      <c r="B2685" s="2">
        <v>5</v>
      </c>
      <c r="C2685" s="1" t="s">
        <v>688</v>
      </c>
      <c r="G2685" s="1" t="s">
        <v>675</v>
      </c>
      <c r="I2685" s="1" t="s">
        <v>144</v>
      </c>
      <c r="J2685" s="1" t="s">
        <v>145</v>
      </c>
      <c r="K2685" s="1" t="s">
        <v>680</v>
      </c>
      <c r="L2685" s="2">
        <v>8</v>
      </c>
      <c r="N2685" s="1" t="s">
        <v>126</v>
      </c>
      <c r="O2685" s="1" t="s">
        <v>702</v>
      </c>
      <c r="Q2685" s="1">
        <v>2</v>
      </c>
      <c r="R2685" s="1">
        <f>IF((L2685-Q2685)&lt;=9,1,0)</f>
        <v>1</v>
      </c>
      <c r="S2685" s="1" t="s">
        <v>175</v>
      </c>
      <c r="AR2685" s="1">
        <v>2844</v>
      </c>
      <c r="AS2685" s="1">
        <v>692</v>
      </c>
    </row>
    <row r="2686" spans="1:45" x14ac:dyDescent="0.3">
      <c r="A2686" s="1" t="str">
        <f>AS2686&amp;"_"&amp;B2686</f>
        <v>694_1</v>
      </c>
      <c r="B2686" s="2">
        <v>1</v>
      </c>
      <c r="C2686" s="1" t="s">
        <v>674</v>
      </c>
      <c r="G2686" s="1" t="s">
        <v>675</v>
      </c>
      <c r="I2686" s="1" t="s">
        <v>111</v>
      </c>
      <c r="J2686" s="1" t="s">
        <v>130</v>
      </c>
      <c r="K2686" s="1" t="s">
        <v>680</v>
      </c>
      <c r="L2686" s="2">
        <v>56</v>
      </c>
      <c r="M2686" s="1" t="s">
        <v>689</v>
      </c>
      <c r="N2686" s="1" t="s">
        <v>175</v>
      </c>
      <c r="O2686" s="1" t="s">
        <v>685</v>
      </c>
      <c r="Q2686" s="1">
        <v>6</v>
      </c>
      <c r="R2686" s="1">
        <f>IF((L2686-Q2686)&lt;=9,1,0)</f>
        <v>0</v>
      </c>
      <c r="AR2686" s="1">
        <v>2845</v>
      </c>
      <c r="AS2686" s="1">
        <v>694</v>
      </c>
    </row>
    <row r="2687" spans="1:45" x14ac:dyDescent="0.3">
      <c r="A2687" s="1" t="str">
        <f>AS2687&amp;"_"&amp;B2687</f>
        <v>694_2</v>
      </c>
      <c r="B2687" s="2">
        <v>2</v>
      </c>
      <c r="C2687" s="1" t="s">
        <v>688</v>
      </c>
      <c r="G2687" s="1" t="s">
        <v>675</v>
      </c>
      <c r="I2687" s="1" t="s">
        <v>111</v>
      </c>
      <c r="J2687" s="1" t="s">
        <v>130</v>
      </c>
      <c r="K2687" s="1" t="s">
        <v>676</v>
      </c>
      <c r="L2687" s="2">
        <v>38</v>
      </c>
      <c r="M2687" s="1" t="s">
        <v>684</v>
      </c>
      <c r="N2687" s="1" t="s">
        <v>175</v>
      </c>
      <c r="O2687" s="1" t="s">
        <v>685</v>
      </c>
      <c r="Q2687" s="1">
        <v>6</v>
      </c>
      <c r="R2687" s="1">
        <f>IF((L2687-Q2687)&lt;=9,1,0)</f>
        <v>0</v>
      </c>
      <c r="AR2687" s="1">
        <v>2846</v>
      </c>
      <c r="AS2687" s="1">
        <v>694</v>
      </c>
    </row>
    <row r="2688" spans="1:45" x14ac:dyDescent="0.3">
      <c r="A2688" s="1" t="str">
        <f>AS2688&amp;"_"&amp;B2688</f>
        <v>694_3</v>
      </c>
      <c r="B2688" s="2">
        <v>3</v>
      </c>
      <c r="C2688" s="1" t="s">
        <v>724</v>
      </c>
      <c r="G2688" s="1" t="s">
        <v>675</v>
      </c>
      <c r="I2688" s="1" t="s">
        <v>111</v>
      </c>
      <c r="J2688" s="1" t="s">
        <v>130</v>
      </c>
      <c r="K2688" s="1" t="s">
        <v>680</v>
      </c>
      <c r="L2688" s="2">
        <v>11</v>
      </c>
      <c r="N2688" s="1" t="s">
        <v>175</v>
      </c>
      <c r="O2688" s="1" t="s">
        <v>730</v>
      </c>
      <c r="Q2688" s="1">
        <v>7</v>
      </c>
      <c r="R2688" s="1">
        <f>IF((L2688-Q2688)&lt;=9,1,0)</f>
        <v>1</v>
      </c>
      <c r="S2688" s="1" t="s">
        <v>175</v>
      </c>
      <c r="AR2688" s="1">
        <v>2847</v>
      </c>
      <c r="AS2688" s="1">
        <v>694</v>
      </c>
    </row>
    <row r="2689" spans="1:45" x14ac:dyDescent="0.3">
      <c r="A2689" s="1" t="str">
        <f>AS2689&amp;"_"&amp;B2689</f>
        <v>695_1</v>
      </c>
      <c r="B2689" s="2">
        <v>1</v>
      </c>
      <c r="C2689" s="1" t="s">
        <v>674</v>
      </c>
      <c r="G2689" s="1" t="s">
        <v>675</v>
      </c>
      <c r="I2689" s="1" t="s">
        <v>111</v>
      </c>
      <c r="J2689" s="1" t="s">
        <v>130</v>
      </c>
      <c r="K2689" s="1" t="s">
        <v>676</v>
      </c>
      <c r="L2689" s="2">
        <v>61</v>
      </c>
      <c r="M2689" s="1" t="s">
        <v>693</v>
      </c>
      <c r="N2689" s="1" t="s">
        <v>126</v>
      </c>
      <c r="O2689" s="1" t="s">
        <v>711</v>
      </c>
      <c r="Q2689" s="1">
        <v>1</v>
      </c>
      <c r="R2689" s="1">
        <f>IF((L2689-Q2689)&lt;=9,1,0)</f>
        <v>0</v>
      </c>
      <c r="AR2689" s="1">
        <v>2848</v>
      </c>
      <c r="AS2689" s="1">
        <v>695</v>
      </c>
    </row>
    <row r="2690" spans="1:45" x14ac:dyDescent="0.3">
      <c r="A2690" s="1" t="str">
        <f>AS2690&amp;"_"&amp;B2690</f>
        <v>696_1</v>
      </c>
      <c r="B2690" s="2">
        <v>1</v>
      </c>
      <c r="C2690" s="1" t="s">
        <v>674</v>
      </c>
      <c r="G2690" s="1" t="s">
        <v>675</v>
      </c>
      <c r="I2690" s="1" t="s">
        <v>111</v>
      </c>
      <c r="J2690" s="1" t="s">
        <v>130</v>
      </c>
      <c r="K2690" s="1" t="s">
        <v>676</v>
      </c>
      <c r="L2690" s="2">
        <v>53</v>
      </c>
      <c r="M2690" s="1" t="s">
        <v>684</v>
      </c>
      <c r="N2690" s="1" t="s">
        <v>175</v>
      </c>
      <c r="O2690" s="1" t="s">
        <v>685</v>
      </c>
      <c r="Q2690" s="1">
        <v>6</v>
      </c>
      <c r="R2690" s="1">
        <f>IF((L2690-Q2690)&lt;=9,1,0)</f>
        <v>0</v>
      </c>
      <c r="AR2690" s="1">
        <v>2849</v>
      </c>
      <c r="AS2690" s="1">
        <v>696</v>
      </c>
    </row>
    <row r="2691" spans="1:45" x14ac:dyDescent="0.3">
      <c r="A2691" s="1" t="str">
        <f>AS2691&amp;"_"&amp;B2691</f>
        <v>696_2</v>
      </c>
      <c r="B2691" s="2">
        <v>2</v>
      </c>
      <c r="C2691" s="1" t="s">
        <v>679</v>
      </c>
      <c r="G2691" s="1" t="s">
        <v>675</v>
      </c>
      <c r="I2691" s="1" t="s">
        <v>111</v>
      </c>
      <c r="J2691" s="1" t="s">
        <v>130</v>
      </c>
      <c r="K2691" s="1" t="s">
        <v>680</v>
      </c>
      <c r="L2691" s="2">
        <v>42</v>
      </c>
      <c r="M2691" s="1" t="s">
        <v>684</v>
      </c>
      <c r="N2691" s="1" t="s">
        <v>126</v>
      </c>
      <c r="O2691" s="1" t="s">
        <v>678</v>
      </c>
      <c r="Q2691" s="1">
        <v>0</v>
      </c>
      <c r="R2691" s="1">
        <f>IF((L2691-Q2691)&lt;=9,1,0)</f>
        <v>0</v>
      </c>
      <c r="AR2691" s="1">
        <v>2850</v>
      </c>
      <c r="AS2691" s="1">
        <v>696</v>
      </c>
    </row>
    <row r="2692" spans="1:45" x14ac:dyDescent="0.3">
      <c r="A2692" s="1" t="str">
        <f>AS2692&amp;"_"&amp;B2692</f>
        <v>696_5</v>
      </c>
      <c r="B2692" s="2">
        <v>5</v>
      </c>
      <c r="C2692" s="1" t="s">
        <v>724</v>
      </c>
      <c r="G2692" s="1" t="s">
        <v>675</v>
      </c>
      <c r="I2692" s="1" t="s">
        <v>111</v>
      </c>
      <c r="J2692" s="1" t="s">
        <v>130</v>
      </c>
      <c r="K2692" s="1" t="s">
        <v>680</v>
      </c>
      <c r="L2692" s="2">
        <v>1</v>
      </c>
      <c r="R2692" s="1">
        <f>IF((L2692-Q2692)&lt;=9,1,0)</f>
        <v>1</v>
      </c>
      <c r="AR2692" s="1">
        <v>2853</v>
      </c>
      <c r="AS2692" s="1">
        <v>696</v>
      </c>
    </row>
    <row r="2693" spans="1:45" x14ac:dyDescent="0.3">
      <c r="A2693" s="1" t="str">
        <f>AS2693&amp;"_"&amp;B2693</f>
        <v>697_1</v>
      </c>
      <c r="B2693" s="2">
        <v>1</v>
      </c>
      <c r="C2693" s="1" t="s">
        <v>674</v>
      </c>
      <c r="G2693" s="1" t="s">
        <v>675</v>
      </c>
      <c r="I2693" s="1" t="s">
        <v>111</v>
      </c>
      <c r="J2693" s="1" t="s">
        <v>130</v>
      </c>
      <c r="K2693" s="1" t="s">
        <v>680</v>
      </c>
      <c r="L2693" s="2">
        <v>36</v>
      </c>
      <c r="M2693" s="1" t="s">
        <v>684</v>
      </c>
      <c r="N2693" s="1" t="s">
        <v>175</v>
      </c>
      <c r="O2693" s="1" t="s">
        <v>685</v>
      </c>
      <c r="Q2693" s="1">
        <v>6</v>
      </c>
      <c r="R2693" s="1">
        <f>IF((L2693-Q2693)&lt;=9,1,0)</f>
        <v>0</v>
      </c>
      <c r="AR2693" s="1">
        <v>2855</v>
      </c>
      <c r="AS2693" s="1">
        <v>697</v>
      </c>
    </row>
    <row r="2694" spans="1:45" x14ac:dyDescent="0.3">
      <c r="A2694" s="1" t="str">
        <f>AS2694&amp;"_"&amp;B2694</f>
        <v>697_2</v>
      </c>
      <c r="B2694" s="2">
        <v>2</v>
      </c>
      <c r="C2694" s="1" t="s">
        <v>688</v>
      </c>
      <c r="G2694" s="1" t="s">
        <v>675</v>
      </c>
      <c r="I2694" s="1" t="s">
        <v>111</v>
      </c>
      <c r="J2694" s="1" t="s">
        <v>130</v>
      </c>
      <c r="K2694" s="1" t="s">
        <v>680</v>
      </c>
      <c r="L2694" s="2">
        <v>14</v>
      </c>
      <c r="M2694" s="1" t="s">
        <v>689</v>
      </c>
      <c r="N2694" s="1" t="s">
        <v>175</v>
      </c>
      <c r="O2694" s="1" t="s">
        <v>691</v>
      </c>
      <c r="Q2694" s="1">
        <v>10</v>
      </c>
      <c r="R2694" s="1">
        <f>IF((L2694-Q2694)&lt;=9,1,0)</f>
        <v>1</v>
      </c>
      <c r="S2694" s="1" t="s">
        <v>175</v>
      </c>
      <c r="AR2694" s="1">
        <v>2856</v>
      </c>
      <c r="AS2694" s="1">
        <v>697</v>
      </c>
    </row>
    <row r="2695" spans="1:45" x14ac:dyDescent="0.3">
      <c r="A2695" s="1" t="str">
        <f>AS2695&amp;"_"&amp;B2695</f>
        <v>697_3</v>
      </c>
      <c r="B2695" s="2">
        <v>3</v>
      </c>
      <c r="C2695" s="1" t="s">
        <v>732</v>
      </c>
      <c r="G2695" s="1" t="s">
        <v>675</v>
      </c>
      <c r="I2695" s="1" t="s">
        <v>111</v>
      </c>
      <c r="J2695" s="1" t="s">
        <v>130</v>
      </c>
      <c r="K2695" s="1" t="s">
        <v>680</v>
      </c>
      <c r="L2695" s="2">
        <v>3</v>
      </c>
      <c r="R2695" s="1">
        <f>IF((L2695-Q2695)&lt;=9,1,0)</f>
        <v>1</v>
      </c>
      <c r="AR2695" s="1">
        <v>2857</v>
      </c>
      <c r="AS2695" s="1">
        <v>697</v>
      </c>
    </row>
    <row r="2696" spans="1:45" x14ac:dyDescent="0.3">
      <c r="A2696" s="1" t="str">
        <f>AS2696&amp;"_"&amp;B2696</f>
        <v>698_1</v>
      </c>
      <c r="B2696" s="2">
        <v>1</v>
      </c>
      <c r="C2696" s="1" t="s">
        <v>674</v>
      </c>
      <c r="G2696" s="1" t="s">
        <v>675</v>
      </c>
      <c r="I2696" s="1" t="s">
        <v>111</v>
      </c>
      <c r="J2696" s="1" t="s">
        <v>130</v>
      </c>
      <c r="K2696" s="1" t="s">
        <v>680</v>
      </c>
      <c r="L2696" s="2">
        <v>94</v>
      </c>
      <c r="M2696" s="1" t="s">
        <v>677</v>
      </c>
      <c r="N2696" s="1" t="s">
        <v>175</v>
      </c>
      <c r="O2696" s="1" t="s">
        <v>705</v>
      </c>
      <c r="Q2696" s="1">
        <v>5</v>
      </c>
      <c r="R2696" s="1">
        <f>IF((L2696-Q2696)&lt;=9,1,0)</f>
        <v>0</v>
      </c>
      <c r="AR2696" s="1">
        <v>2858</v>
      </c>
      <c r="AS2696" s="1">
        <v>698</v>
      </c>
    </row>
    <row r="2697" spans="1:45" x14ac:dyDescent="0.3">
      <c r="A2697" s="1" t="str">
        <f>AS2697&amp;"_"&amp;B2697</f>
        <v>699_1</v>
      </c>
      <c r="B2697" s="2">
        <v>1</v>
      </c>
      <c r="C2697" s="1" t="s">
        <v>674</v>
      </c>
      <c r="G2697" s="1" t="s">
        <v>675</v>
      </c>
      <c r="I2697" s="1" t="s">
        <v>111</v>
      </c>
      <c r="J2697" s="1" t="s">
        <v>130</v>
      </c>
      <c r="K2697" s="1" t="s">
        <v>680</v>
      </c>
      <c r="L2697" s="2">
        <v>71</v>
      </c>
      <c r="M2697" s="1" t="s">
        <v>689</v>
      </c>
      <c r="N2697" s="1" t="s">
        <v>175</v>
      </c>
      <c r="O2697" s="1" t="s">
        <v>697</v>
      </c>
      <c r="Q2697" s="1">
        <v>9</v>
      </c>
      <c r="R2697" s="1">
        <f>IF((L2697-Q2697)&lt;=9,1,0)</f>
        <v>0</v>
      </c>
      <c r="AR2697" s="1">
        <v>2859</v>
      </c>
      <c r="AS2697" s="1">
        <v>699</v>
      </c>
    </row>
    <row r="2698" spans="1:45" x14ac:dyDescent="0.3">
      <c r="A2698" s="1" t="str">
        <f>AS2698&amp;"_"&amp;B2698</f>
        <v>699_2</v>
      </c>
      <c r="B2698" s="2">
        <v>2</v>
      </c>
      <c r="C2698" s="1" t="s">
        <v>688</v>
      </c>
      <c r="G2698" s="1" t="s">
        <v>675</v>
      </c>
      <c r="I2698" s="1" t="s">
        <v>111</v>
      </c>
      <c r="J2698" s="1" t="s">
        <v>130</v>
      </c>
      <c r="K2698" s="1" t="s">
        <v>680</v>
      </c>
      <c r="L2698" s="2">
        <v>30</v>
      </c>
      <c r="M2698" s="1" t="s">
        <v>689</v>
      </c>
      <c r="N2698" s="1" t="s">
        <v>175</v>
      </c>
      <c r="O2698" s="1" t="s">
        <v>843</v>
      </c>
      <c r="P2698" s="1" t="s">
        <v>994</v>
      </c>
      <c r="R2698" s="1">
        <f>IF((L2698-Q2698)&lt;=9,1,0)</f>
        <v>0</v>
      </c>
      <c r="AR2698" s="1">
        <v>2860</v>
      </c>
      <c r="AS2698" s="1">
        <v>699</v>
      </c>
    </row>
    <row r="2699" spans="1:45" x14ac:dyDescent="0.3">
      <c r="A2699" s="1" t="str">
        <f>AS2699&amp;"_"&amp;B2699</f>
        <v>7_1</v>
      </c>
      <c r="B2699" s="2">
        <v>1</v>
      </c>
      <c r="C2699" s="1" t="s">
        <v>674</v>
      </c>
      <c r="G2699" s="1" t="s">
        <v>675</v>
      </c>
      <c r="I2699" s="1" t="s">
        <v>144</v>
      </c>
      <c r="J2699" s="1" t="s">
        <v>145</v>
      </c>
      <c r="K2699" s="1" t="s">
        <v>680</v>
      </c>
      <c r="L2699" s="2">
        <v>45</v>
      </c>
      <c r="M2699" s="1" t="s">
        <v>677</v>
      </c>
      <c r="N2699" s="1" t="s">
        <v>175</v>
      </c>
      <c r="O2699" s="1" t="s">
        <v>685</v>
      </c>
      <c r="Q2699" s="1">
        <v>6</v>
      </c>
      <c r="R2699" s="1">
        <f>IF((L2699-Q2699)&lt;=9,1,0)</f>
        <v>0</v>
      </c>
      <c r="AR2699" s="1">
        <v>12</v>
      </c>
      <c r="AS2699" s="1">
        <v>7</v>
      </c>
    </row>
    <row r="2700" spans="1:45" x14ac:dyDescent="0.3">
      <c r="A2700" s="1" t="str">
        <f>AS2700&amp;"_"&amp;B2700</f>
        <v>70_1</v>
      </c>
      <c r="B2700" s="2">
        <v>1</v>
      </c>
      <c r="C2700" s="1" t="s">
        <v>674</v>
      </c>
      <c r="G2700" s="1" t="s">
        <v>675</v>
      </c>
      <c r="I2700" s="1" t="s">
        <v>144</v>
      </c>
      <c r="J2700" s="1" t="s">
        <v>145</v>
      </c>
      <c r="K2700" s="1" t="s">
        <v>680</v>
      </c>
      <c r="L2700" s="2">
        <v>39</v>
      </c>
      <c r="M2700" s="1" t="s">
        <v>684</v>
      </c>
      <c r="N2700" s="1" t="s">
        <v>175</v>
      </c>
      <c r="O2700" s="1" t="s">
        <v>685</v>
      </c>
      <c r="Q2700" s="1">
        <v>6</v>
      </c>
      <c r="R2700" s="1">
        <f>IF((L2700-Q2700)&lt;=9,1,0)</f>
        <v>0</v>
      </c>
      <c r="AR2700" s="1">
        <v>253</v>
      </c>
      <c r="AS2700" s="1">
        <v>70</v>
      </c>
    </row>
    <row r="2701" spans="1:45" x14ac:dyDescent="0.3">
      <c r="A2701" s="1" t="str">
        <f>AS2701&amp;"_"&amp;B2701</f>
        <v>70_2</v>
      </c>
      <c r="B2701" s="2">
        <v>2</v>
      </c>
      <c r="C2701" s="1" t="s">
        <v>679</v>
      </c>
      <c r="G2701" s="1" t="s">
        <v>675</v>
      </c>
      <c r="I2701" s="1" t="s">
        <v>144</v>
      </c>
      <c r="J2701" s="1" t="s">
        <v>145</v>
      </c>
      <c r="K2701" s="1" t="s">
        <v>676</v>
      </c>
      <c r="L2701" s="2">
        <v>39</v>
      </c>
      <c r="M2701" s="1" t="s">
        <v>684</v>
      </c>
      <c r="N2701" s="1" t="s">
        <v>175</v>
      </c>
      <c r="O2701" s="1" t="s">
        <v>703</v>
      </c>
      <c r="Q2701" s="1">
        <v>3</v>
      </c>
      <c r="R2701" s="1">
        <f>IF((L2701-Q2701)&lt;=9,1,0)</f>
        <v>0</v>
      </c>
      <c r="AR2701" s="1">
        <v>254</v>
      </c>
      <c r="AS2701" s="1">
        <v>70</v>
      </c>
    </row>
    <row r="2702" spans="1:45" x14ac:dyDescent="0.3">
      <c r="A2702" s="1" t="str">
        <f>AS2702&amp;"_"&amp;B2702</f>
        <v>70_4</v>
      </c>
      <c r="B2702" s="2">
        <v>4</v>
      </c>
      <c r="C2702" s="1" t="s">
        <v>688</v>
      </c>
      <c r="G2702" s="1" t="s">
        <v>675</v>
      </c>
      <c r="I2702" s="1" t="s">
        <v>144</v>
      </c>
      <c r="J2702" s="1" t="s">
        <v>145</v>
      </c>
      <c r="K2702" s="1" t="s">
        <v>676</v>
      </c>
      <c r="L2702" s="2">
        <v>13</v>
      </c>
      <c r="M2702" s="1" t="s">
        <v>689</v>
      </c>
      <c r="N2702" s="1" t="s">
        <v>175</v>
      </c>
      <c r="O2702" s="1" t="s">
        <v>730</v>
      </c>
      <c r="Q2702" s="1">
        <v>7</v>
      </c>
      <c r="R2702" s="1">
        <f>IF((L2702-Q2702)&lt;=9,1,0)</f>
        <v>1</v>
      </c>
      <c r="S2702" s="1" t="s">
        <v>175</v>
      </c>
      <c r="AR2702" s="1">
        <v>256</v>
      </c>
      <c r="AS2702" s="1">
        <v>70</v>
      </c>
    </row>
    <row r="2703" spans="1:45" x14ac:dyDescent="0.3">
      <c r="A2703" s="1" t="str">
        <f>AS2703&amp;"_"&amp;B2703</f>
        <v>70_5</v>
      </c>
      <c r="B2703" s="2">
        <v>5</v>
      </c>
      <c r="C2703" s="1" t="s">
        <v>688</v>
      </c>
      <c r="G2703" s="1" t="s">
        <v>675</v>
      </c>
      <c r="I2703" s="1" t="s">
        <v>144</v>
      </c>
      <c r="J2703" s="1" t="s">
        <v>145</v>
      </c>
      <c r="K2703" s="1" t="s">
        <v>676</v>
      </c>
      <c r="L2703" s="2">
        <v>11</v>
      </c>
      <c r="N2703" s="1" t="s">
        <v>175</v>
      </c>
      <c r="O2703" s="1" t="s">
        <v>705</v>
      </c>
      <c r="Q2703" s="1">
        <v>5</v>
      </c>
      <c r="R2703" s="1">
        <f>IF((L2703-Q2703)&lt;=9,1,0)</f>
        <v>1</v>
      </c>
      <c r="S2703" s="1" t="s">
        <v>175</v>
      </c>
      <c r="AR2703" s="1">
        <v>257</v>
      </c>
      <c r="AS2703" s="1">
        <v>70</v>
      </c>
    </row>
    <row r="2704" spans="1:45" x14ac:dyDescent="0.3">
      <c r="A2704" s="1" t="str">
        <f>AS2704&amp;"_"&amp;B2704</f>
        <v>700_1</v>
      </c>
      <c r="B2704" s="2">
        <v>1</v>
      </c>
      <c r="C2704" s="1" t="s">
        <v>674</v>
      </c>
      <c r="G2704" s="1" t="s">
        <v>675</v>
      </c>
      <c r="I2704" s="1" t="s">
        <v>111</v>
      </c>
      <c r="J2704" s="1" t="s">
        <v>130</v>
      </c>
      <c r="K2704" s="1" t="s">
        <v>680</v>
      </c>
      <c r="L2704" s="2">
        <v>85</v>
      </c>
      <c r="M2704" s="1" t="s">
        <v>677</v>
      </c>
      <c r="N2704" s="1" t="s">
        <v>126</v>
      </c>
      <c r="O2704" s="1" t="s">
        <v>678</v>
      </c>
      <c r="Q2704" s="1">
        <v>0</v>
      </c>
      <c r="R2704" s="1">
        <f>IF((L2704-Q2704)&lt;=9,1,0)</f>
        <v>0</v>
      </c>
      <c r="AR2704" s="1">
        <v>2861</v>
      </c>
      <c r="AS2704" s="1">
        <v>700</v>
      </c>
    </row>
    <row r="2705" spans="1:45" x14ac:dyDescent="0.3">
      <c r="A2705" s="1" t="str">
        <f>AS2705&amp;"_"&amp;B2705</f>
        <v>700_2</v>
      </c>
      <c r="B2705" s="2">
        <v>2</v>
      </c>
      <c r="C2705" s="1" t="s">
        <v>688</v>
      </c>
      <c r="G2705" s="1" t="s">
        <v>675</v>
      </c>
      <c r="I2705" s="1" t="s">
        <v>111</v>
      </c>
      <c r="J2705" s="1" t="s">
        <v>130</v>
      </c>
      <c r="K2705" s="1" t="s">
        <v>676</v>
      </c>
      <c r="L2705" s="2">
        <v>59</v>
      </c>
      <c r="M2705" s="1" t="s">
        <v>689</v>
      </c>
      <c r="N2705" s="1" t="s">
        <v>175</v>
      </c>
      <c r="O2705" s="1" t="s">
        <v>703</v>
      </c>
      <c r="Q2705" s="1">
        <v>3</v>
      </c>
      <c r="R2705" s="1">
        <f>IF((L2705-Q2705)&lt;=9,1,0)</f>
        <v>0</v>
      </c>
      <c r="AR2705" s="1">
        <v>2862</v>
      </c>
      <c r="AS2705" s="1">
        <v>700</v>
      </c>
    </row>
    <row r="2706" spans="1:45" x14ac:dyDescent="0.3">
      <c r="A2706" s="1" t="str">
        <f>AS2706&amp;"_"&amp;B2706</f>
        <v>701_1</v>
      </c>
      <c r="B2706" s="2">
        <v>1</v>
      </c>
      <c r="C2706" s="1" t="s">
        <v>674</v>
      </c>
      <c r="G2706" s="1" t="s">
        <v>675</v>
      </c>
      <c r="I2706" s="1" t="s">
        <v>111</v>
      </c>
      <c r="J2706" s="1" t="s">
        <v>130</v>
      </c>
      <c r="K2706" s="1" t="s">
        <v>680</v>
      </c>
      <c r="L2706" s="2">
        <v>69</v>
      </c>
      <c r="M2706" s="1" t="s">
        <v>689</v>
      </c>
      <c r="N2706" s="1" t="s">
        <v>175</v>
      </c>
      <c r="O2706" s="1" t="s">
        <v>685</v>
      </c>
      <c r="Q2706" s="1">
        <v>6</v>
      </c>
      <c r="R2706" s="1">
        <f>IF((L2706-Q2706)&lt;=9,1,0)</f>
        <v>0</v>
      </c>
      <c r="AR2706" s="1">
        <v>2863</v>
      </c>
      <c r="AS2706" s="1">
        <v>701</v>
      </c>
    </row>
    <row r="2707" spans="1:45" x14ac:dyDescent="0.3">
      <c r="A2707" s="1" t="str">
        <f>AS2707&amp;"_"&amp;B2707</f>
        <v>701_2</v>
      </c>
      <c r="B2707" s="2">
        <v>2</v>
      </c>
      <c r="C2707" s="1" t="s">
        <v>688</v>
      </c>
      <c r="G2707" s="1" t="s">
        <v>675</v>
      </c>
      <c r="I2707" s="1" t="s">
        <v>111</v>
      </c>
      <c r="J2707" s="1" t="s">
        <v>130</v>
      </c>
      <c r="K2707" s="1" t="s">
        <v>676</v>
      </c>
      <c r="L2707" s="2">
        <v>30</v>
      </c>
      <c r="M2707" s="1" t="s">
        <v>689</v>
      </c>
      <c r="N2707" s="1" t="s">
        <v>175</v>
      </c>
      <c r="O2707" s="1" t="s">
        <v>685</v>
      </c>
      <c r="Q2707" s="1">
        <v>6</v>
      </c>
      <c r="R2707" s="1">
        <f>IF((L2707-Q2707)&lt;=9,1,0)</f>
        <v>0</v>
      </c>
      <c r="AR2707" s="1">
        <v>2864</v>
      </c>
      <c r="AS2707" s="1">
        <v>701</v>
      </c>
    </row>
    <row r="2708" spans="1:45" x14ac:dyDescent="0.3">
      <c r="A2708" s="1" t="str">
        <f>AS2708&amp;"_"&amp;B2708</f>
        <v>703_1</v>
      </c>
      <c r="B2708" s="2">
        <v>1</v>
      </c>
      <c r="C2708" s="1" t="s">
        <v>674</v>
      </c>
      <c r="G2708" s="1" t="s">
        <v>675</v>
      </c>
      <c r="I2708" s="1" t="s">
        <v>144</v>
      </c>
      <c r="J2708" s="1" t="s">
        <v>750</v>
      </c>
      <c r="K2708" s="1" t="s">
        <v>676</v>
      </c>
      <c r="L2708" s="2">
        <v>75</v>
      </c>
      <c r="M2708" s="1" t="s">
        <v>681</v>
      </c>
      <c r="N2708" s="1" t="s">
        <v>175</v>
      </c>
      <c r="O2708" s="1" t="s">
        <v>702</v>
      </c>
      <c r="Q2708" s="1">
        <v>2</v>
      </c>
      <c r="R2708" s="1">
        <f>IF((L2708-Q2708)&lt;=9,1,0)</f>
        <v>0</v>
      </c>
      <c r="AR2708" s="1">
        <v>2866</v>
      </c>
      <c r="AS2708" s="1">
        <v>703</v>
      </c>
    </row>
    <row r="2709" spans="1:45" x14ac:dyDescent="0.3">
      <c r="A2709" s="1" t="str">
        <f>AS2709&amp;"_"&amp;B2709</f>
        <v>703_2</v>
      </c>
      <c r="B2709" s="2">
        <v>2</v>
      </c>
      <c r="C2709" s="1" t="s">
        <v>679</v>
      </c>
      <c r="G2709" s="1" t="s">
        <v>675</v>
      </c>
      <c r="I2709" s="1" t="s">
        <v>144</v>
      </c>
      <c r="J2709" s="1" t="s">
        <v>750</v>
      </c>
      <c r="K2709" s="1" t="s">
        <v>680</v>
      </c>
      <c r="L2709" s="2">
        <v>73</v>
      </c>
      <c r="M2709" s="1" t="s">
        <v>681</v>
      </c>
      <c r="N2709" s="1" t="s">
        <v>126</v>
      </c>
      <c r="O2709" s="1" t="s">
        <v>678</v>
      </c>
      <c r="Q2709" s="1">
        <v>0</v>
      </c>
      <c r="R2709" s="1">
        <f>IF((L2709-Q2709)&lt;=9,1,0)</f>
        <v>0</v>
      </c>
      <c r="AR2709" s="1">
        <v>2867</v>
      </c>
      <c r="AS2709" s="1">
        <v>703</v>
      </c>
    </row>
    <row r="2710" spans="1:45" x14ac:dyDescent="0.3">
      <c r="A2710" s="1" t="str">
        <f>AS2710&amp;"_"&amp;B2710</f>
        <v>704_1</v>
      </c>
      <c r="B2710" s="2">
        <v>1</v>
      </c>
      <c r="C2710" s="1" t="s">
        <v>674</v>
      </c>
      <c r="G2710" s="1" t="s">
        <v>675</v>
      </c>
      <c r="I2710" s="1" t="s">
        <v>712</v>
      </c>
      <c r="J2710" s="1" t="s">
        <v>713</v>
      </c>
      <c r="K2710" s="1" t="s">
        <v>676</v>
      </c>
      <c r="L2710" s="2">
        <v>59</v>
      </c>
      <c r="M2710" s="1" t="s">
        <v>681</v>
      </c>
      <c r="N2710" s="1" t="s">
        <v>175</v>
      </c>
      <c r="O2710" s="1" t="s">
        <v>711</v>
      </c>
      <c r="Q2710" s="1">
        <v>1</v>
      </c>
      <c r="R2710" s="1">
        <f>IF((L2710-Q2710)&lt;=9,1,0)</f>
        <v>0</v>
      </c>
      <c r="AR2710" s="1">
        <v>2868</v>
      </c>
      <c r="AS2710" s="1">
        <v>704</v>
      </c>
    </row>
    <row r="2711" spans="1:45" x14ac:dyDescent="0.3">
      <c r="A2711" s="1" t="str">
        <f>AS2711&amp;"_"&amp;B2711</f>
        <v>704_2</v>
      </c>
      <c r="B2711" s="2">
        <v>2</v>
      </c>
      <c r="C2711" s="1" t="s">
        <v>679</v>
      </c>
      <c r="G2711" s="1" t="s">
        <v>675</v>
      </c>
      <c r="I2711" s="1" t="s">
        <v>144</v>
      </c>
      <c r="J2711" s="1" t="s">
        <v>750</v>
      </c>
      <c r="K2711" s="1" t="s">
        <v>680</v>
      </c>
      <c r="L2711" s="2">
        <v>61</v>
      </c>
      <c r="M2711" s="1" t="s">
        <v>681</v>
      </c>
      <c r="N2711" s="1" t="s">
        <v>175</v>
      </c>
      <c r="O2711" s="1" t="s">
        <v>685</v>
      </c>
      <c r="Q2711" s="1">
        <v>6</v>
      </c>
      <c r="R2711" s="1">
        <f>IF((L2711-Q2711)&lt;=9,1,0)</f>
        <v>0</v>
      </c>
      <c r="AR2711" s="1">
        <v>2869</v>
      </c>
      <c r="AS2711" s="1">
        <v>704</v>
      </c>
    </row>
    <row r="2712" spans="1:45" x14ac:dyDescent="0.3">
      <c r="A2712" s="1" t="str">
        <f>AS2712&amp;"_"&amp;B2712</f>
        <v>704_3</v>
      </c>
      <c r="B2712" s="2">
        <v>3</v>
      </c>
      <c r="C2712" s="1" t="s">
        <v>724</v>
      </c>
      <c r="G2712" s="1" t="s">
        <v>675</v>
      </c>
      <c r="I2712" s="1" t="s">
        <v>712</v>
      </c>
      <c r="J2712" s="1" t="s">
        <v>713</v>
      </c>
      <c r="K2712" s="1" t="s">
        <v>680</v>
      </c>
      <c r="L2712" s="2">
        <v>13</v>
      </c>
      <c r="M2712" s="1" t="s">
        <v>689</v>
      </c>
      <c r="N2712" s="1" t="s">
        <v>175</v>
      </c>
      <c r="O2712" s="1" t="s">
        <v>730</v>
      </c>
      <c r="Q2712" s="1">
        <v>7</v>
      </c>
      <c r="R2712" s="1">
        <f>IF((L2712-Q2712)&lt;=9,1,0)</f>
        <v>1</v>
      </c>
      <c r="S2712" s="1" t="s">
        <v>175</v>
      </c>
      <c r="AR2712" s="1">
        <v>2870</v>
      </c>
      <c r="AS2712" s="1">
        <v>704</v>
      </c>
    </row>
    <row r="2713" spans="1:45" x14ac:dyDescent="0.3">
      <c r="A2713" s="1" t="str">
        <f>AS2713&amp;"_"&amp;B2713</f>
        <v>704_5</v>
      </c>
      <c r="B2713" s="2">
        <v>5</v>
      </c>
      <c r="C2713" s="1" t="s">
        <v>724</v>
      </c>
      <c r="G2713" s="1" t="s">
        <v>675</v>
      </c>
      <c r="I2713" s="1" t="s">
        <v>144</v>
      </c>
      <c r="J2713" s="1" t="s">
        <v>145</v>
      </c>
      <c r="K2713" s="1" t="s">
        <v>676</v>
      </c>
      <c r="L2713" s="2">
        <v>5</v>
      </c>
      <c r="N2713" s="1" t="s">
        <v>126</v>
      </c>
      <c r="O2713" s="1" t="s">
        <v>736</v>
      </c>
      <c r="Q2713" s="1">
        <v>0</v>
      </c>
      <c r="R2713" s="1">
        <f>IF((L2713-Q2713)&lt;=9,1,0)</f>
        <v>1</v>
      </c>
      <c r="S2713" s="1" t="s">
        <v>175</v>
      </c>
      <c r="AR2713" s="1">
        <v>2871</v>
      </c>
      <c r="AS2713" s="1">
        <v>704</v>
      </c>
    </row>
    <row r="2714" spans="1:45" x14ac:dyDescent="0.3">
      <c r="A2714" s="1" t="str">
        <f>AS2714&amp;"_"&amp;B2714</f>
        <v>705_1</v>
      </c>
      <c r="B2714" s="2">
        <v>1</v>
      </c>
      <c r="C2714" s="1" t="s">
        <v>674</v>
      </c>
      <c r="G2714" s="1" t="s">
        <v>675</v>
      </c>
      <c r="I2714" s="1" t="s">
        <v>144</v>
      </c>
      <c r="J2714" s="1" t="s">
        <v>145</v>
      </c>
      <c r="K2714" s="1" t="s">
        <v>676</v>
      </c>
      <c r="L2714" s="2">
        <v>40</v>
      </c>
      <c r="M2714" s="1" t="s">
        <v>684</v>
      </c>
      <c r="N2714" s="1" t="s">
        <v>175</v>
      </c>
      <c r="O2714" s="1" t="s">
        <v>678</v>
      </c>
      <c r="Q2714" s="1">
        <v>0</v>
      </c>
      <c r="R2714" s="1">
        <f>IF((L2714-Q2714)&lt;=9,1,0)</f>
        <v>0</v>
      </c>
      <c r="AR2714" s="1">
        <v>2872</v>
      </c>
      <c r="AS2714" s="1">
        <v>705</v>
      </c>
    </row>
    <row r="2715" spans="1:45" x14ac:dyDescent="0.3">
      <c r="A2715" s="1" t="str">
        <f>AS2715&amp;"_"&amp;B2715</f>
        <v>705_3</v>
      </c>
      <c r="B2715" s="2">
        <v>3</v>
      </c>
      <c r="C2715" s="1" t="s">
        <v>688</v>
      </c>
      <c r="G2715" s="1" t="s">
        <v>675</v>
      </c>
      <c r="I2715" s="1" t="s">
        <v>111</v>
      </c>
      <c r="J2715" s="1" t="s">
        <v>683</v>
      </c>
      <c r="K2715" s="1" t="s">
        <v>680</v>
      </c>
      <c r="L2715" s="2">
        <v>8</v>
      </c>
      <c r="N2715" s="1" t="s">
        <v>175</v>
      </c>
      <c r="O2715" s="1" t="s">
        <v>702</v>
      </c>
      <c r="Q2715" s="1">
        <v>2</v>
      </c>
      <c r="R2715" s="1">
        <f>IF((L2715-Q2715)&lt;=9,1,0)</f>
        <v>1</v>
      </c>
      <c r="S2715" s="1" t="s">
        <v>175</v>
      </c>
      <c r="AR2715" s="1">
        <v>2874</v>
      </c>
      <c r="AS2715" s="1">
        <v>705</v>
      </c>
    </row>
    <row r="2716" spans="1:45" x14ac:dyDescent="0.3">
      <c r="A2716" s="1" t="str">
        <f>AS2716&amp;"_"&amp;B2716</f>
        <v>705_4</v>
      </c>
      <c r="B2716" s="2">
        <v>4</v>
      </c>
      <c r="C2716" s="1" t="s">
        <v>688</v>
      </c>
      <c r="G2716" s="1" t="s">
        <v>675</v>
      </c>
      <c r="I2716" s="1" t="s">
        <v>144</v>
      </c>
      <c r="J2716" s="1" t="s">
        <v>145</v>
      </c>
      <c r="K2716" s="1" t="s">
        <v>676</v>
      </c>
      <c r="L2716" s="2">
        <v>5</v>
      </c>
      <c r="N2716" s="1" t="s">
        <v>175</v>
      </c>
      <c r="O2716" s="1" t="s">
        <v>736</v>
      </c>
      <c r="Q2716" s="1">
        <v>0</v>
      </c>
      <c r="R2716" s="1">
        <f>IF((L2716-Q2716)&lt;=9,1,0)</f>
        <v>1</v>
      </c>
      <c r="S2716" s="1" t="s">
        <v>175</v>
      </c>
      <c r="AR2716" s="1">
        <v>2875</v>
      </c>
      <c r="AS2716" s="1">
        <v>705</v>
      </c>
    </row>
    <row r="2717" spans="1:45" x14ac:dyDescent="0.3">
      <c r="A2717" s="1" t="str">
        <f>AS2717&amp;"_"&amp;B2717</f>
        <v>706_1</v>
      </c>
      <c r="B2717" s="2">
        <v>1</v>
      </c>
      <c r="C2717" s="1" t="s">
        <v>674</v>
      </c>
      <c r="G2717" s="1" t="s">
        <v>675</v>
      </c>
      <c r="I2717" s="1" t="s">
        <v>111</v>
      </c>
      <c r="J2717" s="1" t="s">
        <v>683</v>
      </c>
      <c r="K2717" s="1" t="s">
        <v>676</v>
      </c>
      <c r="L2717" s="2">
        <v>50</v>
      </c>
      <c r="M2717" s="1" t="s">
        <v>684</v>
      </c>
      <c r="N2717" s="1" t="s">
        <v>175</v>
      </c>
      <c r="O2717" s="1" t="s">
        <v>678</v>
      </c>
      <c r="Q2717" s="1">
        <v>0</v>
      </c>
      <c r="R2717" s="1">
        <f>IF((L2717-Q2717)&lt;=9,1,0)</f>
        <v>0</v>
      </c>
      <c r="AR2717" s="1">
        <v>2876</v>
      </c>
      <c r="AS2717" s="1">
        <v>706</v>
      </c>
    </row>
    <row r="2718" spans="1:45" x14ac:dyDescent="0.3">
      <c r="A2718" s="1" t="str">
        <f>AS2718&amp;"_"&amp;B2718</f>
        <v>706_2</v>
      </c>
      <c r="B2718" s="2">
        <v>2</v>
      </c>
      <c r="C2718" s="1" t="s">
        <v>679</v>
      </c>
      <c r="G2718" s="1" t="s">
        <v>675</v>
      </c>
      <c r="I2718" s="1" t="s">
        <v>144</v>
      </c>
      <c r="J2718" s="1" t="s">
        <v>766</v>
      </c>
      <c r="K2718" s="1" t="s">
        <v>680</v>
      </c>
      <c r="L2718" s="2">
        <v>39</v>
      </c>
      <c r="M2718" s="1" t="s">
        <v>684</v>
      </c>
      <c r="N2718" s="1" t="s">
        <v>175</v>
      </c>
      <c r="O2718" s="1" t="s">
        <v>685</v>
      </c>
      <c r="Q2718" s="1">
        <v>6</v>
      </c>
      <c r="R2718" s="1">
        <f>IF((L2718-Q2718)&lt;=9,1,0)</f>
        <v>0</v>
      </c>
      <c r="AR2718" s="1">
        <v>2877</v>
      </c>
      <c r="AS2718" s="1">
        <v>706</v>
      </c>
    </row>
    <row r="2719" spans="1:45" x14ac:dyDescent="0.3">
      <c r="A2719" s="1" t="str">
        <f>AS2719&amp;"_"&amp;B2719</f>
        <v>706_5</v>
      </c>
      <c r="B2719" s="2">
        <v>5</v>
      </c>
      <c r="C2719" s="1" t="s">
        <v>688</v>
      </c>
      <c r="G2719" s="1" t="s">
        <v>675</v>
      </c>
      <c r="I2719" s="1" t="s">
        <v>111</v>
      </c>
      <c r="J2719" s="1" t="s">
        <v>683</v>
      </c>
      <c r="K2719" s="1" t="s">
        <v>680</v>
      </c>
      <c r="L2719" s="2">
        <v>9</v>
      </c>
      <c r="N2719" s="1" t="s">
        <v>175</v>
      </c>
      <c r="O2719" s="1" t="s">
        <v>703</v>
      </c>
      <c r="Q2719" s="1">
        <v>3</v>
      </c>
      <c r="R2719" s="1">
        <f>IF((L2719-Q2719)&lt;=9,1,0)</f>
        <v>1</v>
      </c>
      <c r="S2719" s="1" t="s">
        <v>175</v>
      </c>
      <c r="AR2719" s="1">
        <v>2880</v>
      </c>
      <c r="AS2719" s="1">
        <v>706</v>
      </c>
    </row>
    <row r="2720" spans="1:45" x14ac:dyDescent="0.3">
      <c r="A2720" s="1" t="str">
        <f>AS2720&amp;"_"&amp;B2720</f>
        <v>706_6</v>
      </c>
      <c r="B2720" s="2">
        <v>6</v>
      </c>
      <c r="C2720" s="1" t="s">
        <v>724</v>
      </c>
      <c r="G2720" s="1" t="s">
        <v>675</v>
      </c>
      <c r="I2720" s="1" t="s">
        <v>144</v>
      </c>
      <c r="J2720" s="1" t="s">
        <v>145</v>
      </c>
      <c r="K2720" s="1" t="s">
        <v>680</v>
      </c>
      <c r="L2720" s="2">
        <v>1</v>
      </c>
      <c r="R2720" s="1">
        <f>IF((L2720-Q2720)&lt;=9,1,0)</f>
        <v>1</v>
      </c>
      <c r="AR2720" s="1">
        <v>2881</v>
      </c>
      <c r="AS2720" s="1">
        <v>706</v>
      </c>
    </row>
    <row r="2721" spans="1:45" x14ac:dyDescent="0.3">
      <c r="A2721" s="1" t="str">
        <f>AS2721&amp;"_"&amp;B2721</f>
        <v>707_1</v>
      </c>
      <c r="B2721" s="2">
        <v>1</v>
      </c>
      <c r="C2721" s="1" t="s">
        <v>674</v>
      </c>
      <c r="G2721" s="1" t="s">
        <v>675</v>
      </c>
      <c r="I2721" s="1" t="s">
        <v>144</v>
      </c>
      <c r="J2721" s="1" t="s">
        <v>750</v>
      </c>
      <c r="K2721" s="1" t="s">
        <v>680</v>
      </c>
      <c r="L2721" s="2">
        <v>60</v>
      </c>
      <c r="M2721" s="1" t="s">
        <v>684</v>
      </c>
      <c r="N2721" s="1" t="s">
        <v>175</v>
      </c>
      <c r="O2721" s="1" t="s">
        <v>682</v>
      </c>
      <c r="Q2721" s="1">
        <v>4</v>
      </c>
      <c r="R2721" s="1">
        <f>IF((L2721-Q2721)&lt;=9,1,0)</f>
        <v>0</v>
      </c>
      <c r="AR2721" s="1">
        <v>2882</v>
      </c>
      <c r="AS2721" s="1">
        <v>707</v>
      </c>
    </row>
    <row r="2722" spans="1:45" x14ac:dyDescent="0.3">
      <c r="A2722" s="1" t="str">
        <f>AS2722&amp;"_"&amp;B2722</f>
        <v>707_2</v>
      </c>
      <c r="B2722" s="2">
        <v>2</v>
      </c>
      <c r="C2722" s="1" t="s">
        <v>679</v>
      </c>
      <c r="G2722" s="1" t="s">
        <v>675</v>
      </c>
      <c r="I2722" s="1" t="s">
        <v>111</v>
      </c>
      <c r="J2722" s="1" t="s">
        <v>749</v>
      </c>
      <c r="K2722" s="1" t="s">
        <v>676</v>
      </c>
      <c r="L2722" s="2">
        <v>49</v>
      </c>
      <c r="M2722" s="1" t="s">
        <v>684</v>
      </c>
      <c r="N2722" s="1" t="s">
        <v>126</v>
      </c>
      <c r="O2722" s="1" t="s">
        <v>711</v>
      </c>
      <c r="Q2722" s="1">
        <v>1</v>
      </c>
      <c r="R2722" s="1">
        <f>IF((L2722-Q2722)&lt;=9,1,0)</f>
        <v>0</v>
      </c>
      <c r="AR2722" s="1">
        <v>2883</v>
      </c>
      <c r="AS2722" s="1">
        <v>707</v>
      </c>
    </row>
    <row r="2723" spans="1:45" x14ac:dyDescent="0.3">
      <c r="A2723" s="1" t="str">
        <f>AS2723&amp;"_"&amp;B2723</f>
        <v>708_1</v>
      </c>
      <c r="B2723" s="2">
        <v>1</v>
      </c>
      <c r="C2723" s="1" t="s">
        <v>674</v>
      </c>
      <c r="G2723" s="1" t="s">
        <v>675</v>
      </c>
      <c r="I2723" s="1" t="s">
        <v>144</v>
      </c>
      <c r="J2723" s="1" t="s">
        <v>145</v>
      </c>
      <c r="K2723" s="1" t="s">
        <v>680</v>
      </c>
      <c r="L2723" s="2">
        <v>30</v>
      </c>
      <c r="M2723" s="1" t="s">
        <v>684</v>
      </c>
      <c r="N2723" s="1" t="s">
        <v>175</v>
      </c>
      <c r="O2723" s="1" t="s">
        <v>691</v>
      </c>
      <c r="Q2723" s="1">
        <v>10</v>
      </c>
      <c r="R2723" s="1">
        <f>IF((L2723-Q2723)&lt;=9,1,0)</f>
        <v>0</v>
      </c>
      <c r="AR2723" s="1">
        <v>2885</v>
      </c>
      <c r="AS2723" s="1">
        <v>708</v>
      </c>
    </row>
    <row r="2724" spans="1:45" x14ac:dyDescent="0.3">
      <c r="A2724" s="1" t="str">
        <f>AS2724&amp;"_"&amp;B2724</f>
        <v>708_2</v>
      </c>
      <c r="B2724" s="2">
        <v>2</v>
      </c>
      <c r="C2724" s="1" t="s">
        <v>679</v>
      </c>
      <c r="G2724" s="1" t="s">
        <v>675</v>
      </c>
      <c r="I2724" s="1" t="s">
        <v>144</v>
      </c>
      <c r="J2724" s="1" t="s">
        <v>750</v>
      </c>
      <c r="K2724" s="1" t="s">
        <v>676</v>
      </c>
      <c r="L2724" s="2">
        <v>43</v>
      </c>
      <c r="M2724" s="1" t="s">
        <v>684</v>
      </c>
      <c r="N2724" s="1" t="s">
        <v>175</v>
      </c>
      <c r="O2724" s="1" t="s">
        <v>685</v>
      </c>
      <c r="Q2724" s="1">
        <v>6</v>
      </c>
      <c r="R2724" s="1">
        <f>IF((L2724-Q2724)&lt;=9,1,0)</f>
        <v>0</v>
      </c>
      <c r="AR2724" s="1">
        <v>2886</v>
      </c>
      <c r="AS2724" s="1">
        <v>708</v>
      </c>
    </row>
    <row r="2725" spans="1:45" x14ac:dyDescent="0.3">
      <c r="A2725" s="1" t="str">
        <f>AS2725&amp;"_"&amp;B2725</f>
        <v>708_3</v>
      </c>
      <c r="B2725" s="2">
        <v>3</v>
      </c>
      <c r="C2725" s="1" t="s">
        <v>688</v>
      </c>
      <c r="G2725" s="1" t="s">
        <v>675</v>
      </c>
      <c r="I2725" s="1" t="s">
        <v>144</v>
      </c>
      <c r="J2725" s="1" t="s">
        <v>145</v>
      </c>
      <c r="K2725" s="1" t="s">
        <v>680</v>
      </c>
      <c r="L2725" s="2">
        <v>11</v>
      </c>
      <c r="N2725" s="1" t="s">
        <v>175</v>
      </c>
      <c r="O2725" s="1" t="s">
        <v>685</v>
      </c>
      <c r="Q2725" s="1">
        <v>6</v>
      </c>
      <c r="R2725" s="1">
        <f>IF((L2725-Q2725)&lt;=9,1,0)</f>
        <v>1</v>
      </c>
      <c r="S2725" s="1" t="s">
        <v>175</v>
      </c>
      <c r="AR2725" s="1">
        <v>2887</v>
      </c>
      <c r="AS2725" s="1">
        <v>708</v>
      </c>
    </row>
    <row r="2726" spans="1:45" x14ac:dyDescent="0.3">
      <c r="A2726" s="1" t="str">
        <f>AS2726&amp;"_"&amp;B2726</f>
        <v>708_4</v>
      </c>
      <c r="B2726" s="2">
        <v>4</v>
      </c>
      <c r="C2726" s="1" t="s">
        <v>688</v>
      </c>
      <c r="G2726" s="1" t="s">
        <v>675</v>
      </c>
      <c r="I2726" s="1" t="s">
        <v>144</v>
      </c>
      <c r="J2726" s="1" t="s">
        <v>145</v>
      </c>
      <c r="K2726" s="1" t="s">
        <v>680</v>
      </c>
      <c r="L2726" s="2">
        <v>6</v>
      </c>
      <c r="N2726" s="1" t="s">
        <v>126</v>
      </c>
      <c r="O2726" s="1" t="s">
        <v>742</v>
      </c>
      <c r="Q2726" s="1">
        <v>0</v>
      </c>
      <c r="R2726" s="1">
        <f>IF((L2726-Q2726)&lt;=9,1,0)</f>
        <v>1</v>
      </c>
      <c r="S2726" s="1" t="s">
        <v>175</v>
      </c>
      <c r="AR2726" s="1">
        <v>2888</v>
      </c>
      <c r="AS2726" s="1">
        <v>708</v>
      </c>
    </row>
    <row r="2727" spans="1:45" x14ac:dyDescent="0.3">
      <c r="A2727" s="1" t="str">
        <f>AS2727&amp;"_"&amp;B2727</f>
        <v>708_6</v>
      </c>
      <c r="B2727" s="2">
        <v>6</v>
      </c>
      <c r="C2727" s="1" t="s">
        <v>688</v>
      </c>
      <c r="G2727" s="1" t="s">
        <v>675</v>
      </c>
      <c r="I2727" s="1" t="s">
        <v>144</v>
      </c>
      <c r="J2727" s="1" t="s">
        <v>145</v>
      </c>
      <c r="K2727" s="1" t="s">
        <v>680</v>
      </c>
      <c r="L2727" s="2">
        <v>1</v>
      </c>
      <c r="R2727" s="1">
        <f>IF((L2727-Q2727)&lt;=9,1,0)</f>
        <v>1</v>
      </c>
      <c r="AR2727" s="1">
        <v>2890</v>
      </c>
      <c r="AS2727" s="1">
        <v>708</v>
      </c>
    </row>
    <row r="2728" spans="1:45" x14ac:dyDescent="0.3">
      <c r="A2728" s="1" t="str">
        <f>AS2728&amp;"_"&amp;B2728</f>
        <v>709_3</v>
      </c>
      <c r="B2728" s="2">
        <v>3</v>
      </c>
      <c r="C2728" s="1" t="s">
        <v>688</v>
      </c>
      <c r="G2728" s="1" t="s">
        <v>675</v>
      </c>
      <c r="I2728" s="1" t="s">
        <v>144</v>
      </c>
      <c r="J2728" s="1" t="s">
        <v>145</v>
      </c>
      <c r="K2728" s="1" t="s">
        <v>676</v>
      </c>
      <c r="L2728" s="2">
        <v>3</v>
      </c>
      <c r="R2728" s="1">
        <f>IF((L2728-Q2728)&lt;=9,1,0)</f>
        <v>1</v>
      </c>
      <c r="AR2728" s="1">
        <v>2893</v>
      </c>
      <c r="AS2728" s="1">
        <v>709</v>
      </c>
    </row>
    <row r="2729" spans="1:45" x14ac:dyDescent="0.3">
      <c r="A2729" s="1" t="str">
        <f>AS2729&amp;"_"&amp;B2729</f>
        <v>71_1</v>
      </c>
      <c r="B2729" s="2">
        <v>1</v>
      </c>
      <c r="C2729" s="1" t="s">
        <v>674</v>
      </c>
      <c r="G2729" s="1" t="s">
        <v>675</v>
      </c>
      <c r="I2729" s="1" t="s">
        <v>144</v>
      </c>
      <c r="J2729" s="1" t="s">
        <v>145</v>
      </c>
      <c r="K2729" s="1" t="s">
        <v>676</v>
      </c>
      <c r="L2729" s="2">
        <v>82</v>
      </c>
      <c r="M2729" s="1" t="s">
        <v>684</v>
      </c>
      <c r="N2729" s="1" t="s">
        <v>175</v>
      </c>
      <c r="O2729" s="1" t="s">
        <v>682</v>
      </c>
      <c r="Q2729" s="1">
        <v>4</v>
      </c>
      <c r="R2729" s="1">
        <f>IF((L2729-Q2729)&lt;=9,1,0)</f>
        <v>0</v>
      </c>
      <c r="AR2729" s="1">
        <v>259</v>
      </c>
      <c r="AS2729" s="1">
        <v>71</v>
      </c>
    </row>
    <row r="2730" spans="1:45" x14ac:dyDescent="0.3">
      <c r="A2730" s="1" t="str">
        <f>AS2730&amp;"_"&amp;B2730</f>
        <v>71_2</v>
      </c>
      <c r="B2730" s="2">
        <v>2</v>
      </c>
      <c r="C2730" s="1" t="s">
        <v>679</v>
      </c>
      <c r="G2730" s="1" t="s">
        <v>675</v>
      </c>
      <c r="I2730" s="1" t="s">
        <v>144</v>
      </c>
      <c r="J2730" s="1" t="s">
        <v>145</v>
      </c>
      <c r="K2730" s="1" t="s">
        <v>680</v>
      </c>
      <c r="L2730" s="2">
        <v>66</v>
      </c>
      <c r="M2730" s="1" t="s">
        <v>684</v>
      </c>
      <c r="N2730" s="1" t="s">
        <v>175</v>
      </c>
      <c r="O2730" s="1" t="s">
        <v>682</v>
      </c>
      <c r="Q2730" s="1">
        <v>4</v>
      </c>
      <c r="R2730" s="1">
        <f>IF((L2730-Q2730)&lt;=9,1,0)</f>
        <v>0</v>
      </c>
      <c r="AR2730" s="1">
        <v>260</v>
      </c>
      <c r="AS2730" s="1">
        <v>71</v>
      </c>
    </row>
    <row r="2731" spans="1:45" x14ac:dyDescent="0.3">
      <c r="A2731" s="1" t="str">
        <f>AS2731&amp;"_"&amp;B2731</f>
        <v>71_3</v>
      </c>
      <c r="B2731" s="2">
        <v>3</v>
      </c>
      <c r="C2731" s="1" t="s">
        <v>688</v>
      </c>
      <c r="G2731" s="1" t="s">
        <v>675</v>
      </c>
      <c r="I2731" s="1" t="s">
        <v>144</v>
      </c>
      <c r="J2731" s="1" t="s">
        <v>145</v>
      </c>
      <c r="K2731" s="1" t="s">
        <v>676</v>
      </c>
      <c r="L2731" s="2">
        <v>45</v>
      </c>
      <c r="M2731" s="1" t="s">
        <v>684</v>
      </c>
      <c r="N2731" s="1" t="s">
        <v>175</v>
      </c>
      <c r="O2731" s="1" t="s">
        <v>685</v>
      </c>
      <c r="Q2731" s="1">
        <v>6</v>
      </c>
      <c r="R2731" s="1">
        <f>IF((L2731-Q2731)&lt;=9,1,0)</f>
        <v>0</v>
      </c>
      <c r="AR2731" s="1">
        <v>261</v>
      </c>
      <c r="AS2731" s="1">
        <v>71</v>
      </c>
    </row>
    <row r="2732" spans="1:45" x14ac:dyDescent="0.3">
      <c r="A2732" s="1" t="str">
        <f>AS2732&amp;"_"&amp;B2732</f>
        <v>71_6</v>
      </c>
      <c r="B2732" s="2">
        <v>6</v>
      </c>
      <c r="C2732" s="1" t="s">
        <v>706</v>
      </c>
      <c r="D2732" s="1" t="s">
        <v>762</v>
      </c>
      <c r="G2732" s="1" t="s">
        <v>675</v>
      </c>
      <c r="I2732" s="1" t="s">
        <v>144</v>
      </c>
      <c r="J2732" s="1" t="s">
        <v>145</v>
      </c>
      <c r="K2732" s="1" t="s">
        <v>676</v>
      </c>
      <c r="L2732" s="2">
        <v>2</v>
      </c>
      <c r="R2732" s="1">
        <f>IF((L2732-Q2732)&lt;=9,1,0)</f>
        <v>1</v>
      </c>
      <c r="AR2732" s="1">
        <v>264</v>
      </c>
      <c r="AS2732" s="1">
        <v>71</v>
      </c>
    </row>
    <row r="2733" spans="1:45" x14ac:dyDescent="0.3">
      <c r="A2733" s="1" t="str">
        <f>AS2733&amp;"_"&amp;B2733</f>
        <v>710_1</v>
      </c>
      <c r="B2733" s="2">
        <v>1</v>
      </c>
      <c r="C2733" s="1" t="s">
        <v>674</v>
      </c>
      <c r="G2733" s="1" t="s">
        <v>675</v>
      </c>
      <c r="I2733" s="1" t="s">
        <v>144</v>
      </c>
      <c r="J2733" s="1" t="s">
        <v>750</v>
      </c>
      <c r="K2733" s="1" t="s">
        <v>680</v>
      </c>
      <c r="L2733" s="2">
        <v>39</v>
      </c>
      <c r="M2733" s="1" t="s">
        <v>684</v>
      </c>
      <c r="N2733" s="1" t="s">
        <v>175</v>
      </c>
      <c r="O2733" s="1" t="s">
        <v>682</v>
      </c>
      <c r="Q2733" s="1">
        <v>4</v>
      </c>
      <c r="R2733" s="1">
        <f>IF((L2733-Q2733)&lt;=9,1,0)</f>
        <v>0</v>
      </c>
      <c r="AR2733" s="1">
        <v>2894</v>
      </c>
      <c r="AS2733" s="1">
        <v>710</v>
      </c>
    </row>
    <row r="2734" spans="1:45" x14ac:dyDescent="0.3">
      <c r="A2734" s="1" t="str">
        <f>AS2734&amp;"_"&amp;B2734</f>
        <v>710_2</v>
      </c>
      <c r="B2734" s="2">
        <v>2</v>
      </c>
      <c r="C2734" s="1" t="s">
        <v>679</v>
      </c>
      <c r="G2734" s="1" t="s">
        <v>675</v>
      </c>
      <c r="I2734" s="1" t="s">
        <v>144</v>
      </c>
      <c r="J2734" s="1" t="s">
        <v>750</v>
      </c>
      <c r="K2734" s="1" t="s">
        <v>676</v>
      </c>
      <c r="L2734" s="2">
        <v>41</v>
      </c>
      <c r="M2734" s="1" t="s">
        <v>684</v>
      </c>
      <c r="N2734" s="1" t="s">
        <v>175</v>
      </c>
      <c r="O2734" s="1" t="s">
        <v>705</v>
      </c>
      <c r="Q2734" s="1">
        <v>5</v>
      </c>
      <c r="R2734" s="1">
        <f>IF((L2734-Q2734)&lt;=9,1,0)</f>
        <v>0</v>
      </c>
      <c r="AR2734" s="1">
        <v>2895</v>
      </c>
      <c r="AS2734" s="1">
        <v>710</v>
      </c>
    </row>
    <row r="2735" spans="1:45" x14ac:dyDescent="0.3">
      <c r="A2735" s="1" t="str">
        <f>AS2735&amp;"_"&amp;B2735</f>
        <v>710_3</v>
      </c>
      <c r="B2735" s="2">
        <v>3</v>
      </c>
      <c r="C2735" s="1" t="s">
        <v>688</v>
      </c>
      <c r="G2735" s="1" t="s">
        <v>675</v>
      </c>
      <c r="I2735" s="1" t="s">
        <v>144</v>
      </c>
      <c r="J2735" s="1" t="s">
        <v>145</v>
      </c>
      <c r="K2735" s="1" t="s">
        <v>676</v>
      </c>
      <c r="L2735" s="2">
        <v>10</v>
      </c>
      <c r="N2735" s="1" t="s">
        <v>126</v>
      </c>
      <c r="O2735" s="1" t="s">
        <v>682</v>
      </c>
      <c r="Q2735" s="1">
        <v>4</v>
      </c>
      <c r="R2735" s="1">
        <f>IF((L2735-Q2735)&lt;=9,1,0)</f>
        <v>1</v>
      </c>
      <c r="S2735" s="1" t="s">
        <v>175</v>
      </c>
      <c r="AR2735" s="1">
        <v>2896</v>
      </c>
      <c r="AS2735" s="1">
        <v>710</v>
      </c>
    </row>
    <row r="2736" spans="1:45" x14ac:dyDescent="0.3">
      <c r="A2736" s="1" t="str">
        <f>AS2736&amp;"_"&amp;B2736</f>
        <v>711_1</v>
      </c>
      <c r="B2736" s="2">
        <v>1</v>
      </c>
      <c r="C2736" s="1" t="s">
        <v>674</v>
      </c>
      <c r="G2736" s="1" t="s">
        <v>675</v>
      </c>
      <c r="I2736" s="1" t="s">
        <v>111</v>
      </c>
      <c r="J2736" s="1" t="s">
        <v>683</v>
      </c>
      <c r="K2736" s="1" t="s">
        <v>680</v>
      </c>
      <c r="L2736" s="2">
        <v>33</v>
      </c>
      <c r="M2736" s="1" t="s">
        <v>684</v>
      </c>
      <c r="N2736" s="1" t="s">
        <v>175</v>
      </c>
      <c r="O2736" s="1" t="s">
        <v>705</v>
      </c>
      <c r="Q2736" s="1">
        <v>5</v>
      </c>
      <c r="R2736" s="1">
        <f>IF((L2736-Q2736)&lt;=9,1,0)</f>
        <v>0</v>
      </c>
      <c r="AR2736" s="1">
        <v>2897</v>
      </c>
      <c r="AS2736" s="1">
        <v>711</v>
      </c>
    </row>
    <row r="2737" spans="1:45" x14ac:dyDescent="0.3">
      <c r="A2737" s="1" t="str">
        <f>AS2737&amp;"_"&amp;B2737</f>
        <v>711_2</v>
      </c>
      <c r="B2737" s="2">
        <v>2</v>
      </c>
      <c r="C2737" s="1" t="s">
        <v>679</v>
      </c>
      <c r="G2737" s="1" t="s">
        <v>675</v>
      </c>
      <c r="I2737" s="1" t="s">
        <v>111</v>
      </c>
      <c r="J2737" s="1" t="s">
        <v>749</v>
      </c>
      <c r="K2737" s="1" t="s">
        <v>676</v>
      </c>
      <c r="L2737" s="2">
        <v>35</v>
      </c>
      <c r="M2737" s="1" t="s">
        <v>684</v>
      </c>
      <c r="N2737" s="1" t="s">
        <v>126</v>
      </c>
      <c r="O2737" s="1" t="s">
        <v>711</v>
      </c>
      <c r="Q2737" s="1">
        <v>1</v>
      </c>
      <c r="R2737" s="1">
        <f>IF((L2737-Q2737)&lt;=9,1,0)</f>
        <v>0</v>
      </c>
      <c r="AR2737" s="1">
        <v>2898</v>
      </c>
      <c r="AS2737" s="1">
        <v>711</v>
      </c>
    </row>
    <row r="2738" spans="1:45" x14ac:dyDescent="0.3">
      <c r="A2738" s="1" t="str">
        <f>AS2738&amp;"_"&amp;B2738</f>
        <v>711_3</v>
      </c>
      <c r="B2738" s="2">
        <v>3</v>
      </c>
      <c r="C2738" s="1" t="s">
        <v>727</v>
      </c>
      <c r="G2738" s="1" t="s">
        <v>675</v>
      </c>
      <c r="I2738" s="1" t="s">
        <v>111</v>
      </c>
      <c r="J2738" s="1" t="s">
        <v>683</v>
      </c>
      <c r="K2738" s="1" t="s">
        <v>680</v>
      </c>
      <c r="L2738" s="2">
        <v>50</v>
      </c>
      <c r="M2738" s="1" t="s">
        <v>689</v>
      </c>
      <c r="N2738" s="1" t="s">
        <v>126</v>
      </c>
      <c r="O2738" s="1" t="s">
        <v>678</v>
      </c>
      <c r="Q2738" s="1">
        <v>0</v>
      </c>
      <c r="R2738" s="1">
        <f>IF((L2738-Q2738)&lt;=9,1,0)</f>
        <v>0</v>
      </c>
      <c r="AR2738" s="1">
        <v>2899</v>
      </c>
      <c r="AS2738" s="1">
        <v>711</v>
      </c>
    </row>
    <row r="2739" spans="1:45" x14ac:dyDescent="0.3">
      <c r="A2739" s="1" t="str">
        <f>AS2739&amp;"_"&amp;B2739</f>
        <v>711_4</v>
      </c>
      <c r="B2739" s="2">
        <v>4</v>
      </c>
      <c r="C2739" s="1" t="s">
        <v>688</v>
      </c>
      <c r="G2739" s="1" t="s">
        <v>675</v>
      </c>
      <c r="I2739" s="1" t="s">
        <v>111</v>
      </c>
      <c r="J2739" s="1" t="s">
        <v>749</v>
      </c>
      <c r="K2739" s="1" t="s">
        <v>676</v>
      </c>
      <c r="L2739" s="2">
        <v>6</v>
      </c>
      <c r="N2739" s="1" t="s">
        <v>126</v>
      </c>
      <c r="O2739" s="1" t="s">
        <v>742</v>
      </c>
      <c r="Q2739" s="1">
        <v>0</v>
      </c>
      <c r="R2739" s="1">
        <f>IF((L2739-Q2739)&lt;=9,1,0)</f>
        <v>1</v>
      </c>
      <c r="S2739" s="1" t="s">
        <v>175</v>
      </c>
      <c r="AR2739" s="1">
        <v>2900</v>
      </c>
      <c r="AS2739" s="1">
        <v>711</v>
      </c>
    </row>
    <row r="2740" spans="1:45" x14ac:dyDescent="0.3">
      <c r="A2740" s="1" t="str">
        <f>AS2740&amp;"_"&amp;B2740</f>
        <v>711_5</v>
      </c>
      <c r="B2740" s="2">
        <v>5</v>
      </c>
      <c r="C2740" s="1" t="s">
        <v>688</v>
      </c>
      <c r="G2740" s="1" t="s">
        <v>675</v>
      </c>
      <c r="I2740" s="1" t="s">
        <v>111</v>
      </c>
      <c r="J2740" s="1" t="s">
        <v>749</v>
      </c>
      <c r="K2740" s="1" t="s">
        <v>680</v>
      </c>
      <c r="L2740" s="2">
        <v>2</v>
      </c>
      <c r="R2740" s="1">
        <f>IF((L2740-Q2740)&lt;=9,1,0)</f>
        <v>1</v>
      </c>
      <c r="AR2740" s="1">
        <v>2901</v>
      </c>
      <c r="AS2740" s="1">
        <v>711</v>
      </c>
    </row>
    <row r="2741" spans="1:45" x14ac:dyDescent="0.3">
      <c r="A2741" s="1" t="str">
        <f>AS2741&amp;"_"&amp;B2741</f>
        <v>712_1</v>
      </c>
      <c r="B2741" s="2">
        <v>1</v>
      </c>
      <c r="C2741" s="1" t="s">
        <v>674</v>
      </c>
      <c r="G2741" s="1" t="s">
        <v>675</v>
      </c>
      <c r="I2741" s="1" t="s">
        <v>144</v>
      </c>
      <c r="J2741" s="1" t="s">
        <v>750</v>
      </c>
      <c r="K2741" s="1" t="s">
        <v>680</v>
      </c>
      <c r="L2741" s="2">
        <v>44</v>
      </c>
      <c r="M2741" s="1" t="s">
        <v>689</v>
      </c>
      <c r="N2741" s="1" t="s">
        <v>175</v>
      </c>
      <c r="O2741" s="1" t="s">
        <v>685</v>
      </c>
      <c r="Q2741" s="1">
        <v>6</v>
      </c>
      <c r="R2741" s="1">
        <f>IF((L2741-Q2741)&lt;=9,1,0)</f>
        <v>0</v>
      </c>
      <c r="AR2741" s="1">
        <v>2902</v>
      </c>
      <c r="AS2741" s="1">
        <v>712</v>
      </c>
    </row>
    <row r="2742" spans="1:45" x14ac:dyDescent="0.3">
      <c r="A2742" s="1" t="str">
        <f>AS2742&amp;"_"&amp;B2742</f>
        <v>713_1</v>
      </c>
      <c r="B2742" s="2">
        <v>1</v>
      </c>
      <c r="C2742" s="1" t="s">
        <v>674</v>
      </c>
      <c r="G2742" s="1" t="s">
        <v>675</v>
      </c>
      <c r="I2742" s="1" t="s">
        <v>111</v>
      </c>
      <c r="J2742" s="1" t="s">
        <v>399</v>
      </c>
      <c r="K2742" s="1" t="s">
        <v>680</v>
      </c>
      <c r="L2742" s="2">
        <v>43</v>
      </c>
      <c r="M2742" s="1" t="s">
        <v>684</v>
      </c>
      <c r="N2742" s="1" t="s">
        <v>175</v>
      </c>
      <c r="O2742" s="1" t="s">
        <v>702</v>
      </c>
      <c r="Q2742" s="1">
        <v>2</v>
      </c>
      <c r="R2742" s="1">
        <f>IF((L2742-Q2742)&lt;=9,1,0)</f>
        <v>0</v>
      </c>
      <c r="AR2742" s="1">
        <v>2905</v>
      </c>
      <c r="AS2742" s="1">
        <v>713</v>
      </c>
    </row>
    <row r="2743" spans="1:45" x14ac:dyDescent="0.3">
      <c r="A2743" s="1" t="str">
        <f>AS2743&amp;"_"&amp;B2743</f>
        <v>713_2</v>
      </c>
      <c r="B2743" s="2">
        <v>2</v>
      </c>
      <c r="C2743" s="1" t="s">
        <v>679</v>
      </c>
      <c r="G2743" s="1" t="s">
        <v>675</v>
      </c>
      <c r="I2743" s="1" t="s">
        <v>144</v>
      </c>
      <c r="J2743" s="1" t="s">
        <v>750</v>
      </c>
      <c r="K2743" s="1" t="s">
        <v>676</v>
      </c>
      <c r="L2743" s="2">
        <v>50</v>
      </c>
      <c r="M2743" s="1" t="s">
        <v>684</v>
      </c>
      <c r="N2743" s="1" t="s">
        <v>126</v>
      </c>
      <c r="O2743" s="1" t="s">
        <v>678</v>
      </c>
      <c r="Q2743" s="1">
        <v>0</v>
      </c>
      <c r="R2743" s="1">
        <f>IF((L2743-Q2743)&lt;=9,1,0)</f>
        <v>0</v>
      </c>
      <c r="AR2743" s="1">
        <v>2906</v>
      </c>
      <c r="AS2743" s="1">
        <v>713</v>
      </c>
    </row>
    <row r="2744" spans="1:45" x14ac:dyDescent="0.3">
      <c r="A2744" s="1" t="str">
        <f>AS2744&amp;"_"&amp;B2744</f>
        <v>713_3</v>
      </c>
      <c r="B2744" s="2">
        <v>3</v>
      </c>
      <c r="C2744" s="1" t="s">
        <v>688</v>
      </c>
      <c r="G2744" s="1" t="s">
        <v>675</v>
      </c>
      <c r="I2744" s="1" t="s">
        <v>111</v>
      </c>
      <c r="J2744" s="1" t="s">
        <v>683</v>
      </c>
      <c r="K2744" s="1" t="s">
        <v>676</v>
      </c>
      <c r="L2744" s="2">
        <v>11</v>
      </c>
      <c r="N2744" s="1" t="s">
        <v>175</v>
      </c>
      <c r="O2744" s="1" t="s">
        <v>705</v>
      </c>
      <c r="Q2744" s="1">
        <v>5</v>
      </c>
      <c r="R2744" s="1">
        <f>IF((L2744-Q2744)&lt;=9,1,0)</f>
        <v>1</v>
      </c>
      <c r="S2744" s="1" t="s">
        <v>175</v>
      </c>
      <c r="AR2744" s="1">
        <v>2907</v>
      </c>
      <c r="AS2744" s="1">
        <v>713</v>
      </c>
    </row>
    <row r="2745" spans="1:45" x14ac:dyDescent="0.3">
      <c r="A2745" s="1" t="str">
        <f>AS2745&amp;"_"&amp;B2745</f>
        <v>714_1</v>
      </c>
      <c r="B2745" s="2">
        <v>1</v>
      </c>
      <c r="C2745" s="1" t="s">
        <v>674</v>
      </c>
      <c r="G2745" s="1" t="s">
        <v>675</v>
      </c>
      <c r="I2745" s="1" t="s">
        <v>144</v>
      </c>
      <c r="J2745" s="1" t="s">
        <v>750</v>
      </c>
      <c r="K2745" s="1" t="s">
        <v>680</v>
      </c>
      <c r="L2745" s="2">
        <v>54</v>
      </c>
      <c r="M2745" s="1" t="s">
        <v>681</v>
      </c>
      <c r="N2745" s="1" t="s">
        <v>175</v>
      </c>
      <c r="O2745" s="1" t="s">
        <v>685</v>
      </c>
      <c r="Q2745" s="1">
        <v>6</v>
      </c>
      <c r="R2745" s="1">
        <f>IF((L2745-Q2745)&lt;=9,1,0)</f>
        <v>0</v>
      </c>
      <c r="AR2745" s="1">
        <v>2908</v>
      </c>
      <c r="AS2745" s="1">
        <v>714</v>
      </c>
    </row>
    <row r="2746" spans="1:45" x14ac:dyDescent="0.3">
      <c r="A2746" s="1" t="str">
        <f>AS2746&amp;"_"&amp;B2746</f>
        <v>714_2</v>
      </c>
      <c r="B2746" s="2">
        <v>2</v>
      </c>
      <c r="C2746" s="1" t="s">
        <v>679</v>
      </c>
      <c r="G2746" s="1" t="s">
        <v>675</v>
      </c>
      <c r="I2746" s="1" t="s">
        <v>144</v>
      </c>
      <c r="J2746" s="1" t="s">
        <v>750</v>
      </c>
      <c r="K2746" s="1" t="s">
        <v>676</v>
      </c>
      <c r="L2746" s="2">
        <v>59</v>
      </c>
      <c r="M2746" s="1" t="s">
        <v>684</v>
      </c>
      <c r="N2746" s="1" t="s">
        <v>126</v>
      </c>
      <c r="O2746" s="1" t="s">
        <v>678</v>
      </c>
      <c r="Q2746" s="1">
        <v>0</v>
      </c>
      <c r="R2746" s="1">
        <f>IF((L2746-Q2746)&lt;=9,1,0)</f>
        <v>0</v>
      </c>
      <c r="AR2746" s="1">
        <v>2909</v>
      </c>
      <c r="AS2746" s="1">
        <v>714</v>
      </c>
    </row>
    <row r="2747" spans="1:45" x14ac:dyDescent="0.3">
      <c r="A2747" s="1" t="str">
        <f>AS2747&amp;"_"&amp;B2747</f>
        <v>714_5</v>
      </c>
      <c r="B2747" s="2">
        <v>5</v>
      </c>
      <c r="C2747" s="1" t="s">
        <v>724</v>
      </c>
      <c r="G2747" s="1" t="s">
        <v>675</v>
      </c>
      <c r="I2747" s="1" t="s">
        <v>144</v>
      </c>
      <c r="J2747" s="1" t="s">
        <v>145</v>
      </c>
      <c r="K2747" s="1" t="s">
        <v>680</v>
      </c>
      <c r="L2747" s="2">
        <v>15</v>
      </c>
      <c r="M2747" s="1" t="s">
        <v>689</v>
      </c>
      <c r="N2747" s="1" t="s">
        <v>175</v>
      </c>
      <c r="O2747" s="1" t="s">
        <v>697</v>
      </c>
      <c r="Q2747" s="1">
        <v>9</v>
      </c>
      <c r="R2747" s="1">
        <f>IF((L2747-Q2747)&lt;=9,1,0)</f>
        <v>1</v>
      </c>
      <c r="S2747" s="1" t="s">
        <v>175</v>
      </c>
      <c r="AR2747" s="1">
        <v>2912</v>
      </c>
      <c r="AS2747" s="1">
        <v>714</v>
      </c>
    </row>
    <row r="2748" spans="1:45" x14ac:dyDescent="0.3">
      <c r="A2748" s="1" t="str">
        <f>AS2748&amp;"_"&amp;B2748</f>
        <v>714_6</v>
      </c>
      <c r="B2748" s="2">
        <v>6</v>
      </c>
      <c r="C2748" s="1" t="s">
        <v>774</v>
      </c>
      <c r="E2748" s="1" t="s">
        <v>995</v>
      </c>
      <c r="G2748" s="1" t="s">
        <v>675</v>
      </c>
      <c r="I2748" s="1" t="s">
        <v>144</v>
      </c>
      <c r="J2748" s="1" t="s">
        <v>145</v>
      </c>
      <c r="K2748" s="1" t="s">
        <v>676</v>
      </c>
      <c r="L2748" s="2">
        <v>13</v>
      </c>
      <c r="M2748" s="1" t="s">
        <v>689</v>
      </c>
      <c r="N2748" s="1" t="s">
        <v>175</v>
      </c>
      <c r="O2748" s="1" t="s">
        <v>705</v>
      </c>
      <c r="Q2748" s="1">
        <v>5</v>
      </c>
      <c r="R2748" s="1">
        <f>IF((L2748-Q2748)&lt;=9,1,0)</f>
        <v>1</v>
      </c>
      <c r="S2748" s="1" t="s">
        <v>175</v>
      </c>
      <c r="AR2748" s="1">
        <v>2913</v>
      </c>
      <c r="AS2748" s="1">
        <v>714</v>
      </c>
    </row>
    <row r="2749" spans="1:45" x14ac:dyDescent="0.3">
      <c r="A2749" s="1" t="str">
        <f>AS2749&amp;"_"&amp;B2749</f>
        <v>714_7</v>
      </c>
      <c r="B2749" s="2">
        <v>7</v>
      </c>
      <c r="C2749" s="1" t="s">
        <v>724</v>
      </c>
      <c r="G2749" s="1" t="s">
        <v>675</v>
      </c>
      <c r="I2749" s="1" t="s">
        <v>144</v>
      </c>
      <c r="J2749" s="1" t="s">
        <v>145</v>
      </c>
      <c r="K2749" s="1" t="s">
        <v>676</v>
      </c>
      <c r="L2749" s="2">
        <v>11</v>
      </c>
      <c r="N2749" s="1" t="s">
        <v>175</v>
      </c>
      <c r="O2749" s="1" t="s">
        <v>685</v>
      </c>
      <c r="Q2749" s="1">
        <v>6</v>
      </c>
      <c r="R2749" s="1">
        <f>IF((L2749-Q2749)&lt;=9,1,0)</f>
        <v>1</v>
      </c>
      <c r="S2749" s="1" t="s">
        <v>175</v>
      </c>
      <c r="AR2749" s="1">
        <v>2914</v>
      </c>
      <c r="AS2749" s="1">
        <v>714</v>
      </c>
    </row>
    <row r="2750" spans="1:45" x14ac:dyDescent="0.3">
      <c r="A2750" s="1" t="str">
        <f>AS2750&amp;"_"&amp;B2750</f>
        <v>715_1</v>
      </c>
      <c r="B2750" s="2">
        <v>1</v>
      </c>
      <c r="C2750" s="1" t="s">
        <v>674</v>
      </c>
      <c r="G2750" s="1" t="s">
        <v>675</v>
      </c>
      <c r="I2750" s="1" t="s">
        <v>111</v>
      </c>
      <c r="J2750" s="1" t="s">
        <v>749</v>
      </c>
      <c r="K2750" s="1" t="s">
        <v>680</v>
      </c>
      <c r="L2750" s="2">
        <v>39</v>
      </c>
      <c r="M2750" s="1" t="s">
        <v>684</v>
      </c>
      <c r="N2750" s="1" t="s">
        <v>175</v>
      </c>
      <c r="O2750" s="1" t="s">
        <v>682</v>
      </c>
      <c r="Q2750" s="1">
        <v>4</v>
      </c>
      <c r="R2750" s="1">
        <f>IF((L2750-Q2750)&lt;=9,1,0)</f>
        <v>0</v>
      </c>
      <c r="AR2750" s="1">
        <v>2915</v>
      </c>
      <c r="AS2750" s="1">
        <v>715</v>
      </c>
    </row>
    <row r="2751" spans="1:45" x14ac:dyDescent="0.3">
      <c r="A2751" s="1" t="str">
        <f>AS2751&amp;"_"&amp;B2751</f>
        <v>715_2</v>
      </c>
      <c r="B2751" s="2">
        <v>2</v>
      </c>
      <c r="C2751" s="1" t="s">
        <v>679</v>
      </c>
      <c r="G2751" s="1" t="s">
        <v>675</v>
      </c>
      <c r="I2751" s="1" t="s">
        <v>111</v>
      </c>
      <c r="J2751" s="1" t="s">
        <v>749</v>
      </c>
      <c r="K2751" s="1" t="s">
        <v>676</v>
      </c>
      <c r="L2751" s="2">
        <v>40</v>
      </c>
      <c r="M2751" s="1" t="s">
        <v>684</v>
      </c>
      <c r="N2751" s="1" t="s">
        <v>175</v>
      </c>
      <c r="O2751" s="1" t="s">
        <v>682</v>
      </c>
      <c r="Q2751" s="1">
        <v>4</v>
      </c>
      <c r="R2751" s="1">
        <f>IF((L2751-Q2751)&lt;=9,1,0)</f>
        <v>0</v>
      </c>
      <c r="AR2751" s="1">
        <v>2916</v>
      </c>
      <c r="AS2751" s="1">
        <v>715</v>
      </c>
    </row>
    <row r="2752" spans="1:45" x14ac:dyDescent="0.3">
      <c r="A2752" s="1" t="str">
        <f>AS2752&amp;"_"&amp;B2752</f>
        <v>716_1</v>
      </c>
      <c r="B2752" s="2">
        <v>1</v>
      </c>
      <c r="C2752" s="1" t="s">
        <v>674</v>
      </c>
      <c r="G2752" s="1" t="s">
        <v>675</v>
      </c>
      <c r="I2752" s="1" t="s">
        <v>111</v>
      </c>
      <c r="J2752" s="1" t="s">
        <v>112</v>
      </c>
      <c r="K2752" s="1" t="s">
        <v>680</v>
      </c>
      <c r="L2752" s="2">
        <v>69</v>
      </c>
      <c r="M2752" s="1" t="s">
        <v>689</v>
      </c>
      <c r="N2752" s="1" t="s">
        <v>175</v>
      </c>
      <c r="O2752" s="1" t="s">
        <v>678</v>
      </c>
      <c r="Q2752" s="1">
        <v>0</v>
      </c>
      <c r="R2752" s="1">
        <f>IF((L2752-Q2752)&lt;=9,1,0)</f>
        <v>0</v>
      </c>
      <c r="AR2752" s="1">
        <v>2921</v>
      </c>
      <c r="AS2752" s="1">
        <v>716</v>
      </c>
    </row>
    <row r="2753" spans="1:45" x14ac:dyDescent="0.3">
      <c r="A2753" s="1" t="str">
        <f>AS2753&amp;"_"&amp;B2753</f>
        <v>718_1</v>
      </c>
      <c r="B2753" s="2">
        <v>1</v>
      </c>
      <c r="C2753" s="1" t="s">
        <v>674</v>
      </c>
      <c r="G2753" s="1" t="s">
        <v>675</v>
      </c>
      <c r="I2753" s="1" t="s">
        <v>111</v>
      </c>
      <c r="J2753" s="1" t="s">
        <v>112</v>
      </c>
      <c r="K2753" s="1" t="s">
        <v>680</v>
      </c>
      <c r="L2753" s="2">
        <v>46</v>
      </c>
      <c r="M2753" s="1" t="s">
        <v>689</v>
      </c>
      <c r="N2753" s="1" t="s">
        <v>175</v>
      </c>
      <c r="O2753" s="1" t="s">
        <v>703</v>
      </c>
      <c r="Q2753" s="1">
        <v>3</v>
      </c>
      <c r="R2753" s="1">
        <f>IF((L2753-Q2753)&lt;=9,1,0)</f>
        <v>0</v>
      </c>
      <c r="AR2753" s="1">
        <v>2925</v>
      </c>
      <c r="AS2753" s="1">
        <v>718</v>
      </c>
    </row>
    <row r="2754" spans="1:45" x14ac:dyDescent="0.3">
      <c r="A2754" s="1" t="str">
        <f>AS2754&amp;"_"&amp;B2754</f>
        <v>718_2</v>
      </c>
      <c r="B2754" s="2">
        <v>2</v>
      </c>
      <c r="C2754" s="1" t="s">
        <v>688</v>
      </c>
      <c r="G2754" s="1" t="s">
        <v>675</v>
      </c>
      <c r="I2754" s="1" t="s">
        <v>111</v>
      </c>
      <c r="J2754" s="1" t="s">
        <v>112</v>
      </c>
      <c r="K2754" s="1" t="s">
        <v>680</v>
      </c>
      <c r="L2754" s="2">
        <v>8</v>
      </c>
      <c r="N2754" s="1" t="s">
        <v>126</v>
      </c>
      <c r="O2754" s="1" t="s">
        <v>702</v>
      </c>
      <c r="Q2754" s="1">
        <v>2</v>
      </c>
      <c r="R2754" s="1">
        <f>IF((L2754-Q2754)&lt;=9,1,0)</f>
        <v>1</v>
      </c>
      <c r="S2754" s="1" t="s">
        <v>175</v>
      </c>
      <c r="AR2754" s="1">
        <v>2926</v>
      </c>
      <c r="AS2754" s="1">
        <v>718</v>
      </c>
    </row>
    <row r="2755" spans="1:45" x14ac:dyDescent="0.3">
      <c r="A2755" s="1" t="str">
        <f>AS2755&amp;"_"&amp;B2755</f>
        <v>719_1</v>
      </c>
      <c r="B2755" s="2">
        <v>1</v>
      </c>
      <c r="C2755" s="1" t="s">
        <v>674</v>
      </c>
      <c r="G2755" s="1" t="s">
        <v>675</v>
      </c>
      <c r="I2755" s="1" t="s">
        <v>111</v>
      </c>
      <c r="J2755" s="1" t="s">
        <v>112</v>
      </c>
      <c r="K2755" s="1" t="s">
        <v>680</v>
      </c>
      <c r="L2755" s="2">
        <v>37</v>
      </c>
      <c r="M2755" s="1" t="s">
        <v>684</v>
      </c>
      <c r="N2755" s="1" t="s">
        <v>175</v>
      </c>
      <c r="O2755" s="1" t="s">
        <v>703</v>
      </c>
      <c r="Q2755" s="1">
        <v>3</v>
      </c>
      <c r="R2755" s="1">
        <f>IF((L2755-Q2755)&lt;=9,1,0)</f>
        <v>0</v>
      </c>
      <c r="AR2755" s="1">
        <v>2928</v>
      </c>
      <c r="AS2755" s="1">
        <v>719</v>
      </c>
    </row>
    <row r="2756" spans="1:45" x14ac:dyDescent="0.3">
      <c r="A2756" s="1" t="str">
        <f>AS2756&amp;"_"&amp;B2756</f>
        <v>719_2</v>
      </c>
      <c r="B2756" s="2">
        <v>2</v>
      </c>
      <c r="C2756" s="1" t="s">
        <v>679</v>
      </c>
      <c r="G2756" s="1" t="s">
        <v>675</v>
      </c>
      <c r="I2756" s="1" t="s">
        <v>111</v>
      </c>
      <c r="J2756" s="1" t="s">
        <v>112</v>
      </c>
      <c r="K2756" s="1" t="s">
        <v>676</v>
      </c>
      <c r="L2756" s="2">
        <v>41</v>
      </c>
      <c r="M2756" s="1" t="s">
        <v>684</v>
      </c>
      <c r="N2756" s="1" t="s">
        <v>126</v>
      </c>
      <c r="O2756" s="1" t="s">
        <v>711</v>
      </c>
      <c r="Q2756" s="1">
        <v>1</v>
      </c>
      <c r="R2756" s="1">
        <f>IF((L2756-Q2756)&lt;=9,1,0)</f>
        <v>0</v>
      </c>
      <c r="AR2756" s="1">
        <v>2929</v>
      </c>
      <c r="AS2756" s="1">
        <v>719</v>
      </c>
    </row>
    <row r="2757" spans="1:45" x14ac:dyDescent="0.3">
      <c r="A2757" s="1" t="str">
        <f>AS2757&amp;"_"&amp;B2757</f>
        <v>719_5</v>
      </c>
      <c r="B2757" s="2">
        <v>5</v>
      </c>
      <c r="C2757" s="1" t="s">
        <v>721</v>
      </c>
      <c r="G2757" s="1" t="s">
        <v>675</v>
      </c>
      <c r="I2757" s="1" t="s">
        <v>111</v>
      </c>
      <c r="J2757" s="1" t="s">
        <v>112</v>
      </c>
      <c r="K2757" s="1" t="s">
        <v>676</v>
      </c>
      <c r="L2757" s="2">
        <v>42</v>
      </c>
      <c r="M2757" s="1" t="s">
        <v>689</v>
      </c>
      <c r="N2757" s="1" t="s">
        <v>175</v>
      </c>
      <c r="O2757" s="1" t="s">
        <v>702</v>
      </c>
      <c r="Q2757" s="1">
        <v>2</v>
      </c>
      <c r="R2757" s="1">
        <f>IF((L2757-Q2757)&lt;=9,1,0)</f>
        <v>0</v>
      </c>
      <c r="AR2757" s="1">
        <v>2932</v>
      </c>
      <c r="AS2757" s="1">
        <v>719</v>
      </c>
    </row>
    <row r="2758" spans="1:45" x14ac:dyDescent="0.3">
      <c r="A2758" s="1" t="str">
        <f>AS2758&amp;"_"&amp;B2758</f>
        <v>719_7</v>
      </c>
      <c r="B2758" s="2">
        <v>7</v>
      </c>
      <c r="C2758" s="1" t="s">
        <v>688</v>
      </c>
      <c r="G2758" s="1" t="s">
        <v>675</v>
      </c>
      <c r="I2758" s="1" t="s">
        <v>111</v>
      </c>
      <c r="J2758" s="1" t="s">
        <v>112</v>
      </c>
      <c r="K2758" s="1" t="s">
        <v>680</v>
      </c>
      <c r="L2758" s="2">
        <v>7</v>
      </c>
      <c r="N2758" s="1" t="s">
        <v>126</v>
      </c>
      <c r="O2758" s="1" t="s">
        <v>711</v>
      </c>
      <c r="Q2758" s="1">
        <v>1</v>
      </c>
      <c r="R2758" s="1">
        <f>IF((L2758-Q2758)&lt;=9,1,0)</f>
        <v>1</v>
      </c>
      <c r="S2758" s="1" t="s">
        <v>175</v>
      </c>
      <c r="AR2758" s="1">
        <v>2931</v>
      </c>
      <c r="AS2758" s="1">
        <v>719</v>
      </c>
    </row>
    <row r="2759" spans="1:45" x14ac:dyDescent="0.3">
      <c r="A2759" s="1" t="str">
        <f>AS2759&amp;"_"&amp;B2759</f>
        <v>72_1</v>
      </c>
      <c r="B2759" s="2">
        <v>1</v>
      </c>
      <c r="C2759" s="1" t="s">
        <v>674</v>
      </c>
      <c r="G2759" s="1" t="s">
        <v>675</v>
      </c>
      <c r="I2759" s="1" t="s">
        <v>144</v>
      </c>
      <c r="J2759" s="1" t="s">
        <v>145</v>
      </c>
      <c r="K2759" s="1" t="s">
        <v>676</v>
      </c>
      <c r="L2759" s="2">
        <v>64</v>
      </c>
      <c r="M2759" s="1" t="s">
        <v>681</v>
      </c>
      <c r="N2759" s="1" t="s">
        <v>175</v>
      </c>
      <c r="O2759" s="1" t="s">
        <v>682</v>
      </c>
      <c r="Q2759" s="1">
        <v>4</v>
      </c>
      <c r="R2759" s="1">
        <f>IF((L2759-Q2759)&lt;=9,1,0)</f>
        <v>0</v>
      </c>
      <c r="AR2759" s="1">
        <v>265</v>
      </c>
      <c r="AS2759" s="1">
        <v>72</v>
      </c>
    </row>
    <row r="2760" spans="1:45" x14ac:dyDescent="0.3">
      <c r="A2760" s="1" t="str">
        <f>AS2760&amp;"_"&amp;B2760</f>
        <v>72_2</v>
      </c>
      <c r="B2760" s="2">
        <v>2</v>
      </c>
      <c r="C2760" s="1" t="s">
        <v>679</v>
      </c>
      <c r="G2760" s="1" t="s">
        <v>675</v>
      </c>
      <c r="I2760" s="1" t="s">
        <v>144</v>
      </c>
      <c r="J2760" s="1" t="s">
        <v>145</v>
      </c>
      <c r="K2760" s="1" t="s">
        <v>680</v>
      </c>
      <c r="L2760" s="2">
        <v>60</v>
      </c>
      <c r="M2760" s="1" t="s">
        <v>681</v>
      </c>
      <c r="N2760" s="1" t="s">
        <v>175</v>
      </c>
      <c r="O2760" s="1" t="s">
        <v>685</v>
      </c>
      <c r="Q2760" s="1">
        <v>6</v>
      </c>
      <c r="R2760" s="1">
        <f>IF((L2760-Q2760)&lt;=9,1,0)</f>
        <v>0</v>
      </c>
      <c r="AR2760" s="1">
        <v>266</v>
      </c>
      <c r="AS2760" s="1">
        <v>72</v>
      </c>
    </row>
    <row r="2761" spans="1:45" x14ac:dyDescent="0.3">
      <c r="A2761" s="1" t="str">
        <f>AS2761&amp;"_"&amp;B2761</f>
        <v>720_1</v>
      </c>
      <c r="B2761" s="2">
        <v>1</v>
      </c>
      <c r="C2761" s="1" t="s">
        <v>674</v>
      </c>
      <c r="G2761" s="1" t="s">
        <v>675</v>
      </c>
      <c r="I2761" s="1" t="s">
        <v>111</v>
      </c>
      <c r="J2761" s="1" t="s">
        <v>112</v>
      </c>
      <c r="K2761" s="1" t="s">
        <v>676</v>
      </c>
      <c r="L2761" s="2">
        <v>35</v>
      </c>
      <c r="M2761" s="1" t="s">
        <v>681</v>
      </c>
      <c r="N2761" s="1" t="s">
        <v>175</v>
      </c>
      <c r="O2761" s="1" t="s">
        <v>722</v>
      </c>
      <c r="Q2761" s="1">
        <v>8</v>
      </c>
      <c r="R2761" s="1">
        <f>IF((L2761-Q2761)&lt;=9,1,0)</f>
        <v>0</v>
      </c>
      <c r="AR2761" s="1">
        <v>2933</v>
      </c>
      <c r="AS2761" s="1">
        <v>720</v>
      </c>
    </row>
    <row r="2762" spans="1:45" x14ac:dyDescent="0.3">
      <c r="A2762" s="1" t="str">
        <f>AS2762&amp;"_"&amp;B2762</f>
        <v>720_3</v>
      </c>
      <c r="B2762" s="2">
        <v>3</v>
      </c>
      <c r="C2762" s="1" t="s">
        <v>688</v>
      </c>
      <c r="G2762" s="1" t="s">
        <v>675</v>
      </c>
      <c r="I2762" s="1" t="s">
        <v>111</v>
      </c>
      <c r="J2762" s="1" t="s">
        <v>112</v>
      </c>
      <c r="K2762" s="1" t="s">
        <v>676</v>
      </c>
      <c r="L2762" s="2">
        <v>7</v>
      </c>
      <c r="N2762" s="1" t="s">
        <v>175</v>
      </c>
      <c r="O2762" s="1" t="s">
        <v>702</v>
      </c>
      <c r="Q2762" s="1">
        <v>2</v>
      </c>
      <c r="R2762" s="1">
        <f>IF((L2762-Q2762)&lt;=9,1,0)</f>
        <v>1</v>
      </c>
      <c r="S2762" s="1" t="s">
        <v>175</v>
      </c>
      <c r="AR2762" s="1">
        <v>2935</v>
      </c>
      <c r="AS2762" s="1">
        <v>720</v>
      </c>
    </row>
    <row r="2763" spans="1:45" x14ac:dyDescent="0.3">
      <c r="A2763" s="1" t="str">
        <f>AS2763&amp;"_"&amp;B2763</f>
        <v>720_4</v>
      </c>
      <c r="B2763" s="2">
        <v>4</v>
      </c>
      <c r="C2763" s="1" t="s">
        <v>688</v>
      </c>
      <c r="G2763" s="1" t="s">
        <v>675</v>
      </c>
      <c r="I2763" s="1" t="s">
        <v>111</v>
      </c>
      <c r="J2763" s="1" t="s">
        <v>112</v>
      </c>
      <c r="K2763" s="1" t="s">
        <v>676</v>
      </c>
      <c r="L2763" s="2">
        <v>6</v>
      </c>
      <c r="N2763" s="1" t="s">
        <v>126</v>
      </c>
      <c r="O2763" s="1" t="s">
        <v>742</v>
      </c>
      <c r="Q2763" s="1">
        <v>0</v>
      </c>
      <c r="R2763" s="1">
        <f>IF((L2763-Q2763)&lt;=9,1,0)</f>
        <v>1</v>
      </c>
      <c r="S2763" s="1" t="s">
        <v>175</v>
      </c>
      <c r="AR2763" s="1">
        <v>2936</v>
      </c>
      <c r="AS2763" s="1">
        <v>720</v>
      </c>
    </row>
    <row r="2764" spans="1:45" x14ac:dyDescent="0.3">
      <c r="A2764" s="1" t="str">
        <f>AS2764&amp;"_"&amp;B2764</f>
        <v>720_5</v>
      </c>
      <c r="B2764" s="2">
        <v>5</v>
      </c>
      <c r="C2764" s="1" t="s">
        <v>688</v>
      </c>
      <c r="G2764" s="1" t="s">
        <v>675</v>
      </c>
      <c r="I2764" s="1" t="s">
        <v>111</v>
      </c>
      <c r="J2764" s="1" t="s">
        <v>112</v>
      </c>
      <c r="K2764" s="1" t="s">
        <v>680</v>
      </c>
      <c r="L2764" s="2">
        <v>1</v>
      </c>
      <c r="R2764" s="1">
        <f>IF((L2764-Q2764)&lt;=9,1,0)</f>
        <v>1</v>
      </c>
      <c r="AR2764" s="1">
        <v>2937</v>
      </c>
      <c r="AS2764" s="1">
        <v>720</v>
      </c>
    </row>
    <row r="2765" spans="1:45" x14ac:dyDescent="0.3">
      <c r="A2765" s="1" t="str">
        <f>AS2765&amp;"_"&amp;B2765</f>
        <v>721_1</v>
      </c>
      <c r="B2765" s="2">
        <v>1</v>
      </c>
      <c r="C2765" s="1" t="s">
        <v>674</v>
      </c>
      <c r="G2765" s="1" t="s">
        <v>675</v>
      </c>
      <c r="I2765" s="1" t="s">
        <v>111</v>
      </c>
      <c r="J2765" s="1" t="s">
        <v>130</v>
      </c>
      <c r="K2765" s="1" t="s">
        <v>680</v>
      </c>
      <c r="L2765" s="2">
        <v>64</v>
      </c>
      <c r="M2765" s="1" t="s">
        <v>787</v>
      </c>
      <c r="N2765" s="1" t="s">
        <v>175</v>
      </c>
      <c r="O2765" s="1" t="s">
        <v>703</v>
      </c>
      <c r="Q2765" s="1">
        <v>3</v>
      </c>
      <c r="R2765" s="1">
        <f>IF((L2765-Q2765)&lt;=9,1,0)</f>
        <v>0</v>
      </c>
      <c r="AR2765" s="1">
        <v>2938</v>
      </c>
      <c r="AS2765" s="1">
        <v>721</v>
      </c>
    </row>
    <row r="2766" spans="1:45" x14ac:dyDescent="0.3">
      <c r="A2766" s="1" t="str">
        <f>AS2766&amp;"_"&amp;B2766</f>
        <v>721_2</v>
      </c>
      <c r="B2766" s="2">
        <v>2</v>
      </c>
      <c r="C2766" s="1" t="s">
        <v>688</v>
      </c>
      <c r="G2766" s="1" t="s">
        <v>675</v>
      </c>
      <c r="I2766" s="1" t="s">
        <v>111</v>
      </c>
      <c r="J2766" s="1" t="s">
        <v>130</v>
      </c>
      <c r="K2766" s="1" t="s">
        <v>676</v>
      </c>
      <c r="L2766" s="2">
        <v>38</v>
      </c>
      <c r="M2766" s="1" t="s">
        <v>787</v>
      </c>
      <c r="N2766" s="1" t="s">
        <v>175</v>
      </c>
      <c r="O2766" s="1" t="s">
        <v>685</v>
      </c>
      <c r="Q2766" s="1">
        <v>6</v>
      </c>
      <c r="R2766" s="1">
        <f>IF((L2766-Q2766)&lt;=9,1,0)</f>
        <v>0</v>
      </c>
      <c r="AR2766" s="1">
        <v>2939</v>
      </c>
      <c r="AS2766" s="1">
        <v>721</v>
      </c>
    </row>
    <row r="2767" spans="1:45" x14ac:dyDescent="0.3">
      <c r="A2767" s="1" t="str">
        <f>AS2767&amp;"_"&amp;B2767</f>
        <v>722_1</v>
      </c>
      <c r="B2767" s="2">
        <v>1</v>
      </c>
      <c r="C2767" s="1" t="s">
        <v>679</v>
      </c>
      <c r="G2767" s="1" t="s">
        <v>675</v>
      </c>
      <c r="I2767" s="1" t="s">
        <v>111</v>
      </c>
      <c r="J2767" s="1" t="s">
        <v>130</v>
      </c>
      <c r="K2767" s="1" t="s">
        <v>680</v>
      </c>
      <c r="L2767" s="2">
        <v>46</v>
      </c>
      <c r="M2767" s="1" t="s">
        <v>684</v>
      </c>
      <c r="N2767" s="1" t="s">
        <v>175</v>
      </c>
      <c r="O2767" s="1" t="s">
        <v>685</v>
      </c>
      <c r="Q2767" s="1">
        <v>6</v>
      </c>
      <c r="R2767" s="1">
        <f>IF((L2767-Q2767)&lt;=9,1,0)</f>
        <v>0</v>
      </c>
      <c r="AR2767" s="1">
        <v>2940</v>
      </c>
      <c r="AS2767" s="1">
        <v>722</v>
      </c>
    </row>
    <row r="2768" spans="1:45" x14ac:dyDescent="0.3">
      <c r="A2768" s="1" t="str">
        <f>AS2768&amp;"_"&amp;B2768</f>
        <v>722_2</v>
      </c>
      <c r="B2768" s="2">
        <v>2</v>
      </c>
      <c r="C2768" s="1" t="s">
        <v>674</v>
      </c>
      <c r="G2768" s="1" t="s">
        <v>675</v>
      </c>
      <c r="I2768" s="1" t="s">
        <v>111</v>
      </c>
      <c r="J2768" s="1" t="s">
        <v>130</v>
      </c>
      <c r="K2768" s="1" t="s">
        <v>676</v>
      </c>
      <c r="L2768" s="2">
        <v>49</v>
      </c>
      <c r="M2768" s="1" t="s">
        <v>684</v>
      </c>
      <c r="N2768" s="1" t="s">
        <v>175</v>
      </c>
      <c r="O2768" s="1" t="s">
        <v>703</v>
      </c>
      <c r="Q2768" s="1">
        <v>3</v>
      </c>
      <c r="R2768" s="1">
        <f>IF((L2768-Q2768)&lt;=9,1,0)</f>
        <v>0</v>
      </c>
      <c r="AR2768" s="1">
        <v>2941</v>
      </c>
      <c r="AS2768" s="1">
        <v>722</v>
      </c>
    </row>
    <row r="2769" spans="1:45" x14ac:dyDescent="0.3">
      <c r="A2769" s="1" t="str">
        <f>AS2769&amp;"_"&amp;B2769</f>
        <v>722_4</v>
      </c>
      <c r="B2769" s="2">
        <v>4</v>
      </c>
      <c r="C2769" s="1" t="s">
        <v>688</v>
      </c>
      <c r="G2769" s="1" t="s">
        <v>675</v>
      </c>
      <c r="I2769" s="1" t="s">
        <v>111</v>
      </c>
      <c r="J2769" s="1" t="s">
        <v>130</v>
      </c>
      <c r="K2769" s="1" t="s">
        <v>676</v>
      </c>
      <c r="L2769" s="2">
        <v>14</v>
      </c>
      <c r="M2769" s="1" t="s">
        <v>689</v>
      </c>
      <c r="N2769" s="1" t="s">
        <v>175</v>
      </c>
      <c r="O2769" s="1" t="s">
        <v>730</v>
      </c>
      <c r="Q2769" s="1">
        <v>7</v>
      </c>
      <c r="R2769" s="1">
        <f>IF((L2769-Q2769)&lt;=9,1,0)</f>
        <v>1</v>
      </c>
      <c r="S2769" s="1" t="s">
        <v>175</v>
      </c>
      <c r="AR2769" s="1">
        <v>2943</v>
      </c>
      <c r="AS2769" s="1">
        <v>722</v>
      </c>
    </row>
    <row r="2770" spans="1:45" x14ac:dyDescent="0.3">
      <c r="A2770" s="1" t="str">
        <f>AS2770&amp;"_"&amp;B2770</f>
        <v>722_5</v>
      </c>
      <c r="B2770" s="2">
        <v>5</v>
      </c>
      <c r="C2770" s="1" t="s">
        <v>724</v>
      </c>
      <c r="G2770" s="1" t="s">
        <v>675</v>
      </c>
      <c r="I2770" s="1" t="s">
        <v>111</v>
      </c>
      <c r="J2770" s="1" t="s">
        <v>130</v>
      </c>
      <c r="K2770" s="1" t="s">
        <v>676</v>
      </c>
      <c r="L2770" s="2">
        <v>11</v>
      </c>
      <c r="N2770" s="1" t="s">
        <v>175</v>
      </c>
      <c r="O2770" s="1" t="s">
        <v>705</v>
      </c>
      <c r="Q2770" s="1">
        <v>5</v>
      </c>
      <c r="R2770" s="1">
        <f>IF((L2770-Q2770)&lt;=9,1,0)</f>
        <v>1</v>
      </c>
      <c r="S2770" s="1" t="s">
        <v>175</v>
      </c>
      <c r="AR2770" s="1">
        <v>2944</v>
      </c>
      <c r="AS2770" s="1">
        <v>722</v>
      </c>
    </row>
    <row r="2771" spans="1:45" x14ac:dyDescent="0.3">
      <c r="A2771" s="1" t="str">
        <f>AS2771&amp;"_"&amp;B2771</f>
        <v>723_1</v>
      </c>
      <c r="B2771" s="2">
        <v>1</v>
      </c>
      <c r="C2771" s="1" t="s">
        <v>688</v>
      </c>
      <c r="G2771" s="1" t="s">
        <v>675</v>
      </c>
      <c r="I2771" s="1" t="s">
        <v>111</v>
      </c>
      <c r="J2771" s="1" t="s">
        <v>130</v>
      </c>
      <c r="K2771" s="1" t="s">
        <v>676</v>
      </c>
      <c r="L2771" s="2">
        <v>56</v>
      </c>
      <c r="M2771" s="1" t="s">
        <v>693</v>
      </c>
      <c r="N2771" s="1" t="s">
        <v>175</v>
      </c>
      <c r="O2771" s="1" t="s">
        <v>685</v>
      </c>
      <c r="Q2771" s="1">
        <v>6</v>
      </c>
      <c r="R2771" s="1">
        <f>IF((L2771-Q2771)&lt;=9,1,0)</f>
        <v>0</v>
      </c>
      <c r="AR2771" s="1">
        <v>2945</v>
      </c>
      <c r="AS2771" s="1">
        <v>723</v>
      </c>
    </row>
    <row r="2772" spans="1:45" x14ac:dyDescent="0.3">
      <c r="A2772" s="1" t="str">
        <f>AS2772&amp;"_"&amp;B2772</f>
        <v>723_2</v>
      </c>
      <c r="B2772" s="2">
        <v>2</v>
      </c>
      <c r="C2772" s="1" t="s">
        <v>674</v>
      </c>
      <c r="G2772" s="1" t="s">
        <v>675</v>
      </c>
      <c r="I2772" s="1" t="s">
        <v>111</v>
      </c>
      <c r="J2772" s="1" t="s">
        <v>130</v>
      </c>
      <c r="K2772" s="1" t="s">
        <v>680</v>
      </c>
      <c r="L2772" s="2">
        <v>74</v>
      </c>
      <c r="M2772" s="1" t="s">
        <v>677</v>
      </c>
      <c r="N2772" s="1" t="s">
        <v>175</v>
      </c>
      <c r="O2772" s="1" t="s">
        <v>703</v>
      </c>
      <c r="Q2772" s="1">
        <v>3</v>
      </c>
      <c r="R2772" s="1">
        <f>IF((L2772-Q2772)&lt;=9,1,0)</f>
        <v>0</v>
      </c>
      <c r="AR2772" s="1">
        <v>2946</v>
      </c>
      <c r="AS2772" s="1">
        <v>723</v>
      </c>
    </row>
    <row r="2773" spans="1:45" x14ac:dyDescent="0.3">
      <c r="A2773" s="1" t="str">
        <f>AS2773&amp;"_"&amp;B2773</f>
        <v>723_3</v>
      </c>
      <c r="B2773" s="2">
        <v>3</v>
      </c>
      <c r="C2773" s="1" t="s">
        <v>688</v>
      </c>
      <c r="G2773" s="1" t="s">
        <v>675</v>
      </c>
      <c r="I2773" s="1" t="s">
        <v>111</v>
      </c>
      <c r="J2773" s="1" t="s">
        <v>130</v>
      </c>
      <c r="K2773" s="1" t="s">
        <v>680</v>
      </c>
      <c r="L2773" s="2">
        <v>38</v>
      </c>
      <c r="M2773" s="1" t="s">
        <v>689</v>
      </c>
      <c r="N2773" s="1" t="s">
        <v>175</v>
      </c>
      <c r="O2773" s="1" t="s">
        <v>694</v>
      </c>
      <c r="Q2773" s="1">
        <v>12</v>
      </c>
      <c r="R2773" s="1">
        <f>IF((L2773-Q2773)&lt;=9,1,0)</f>
        <v>0</v>
      </c>
      <c r="AR2773" s="1">
        <v>2947</v>
      </c>
      <c r="AS2773" s="1">
        <v>723</v>
      </c>
    </row>
    <row r="2774" spans="1:45" x14ac:dyDescent="0.3">
      <c r="A2774" s="1" t="str">
        <f>AS2774&amp;"_"&amp;B2774</f>
        <v>723_4</v>
      </c>
      <c r="B2774" s="2">
        <v>4</v>
      </c>
      <c r="C2774" s="1" t="s">
        <v>724</v>
      </c>
      <c r="G2774" s="1" t="s">
        <v>675</v>
      </c>
      <c r="I2774" s="1" t="s">
        <v>111</v>
      </c>
      <c r="J2774" s="1" t="s">
        <v>130</v>
      </c>
      <c r="K2774" s="1" t="s">
        <v>676</v>
      </c>
      <c r="L2774" s="2">
        <v>8</v>
      </c>
      <c r="N2774" s="1" t="s">
        <v>175</v>
      </c>
      <c r="O2774" s="1" t="s">
        <v>703</v>
      </c>
      <c r="Q2774" s="1">
        <v>3</v>
      </c>
      <c r="R2774" s="1">
        <f>IF((L2774-Q2774)&lt;=9,1,0)</f>
        <v>1</v>
      </c>
      <c r="S2774" s="1" t="s">
        <v>175</v>
      </c>
      <c r="AR2774" s="1">
        <v>2948</v>
      </c>
      <c r="AS2774" s="1">
        <v>723</v>
      </c>
    </row>
    <row r="2775" spans="1:45" x14ac:dyDescent="0.3">
      <c r="A2775" s="1" t="str">
        <f>AS2775&amp;"_"&amp;B2775</f>
        <v>723_5</v>
      </c>
      <c r="B2775" s="2">
        <v>5</v>
      </c>
      <c r="C2775" s="1" t="s">
        <v>724</v>
      </c>
      <c r="G2775" s="1" t="s">
        <v>675</v>
      </c>
      <c r="I2775" s="1" t="s">
        <v>111</v>
      </c>
      <c r="J2775" s="1" t="s">
        <v>130</v>
      </c>
      <c r="K2775" s="1" t="s">
        <v>680</v>
      </c>
      <c r="L2775" s="2">
        <v>6</v>
      </c>
      <c r="N2775" s="1" t="s">
        <v>175</v>
      </c>
      <c r="O2775" s="1" t="s">
        <v>702</v>
      </c>
      <c r="Q2775" s="1">
        <v>2</v>
      </c>
      <c r="R2775" s="1">
        <f>IF((L2775-Q2775)&lt;=9,1,0)</f>
        <v>1</v>
      </c>
      <c r="S2775" s="1" t="s">
        <v>175</v>
      </c>
      <c r="AR2775" s="1">
        <v>2949</v>
      </c>
      <c r="AS2775" s="1">
        <v>723</v>
      </c>
    </row>
    <row r="2776" spans="1:45" x14ac:dyDescent="0.3">
      <c r="A2776" s="1" t="str">
        <f>AS2776&amp;"_"&amp;B2776</f>
        <v>723_6</v>
      </c>
      <c r="B2776" s="2">
        <v>6</v>
      </c>
      <c r="C2776" s="1" t="s">
        <v>724</v>
      </c>
      <c r="G2776" s="1" t="s">
        <v>675</v>
      </c>
      <c r="I2776" s="1" t="s">
        <v>111</v>
      </c>
      <c r="J2776" s="1" t="s">
        <v>130</v>
      </c>
      <c r="K2776" s="1" t="s">
        <v>676</v>
      </c>
      <c r="L2776" s="2">
        <v>4</v>
      </c>
      <c r="N2776" s="1" t="s">
        <v>175</v>
      </c>
      <c r="O2776" s="1" t="s">
        <v>736</v>
      </c>
      <c r="Q2776" s="1">
        <v>0</v>
      </c>
      <c r="R2776" s="1">
        <f>IF((L2776-Q2776)&lt;=9,1,0)</f>
        <v>1</v>
      </c>
      <c r="S2776" s="1" t="s">
        <v>175</v>
      </c>
      <c r="AR2776" s="1">
        <v>2950</v>
      </c>
      <c r="AS2776" s="1">
        <v>723</v>
      </c>
    </row>
    <row r="2777" spans="1:45" x14ac:dyDescent="0.3">
      <c r="A2777" s="1" t="str">
        <f>AS2777&amp;"_"&amp;B2777</f>
        <v>723_8</v>
      </c>
      <c r="B2777" s="2">
        <v>8</v>
      </c>
      <c r="C2777" s="1" t="s">
        <v>724</v>
      </c>
      <c r="G2777" s="1" t="s">
        <v>675</v>
      </c>
      <c r="I2777" s="1" t="s">
        <v>111</v>
      </c>
      <c r="J2777" s="1" t="s">
        <v>130</v>
      </c>
      <c r="K2777" s="1" t="s">
        <v>680</v>
      </c>
      <c r="L2777" s="2">
        <v>3</v>
      </c>
      <c r="R2777" s="1">
        <f>IF((L2777-Q2777)&lt;=9,1,0)</f>
        <v>1</v>
      </c>
      <c r="AR2777" s="1">
        <v>2952</v>
      </c>
      <c r="AS2777" s="1">
        <v>723</v>
      </c>
    </row>
    <row r="2778" spans="1:45" x14ac:dyDescent="0.3">
      <c r="A2778" s="1" t="str">
        <f>AS2778&amp;"_"&amp;B2778</f>
        <v>724_1</v>
      </c>
      <c r="B2778" s="2">
        <v>1</v>
      </c>
      <c r="C2778" s="1" t="s">
        <v>674</v>
      </c>
      <c r="G2778" s="1" t="s">
        <v>675</v>
      </c>
      <c r="I2778" s="1" t="s">
        <v>111</v>
      </c>
      <c r="J2778" s="1" t="s">
        <v>130</v>
      </c>
      <c r="K2778" s="1" t="s">
        <v>676</v>
      </c>
      <c r="L2778" s="2">
        <v>56</v>
      </c>
      <c r="M2778" s="1" t="s">
        <v>681</v>
      </c>
      <c r="N2778" s="1" t="s">
        <v>175</v>
      </c>
      <c r="O2778" s="1" t="s">
        <v>685</v>
      </c>
      <c r="Q2778" s="1">
        <v>6</v>
      </c>
      <c r="R2778" s="1">
        <f>IF((L2778-Q2778)&lt;=9,1,0)</f>
        <v>0</v>
      </c>
      <c r="AR2778" s="1">
        <v>2953</v>
      </c>
      <c r="AS2778" s="1">
        <v>724</v>
      </c>
    </row>
    <row r="2779" spans="1:45" x14ac:dyDescent="0.3">
      <c r="A2779" s="1" t="str">
        <f>AS2779&amp;"_"&amp;B2779</f>
        <v>724_2</v>
      </c>
      <c r="B2779" s="2">
        <v>2</v>
      </c>
      <c r="C2779" s="1" t="s">
        <v>679</v>
      </c>
      <c r="G2779" s="1" t="s">
        <v>675</v>
      </c>
      <c r="I2779" s="1" t="s">
        <v>111</v>
      </c>
      <c r="J2779" s="1" t="s">
        <v>130</v>
      </c>
      <c r="K2779" s="1" t="s">
        <v>680</v>
      </c>
      <c r="L2779" s="2">
        <v>52</v>
      </c>
      <c r="M2779" s="1" t="s">
        <v>681</v>
      </c>
      <c r="N2779" s="1" t="s">
        <v>175</v>
      </c>
      <c r="O2779" s="1" t="s">
        <v>703</v>
      </c>
      <c r="Q2779" s="1">
        <v>3</v>
      </c>
      <c r="R2779" s="1">
        <f>IF((L2779-Q2779)&lt;=9,1,0)</f>
        <v>0</v>
      </c>
      <c r="AR2779" s="1">
        <v>2954</v>
      </c>
      <c r="AS2779" s="1">
        <v>724</v>
      </c>
    </row>
    <row r="2780" spans="1:45" x14ac:dyDescent="0.3">
      <c r="A2780" s="1" t="str">
        <f>AS2780&amp;"_"&amp;B2780</f>
        <v>724_3</v>
      </c>
      <c r="B2780" s="2">
        <v>3</v>
      </c>
      <c r="C2780" s="1" t="s">
        <v>688</v>
      </c>
      <c r="G2780" s="1" t="s">
        <v>675</v>
      </c>
      <c r="I2780" s="1" t="s">
        <v>111</v>
      </c>
      <c r="J2780" s="1" t="s">
        <v>130</v>
      </c>
      <c r="K2780" s="1" t="s">
        <v>680</v>
      </c>
      <c r="L2780" s="2">
        <v>35</v>
      </c>
      <c r="M2780" s="1" t="s">
        <v>684</v>
      </c>
      <c r="N2780" s="1" t="s">
        <v>175</v>
      </c>
      <c r="O2780" s="1" t="s">
        <v>694</v>
      </c>
      <c r="Q2780" s="1">
        <v>12</v>
      </c>
      <c r="R2780" s="1">
        <f>IF((L2780-Q2780)&lt;=9,1,0)</f>
        <v>0</v>
      </c>
      <c r="AR2780" s="1">
        <v>2955</v>
      </c>
      <c r="AS2780" s="1">
        <v>724</v>
      </c>
    </row>
    <row r="2781" spans="1:45" x14ac:dyDescent="0.3">
      <c r="A2781" s="1" t="str">
        <f>AS2781&amp;"_"&amp;B2781</f>
        <v>724_4</v>
      </c>
      <c r="B2781" s="2">
        <v>4</v>
      </c>
      <c r="C2781" s="1" t="s">
        <v>688</v>
      </c>
      <c r="G2781" s="1" t="s">
        <v>675</v>
      </c>
      <c r="I2781" s="1" t="s">
        <v>111</v>
      </c>
      <c r="J2781" s="1" t="s">
        <v>130</v>
      </c>
      <c r="K2781" s="1" t="s">
        <v>680</v>
      </c>
      <c r="L2781" s="2">
        <v>31</v>
      </c>
      <c r="M2781" s="1" t="s">
        <v>689</v>
      </c>
      <c r="N2781" s="1" t="s">
        <v>126</v>
      </c>
      <c r="O2781" s="1" t="s">
        <v>678</v>
      </c>
      <c r="Q2781" s="1">
        <v>0</v>
      </c>
      <c r="R2781" s="1">
        <f>IF((L2781-Q2781)&lt;=9,1,0)</f>
        <v>0</v>
      </c>
      <c r="AR2781" s="1">
        <v>2956</v>
      </c>
      <c r="AS2781" s="1">
        <v>724</v>
      </c>
    </row>
    <row r="2782" spans="1:45" x14ac:dyDescent="0.3">
      <c r="A2782" s="1" t="str">
        <f>AS2782&amp;"_"&amp;B2782</f>
        <v>724_6</v>
      </c>
      <c r="B2782" s="2">
        <v>6</v>
      </c>
      <c r="C2782" s="1" t="s">
        <v>724</v>
      </c>
      <c r="G2782" s="1" t="s">
        <v>675</v>
      </c>
      <c r="I2782" s="1" t="s">
        <v>111</v>
      </c>
      <c r="J2782" s="1" t="s">
        <v>130</v>
      </c>
      <c r="K2782" s="1" t="s">
        <v>676</v>
      </c>
      <c r="L2782" s="2">
        <v>7</v>
      </c>
      <c r="N2782" s="1" t="s">
        <v>175</v>
      </c>
      <c r="O2782" s="1" t="s">
        <v>702</v>
      </c>
      <c r="Q2782" s="1">
        <v>2</v>
      </c>
      <c r="R2782" s="1">
        <f>IF((L2782-Q2782)&lt;=9,1,0)</f>
        <v>1</v>
      </c>
      <c r="S2782" s="1" t="s">
        <v>175</v>
      </c>
      <c r="AR2782" s="1">
        <v>2958</v>
      </c>
      <c r="AS2782" s="1">
        <v>724</v>
      </c>
    </row>
    <row r="2783" spans="1:45" x14ac:dyDescent="0.3">
      <c r="A2783" s="1" t="str">
        <f>AS2783&amp;"_"&amp;B2783</f>
        <v>724_7</v>
      </c>
      <c r="B2783" s="2">
        <v>7</v>
      </c>
      <c r="C2783" s="1" t="s">
        <v>724</v>
      </c>
      <c r="G2783" s="1" t="s">
        <v>675</v>
      </c>
      <c r="I2783" s="1" t="s">
        <v>111</v>
      </c>
      <c r="J2783" s="1" t="s">
        <v>130</v>
      </c>
      <c r="K2783" s="1" t="s">
        <v>676</v>
      </c>
      <c r="L2783" s="2">
        <v>5</v>
      </c>
      <c r="N2783" s="1" t="s">
        <v>175</v>
      </c>
      <c r="O2783" s="1" t="s">
        <v>702</v>
      </c>
      <c r="Q2783" s="1">
        <v>2</v>
      </c>
      <c r="R2783" s="1">
        <f>IF((L2783-Q2783)&lt;=9,1,0)</f>
        <v>1</v>
      </c>
      <c r="S2783" s="1" t="s">
        <v>175</v>
      </c>
      <c r="AR2783" s="1">
        <v>2959</v>
      </c>
      <c r="AS2783" s="1">
        <v>724</v>
      </c>
    </row>
    <row r="2784" spans="1:45" x14ac:dyDescent="0.3">
      <c r="A2784" s="1" t="str">
        <f>AS2784&amp;"_"&amp;B2784</f>
        <v>725_1</v>
      </c>
      <c r="B2784" s="2">
        <v>1</v>
      </c>
      <c r="C2784" s="1" t="s">
        <v>679</v>
      </c>
      <c r="G2784" s="1" t="s">
        <v>675</v>
      </c>
      <c r="I2784" s="1" t="s">
        <v>111</v>
      </c>
      <c r="J2784" s="1" t="s">
        <v>130</v>
      </c>
      <c r="K2784" s="1" t="s">
        <v>680</v>
      </c>
      <c r="L2784" s="2">
        <v>50</v>
      </c>
      <c r="M2784" s="1" t="s">
        <v>681</v>
      </c>
      <c r="N2784" s="1" t="s">
        <v>175</v>
      </c>
      <c r="O2784" s="1" t="s">
        <v>702</v>
      </c>
      <c r="Q2784" s="1">
        <v>2</v>
      </c>
      <c r="R2784" s="1">
        <f>IF((L2784-Q2784)&lt;=9,1,0)</f>
        <v>0</v>
      </c>
      <c r="AR2784" s="1">
        <v>2960</v>
      </c>
      <c r="AS2784" s="1">
        <v>725</v>
      </c>
    </row>
    <row r="2785" spans="1:45" x14ac:dyDescent="0.3">
      <c r="A2785" s="1" t="str">
        <f>AS2785&amp;"_"&amp;B2785</f>
        <v>725_2</v>
      </c>
      <c r="B2785" s="2">
        <v>2</v>
      </c>
      <c r="C2785" s="1" t="s">
        <v>674</v>
      </c>
      <c r="G2785" s="1" t="s">
        <v>675</v>
      </c>
      <c r="I2785" s="1" t="s">
        <v>111</v>
      </c>
      <c r="J2785" s="1" t="s">
        <v>130</v>
      </c>
      <c r="K2785" s="1" t="s">
        <v>676</v>
      </c>
      <c r="L2785" s="2">
        <v>48</v>
      </c>
      <c r="M2785" s="1" t="s">
        <v>681</v>
      </c>
      <c r="N2785" s="1" t="s">
        <v>175</v>
      </c>
      <c r="O2785" s="1" t="s">
        <v>736</v>
      </c>
      <c r="Q2785" s="1">
        <v>0</v>
      </c>
      <c r="R2785" s="1">
        <f>IF((L2785-Q2785)&lt;=9,1,0)</f>
        <v>0</v>
      </c>
      <c r="AR2785" s="1">
        <v>2961</v>
      </c>
      <c r="AS2785" s="1">
        <v>725</v>
      </c>
    </row>
    <row r="2786" spans="1:45" x14ac:dyDescent="0.3">
      <c r="A2786" s="1" t="str">
        <f>AS2786&amp;"_"&amp;B2786</f>
        <v>726_1</v>
      </c>
      <c r="B2786" s="2">
        <v>1</v>
      </c>
      <c r="C2786" s="1" t="s">
        <v>674</v>
      </c>
      <c r="G2786" s="1" t="s">
        <v>675</v>
      </c>
      <c r="I2786" s="1" t="s">
        <v>111</v>
      </c>
      <c r="J2786" s="1" t="s">
        <v>130</v>
      </c>
      <c r="K2786" s="1" t="s">
        <v>680</v>
      </c>
      <c r="L2786" s="2">
        <v>62</v>
      </c>
      <c r="M2786" s="1" t="s">
        <v>677</v>
      </c>
      <c r="N2786" s="1" t="s">
        <v>175</v>
      </c>
      <c r="O2786" s="1" t="s">
        <v>703</v>
      </c>
      <c r="Q2786" s="1">
        <v>3</v>
      </c>
      <c r="R2786" s="1">
        <f>IF((L2786-Q2786)&lt;=9,1,0)</f>
        <v>0</v>
      </c>
      <c r="AR2786" s="1">
        <v>2963</v>
      </c>
      <c r="AS2786" s="1">
        <v>726</v>
      </c>
    </row>
    <row r="2787" spans="1:45" x14ac:dyDescent="0.3">
      <c r="A2787" s="1" t="str">
        <f>AS2787&amp;"_"&amp;B2787</f>
        <v>726_2</v>
      </c>
      <c r="B2787" s="2">
        <v>2</v>
      </c>
      <c r="C2787" s="1" t="s">
        <v>688</v>
      </c>
      <c r="G2787" s="1" t="s">
        <v>675</v>
      </c>
      <c r="I2787" s="1" t="s">
        <v>111</v>
      </c>
      <c r="J2787" s="1" t="s">
        <v>130</v>
      </c>
      <c r="K2787" s="1" t="s">
        <v>676</v>
      </c>
      <c r="L2787" s="2">
        <v>38</v>
      </c>
      <c r="M2787" s="1" t="s">
        <v>689</v>
      </c>
      <c r="N2787" s="1" t="s">
        <v>175</v>
      </c>
      <c r="O2787" s="1" t="s">
        <v>685</v>
      </c>
      <c r="Q2787" s="1">
        <v>6</v>
      </c>
      <c r="R2787" s="1">
        <f>IF((L2787-Q2787)&lt;=9,1,0)</f>
        <v>0</v>
      </c>
      <c r="AR2787" s="1">
        <v>2964</v>
      </c>
      <c r="AS2787" s="1">
        <v>726</v>
      </c>
    </row>
    <row r="2788" spans="1:45" x14ac:dyDescent="0.3">
      <c r="A2788" s="1" t="str">
        <f>AS2788&amp;"_"&amp;B2788</f>
        <v>726_3</v>
      </c>
      <c r="B2788" s="2">
        <v>3</v>
      </c>
      <c r="C2788" s="1" t="s">
        <v>724</v>
      </c>
      <c r="G2788" s="1" t="s">
        <v>675</v>
      </c>
      <c r="I2788" s="1" t="s">
        <v>111</v>
      </c>
      <c r="J2788" s="1" t="s">
        <v>130</v>
      </c>
      <c r="K2788" s="1" t="s">
        <v>680</v>
      </c>
      <c r="L2788" s="2">
        <v>11</v>
      </c>
      <c r="N2788" s="1" t="s">
        <v>175</v>
      </c>
      <c r="O2788" s="1" t="s">
        <v>705</v>
      </c>
      <c r="Q2788" s="1">
        <v>5</v>
      </c>
      <c r="R2788" s="1">
        <f>IF((L2788-Q2788)&lt;=9,1,0)</f>
        <v>1</v>
      </c>
      <c r="S2788" s="1" t="s">
        <v>175</v>
      </c>
      <c r="AR2788" s="1">
        <v>2965</v>
      </c>
      <c r="AS2788" s="1">
        <v>726</v>
      </c>
    </row>
    <row r="2789" spans="1:45" x14ac:dyDescent="0.3">
      <c r="A2789" s="1" t="str">
        <f>AS2789&amp;"_"&amp;B2789</f>
        <v>727_1</v>
      </c>
      <c r="B2789" s="2">
        <v>1</v>
      </c>
      <c r="C2789" s="1" t="s">
        <v>674</v>
      </c>
      <c r="G2789" s="1" t="s">
        <v>675</v>
      </c>
      <c r="I2789" s="1" t="s">
        <v>111</v>
      </c>
      <c r="J2789" s="1" t="s">
        <v>130</v>
      </c>
      <c r="K2789" s="1" t="s">
        <v>680</v>
      </c>
      <c r="L2789" s="2">
        <v>88</v>
      </c>
      <c r="M2789" s="1" t="s">
        <v>677</v>
      </c>
      <c r="N2789" s="1" t="s">
        <v>175</v>
      </c>
      <c r="O2789" s="1" t="s">
        <v>678</v>
      </c>
      <c r="Q2789" s="1">
        <v>0</v>
      </c>
      <c r="R2789" s="1">
        <f>IF((L2789-Q2789)&lt;=9,1,0)</f>
        <v>0</v>
      </c>
      <c r="AR2789" s="1">
        <v>2966</v>
      </c>
      <c r="AS2789" s="1">
        <v>727</v>
      </c>
    </row>
    <row r="2790" spans="1:45" x14ac:dyDescent="0.3">
      <c r="A2790" s="1" t="str">
        <f>AS2790&amp;"_"&amp;B2790</f>
        <v>727_2</v>
      </c>
      <c r="B2790" s="2">
        <v>2</v>
      </c>
      <c r="C2790" s="1" t="s">
        <v>688</v>
      </c>
      <c r="G2790" s="1" t="s">
        <v>675</v>
      </c>
      <c r="I2790" s="1" t="s">
        <v>111</v>
      </c>
      <c r="J2790" s="1" t="s">
        <v>130</v>
      </c>
      <c r="K2790" s="1" t="s">
        <v>676</v>
      </c>
      <c r="L2790" s="2">
        <v>47</v>
      </c>
      <c r="M2790" s="1" t="s">
        <v>681</v>
      </c>
      <c r="N2790" s="1" t="s">
        <v>175</v>
      </c>
      <c r="O2790" s="1" t="s">
        <v>685</v>
      </c>
      <c r="Q2790" s="1">
        <v>6</v>
      </c>
      <c r="R2790" s="1">
        <f>IF((L2790-Q2790)&lt;=9,1,0)</f>
        <v>0</v>
      </c>
      <c r="AR2790" s="1">
        <v>2967</v>
      </c>
      <c r="AS2790" s="1">
        <v>727</v>
      </c>
    </row>
    <row r="2791" spans="1:45" x14ac:dyDescent="0.3">
      <c r="A2791" s="1" t="str">
        <f>AS2791&amp;"_"&amp;B2791</f>
        <v>727_3</v>
      </c>
      <c r="B2791" s="2">
        <v>3</v>
      </c>
      <c r="C2791" s="1" t="s">
        <v>701</v>
      </c>
      <c r="G2791" s="1" t="s">
        <v>675</v>
      </c>
      <c r="I2791" s="1" t="s">
        <v>111</v>
      </c>
      <c r="J2791" s="1" t="s">
        <v>130</v>
      </c>
      <c r="K2791" s="1" t="s">
        <v>680</v>
      </c>
      <c r="L2791" s="2">
        <v>44</v>
      </c>
      <c r="M2791" s="1" t="s">
        <v>681</v>
      </c>
      <c r="N2791" s="1" t="s">
        <v>175</v>
      </c>
      <c r="O2791" s="1" t="s">
        <v>703</v>
      </c>
      <c r="Q2791" s="1">
        <v>3</v>
      </c>
      <c r="R2791" s="1">
        <f>IF((L2791-Q2791)&lt;=9,1,0)</f>
        <v>0</v>
      </c>
      <c r="AR2791" s="1">
        <v>2968</v>
      </c>
      <c r="AS2791" s="1">
        <v>727</v>
      </c>
    </row>
    <row r="2792" spans="1:45" x14ac:dyDescent="0.3">
      <c r="A2792" s="1" t="str">
        <f>AS2792&amp;"_"&amp;B2792</f>
        <v>727_5</v>
      </c>
      <c r="B2792" s="2">
        <v>5</v>
      </c>
      <c r="C2792" s="1" t="s">
        <v>706</v>
      </c>
      <c r="D2792" s="1" t="s">
        <v>976</v>
      </c>
      <c r="G2792" s="1" t="s">
        <v>675</v>
      </c>
      <c r="I2792" s="1" t="s">
        <v>144</v>
      </c>
      <c r="J2792" s="1" t="s">
        <v>145</v>
      </c>
      <c r="K2792" s="1" t="s">
        <v>680</v>
      </c>
      <c r="L2792" s="2">
        <v>11</v>
      </c>
      <c r="N2792" s="1" t="s">
        <v>175</v>
      </c>
      <c r="O2792" s="1" t="s">
        <v>705</v>
      </c>
      <c r="Q2792" s="1">
        <v>5</v>
      </c>
      <c r="R2792" s="1">
        <f>IF((L2792-Q2792)&lt;=9,1,0)</f>
        <v>1</v>
      </c>
      <c r="S2792" s="1" t="s">
        <v>175</v>
      </c>
      <c r="AR2792" s="1">
        <v>2970</v>
      </c>
      <c r="AS2792" s="1">
        <v>727</v>
      </c>
    </row>
    <row r="2793" spans="1:45" x14ac:dyDescent="0.3">
      <c r="A2793" s="1" t="str">
        <f>AS2793&amp;"_"&amp;B2793</f>
        <v>728_1</v>
      </c>
      <c r="B2793" s="2">
        <v>1</v>
      </c>
      <c r="C2793" s="1" t="s">
        <v>674</v>
      </c>
      <c r="G2793" s="1" t="s">
        <v>675</v>
      </c>
      <c r="I2793" s="1" t="s">
        <v>111</v>
      </c>
      <c r="J2793" s="1" t="s">
        <v>130</v>
      </c>
      <c r="K2793" s="1" t="s">
        <v>680</v>
      </c>
      <c r="L2793" s="2">
        <v>68</v>
      </c>
      <c r="M2793" s="1" t="s">
        <v>677</v>
      </c>
      <c r="N2793" s="1" t="s">
        <v>175</v>
      </c>
      <c r="O2793" s="1" t="s">
        <v>682</v>
      </c>
      <c r="Q2793" s="1">
        <v>4</v>
      </c>
      <c r="R2793" s="1">
        <f>IF((L2793-Q2793)&lt;=9,1,0)</f>
        <v>0</v>
      </c>
      <c r="AR2793" s="1">
        <v>2971</v>
      </c>
      <c r="AS2793" s="1">
        <v>728</v>
      </c>
    </row>
    <row r="2794" spans="1:45" x14ac:dyDescent="0.3">
      <c r="A2794" s="1" t="str">
        <f>AS2794&amp;"_"&amp;B2794</f>
        <v>728_2</v>
      </c>
      <c r="B2794" s="2">
        <v>2</v>
      </c>
      <c r="C2794" s="1" t="s">
        <v>688</v>
      </c>
      <c r="G2794" s="1" t="s">
        <v>675</v>
      </c>
      <c r="I2794" s="1" t="s">
        <v>111</v>
      </c>
      <c r="J2794" s="1" t="s">
        <v>130</v>
      </c>
      <c r="K2794" s="1" t="s">
        <v>680</v>
      </c>
      <c r="L2794" s="2">
        <v>40</v>
      </c>
      <c r="M2794" s="1" t="s">
        <v>684</v>
      </c>
      <c r="N2794" s="1" t="s">
        <v>175</v>
      </c>
      <c r="O2794" s="1" t="s">
        <v>685</v>
      </c>
      <c r="Q2794" s="1">
        <v>6</v>
      </c>
      <c r="R2794" s="1">
        <f>IF((L2794-Q2794)&lt;=9,1,0)</f>
        <v>0</v>
      </c>
      <c r="AR2794" s="1">
        <v>2972</v>
      </c>
      <c r="AS2794" s="1">
        <v>728</v>
      </c>
    </row>
    <row r="2795" spans="1:45" x14ac:dyDescent="0.3">
      <c r="A2795" s="1" t="str">
        <f>AS2795&amp;"_"&amp;B2795</f>
        <v>728_3</v>
      </c>
      <c r="B2795" s="2">
        <v>3</v>
      </c>
      <c r="C2795" s="1" t="s">
        <v>701</v>
      </c>
      <c r="G2795" s="1" t="s">
        <v>675</v>
      </c>
      <c r="I2795" s="1" t="s">
        <v>111</v>
      </c>
      <c r="J2795" s="1" t="s">
        <v>130</v>
      </c>
      <c r="K2795" s="1" t="s">
        <v>676</v>
      </c>
      <c r="L2795" s="2">
        <v>48</v>
      </c>
      <c r="M2795" s="1" t="s">
        <v>684</v>
      </c>
      <c r="N2795" s="1" t="s">
        <v>175</v>
      </c>
      <c r="O2795" s="1" t="s">
        <v>682</v>
      </c>
      <c r="Q2795" s="1">
        <v>4</v>
      </c>
      <c r="R2795" s="1">
        <f>IF((L2795-Q2795)&lt;=9,1,0)</f>
        <v>0</v>
      </c>
      <c r="AR2795" s="1">
        <v>2973</v>
      </c>
      <c r="AS2795" s="1">
        <v>728</v>
      </c>
    </row>
    <row r="2796" spans="1:45" x14ac:dyDescent="0.3">
      <c r="A2796" s="1" t="str">
        <f>AS2796&amp;"_"&amp;B2796</f>
        <v>728_6</v>
      </c>
      <c r="B2796" s="2">
        <v>6</v>
      </c>
      <c r="C2796" s="1" t="s">
        <v>724</v>
      </c>
      <c r="G2796" s="1" t="s">
        <v>675</v>
      </c>
      <c r="I2796" s="1" t="s">
        <v>144</v>
      </c>
      <c r="J2796" s="1" t="s">
        <v>145</v>
      </c>
      <c r="K2796" s="1" t="s">
        <v>680</v>
      </c>
      <c r="L2796" s="2">
        <v>8</v>
      </c>
      <c r="N2796" s="1" t="s">
        <v>175</v>
      </c>
      <c r="O2796" s="1" t="s">
        <v>711</v>
      </c>
      <c r="Q2796" s="1">
        <v>1</v>
      </c>
      <c r="R2796" s="1">
        <f>IF((L2796-Q2796)&lt;=9,1,0)</f>
        <v>1</v>
      </c>
      <c r="S2796" s="1" t="s">
        <v>175</v>
      </c>
      <c r="AR2796" s="1">
        <v>2976</v>
      </c>
      <c r="AS2796" s="1">
        <v>728</v>
      </c>
    </row>
    <row r="2797" spans="1:45" x14ac:dyDescent="0.3">
      <c r="A2797" s="1" t="str">
        <f>AS2797&amp;"_"&amp;B2797</f>
        <v>728_7</v>
      </c>
      <c r="B2797" s="2">
        <v>7</v>
      </c>
      <c r="C2797" s="1" t="s">
        <v>706</v>
      </c>
      <c r="D2797" s="1" t="s">
        <v>976</v>
      </c>
      <c r="G2797" s="1" t="s">
        <v>675</v>
      </c>
      <c r="I2797" s="1" t="s">
        <v>144</v>
      </c>
      <c r="J2797" s="1" t="s">
        <v>145</v>
      </c>
      <c r="K2797" s="1" t="s">
        <v>680</v>
      </c>
      <c r="L2797" s="2">
        <v>1</v>
      </c>
      <c r="R2797" s="1">
        <f>IF((L2797-Q2797)&lt;=9,1,0)</f>
        <v>1</v>
      </c>
      <c r="AR2797" s="1">
        <v>2977</v>
      </c>
      <c r="AS2797" s="1">
        <v>728</v>
      </c>
    </row>
    <row r="2798" spans="1:45" x14ac:dyDescent="0.3">
      <c r="A2798" s="1" t="str">
        <f>AS2798&amp;"_"&amp;B2798</f>
        <v>73_1</v>
      </c>
      <c r="B2798" s="2">
        <v>1</v>
      </c>
      <c r="C2798" s="1" t="s">
        <v>674</v>
      </c>
      <c r="G2798" s="1" t="s">
        <v>675</v>
      </c>
      <c r="I2798" s="1" t="s">
        <v>763</v>
      </c>
      <c r="J2798" s="1" t="s">
        <v>430</v>
      </c>
      <c r="K2798" s="1" t="s">
        <v>676</v>
      </c>
      <c r="L2798" s="2">
        <v>34</v>
      </c>
      <c r="M2798" s="1" t="s">
        <v>684</v>
      </c>
      <c r="N2798" s="1" t="s">
        <v>126</v>
      </c>
      <c r="O2798" s="1" t="s">
        <v>702</v>
      </c>
      <c r="Q2798" s="1">
        <v>2</v>
      </c>
      <c r="R2798" s="1">
        <f>IF((L2798-Q2798)&lt;=9,1,0)</f>
        <v>0</v>
      </c>
      <c r="AR2798" s="1">
        <v>269</v>
      </c>
      <c r="AS2798" s="1">
        <v>73</v>
      </c>
    </row>
    <row r="2799" spans="1:45" x14ac:dyDescent="0.3">
      <c r="A2799" s="1" t="str">
        <f>AS2799&amp;"_"&amp;B2799</f>
        <v>73_2</v>
      </c>
      <c r="B2799" s="2">
        <v>2</v>
      </c>
      <c r="C2799" s="1" t="s">
        <v>679</v>
      </c>
      <c r="G2799" s="1" t="s">
        <v>675</v>
      </c>
      <c r="I2799" s="1" t="s">
        <v>144</v>
      </c>
      <c r="J2799" s="1" t="s">
        <v>145</v>
      </c>
      <c r="K2799" s="1" t="s">
        <v>680</v>
      </c>
      <c r="L2799" s="2">
        <v>33</v>
      </c>
      <c r="M2799" s="1" t="s">
        <v>684</v>
      </c>
      <c r="N2799" s="1" t="s">
        <v>126</v>
      </c>
      <c r="O2799" s="1" t="s">
        <v>703</v>
      </c>
      <c r="Q2799" s="1">
        <v>3</v>
      </c>
      <c r="R2799" s="1">
        <f>IF((L2799-Q2799)&lt;=9,1,0)</f>
        <v>0</v>
      </c>
      <c r="AR2799" s="1">
        <v>270</v>
      </c>
      <c r="AS2799" s="1">
        <v>73</v>
      </c>
    </row>
    <row r="2800" spans="1:45" x14ac:dyDescent="0.3">
      <c r="A2800" s="1" t="str">
        <f>AS2800&amp;"_"&amp;B2800</f>
        <v>73_3</v>
      </c>
      <c r="B2800" s="2">
        <v>3</v>
      </c>
      <c r="C2800" s="1" t="s">
        <v>688</v>
      </c>
      <c r="G2800" s="1" t="s">
        <v>675</v>
      </c>
      <c r="I2800" s="1" t="s">
        <v>144</v>
      </c>
      <c r="J2800" s="1" t="s">
        <v>145</v>
      </c>
      <c r="K2800" s="1" t="s">
        <v>676</v>
      </c>
      <c r="L2800" s="2">
        <v>10</v>
      </c>
      <c r="N2800" s="1" t="s">
        <v>126</v>
      </c>
      <c r="O2800" s="1" t="s">
        <v>705</v>
      </c>
      <c r="Q2800" s="1">
        <v>5</v>
      </c>
      <c r="R2800" s="1">
        <f>IF((L2800-Q2800)&lt;=9,1,0)</f>
        <v>1</v>
      </c>
      <c r="S2800" s="1" t="s">
        <v>175</v>
      </c>
      <c r="AR2800" s="1">
        <v>271</v>
      </c>
      <c r="AS2800" s="1">
        <v>73</v>
      </c>
    </row>
    <row r="2801" spans="1:45" x14ac:dyDescent="0.3">
      <c r="A2801" s="1" t="str">
        <f>AS2801&amp;"_"&amp;B2801</f>
        <v>730_1</v>
      </c>
      <c r="B2801" s="2">
        <v>1</v>
      </c>
      <c r="C2801" s="1" t="s">
        <v>674</v>
      </c>
      <c r="G2801" s="1" t="s">
        <v>675</v>
      </c>
      <c r="I2801" s="1" t="s">
        <v>111</v>
      </c>
      <c r="J2801" s="1" t="s">
        <v>130</v>
      </c>
      <c r="K2801" s="1" t="s">
        <v>680</v>
      </c>
      <c r="L2801" s="2">
        <v>71</v>
      </c>
      <c r="M2801" s="1" t="s">
        <v>677</v>
      </c>
      <c r="N2801" s="1" t="s">
        <v>175</v>
      </c>
      <c r="O2801" s="1" t="s">
        <v>702</v>
      </c>
      <c r="Q2801" s="1">
        <v>2</v>
      </c>
      <c r="R2801" s="1">
        <f>IF((L2801-Q2801)&lt;=9,1,0)</f>
        <v>0</v>
      </c>
      <c r="AR2801" s="1">
        <v>2980</v>
      </c>
      <c r="AS2801" s="1">
        <v>730</v>
      </c>
    </row>
    <row r="2802" spans="1:45" x14ac:dyDescent="0.3">
      <c r="A2802" s="1" t="str">
        <f>AS2802&amp;"_"&amp;B2802</f>
        <v>730_2</v>
      </c>
      <c r="B2802" s="2">
        <v>2</v>
      </c>
      <c r="C2802" s="1" t="s">
        <v>688</v>
      </c>
      <c r="G2802" s="1" t="s">
        <v>675</v>
      </c>
      <c r="I2802" s="1" t="s">
        <v>111</v>
      </c>
      <c r="J2802" s="1" t="s">
        <v>130</v>
      </c>
      <c r="K2802" s="1" t="s">
        <v>676</v>
      </c>
      <c r="L2802" s="2">
        <v>48</v>
      </c>
      <c r="M2802" s="1" t="s">
        <v>689</v>
      </c>
      <c r="N2802" s="1" t="s">
        <v>175</v>
      </c>
      <c r="O2802" s="1" t="s">
        <v>685</v>
      </c>
      <c r="Q2802" s="1">
        <v>6</v>
      </c>
      <c r="R2802" s="1">
        <f>IF((L2802-Q2802)&lt;=9,1,0)</f>
        <v>0</v>
      </c>
      <c r="AR2802" s="1">
        <v>2981</v>
      </c>
      <c r="AS2802" s="1">
        <v>730</v>
      </c>
    </row>
    <row r="2803" spans="1:45" x14ac:dyDescent="0.3">
      <c r="A2803" s="1" t="str">
        <f>AS2803&amp;"_"&amp;B2803</f>
        <v>730_3</v>
      </c>
      <c r="B2803" s="2">
        <v>3</v>
      </c>
      <c r="C2803" s="1" t="s">
        <v>688</v>
      </c>
      <c r="G2803" s="1" t="s">
        <v>675</v>
      </c>
      <c r="I2803" s="1" t="s">
        <v>111</v>
      </c>
      <c r="J2803" s="1" t="s">
        <v>130</v>
      </c>
      <c r="K2803" s="1" t="s">
        <v>676</v>
      </c>
      <c r="L2803" s="2">
        <v>42</v>
      </c>
      <c r="M2803" s="1" t="s">
        <v>689</v>
      </c>
      <c r="N2803" s="1" t="s">
        <v>175</v>
      </c>
      <c r="O2803" s="1" t="s">
        <v>685</v>
      </c>
      <c r="Q2803" s="1">
        <v>6</v>
      </c>
      <c r="R2803" s="1">
        <f>IF((L2803-Q2803)&lt;=9,1,0)</f>
        <v>0</v>
      </c>
      <c r="AR2803" s="1">
        <v>2982</v>
      </c>
      <c r="AS2803" s="1">
        <v>730</v>
      </c>
    </row>
    <row r="2804" spans="1:45" x14ac:dyDescent="0.3">
      <c r="A2804" s="1" t="str">
        <f>AS2804&amp;"_"&amp;B2804</f>
        <v>730_4</v>
      </c>
      <c r="B2804" s="2">
        <v>4</v>
      </c>
      <c r="C2804" s="1" t="s">
        <v>688</v>
      </c>
      <c r="G2804" s="1" t="s">
        <v>675</v>
      </c>
      <c r="I2804" s="1" t="s">
        <v>111</v>
      </c>
      <c r="J2804" s="1" t="s">
        <v>130</v>
      </c>
      <c r="K2804" s="1" t="s">
        <v>680</v>
      </c>
      <c r="L2804" s="2">
        <v>37</v>
      </c>
      <c r="M2804" s="1" t="s">
        <v>689</v>
      </c>
      <c r="N2804" s="1" t="s">
        <v>175</v>
      </c>
      <c r="O2804" s="1" t="s">
        <v>685</v>
      </c>
      <c r="Q2804" s="1">
        <v>6</v>
      </c>
      <c r="R2804" s="1">
        <f>IF((L2804-Q2804)&lt;=9,1,0)</f>
        <v>0</v>
      </c>
      <c r="AR2804" s="1">
        <v>2983</v>
      </c>
      <c r="AS2804" s="1">
        <v>730</v>
      </c>
    </row>
    <row r="2805" spans="1:45" x14ac:dyDescent="0.3">
      <c r="A2805" s="1" t="str">
        <f>AS2805&amp;"_"&amp;B2805</f>
        <v>730_5</v>
      </c>
      <c r="B2805" s="2">
        <v>5</v>
      </c>
      <c r="C2805" s="1" t="s">
        <v>688</v>
      </c>
      <c r="G2805" s="1" t="s">
        <v>675</v>
      </c>
      <c r="I2805" s="1" t="s">
        <v>111</v>
      </c>
      <c r="J2805" s="1" t="s">
        <v>130</v>
      </c>
      <c r="K2805" s="1" t="s">
        <v>680</v>
      </c>
      <c r="L2805" s="2">
        <v>50</v>
      </c>
      <c r="M2805" s="1" t="s">
        <v>689</v>
      </c>
      <c r="N2805" s="1" t="s">
        <v>175</v>
      </c>
      <c r="O2805" s="1" t="s">
        <v>685</v>
      </c>
      <c r="Q2805" s="1">
        <v>6</v>
      </c>
      <c r="R2805" s="1">
        <f>IF((L2805-Q2805)&lt;=9,1,0)</f>
        <v>0</v>
      </c>
      <c r="AR2805" s="1">
        <v>2984</v>
      </c>
      <c r="AS2805" s="1">
        <v>730</v>
      </c>
    </row>
    <row r="2806" spans="1:45" x14ac:dyDescent="0.3">
      <c r="A2806" s="1" t="str">
        <f>AS2806&amp;"_"&amp;B2806</f>
        <v>730_6</v>
      </c>
      <c r="B2806" s="2">
        <v>6</v>
      </c>
      <c r="C2806" s="1" t="s">
        <v>724</v>
      </c>
      <c r="G2806" s="1" t="s">
        <v>675</v>
      </c>
      <c r="I2806" s="1" t="s">
        <v>111</v>
      </c>
      <c r="J2806" s="1" t="s">
        <v>130</v>
      </c>
      <c r="K2806" s="1" t="s">
        <v>680</v>
      </c>
      <c r="L2806" s="2">
        <v>17</v>
      </c>
      <c r="M2806" s="1" t="s">
        <v>689</v>
      </c>
      <c r="N2806" s="1" t="s">
        <v>175</v>
      </c>
      <c r="O2806" s="1" t="s">
        <v>969</v>
      </c>
      <c r="Q2806" s="1">
        <v>12</v>
      </c>
      <c r="R2806" s="1">
        <f>IF((L2806-Q2806)&lt;=9,1,0)</f>
        <v>1</v>
      </c>
      <c r="S2806" s="1" t="s">
        <v>175</v>
      </c>
      <c r="AR2806" s="1">
        <v>2985</v>
      </c>
      <c r="AS2806" s="1">
        <v>730</v>
      </c>
    </row>
    <row r="2807" spans="1:45" x14ac:dyDescent="0.3">
      <c r="A2807" s="1" t="str">
        <f>AS2807&amp;"_"&amp;B2807</f>
        <v>730_7</v>
      </c>
      <c r="B2807" s="2">
        <v>7</v>
      </c>
      <c r="C2807" s="1" t="s">
        <v>724</v>
      </c>
      <c r="G2807" s="1" t="s">
        <v>675</v>
      </c>
      <c r="I2807" s="1" t="s">
        <v>111</v>
      </c>
      <c r="J2807" s="1" t="s">
        <v>130</v>
      </c>
      <c r="K2807" s="1" t="s">
        <v>676</v>
      </c>
      <c r="L2807" s="2">
        <v>6</v>
      </c>
      <c r="N2807" s="1" t="s">
        <v>126</v>
      </c>
      <c r="O2807" s="1" t="s">
        <v>742</v>
      </c>
      <c r="Q2807" s="1">
        <v>0</v>
      </c>
      <c r="R2807" s="1">
        <f>IF((L2807-Q2807)&lt;=9,1,0)</f>
        <v>1</v>
      </c>
      <c r="S2807" s="1" t="s">
        <v>175</v>
      </c>
      <c r="AR2807" s="1">
        <v>2986</v>
      </c>
      <c r="AS2807" s="1">
        <v>730</v>
      </c>
    </row>
    <row r="2808" spans="1:45" x14ac:dyDescent="0.3">
      <c r="A2808" s="1" t="str">
        <f>AS2808&amp;"_"&amp;B2808</f>
        <v>732_1</v>
      </c>
      <c r="B2808" s="2">
        <v>1</v>
      </c>
      <c r="C2808" s="1" t="s">
        <v>674</v>
      </c>
      <c r="G2808" s="1" t="s">
        <v>675</v>
      </c>
      <c r="I2808" s="1" t="s">
        <v>111</v>
      </c>
      <c r="J2808" s="1" t="s">
        <v>130</v>
      </c>
      <c r="K2808" s="1" t="s">
        <v>676</v>
      </c>
      <c r="L2808" s="2">
        <v>61</v>
      </c>
      <c r="M2808" s="1" t="s">
        <v>681</v>
      </c>
      <c r="N2808" s="1" t="s">
        <v>175</v>
      </c>
      <c r="O2808" s="1" t="s">
        <v>685</v>
      </c>
      <c r="Q2808" s="1">
        <v>6</v>
      </c>
      <c r="R2808" s="1">
        <f>IF((L2808-Q2808)&lt;=9,1,0)</f>
        <v>0</v>
      </c>
      <c r="AR2808" s="1">
        <v>2987</v>
      </c>
      <c r="AS2808" s="1">
        <v>732</v>
      </c>
    </row>
    <row r="2809" spans="1:45" x14ac:dyDescent="0.3">
      <c r="A2809" s="1" t="str">
        <f>AS2809&amp;"_"&amp;B2809</f>
        <v>732_2</v>
      </c>
      <c r="B2809" s="2">
        <v>2</v>
      </c>
      <c r="C2809" s="1" t="s">
        <v>679</v>
      </c>
      <c r="G2809" s="1" t="s">
        <v>675</v>
      </c>
      <c r="I2809" s="1" t="s">
        <v>111</v>
      </c>
      <c r="J2809" s="1" t="s">
        <v>130</v>
      </c>
      <c r="K2809" s="1" t="s">
        <v>680</v>
      </c>
      <c r="L2809" s="2">
        <v>56</v>
      </c>
      <c r="M2809" s="1" t="s">
        <v>681</v>
      </c>
      <c r="N2809" s="1" t="s">
        <v>175</v>
      </c>
      <c r="O2809" s="1" t="s">
        <v>685</v>
      </c>
      <c r="Q2809" s="1">
        <v>6</v>
      </c>
      <c r="R2809" s="1">
        <f>IF((L2809-Q2809)&lt;=9,1,0)</f>
        <v>0</v>
      </c>
      <c r="AR2809" s="1">
        <v>2988</v>
      </c>
      <c r="AS2809" s="1">
        <v>732</v>
      </c>
    </row>
    <row r="2810" spans="1:45" x14ac:dyDescent="0.3">
      <c r="A2810" s="1" t="str">
        <f>AS2810&amp;"_"&amp;B2810</f>
        <v>732_3</v>
      </c>
      <c r="B2810" s="2">
        <v>3</v>
      </c>
      <c r="C2810" s="1" t="s">
        <v>688</v>
      </c>
      <c r="G2810" s="1" t="s">
        <v>675</v>
      </c>
      <c r="I2810" s="1" t="s">
        <v>111</v>
      </c>
      <c r="J2810" s="1" t="s">
        <v>130</v>
      </c>
      <c r="K2810" s="1" t="s">
        <v>680</v>
      </c>
      <c r="L2810" s="2">
        <v>32</v>
      </c>
      <c r="M2810" s="1" t="s">
        <v>689</v>
      </c>
      <c r="N2810" s="1" t="s">
        <v>175</v>
      </c>
      <c r="O2810" s="1" t="s">
        <v>752</v>
      </c>
      <c r="Q2810" s="1">
        <v>15</v>
      </c>
      <c r="R2810" s="1">
        <f>IF((L2810-Q2810)&lt;=9,1,0)</f>
        <v>0</v>
      </c>
      <c r="AR2810" s="1">
        <v>2989</v>
      </c>
      <c r="AS2810" s="1">
        <v>732</v>
      </c>
    </row>
    <row r="2811" spans="1:45" x14ac:dyDescent="0.3">
      <c r="A2811" s="1" t="str">
        <f>AS2811&amp;"_"&amp;B2811</f>
        <v>734_1</v>
      </c>
      <c r="B2811" s="2">
        <v>1</v>
      </c>
      <c r="C2811" s="1" t="s">
        <v>674</v>
      </c>
      <c r="G2811" s="1" t="s">
        <v>675</v>
      </c>
      <c r="I2811" s="1" t="s">
        <v>111</v>
      </c>
      <c r="J2811" s="1" t="s">
        <v>112</v>
      </c>
      <c r="K2811" s="1" t="s">
        <v>676</v>
      </c>
      <c r="L2811" s="2">
        <v>45</v>
      </c>
      <c r="M2811" s="1" t="s">
        <v>684</v>
      </c>
      <c r="N2811" s="1" t="s">
        <v>175</v>
      </c>
      <c r="O2811" s="1" t="s">
        <v>685</v>
      </c>
      <c r="Q2811" s="1">
        <v>6</v>
      </c>
      <c r="R2811" s="1">
        <f>IF((L2811-Q2811)&lt;=9,1,0)</f>
        <v>0</v>
      </c>
      <c r="AR2811" s="1">
        <v>2995</v>
      </c>
      <c r="AS2811" s="1">
        <v>734</v>
      </c>
    </row>
    <row r="2812" spans="1:45" x14ac:dyDescent="0.3">
      <c r="A2812" s="1" t="str">
        <f>AS2812&amp;"_"&amp;B2812</f>
        <v>734_2</v>
      </c>
      <c r="B2812" s="2">
        <v>2</v>
      </c>
      <c r="C2812" s="1" t="s">
        <v>679</v>
      </c>
      <c r="G2812" s="1" t="s">
        <v>675</v>
      </c>
      <c r="I2812" s="1" t="s">
        <v>111</v>
      </c>
      <c r="J2812" s="1" t="s">
        <v>112</v>
      </c>
      <c r="K2812" s="1" t="s">
        <v>680</v>
      </c>
      <c r="L2812" s="2">
        <v>41</v>
      </c>
      <c r="M2812" s="1" t="s">
        <v>684</v>
      </c>
      <c r="N2812" s="1" t="s">
        <v>175</v>
      </c>
      <c r="O2812" s="1" t="s">
        <v>682</v>
      </c>
      <c r="Q2812" s="1">
        <v>4</v>
      </c>
      <c r="R2812" s="1">
        <f>IF((L2812-Q2812)&lt;=9,1,0)</f>
        <v>0</v>
      </c>
      <c r="AR2812" s="1">
        <v>2996</v>
      </c>
      <c r="AS2812" s="1">
        <v>734</v>
      </c>
    </row>
    <row r="2813" spans="1:45" x14ac:dyDescent="0.3">
      <c r="A2813" s="1" t="str">
        <f>AS2813&amp;"_"&amp;B2813</f>
        <v>734_4</v>
      </c>
      <c r="B2813" s="2">
        <v>4</v>
      </c>
      <c r="C2813" s="1" t="s">
        <v>688</v>
      </c>
      <c r="G2813" s="1" t="s">
        <v>675</v>
      </c>
      <c r="I2813" s="1" t="s">
        <v>111</v>
      </c>
      <c r="J2813" s="1" t="s">
        <v>112</v>
      </c>
      <c r="K2813" s="1" t="s">
        <v>680</v>
      </c>
      <c r="L2813" s="2">
        <v>11</v>
      </c>
      <c r="N2813" s="1" t="s">
        <v>175</v>
      </c>
      <c r="O2813" s="1" t="s">
        <v>685</v>
      </c>
      <c r="Q2813" s="1">
        <v>6</v>
      </c>
      <c r="R2813" s="1">
        <f>IF((L2813-Q2813)&lt;=9,1,0)</f>
        <v>1</v>
      </c>
      <c r="S2813" s="1" t="s">
        <v>175</v>
      </c>
      <c r="AR2813" s="1">
        <v>2998</v>
      </c>
      <c r="AS2813" s="1">
        <v>734</v>
      </c>
    </row>
    <row r="2814" spans="1:45" x14ac:dyDescent="0.3">
      <c r="A2814" s="1" t="str">
        <f>AS2814&amp;"_"&amp;B2814</f>
        <v>734_6</v>
      </c>
      <c r="B2814" s="2">
        <v>6</v>
      </c>
      <c r="C2814" s="1" t="s">
        <v>724</v>
      </c>
      <c r="G2814" s="1" t="s">
        <v>675</v>
      </c>
      <c r="I2814" s="1" t="s">
        <v>111</v>
      </c>
      <c r="J2814" s="1" t="s">
        <v>112</v>
      </c>
      <c r="K2814" s="1" t="s">
        <v>676</v>
      </c>
      <c r="L2814" s="2">
        <v>0</v>
      </c>
      <c r="R2814" s="1">
        <f>IF((L2814-Q2814)&lt;=9,1,0)</f>
        <v>1</v>
      </c>
      <c r="AR2814" s="1">
        <v>3000</v>
      </c>
      <c r="AS2814" s="1">
        <v>734</v>
      </c>
    </row>
    <row r="2815" spans="1:45" x14ac:dyDescent="0.3">
      <c r="A2815" s="1" t="str">
        <f>AS2815&amp;"_"&amp;B2815</f>
        <v>735_1</v>
      </c>
      <c r="B2815" s="2">
        <v>1</v>
      </c>
      <c r="C2815" s="1" t="s">
        <v>674</v>
      </c>
      <c r="G2815" s="1" t="s">
        <v>675</v>
      </c>
      <c r="I2815" s="1" t="s">
        <v>111</v>
      </c>
      <c r="J2815" s="1" t="s">
        <v>112</v>
      </c>
      <c r="K2815" s="1" t="s">
        <v>676</v>
      </c>
      <c r="L2815" s="2">
        <v>37</v>
      </c>
      <c r="M2815" s="1" t="s">
        <v>684</v>
      </c>
      <c r="N2815" s="1" t="s">
        <v>175</v>
      </c>
      <c r="O2815" s="1" t="s">
        <v>702</v>
      </c>
      <c r="Q2815" s="1">
        <v>2</v>
      </c>
      <c r="R2815" s="1">
        <f>IF((L2815-Q2815)&lt;=9,1,0)</f>
        <v>0</v>
      </c>
      <c r="AR2815" s="1">
        <v>3001</v>
      </c>
      <c r="AS2815" s="1">
        <v>735</v>
      </c>
    </row>
    <row r="2816" spans="1:45" x14ac:dyDescent="0.3">
      <c r="A2816" s="1" t="str">
        <f>AS2816&amp;"_"&amp;B2816</f>
        <v>735_2</v>
      </c>
      <c r="B2816" s="2">
        <v>2</v>
      </c>
      <c r="C2816" s="1" t="s">
        <v>679</v>
      </c>
      <c r="G2816" s="1" t="s">
        <v>675</v>
      </c>
      <c r="I2816" s="1" t="s">
        <v>740</v>
      </c>
      <c r="J2816" s="1" t="s">
        <v>741</v>
      </c>
      <c r="K2816" s="1" t="s">
        <v>680</v>
      </c>
      <c r="L2816" s="2">
        <v>34</v>
      </c>
      <c r="M2816" s="1" t="s">
        <v>684</v>
      </c>
      <c r="N2816" s="1" t="s">
        <v>175</v>
      </c>
      <c r="O2816" s="1" t="s">
        <v>682</v>
      </c>
      <c r="Q2816" s="1">
        <v>4</v>
      </c>
      <c r="R2816" s="1">
        <f>IF((L2816-Q2816)&lt;=9,1,0)</f>
        <v>0</v>
      </c>
      <c r="AR2816" s="1">
        <v>3002</v>
      </c>
      <c r="AS2816" s="1">
        <v>735</v>
      </c>
    </row>
    <row r="2817" spans="1:45" x14ac:dyDescent="0.3">
      <c r="A2817" s="1" t="str">
        <f>AS2817&amp;"_"&amp;B2817</f>
        <v>735_3</v>
      </c>
      <c r="B2817" s="2">
        <v>3</v>
      </c>
      <c r="C2817" s="1" t="s">
        <v>688</v>
      </c>
      <c r="G2817" s="1" t="s">
        <v>675</v>
      </c>
      <c r="I2817" s="1" t="s">
        <v>111</v>
      </c>
      <c r="J2817" s="1" t="s">
        <v>112</v>
      </c>
      <c r="K2817" s="1" t="s">
        <v>676</v>
      </c>
      <c r="L2817" s="2">
        <v>12</v>
      </c>
      <c r="M2817" s="1" t="s">
        <v>689</v>
      </c>
      <c r="N2817" s="1" t="s">
        <v>175</v>
      </c>
      <c r="O2817" s="1" t="s">
        <v>705</v>
      </c>
      <c r="Q2817" s="1">
        <v>5</v>
      </c>
      <c r="R2817" s="1">
        <f>IF((L2817-Q2817)&lt;=9,1,0)</f>
        <v>1</v>
      </c>
      <c r="S2817" s="1" t="s">
        <v>175</v>
      </c>
      <c r="AR2817" s="1">
        <v>3003</v>
      </c>
      <c r="AS2817" s="1">
        <v>735</v>
      </c>
    </row>
    <row r="2818" spans="1:45" x14ac:dyDescent="0.3">
      <c r="A2818" s="1" t="str">
        <f>AS2818&amp;"_"&amp;B2818</f>
        <v>735_4</v>
      </c>
      <c r="B2818" s="2">
        <v>4</v>
      </c>
      <c r="C2818" s="1" t="s">
        <v>688</v>
      </c>
      <c r="G2818" s="1" t="s">
        <v>675</v>
      </c>
      <c r="I2818" s="1" t="s">
        <v>111</v>
      </c>
      <c r="J2818" s="1" t="s">
        <v>112</v>
      </c>
      <c r="K2818" s="1" t="s">
        <v>676</v>
      </c>
      <c r="L2818" s="2">
        <v>10</v>
      </c>
      <c r="N2818" s="1" t="s">
        <v>175</v>
      </c>
      <c r="O2818" s="1" t="s">
        <v>705</v>
      </c>
      <c r="Q2818" s="1">
        <v>5</v>
      </c>
      <c r="R2818" s="1">
        <f>IF((L2818-Q2818)&lt;=9,1,0)</f>
        <v>1</v>
      </c>
      <c r="S2818" s="1" t="s">
        <v>175</v>
      </c>
      <c r="AR2818" s="1">
        <v>3004</v>
      </c>
      <c r="AS2818" s="1">
        <v>735</v>
      </c>
    </row>
    <row r="2819" spans="1:45" x14ac:dyDescent="0.3">
      <c r="A2819" s="1" t="str">
        <f>AS2819&amp;"_"&amp;B2819</f>
        <v>736_1</v>
      </c>
      <c r="B2819" s="2">
        <v>1</v>
      </c>
      <c r="C2819" s="1" t="s">
        <v>674</v>
      </c>
      <c r="G2819" s="1" t="s">
        <v>675</v>
      </c>
      <c r="I2819" s="1" t="s">
        <v>111</v>
      </c>
      <c r="J2819" s="1" t="s">
        <v>112</v>
      </c>
      <c r="K2819" s="1" t="s">
        <v>676</v>
      </c>
      <c r="L2819" s="2">
        <v>36</v>
      </c>
      <c r="M2819" s="1" t="s">
        <v>684</v>
      </c>
      <c r="N2819" s="1" t="s">
        <v>175</v>
      </c>
      <c r="O2819" s="1" t="s">
        <v>703</v>
      </c>
      <c r="Q2819" s="1">
        <v>3</v>
      </c>
      <c r="R2819" s="1">
        <f>IF((L2819-Q2819)&lt;=9,1,0)</f>
        <v>0</v>
      </c>
      <c r="AR2819" s="1">
        <v>3005</v>
      </c>
      <c r="AS2819" s="1">
        <v>736</v>
      </c>
    </row>
    <row r="2820" spans="1:45" x14ac:dyDescent="0.3">
      <c r="A2820" s="1" t="str">
        <f>AS2820&amp;"_"&amp;B2820</f>
        <v>736_3</v>
      </c>
      <c r="B2820" s="2">
        <v>3</v>
      </c>
      <c r="C2820" s="1" t="s">
        <v>688</v>
      </c>
      <c r="G2820" s="1" t="s">
        <v>675</v>
      </c>
      <c r="I2820" s="1" t="s">
        <v>111</v>
      </c>
      <c r="J2820" s="1" t="s">
        <v>112</v>
      </c>
      <c r="K2820" s="1" t="s">
        <v>680</v>
      </c>
      <c r="L2820" s="2">
        <v>11</v>
      </c>
      <c r="N2820" s="1" t="s">
        <v>175</v>
      </c>
      <c r="O2820" s="1" t="s">
        <v>705</v>
      </c>
      <c r="Q2820" s="1">
        <v>5</v>
      </c>
      <c r="R2820" s="1">
        <f>IF((L2820-Q2820)&lt;=9,1,0)</f>
        <v>1</v>
      </c>
      <c r="S2820" s="1" t="s">
        <v>175</v>
      </c>
      <c r="AR2820" s="1">
        <v>3007</v>
      </c>
      <c r="AS2820" s="1">
        <v>736</v>
      </c>
    </row>
    <row r="2821" spans="1:45" x14ac:dyDescent="0.3">
      <c r="A2821" s="1" t="str">
        <f>AS2821&amp;"_"&amp;B2821</f>
        <v>736_4</v>
      </c>
      <c r="B2821" s="2">
        <v>4</v>
      </c>
      <c r="C2821" s="1" t="s">
        <v>688</v>
      </c>
      <c r="G2821" s="1" t="s">
        <v>675</v>
      </c>
      <c r="I2821" s="1" t="s">
        <v>740</v>
      </c>
      <c r="J2821" s="1" t="s">
        <v>827</v>
      </c>
      <c r="K2821" s="1" t="s">
        <v>680</v>
      </c>
      <c r="L2821" s="2">
        <v>9</v>
      </c>
      <c r="N2821" s="1" t="s">
        <v>175</v>
      </c>
      <c r="O2821" s="1" t="s">
        <v>703</v>
      </c>
      <c r="Q2821" s="1">
        <v>3</v>
      </c>
      <c r="R2821" s="1">
        <f>IF((L2821-Q2821)&lt;=9,1,0)</f>
        <v>1</v>
      </c>
      <c r="S2821" s="1" t="s">
        <v>175</v>
      </c>
      <c r="AR2821" s="1">
        <v>3008</v>
      </c>
      <c r="AS2821" s="1">
        <v>736</v>
      </c>
    </row>
    <row r="2822" spans="1:45" x14ac:dyDescent="0.3">
      <c r="A2822" s="1" t="str">
        <f>AS2822&amp;"_"&amp;B2822</f>
        <v>736_5</v>
      </c>
      <c r="B2822" s="2">
        <v>5</v>
      </c>
      <c r="C2822" s="1" t="s">
        <v>688</v>
      </c>
      <c r="G2822" s="1" t="s">
        <v>675</v>
      </c>
      <c r="I2822" s="1" t="s">
        <v>111</v>
      </c>
      <c r="J2822" s="1" t="s">
        <v>112</v>
      </c>
      <c r="K2822" s="1" t="s">
        <v>676</v>
      </c>
      <c r="L2822" s="2">
        <v>5</v>
      </c>
      <c r="N2822" s="1" t="s">
        <v>126</v>
      </c>
      <c r="O2822" s="1" t="s">
        <v>742</v>
      </c>
      <c r="Q2822" s="1">
        <v>0</v>
      </c>
      <c r="R2822" s="1">
        <f>IF((L2822-Q2822)&lt;=9,1,0)</f>
        <v>1</v>
      </c>
      <c r="S2822" s="1" t="s">
        <v>175</v>
      </c>
      <c r="AR2822" s="1">
        <v>3009</v>
      </c>
      <c r="AS2822" s="1">
        <v>736</v>
      </c>
    </row>
    <row r="2823" spans="1:45" x14ac:dyDescent="0.3">
      <c r="A2823" s="1" t="str">
        <f>AS2823&amp;"_"&amp;B2823</f>
        <v>736_6</v>
      </c>
      <c r="B2823" s="2">
        <v>6</v>
      </c>
      <c r="C2823" s="1" t="s">
        <v>688</v>
      </c>
      <c r="G2823" s="1" t="s">
        <v>675</v>
      </c>
      <c r="I2823" s="1" t="s">
        <v>111</v>
      </c>
      <c r="J2823" s="1" t="s">
        <v>112</v>
      </c>
      <c r="K2823" s="1" t="s">
        <v>680</v>
      </c>
      <c r="L2823" s="2">
        <v>0</v>
      </c>
      <c r="R2823" s="1">
        <f>IF((L2823-Q2823)&lt;=9,1,0)</f>
        <v>1</v>
      </c>
      <c r="AR2823" s="1">
        <v>3010</v>
      </c>
      <c r="AS2823" s="1">
        <v>736</v>
      </c>
    </row>
    <row r="2824" spans="1:45" x14ac:dyDescent="0.3">
      <c r="A2824" s="1" t="str">
        <f>AS2824&amp;"_"&amp;B2824</f>
        <v>737_1</v>
      </c>
      <c r="B2824" s="2">
        <v>1</v>
      </c>
      <c r="C2824" s="1" t="s">
        <v>674</v>
      </c>
      <c r="G2824" s="1" t="s">
        <v>675</v>
      </c>
      <c r="I2824" s="1" t="s">
        <v>111</v>
      </c>
      <c r="J2824" s="1" t="s">
        <v>112</v>
      </c>
      <c r="K2824" s="1" t="s">
        <v>676</v>
      </c>
      <c r="L2824" s="2">
        <v>34</v>
      </c>
      <c r="M2824" s="1" t="s">
        <v>684</v>
      </c>
      <c r="N2824" s="1" t="s">
        <v>175</v>
      </c>
      <c r="O2824" s="1" t="s">
        <v>685</v>
      </c>
      <c r="Q2824" s="1">
        <v>6</v>
      </c>
      <c r="R2824" s="1">
        <f>IF((L2824-Q2824)&lt;=9,1,0)</f>
        <v>0</v>
      </c>
      <c r="AR2824" s="1">
        <v>3011</v>
      </c>
      <c r="AS2824" s="1">
        <v>737</v>
      </c>
    </row>
    <row r="2825" spans="1:45" x14ac:dyDescent="0.3">
      <c r="A2825" s="1" t="str">
        <f>AS2825&amp;"_"&amp;B2825</f>
        <v>737_2</v>
      </c>
      <c r="B2825" s="2">
        <v>2</v>
      </c>
      <c r="C2825" s="1" t="s">
        <v>679</v>
      </c>
      <c r="G2825" s="1" t="s">
        <v>675</v>
      </c>
      <c r="I2825" s="1" t="s">
        <v>111</v>
      </c>
      <c r="J2825" s="1" t="s">
        <v>112</v>
      </c>
      <c r="K2825" s="1" t="s">
        <v>680</v>
      </c>
      <c r="L2825" s="2">
        <v>36</v>
      </c>
      <c r="M2825" s="1" t="s">
        <v>684</v>
      </c>
      <c r="N2825" s="1" t="s">
        <v>175</v>
      </c>
      <c r="O2825" s="1" t="s">
        <v>705</v>
      </c>
      <c r="Q2825" s="1">
        <v>5</v>
      </c>
      <c r="R2825" s="1">
        <f>IF((L2825-Q2825)&lt;=9,1,0)</f>
        <v>0</v>
      </c>
      <c r="AR2825" s="1">
        <v>3012</v>
      </c>
      <c r="AS2825" s="1">
        <v>737</v>
      </c>
    </row>
    <row r="2826" spans="1:45" x14ac:dyDescent="0.3">
      <c r="A2826" s="1" t="str">
        <f>AS2826&amp;"_"&amp;B2826</f>
        <v>737_5</v>
      </c>
      <c r="B2826" s="2">
        <v>5</v>
      </c>
      <c r="C2826" s="1" t="s">
        <v>688</v>
      </c>
      <c r="G2826" s="1" t="s">
        <v>675</v>
      </c>
      <c r="I2826" s="1" t="s">
        <v>111</v>
      </c>
      <c r="J2826" s="1" t="s">
        <v>112</v>
      </c>
      <c r="K2826" s="1" t="s">
        <v>676</v>
      </c>
      <c r="L2826" s="2">
        <v>8</v>
      </c>
      <c r="N2826" s="1" t="s">
        <v>175</v>
      </c>
      <c r="O2826" s="1" t="s">
        <v>702</v>
      </c>
      <c r="Q2826" s="1">
        <v>2</v>
      </c>
      <c r="R2826" s="1">
        <f>IF((L2826-Q2826)&lt;=9,1,0)</f>
        <v>1</v>
      </c>
      <c r="S2826" s="1" t="s">
        <v>175</v>
      </c>
      <c r="AR2826" s="1">
        <v>3015</v>
      </c>
      <c r="AS2826" s="1">
        <v>737</v>
      </c>
    </row>
    <row r="2827" spans="1:45" x14ac:dyDescent="0.3">
      <c r="A2827" s="1" t="str">
        <f>AS2827&amp;"_"&amp;B2827</f>
        <v>739_1</v>
      </c>
      <c r="B2827" s="2">
        <v>1</v>
      </c>
      <c r="C2827" s="1" t="s">
        <v>674</v>
      </c>
      <c r="G2827" s="1" t="s">
        <v>675</v>
      </c>
      <c r="I2827" s="1" t="s">
        <v>111</v>
      </c>
      <c r="J2827" s="1" t="s">
        <v>112</v>
      </c>
      <c r="K2827" s="1" t="s">
        <v>676</v>
      </c>
      <c r="L2827" s="2">
        <v>46</v>
      </c>
      <c r="M2827" s="1" t="s">
        <v>684</v>
      </c>
      <c r="N2827" s="1" t="s">
        <v>175</v>
      </c>
      <c r="O2827" s="1" t="s">
        <v>705</v>
      </c>
      <c r="Q2827" s="1">
        <v>5</v>
      </c>
      <c r="R2827" s="1">
        <f>IF((L2827-Q2827)&lt;=9,1,0)</f>
        <v>0</v>
      </c>
      <c r="AR2827" s="1">
        <v>3019</v>
      </c>
      <c r="AS2827" s="1">
        <v>739</v>
      </c>
    </row>
    <row r="2828" spans="1:45" x14ac:dyDescent="0.3">
      <c r="A2828" s="1" t="str">
        <f>AS2828&amp;"_"&amp;B2828</f>
        <v>739_2</v>
      </c>
      <c r="B2828" s="2">
        <v>2</v>
      </c>
      <c r="C2828" s="1" t="s">
        <v>679</v>
      </c>
      <c r="G2828" s="1" t="s">
        <v>675</v>
      </c>
      <c r="I2828" s="1" t="s">
        <v>111</v>
      </c>
      <c r="J2828" s="1" t="s">
        <v>112</v>
      </c>
      <c r="K2828" s="1" t="s">
        <v>680</v>
      </c>
      <c r="L2828" s="2">
        <v>39</v>
      </c>
      <c r="M2828" s="1" t="s">
        <v>684</v>
      </c>
      <c r="N2828" s="1" t="s">
        <v>126</v>
      </c>
      <c r="O2828" s="1" t="s">
        <v>711</v>
      </c>
      <c r="Q2828" s="1">
        <v>1</v>
      </c>
      <c r="R2828" s="1">
        <f>IF((L2828-Q2828)&lt;=9,1,0)</f>
        <v>0</v>
      </c>
      <c r="AR2828" s="1">
        <v>3020</v>
      </c>
      <c r="AS2828" s="1">
        <v>739</v>
      </c>
    </row>
    <row r="2829" spans="1:45" x14ac:dyDescent="0.3">
      <c r="A2829" s="1" t="str">
        <f>AS2829&amp;"_"&amp;B2829</f>
        <v>739_4</v>
      </c>
      <c r="B2829" s="2">
        <v>4</v>
      </c>
      <c r="C2829" s="1" t="s">
        <v>688</v>
      </c>
      <c r="G2829" s="1" t="s">
        <v>675</v>
      </c>
      <c r="I2829" s="1" t="s">
        <v>111</v>
      </c>
      <c r="J2829" s="1" t="s">
        <v>112</v>
      </c>
      <c r="K2829" s="1" t="s">
        <v>676</v>
      </c>
      <c r="L2829" s="2">
        <v>9</v>
      </c>
      <c r="N2829" s="1" t="s">
        <v>175</v>
      </c>
      <c r="O2829" s="1" t="s">
        <v>703</v>
      </c>
      <c r="Q2829" s="1">
        <v>3</v>
      </c>
      <c r="R2829" s="1">
        <f>IF((L2829-Q2829)&lt;=9,1,0)</f>
        <v>1</v>
      </c>
      <c r="S2829" s="1" t="s">
        <v>175</v>
      </c>
      <c r="AR2829" s="1">
        <v>3023</v>
      </c>
      <c r="AS2829" s="1">
        <v>739</v>
      </c>
    </row>
    <row r="2830" spans="1:45" x14ac:dyDescent="0.3">
      <c r="A2830" s="1" t="str">
        <f>AS2830&amp;"_"&amp;B2830</f>
        <v>739_4</v>
      </c>
      <c r="B2830" s="2">
        <v>4</v>
      </c>
      <c r="C2830" s="1" t="s">
        <v>706</v>
      </c>
      <c r="D2830" s="1" t="s">
        <v>1001</v>
      </c>
      <c r="G2830" s="1" t="s">
        <v>675</v>
      </c>
      <c r="I2830" s="1" t="s">
        <v>111</v>
      </c>
      <c r="J2830" s="1" t="s">
        <v>112</v>
      </c>
      <c r="K2830" s="1" t="s">
        <v>680</v>
      </c>
      <c r="L2830" s="2">
        <v>11</v>
      </c>
      <c r="N2830" s="1" t="s">
        <v>175</v>
      </c>
      <c r="O2830" s="1" t="s">
        <v>705</v>
      </c>
      <c r="Q2830" s="1">
        <v>5</v>
      </c>
      <c r="R2830" s="1">
        <f>IF((L2830-Q2830)&lt;=9,1,0)</f>
        <v>1</v>
      </c>
      <c r="S2830" s="1" t="s">
        <v>175</v>
      </c>
      <c r="AR2830" s="1">
        <v>3022</v>
      </c>
      <c r="AS2830" s="1">
        <v>739</v>
      </c>
    </row>
    <row r="2831" spans="1:45" x14ac:dyDescent="0.3">
      <c r="A2831" s="1" t="str">
        <f>AS2831&amp;"_"&amp;B2831</f>
        <v>74_1</v>
      </c>
      <c r="B2831" s="2">
        <v>1</v>
      </c>
      <c r="C2831" s="1" t="s">
        <v>674</v>
      </c>
      <c r="G2831" s="1" t="s">
        <v>675</v>
      </c>
      <c r="I2831" s="1" t="s">
        <v>144</v>
      </c>
      <c r="J2831" s="1" t="s">
        <v>145</v>
      </c>
      <c r="K2831" s="1" t="s">
        <v>676</v>
      </c>
      <c r="L2831" s="2">
        <v>32</v>
      </c>
      <c r="M2831" s="1" t="s">
        <v>684</v>
      </c>
      <c r="N2831" s="1" t="s">
        <v>175</v>
      </c>
      <c r="O2831" s="1" t="s">
        <v>685</v>
      </c>
      <c r="Q2831" s="1">
        <v>6</v>
      </c>
      <c r="R2831" s="1">
        <f>IF((L2831-Q2831)&lt;=9,1,0)</f>
        <v>0</v>
      </c>
      <c r="AR2831" s="1">
        <v>274</v>
      </c>
      <c r="AS2831" s="1">
        <v>74</v>
      </c>
    </row>
    <row r="2832" spans="1:45" x14ac:dyDescent="0.3">
      <c r="A2832" s="1" t="str">
        <f>AS2832&amp;"_"&amp;B2832</f>
        <v>74_2</v>
      </c>
      <c r="B2832" s="2">
        <v>2</v>
      </c>
      <c r="C2832" s="1" t="s">
        <v>679</v>
      </c>
      <c r="G2832" s="1" t="s">
        <v>675</v>
      </c>
      <c r="I2832" s="1" t="s">
        <v>144</v>
      </c>
      <c r="J2832" s="1" t="s">
        <v>145</v>
      </c>
      <c r="K2832" s="1" t="s">
        <v>680</v>
      </c>
      <c r="L2832" s="2">
        <v>36</v>
      </c>
      <c r="M2832" s="1" t="s">
        <v>684</v>
      </c>
      <c r="N2832" s="1" t="s">
        <v>175</v>
      </c>
      <c r="O2832" s="1" t="s">
        <v>685</v>
      </c>
      <c r="Q2832" s="1">
        <v>6</v>
      </c>
      <c r="R2832" s="1">
        <f>IF((L2832-Q2832)&lt;=9,1,0)</f>
        <v>0</v>
      </c>
      <c r="AR2832" s="1">
        <v>275</v>
      </c>
      <c r="AS2832" s="1">
        <v>74</v>
      </c>
    </row>
    <row r="2833" spans="1:45" x14ac:dyDescent="0.3">
      <c r="A2833" s="1" t="str">
        <f>AS2833&amp;"_"&amp;B2833</f>
        <v>74_3</v>
      </c>
      <c r="B2833" s="2">
        <v>3</v>
      </c>
      <c r="C2833" s="1" t="s">
        <v>688</v>
      </c>
      <c r="G2833" s="1" t="s">
        <v>675</v>
      </c>
      <c r="I2833" s="1" t="s">
        <v>144</v>
      </c>
      <c r="J2833" s="1" t="s">
        <v>145</v>
      </c>
      <c r="K2833" s="1" t="s">
        <v>680</v>
      </c>
      <c r="L2833" s="2">
        <v>10</v>
      </c>
      <c r="N2833" s="1" t="s">
        <v>175</v>
      </c>
      <c r="O2833" s="1" t="s">
        <v>682</v>
      </c>
      <c r="Q2833" s="1">
        <v>4</v>
      </c>
      <c r="R2833" s="1">
        <f>IF((L2833-Q2833)&lt;=9,1,0)</f>
        <v>1</v>
      </c>
      <c r="S2833" s="1" t="s">
        <v>175</v>
      </c>
      <c r="AR2833" s="1">
        <v>276</v>
      </c>
      <c r="AS2833" s="1">
        <v>74</v>
      </c>
    </row>
    <row r="2834" spans="1:45" x14ac:dyDescent="0.3">
      <c r="A2834" s="1" t="str">
        <f>AS2834&amp;"_"&amp;B2834</f>
        <v>74_4</v>
      </c>
      <c r="B2834" s="2">
        <v>4</v>
      </c>
      <c r="C2834" s="1" t="s">
        <v>688</v>
      </c>
      <c r="G2834" s="1" t="s">
        <v>675</v>
      </c>
      <c r="I2834" s="1" t="s">
        <v>144</v>
      </c>
      <c r="J2834" s="1" t="s">
        <v>145</v>
      </c>
      <c r="K2834" s="1" t="s">
        <v>680</v>
      </c>
      <c r="L2834" s="2">
        <v>8</v>
      </c>
      <c r="N2834" s="1" t="s">
        <v>175</v>
      </c>
      <c r="O2834" s="1" t="s">
        <v>711</v>
      </c>
      <c r="Q2834" s="1">
        <v>1</v>
      </c>
      <c r="R2834" s="1">
        <f>IF((L2834-Q2834)&lt;=9,1,0)</f>
        <v>1</v>
      </c>
      <c r="S2834" s="1" t="s">
        <v>175</v>
      </c>
      <c r="AR2834" s="1">
        <v>277</v>
      </c>
      <c r="AS2834" s="1">
        <v>74</v>
      </c>
    </row>
    <row r="2835" spans="1:45" x14ac:dyDescent="0.3">
      <c r="A2835" s="1" t="str">
        <f>AS2835&amp;"_"&amp;B2835</f>
        <v>740_1</v>
      </c>
      <c r="B2835" s="2">
        <v>1</v>
      </c>
      <c r="C2835" s="1" t="s">
        <v>674</v>
      </c>
      <c r="G2835" s="1" t="s">
        <v>675</v>
      </c>
      <c r="I2835" s="1" t="s">
        <v>111</v>
      </c>
      <c r="J2835" s="1" t="s">
        <v>112</v>
      </c>
      <c r="K2835" s="1" t="s">
        <v>676</v>
      </c>
      <c r="L2835" s="2">
        <v>48</v>
      </c>
      <c r="M2835" s="1" t="s">
        <v>684</v>
      </c>
      <c r="N2835" s="1" t="s">
        <v>175</v>
      </c>
      <c r="O2835" s="1" t="s">
        <v>685</v>
      </c>
      <c r="Q2835" s="1">
        <v>6</v>
      </c>
      <c r="R2835" s="1">
        <f>IF((L2835-Q2835)&lt;=9,1,0)</f>
        <v>0</v>
      </c>
      <c r="AR2835" s="1">
        <v>3024</v>
      </c>
      <c r="AS2835" s="1">
        <v>740</v>
      </c>
    </row>
    <row r="2836" spans="1:45" x14ac:dyDescent="0.3">
      <c r="A2836" s="1" t="str">
        <f>AS2836&amp;"_"&amp;B2836</f>
        <v>740_2</v>
      </c>
      <c r="B2836" s="2">
        <v>2</v>
      </c>
      <c r="C2836" s="1" t="s">
        <v>679</v>
      </c>
      <c r="G2836" s="1" t="s">
        <v>675</v>
      </c>
      <c r="I2836" s="1" t="s">
        <v>111</v>
      </c>
      <c r="J2836" s="1" t="s">
        <v>112</v>
      </c>
      <c r="K2836" s="1" t="s">
        <v>680</v>
      </c>
      <c r="L2836" s="2">
        <v>48</v>
      </c>
      <c r="M2836" s="1" t="s">
        <v>684</v>
      </c>
      <c r="N2836" s="1" t="s">
        <v>175</v>
      </c>
      <c r="O2836" s="1" t="s">
        <v>705</v>
      </c>
      <c r="Q2836" s="1">
        <v>5</v>
      </c>
      <c r="R2836" s="1">
        <f>IF((L2836-Q2836)&lt;=9,1,0)</f>
        <v>0</v>
      </c>
      <c r="AR2836" s="1">
        <v>3025</v>
      </c>
      <c r="AS2836" s="1">
        <v>740</v>
      </c>
    </row>
    <row r="2837" spans="1:45" x14ac:dyDescent="0.3">
      <c r="A2837" s="1" t="str">
        <f>AS2837&amp;"_"&amp;B2837</f>
        <v>740_4</v>
      </c>
      <c r="B2837" s="2">
        <v>4</v>
      </c>
      <c r="C2837" s="1" t="s">
        <v>688</v>
      </c>
      <c r="G2837" s="1" t="s">
        <v>675</v>
      </c>
      <c r="I2837" s="1" t="s">
        <v>111</v>
      </c>
      <c r="J2837" s="1" t="s">
        <v>112</v>
      </c>
      <c r="K2837" s="1" t="s">
        <v>676</v>
      </c>
      <c r="L2837" s="2">
        <v>16</v>
      </c>
      <c r="M2837" s="1" t="s">
        <v>689</v>
      </c>
      <c r="N2837" s="1" t="s">
        <v>175</v>
      </c>
      <c r="O2837" s="1" t="s">
        <v>722</v>
      </c>
      <c r="Q2837" s="1">
        <v>8</v>
      </c>
      <c r="R2837" s="1">
        <f>IF((L2837-Q2837)&lt;=9,1,0)</f>
        <v>1</v>
      </c>
      <c r="S2837" s="1" t="s">
        <v>401</v>
      </c>
      <c r="AR2837" s="1">
        <v>3027</v>
      </c>
      <c r="AS2837" s="1">
        <v>740</v>
      </c>
    </row>
    <row r="2838" spans="1:45" x14ac:dyDescent="0.3">
      <c r="A2838" s="1" t="str">
        <f>AS2838&amp;"_"&amp;B2838</f>
        <v>740_5</v>
      </c>
      <c r="B2838" s="2">
        <v>5</v>
      </c>
      <c r="C2838" s="1" t="s">
        <v>688</v>
      </c>
      <c r="G2838" s="1" t="s">
        <v>675</v>
      </c>
      <c r="I2838" s="1" t="s">
        <v>111</v>
      </c>
      <c r="J2838" s="1" t="s">
        <v>112</v>
      </c>
      <c r="K2838" s="1" t="s">
        <v>680</v>
      </c>
      <c r="L2838" s="2">
        <v>12</v>
      </c>
      <c r="M2838" s="1" t="s">
        <v>689</v>
      </c>
      <c r="N2838" s="1" t="s">
        <v>175</v>
      </c>
      <c r="O2838" s="1" t="s">
        <v>705</v>
      </c>
      <c r="Q2838" s="1">
        <v>5</v>
      </c>
      <c r="R2838" s="1">
        <f>IF((L2838-Q2838)&lt;=9,1,0)</f>
        <v>1</v>
      </c>
      <c r="S2838" s="1" t="s">
        <v>175</v>
      </c>
      <c r="AR2838" s="1">
        <v>3028</v>
      </c>
      <c r="AS2838" s="1">
        <v>740</v>
      </c>
    </row>
    <row r="2839" spans="1:45" x14ac:dyDescent="0.3">
      <c r="A2839" s="1" t="str">
        <f>AS2839&amp;"_"&amp;B2839</f>
        <v>740_6</v>
      </c>
      <c r="B2839" s="2">
        <v>6</v>
      </c>
      <c r="C2839" s="1" t="s">
        <v>688</v>
      </c>
      <c r="G2839" s="1" t="s">
        <v>675</v>
      </c>
      <c r="I2839" s="1" t="s">
        <v>111</v>
      </c>
      <c r="J2839" s="1" t="s">
        <v>112</v>
      </c>
      <c r="K2839" s="1" t="s">
        <v>676</v>
      </c>
      <c r="L2839" s="2">
        <v>12</v>
      </c>
      <c r="M2839" s="1" t="s">
        <v>689</v>
      </c>
      <c r="N2839" s="1" t="s">
        <v>175</v>
      </c>
      <c r="O2839" s="1" t="s">
        <v>705</v>
      </c>
      <c r="Q2839" s="1">
        <v>5</v>
      </c>
      <c r="R2839" s="1">
        <f>IF((L2839-Q2839)&lt;=9,1,0)</f>
        <v>1</v>
      </c>
      <c r="S2839" s="1" t="s">
        <v>175</v>
      </c>
      <c r="AR2839" s="1">
        <v>3029</v>
      </c>
      <c r="AS2839" s="1">
        <v>740</v>
      </c>
    </row>
    <row r="2840" spans="1:45" x14ac:dyDescent="0.3">
      <c r="A2840" s="1" t="str">
        <f>AS2840&amp;"_"&amp;B2840</f>
        <v>741_1</v>
      </c>
      <c r="B2840" s="2">
        <v>1</v>
      </c>
      <c r="C2840" s="1" t="s">
        <v>674</v>
      </c>
      <c r="G2840" s="1" t="s">
        <v>675</v>
      </c>
      <c r="I2840" s="1" t="s">
        <v>111</v>
      </c>
      <c r="J2840" s="1" t="s">
        <v>112</v>
      </c>
      <c r="K2840" s="1" t="s">
        <v>680</v>
      </c>
      <c r="L2840" s="2">
        <v>72</v>
      </c>
      <c r="M2840" s="1" t="s">
        <v>677</v>
      </c>
      <c r="N2840" s="1" t="s">
        <v>126</v>
      </c>
      <c r="O2840" s="1" t="s">
        <v>711</v>
      </c>
      <c r="Q2840" s="1">
        <v>1</v>
      </c>
      <c r="R2840" s="1">
        <f>IF((L2840-Q2840)&lt;=9,1,0)</f>
        <v>0</v>
      </c>
      <c r="AR2840" s="1">
        <v>3030</v>
      </c>
      <c r="AS2840" s="1">
        <v>741</v>
      </c>
    </row>
    <row r="2841" spans="1:45" x14ac:dyDescent="0.3">
      <c r="A2841" s="1" t="str">
        <f>AS2841&amp;"_"&amp;B2841</f>
        <v>741_2</v>
      </c>
      <c r="B2841" s="2">
        <v>2</v>
      </c>
      <c r="C2841" s="1" t="s">
        <v>688</v>
      </c>
      <c r="G2841" s="1" t="s">
        <v>675</v>
      </c>
      <c r="I2841" s="1" t="s">
        <v>111</v>
      </c>
      <c r="J2841" s="1" t="s">
        <v>112</v>
      </c>
      <c r="K2841" s="1" t="s">
        <v>676</v>
      </c>
      <c r="L2841" s="2"/>
      <c r="M2841" s="1" t="s">
        <v>684</v>
      </c>
      <c r="N2841" s="1" t="s">
        <v>175</v>
      </c>
      <c r="O2841" s="1" t="s">
        <v>702</v>
      </c>
      <c r="Q2841" s="1">
        <v>2</v>
      </c>
      <c r="R2841" s="1">
        <f>IF((L2841-Q2841)&lt;=9,1,0)</f>
        <v>1</v>
      </c>
      <c r="AR2841" s="1">
        <v>3031</v>
      </c>
      <c r="AS2841" s="1">
        <v>741</v>
      </c>
    </row>
    <row r="2842" spans="1:45" x14ac:dyDescent="0.3">
      <c r="A2842" s="1" t="str">
        <f>AS2842&amp;"_"&amp;B2842</f>
        <v>741_5</v>
      </c>
      <c r="B2842" s="2">
        <v>5</v>
      </c>
      <c r="C2842" s="1" t="s">
        <v>724</v>
      </c>
      <c r="G2842" s="1" t="s">
        <v>675</v>
      </c>
      <c r="I2842" s="1" t="s">
        <v>111</v>
      </c>
      <c r="J2842" s="1" t="s">
        <v>112</v>
      </c>
      <c r="K2842" s="1" t="s">
        <v>680</v>
      </c>
      <c r="L2842" s="2">
        <v>3</v>
      </c>
      <c r="R2842" s="1">
        <f>IF((L2842-Q2842)&lt;=9,1,0)</f>
        <v>1</v>
      </c>
      <c r="AR2842" s="1">
        <v>3034</v>
      </c>
      <c r="AS2842" s="1">
        <v>741</v>
      </c>
    </row>
    <row r="2843" spans="1:45" x14ac:dyDescent="0.3">
      <c r="A2843" s="1" t="str">
        <f>AS2843&amp;"_"&amp;B2843</f>
        <v>741_5</v>
      </c>
      <c r="B2843" s="2">
        <v>5</v>
      </c>
      <c r="C2843" s="1" t="s">
        <v>724</v>
      </c>
      <c r="G2843" s="1" t="s">
        <v>675</v>
      </c>
      <c r="I2843" s="1" t="s">
        <v>111</v>
      </c>
      <c r="J2843" s="1" t="s">
        <v>112</v>
      </c>
      <c r="K2843" s="1" t="s">
        <v>680</v>
      </c>
      <c r="L2843" s="2">
        <v>5</v>
      </c>
      <c r="N2843" s="1" t="s">
        <v>126</v>
      </c>
      <c r="O2843" s="1" t="s">
        <v>736</v>
      </c>
      <c r="Q2843" s="1">
        <v>0</v>
      </c>
      <c r="R2843" s="1">
        <f>IF((L2843-Q2843)&lt;=9,1,0)</f>
        <v>1</v>
      </c>
      <c r="S2843" s="1" t="s">
        <v>401</v>
      </c>
      <c r="AR2843" s="1">
        <v>3033</v>
      </c>
      <c r="AS2843" s="1">
        <v>741</v>
      </c>
    </row>
    <row r="2844" spans="1:45" x14ac:dyDescent="0.3">
      <c r="A2844" s="1" t="str">
        <f>AS2844&amp;"_"&amp;B2844</f>
        <v>742_1</v>
      </c>
      <c r="B2844" s="2">
        <v>1</v>
      </c>
      <c r="C2844" s="1" t="s">
        <v>674</v>
      </c>
      <c r="G2844" s="1" t="s">
        <v>675</v>
      </c>
      <c r="I2844" s="1" t="s">
        <v>111</v>
      </c>
      <c r="J2844" s="1" t="s">
        <v>112</v>
      </c>
      <c r="K2844" s="1" t="s">
        <v>680</v>
      </c>
      <c r="L2844" s="2">
        <v>50</v>
      </c>
      <c r="M2844" s="1" t="s">
        <v>684</v>
      </c>
      <c r="N2844" s="1" t="s">
        <v>175</v>
      </c>
      <c r="O2844" s="1" t="s">
        <v>682</v>
      </c>
      <c r="Q2844" s="1">
        <v>4</v>
      </c>
      <c r="R2844" s="1">
        <f>IF((L2844-Q2844)&lt;=9,1,0)</f>
        <v>0</v>
      </c>
      <c r="AR2844" s="1">
        <v>3035</v>
      </c>
      <c r="AS2844" s="1">
        <v>742</v>
      </c>
    </row>
    <row r="2845" spans="1:45" x14ac:dyDescent="0.3">
      <c r="A2845" s="1" t="str">
        <f>AS2845&amp;"_"&amp;B2845</f>
        <v>742_2</v>
      </c>
      <c r="B2845" s="2">
        <v>2</v>
      </c>
      <c r="C2845" s="1" t="s">
        <v>679</v>
      </c>
      <c r="G2845" s="1" t="s">
        <v>675</v>
      </c>
      <c r="I2845" s="1" t="s">
        <v>111</v>
      </c>
      <c r="J2845" s="1" t="s">
        <v>112</v>
      </c>
      <c r="K2845" s="1" t="s">
        <v>676</v>
      </c>
      <c r="L2845" s="2">
        <v>60</v>
      </c>
      <c r="M2845" s="1" t="s">
        <v>684</v>
      </c>
      <c r="N2845" s="1" t="s">
        <v>175</v>
      </c>
      <c r="O2845" s="1" t="s">
        <v>698</v>
      </c>
      <c r="R2845" s="1">
        <f>IF((L2845-Q2845)&lt;=9,1,0)</f>
        <v>0</v>
      </c>
      <c r="AR2845" s="1">
        <v>3036</v>
      </c>
      <c r="AS2845" s="1">
        <v>742</v>
      </c>
    </row>
    <row r="2846" spans="1:45" x14ac:dyDescent="0.3">
      <c r="A2846" s="1" t="str">
        <f>AS2846&amp;"_"&amp;B2846</f>
        <v>742_5</v>
      </c>
      <c r="B2846" s="2">
        <v>5</v>
      </c>
      <c r="C2846" s="1" t="s">
        <v>724</v>
      </c>
      <c r="G2846" s="1" t="s">
        <v>675</v>
      </c>
      <c r="I2846" s="1" t="s">
        <v>111</v>
      </c>
      <c r="J2846" s="1" t="s">
        <v>112</v>
      </c>
      <c r="K2846" s="1" t="s">
        <v>676</v>
      </c>
      <c r="L2846" s="2">
        <v>8</v>
      </c>
      <c r="N2846" s="1" t="s">
        <v>175</v>
      </c>
      <c r="O2846" s="1" t="s">
        <v>702</v>
      </c>
      <c r="Q2846" s="1">
        <v>2</v>
      </c>
      <c r="R2846" s="1">
        <f>IF((L2846-Q2846)&lt;=9,1,0)</f>
        <v>1</v>
      </c>
      <c r="S2846" s="1" t="s">
        <v>175</v>
      </c>
      <c r="AR2846" s="1">
        <v>3039</v>
      </c>
      <c r="AS2846" s="1">
        <v>742</v>
      </c>
    </row>
    <row r="2847" spans="1:45" x14ac:dyDescent="0.3">
      <c r="A2847" s="1" t="str">
        <f>AS2847&amp;"_"&amp;B2847</f>
        <v>742_6</v>
      </c>
      <c r="B2847" s="2">
        <v>6</v>
      </c>
      <c r="C2847" s="1" t="s">
        <v>724</v>
      </c>
      <c r="G2847" s="1" t="s">
        <v>675</v>
      </c>
      <c r="I2847" s="1" t="s">
        <v>111</v>
      </c>
      <c r="J2847" s="1" t="s">
        <v>112</v>
      </c>
      <c r="K2847" s="1" t="s">
        <v>676</v>
      </c>
      <c r="L2847" s="2"/>
      <c r="M2847" s="1" t="s">
        <v>689</v>
      </c>
      <c r="N2847" s="1" t="s">
        <v>126</v>
      </c>
      <c r="O2847" s="1" t="s">
        <v>698</v>
      </c>
      <c r="R2847" s="1">
        <f>IF((L2847-Q2847)&lt;=9,1,0)</f>
        <v>1</v>
      </c>
      <c r="AR2847" s="1">
        <v>3040</v>
      </c>
      <c r="AS2847" s="1">
        <v>742</v>
      </c>
    </row>
    <row r="2848" spans="1:45" x14ac:dyDescent="0.3">
      <c r="A2848" s="1" t="str">
        <f>AS2848&amp;"_"&amp;B2848</f>
        <v>743_1</v>
      </c>
      <c r="B2848" s="2">
        <v>1</v>
      </c>
      <c r="C2848" s="1" t="s">
        <v>674</v>
      </c>
      <c r="G2848" s="1" t="s">
        <v>675</v>
      </c>
      <c r="I2848" s="1" t="s">
        <v>111</v>
      </c>
      <c r="J2848" s="1" t="s">
        <v>112</v>
      </c>
      <c r="K2848" s="1" t="s">
        <v>680</v>
      </c>
      <c r="L2848" s="2">
        <v>56</v>
      </c>
      <c r="M2848" s="1" t="s">
        <v>677</v>
      </c>
      <c r="N2848" s="1" t="s">
        <v>175</v>
      </c>
      <c r="O2848" s="1" t="s">
        <v>685</v>
      </c>
      <c r="Q2848" s="1">
        <v>6</v>
      </c>
      <c r="R2848" s="1">
        <f>IF((L2848-Q2848)&lt;=9,1,0)</f>
        <v>0</v>
      </c>
      <c r="AR2848" s="1">
        <v>3041</v>
      </c>
      <c r="AS2848" s="1">
        <v>743</v>
      </c>
    </row>
    <row r="2849" spans="1:45" x14ac:dyDescent="0.3">
      <c r="A2849" s="1" t="str">
        <f>AS2849&amp;"_"&amp;B2849</f>
        <v>743_2</v>
      </c>
      <c r="B2849" s="2">
        <v>2</v>
      </c>
      <c r="C2849" s="1" t="s">
        <v>724</v>
      </c>
      <c r="G2849" s="1" t="s">
        <v>675</v>
      </c>
      <c r="I2849" s="1" t="s">
        <v>111</v>
      </c>
      <c r="J2849" s="1" t="s">
        <v>112</v>
      </c>
      <c r="K2849" s="1" t="s">
        <v>680</v>
      </c>
      <c r="L2849" s="2">
        <v>14</v>
      </c>
      <c r="M2849" s="1" t="s">
        <v>689</v>
      </c>
      <c r="N2849" s="1" t="s">
        <v>175</v>
      </c>
      <c r="O2849" s="1" t="s">
        <v>722</v>
      </c>
      <c r="Q2849" s="1">
        <v>8</v>
      </c>
      <c r="R2849" s="1">
        <f>IF((L2849-Q2849)&lt;=9,1,0)</f>
        <v>1</v>
      </c>
      <c r="S2849" s="1" t="s">
        <v>401</v>
      </c>
      <c r="AR2849" s="1">
        <v>3042</v>
      </c>
      <c r="AS2849" s="1">
        <v>743</v>
      </c>
    </row>
    <row r="2850" spans="1:45" x14ac:dyDescent="0.3">
      <c r="A2850" s="1" t="str">
        <f>AS2850&amp;"_"&amp;B2850</f>
        <v>743_3</v>
      </c>
      <c r="B2850" s="2">
        <v>3</v>
      </c>
      <c r="C2850" s="1" t="s">
        <v>724</v>
      </c>
      <c r="G2850" s="1" t="s">
        <v>675</v>
      </c>
      <c r="I2850" s="1" t="s">
        <v>111</v>
      </c>
      <c r="J2850" s="1" t="s">
        <v>112</v>
      </c>
      <c r="K2850" s="1" t="s">
        <v>676</v>
      </c>
      <c r="L2850" s="2">
        <v>7</v>
      </c>
      <c r="N2850" s="1" t="s">
        <v>175</v>
      </c>
      <c r="O2850" s="1" t="s">
        <v>711</v>
      </c>
      <c r="Q2850" s="1">
        <v>1</v>
      </c>
      <c r="R2850" s="1">
        <f>IF((L2850-Q2850)&lt;=9,1,0)</f>
        <v>1</v>
      </c>
      <c r="S2850" s="1" t="s">
        <v>401</v>
      </c>
      <c r="AR2850" s="1">
        <v>3044</v>
      </c>
      <c r="AS2850" s="1">
        <v>743</v>
      </c>
    </row>
    <row r="2851" spans="1:45" x14ac:dyDescent="0.3">
      <c r="A2851" s="1" t="str">
        <f>AS2851&amp;"_"&amp;B2851</f>
        <v>743_3</v>
      </c>
      <c r="B2851" s="2">
        <v>3</v>
      </c>
      <c r="C2851" s="1" t="s">
        <v>724</v>
      </c>
      <c r="G2851" s="1" t="s">
        <v>675</v>
      </c>
      <c r="I2851" s="1" t="s">
        <v>111</v>
      </c>
      <c r="J2851" s="1" t="s">
        <v>112</v>
      </c>
      <c r="K2851" s="1" t="s">
        <v>680</v>
      </c>
      <c r="L2851" s="2">
        <v>13</v>
      </c>
      <c r="M2851" s="1" t="s">
        <v>689</v>
      </c>
      <c r="N2851" s="1" t="s">
        <v>175</v>
      </c>
      <c r="O2851" s="1" t="s">
        <v>730</v>
      </c>
      <c r="Q2851" s="1">
        <v>7</v>
      </c>
      <c r="R2851" s="1">
        <f>IF((L2851-Q2851)&lt;=9,1,0)</f>
        <v>1</v>
      </c>
      <c r="S2851" s="1" t="s">
        <v>401</v>
      </c>
      <c r="AR2851" s="1">
        <v>3043</v>
      </c>
      <c r="AS2851" s="1">
        <v>743</v>
      </c>
    </row>
    <row r="2852" spans="1:45" x14ac:dyDescent="0.3">
      <c r="A2852" s="1" t="str">
        <f>AS2852&amp;"_"&amp;B2852</f>
        <v>744_1</v>
      </c>
      <c r="B2852" s="2">
        <v>1</v>
      </c>
      <c r="C2852" s="1" t="s">
        <v>674</v>
      </c>
      <c r="G2852" s="1" t="s">
        <v>675</v>
      </c>
      <c r="I2852" s="1" t="s">
        <v>111</v>
      </c>
      <c r="J2852" s="1" t="s">
        <v>112</v>
      </c>
      <c r="K2852" s="1" t="s">
        <v>680</v>
      </c>
      <c r="L2852" s="2">
        <v>67</v>
      </c>
      <c r="M2852" s="1" t="s">
        <v>684</v>
      </c>
      <c r="N2852" s="1" t="s">
        <v>126</v>
      </c>
      <c r="O2852" s="1" t="s">
        <v>702</v>
      </c>
      <c r="Q2852" s="1">
        <v>2</v>
      </c>
      <c r="R2852" s="1">
        <f>IF((L2852-Q2852)&lt;=9,1,0)</f>
        <v>0</v>
      </c>
      <c r="AR2852" s="1">
        <v>3045</v>
      </c>
      <c r="AS2852" s="1">
        <v>744</v>
      </c>
    </row>
    <row r="2853" spans="1:45" x14ac:dyDescent="0.3">
      <c r="A2853" s="1" t="str">
        <f>AS2853&amp;"_"&amp;B2853</f>
        <v>744_2</v>
      </c>
      <c r="B2853" s="2">
        <v>2</v>
      </c>
      <c r="C2853" s="1" t="s">
        <v>679</v>
      </c>
      <c r="G2853" s="1" t="s">
        <v>675</v>
      </c>
      <c r="I2853" s="1" t="s">
        <v>111</v>
      </c>
      <c r="J2853" s="1" t="s">
        <v>112</v>
      </c>
      <c r="K2853" s="1" t="s">
        <v>676</v>
      </c>
      <c r="L2853" s="2">
        <v>69</v>
      </c>
      <c r="M2853" s="1" t="s">
        <v>684</v>
      </c>
      <c r="N2853" s="1" t="s">
        <v>175</v>
      </c>
      <c r="O2853" s="1" t="s">
        <v>685</v>
      </c>
      <c r="Q2853" s="1">
        <v>6</v>
      </c>
      <c r="R2853" s="1">
        <f>IF((L2853-Q2853)&lt;=9,1,0)</f>
        <v>0</v>
      </c>
      <c r="AR2853" s="1">
        <v>3046</v>
      </c>
      <c r="AS2853" s="1">
        <v>744</v>
      </c>
    </row>
    <row r="2854" spans="1:45" x14ac:dyDescent="0.3">
      <c r="A2854" s="1" t="str">
        <f>AS2854&amp;"_"&amp;B2854</f>
        <v>744_3</v>
      </c>
      <c r="B2854" s="2">
        <v>3</v>
      </c>
      <c r="C2854" s="1" t="s">
        <v>5</v>
      </c>
      <c r="G2854" s="1" t="s">
        <v>675</v>
      </c>
      <c r="I2854" s="1" t="s">
        <v>111</v>
      </c>
      <c r="J2854" s="1" t="s">
        <v>112</v>
      </c>
      <c r="K2854" s="1" t="s">
        <v>676</v>
      </c>
      <c r="L2854" s="2"/>
      <c r="M2854" s="1" t="s">
        <v>693</v>
      </c>
      <c r="N2854" s="1" t="s">
        <v>175</v>
      </c>
      <c r="O2854" s="1" t="s">
        <v>685</v>
      </c>
      <c r="Q2854" s="1">
        <v>6</v>
      </c>
      <c r="R2854" s="1">
        <f>IF((L2854-Q2854)&lt;=9,1,0)</f>
        <v>1</v>
      </c>
      <c r="AR2854" s="1">
        <v>3047</v>
      </c>
      <c r="AS2854" s="1">
        <v>744</v>
      </c>
    </row>
    <row r="2855" spans="1:45" x14ac:dyDescent="0.3">
      <c r="A2855" s="1" t="str">
        <f>AS2855&amp;"_"&amp;B2855</f>
        <v>744_4</v>
      </c>
      <c r="B2855" s="2">
        <v>4</v>
      </c>
      <c r="C2855" s="1" t="s">
        <v>724</v>
      </c>
      <c r="G2855" s="1" t="s">
        <v>675</v>
      </c>
      <c r="I2855" s="1" t="s">
        <v>111</v>
      </c>
      <c r="J2855" s="1" t="s">
        <v>112</v>
      </c>
      <c r="K2855" s="1" t="s">
        <v>676</v>
      </c>
      <c r="L2855" s="2">
        <v>8</v>
      </c>
      <c r="N2855" s="1" t="s">
        <v>175</v>
      </c>
      <c r="O2855" s="1" t="s">
        <v>702</v>
      </c>
      <c r="Q2855" s="1">
        <v>2</v>
      </c>
      <c r="R2855" s="1">
        <f>IF((L2855-Q2855)&lt;=9,1,0)</f>
        <v>1</v>
      </c>
      <c r="S2855" s="1" t="s">
        <v>401</v>
      </c>
      <c r="AR2855" s="1">
        <v>3048</v>
      </c>
      <c r="AS2855" s="1">
        <v>744</v>
      </c>
    </row>
    <row r="2856" spans="1:45" x14ac:dyDescent="0.3">
      <c r="A2856" s="1" t="str">
        <f>AS2856&amp;"_"&amp;B2856</f>
        <v>745_1</v>
      </c>
      <c r="B2856" s="2">
        <v>1</v>
      </c>
      <c r="C2856" s="1" t="s">
        <v>674</v>
      </c>
      <c r="G2856" s="1" t="s">
        <v>675</v>
      </c>
      <c r="I2856" s="1" t="s">
        <v>111</v>
      </c>
      <c r="J2856" s="1" t="s">
        <v>112</v>
      </c>
      <c r="K2856" s="1" t="s">
        <v>676</v>
      </c>
      <c r="L2856" s="2">
        <v>62</v>
      </c>
      <c r="M2856" s="1" t="s">
        <v>684</v>
      </c>
      <c r="N2856" s="1" t="s">
        <v>126</v>
      </c>
      <c r="O2856" s="1" t="s">
        <v>678</v>
      </c>
      <c r="Q2856" s="1">
        <v>0</v>
      </c>
      <c r="R2856" s="1">
        <f>IF((L2856-Q2856)&lt;=9,1,0)</f>
        <v>0</v>
      </c>
      <c r="AR2856" s="1">
        <v>3050</v>
      </c>
      <c r="AS2856" s="1">
        <v>745</v>
      </c>
    </row>
    <row r="2857" spans="1:45" x14ac:dyDescent="0.3">
      <c r="A2857" s="1" t="str">
        <f>AS2857&amp;"_"&amp;B2857</f>
        <v>745_2</v>
      </c>
      <c r="B2857" s="2">
        <v>2</v>
      </c>
      <c r="C2857" s="1" t="s">
        <v>679</v>
      </c>
      <c r="G2857" s="1" t="s">
        <v>675</v>
      </c>
      <c r="I2857" s="1" t="s">
        <v>111</v>
      </c>
      <c r="J2857" s="1" t="s">
        <v>112</v>
      </c>
      <c r="K2857" s="1" t="s">
        <v>680</v>
      </c>
      <c r="L2857" s="2">
        <v>60</v>
      </c>
      <c r="M2857" s="1" t="s">
        <v>684</v>
      </c>
      <c r="N2857" s="1" t="s">
        <v>126</v>
      </c>
      <c r="O2857" s="1" t="s">
        <v>678</v>
      </c>
      <c r="Q2857" s="1">
        <v>0</v>
      </c>
      <c r="R2857" s="1">
        <f>IF((L2857-Q2857)&lt;=9,1,0)</f>
        <v>0</v>
      </c>
      <c r="AR2857" s="1">
        <v>3051</v>
      </c>
      <c r="AS2857" s="1">
        <v>745</v>
      </c>
    </row>
    <row r="2858" spans="1:45" x14ac:dyDescent="0.3">
      <c r="A2858" s="1" t="str">
        <f>AS2858&amp;"_"&amp;B2858</f>
        <v>745_3</v>
      </c>
      <c r="B2858" s="2">
        <v>3</v>
      </c>
      <c r="C2858" s="1" t="s">
        <v>688</v>
      </c>
      <c r="G2858" s="1" t="s">
        <v>675</v>
      </c>
      <c r="I2858" s="1" t="s">
        <v>111</v>
      </c>
      <c r="J2858" s="1" t="s">
        <v>112</v>
      </c>
      <c r="K2858" s="1" t="s">
        <v>676</v>
      </c>
      <c r="L2858" s="2">
        <v>35</v>
      </c>
      <c r="M2858" s="1" t="s">
        <v>689</v>
      </c>
      <c r="N2858" s="1" t="s">
        <v>126</v>
      </c>
      <c r="O2858" s="1" t="s">
        <v>678</v>
      </c>
      <c r="Q2858" s="1">
        <v>0</v>
      </c>
      <c r="R2858" s="1">
        <f>IF((L2858-Q2858)&lt;=9,1,0)</f>
        <v>0</v>
      </c>
      <c r="AR2858" s="1">
        <v>3052</v>
      </c>
      <c r="AS2858" s="1">
        <v>745</v>
      </c>
    </row>
    <row r="2859" spans="1:45" x14ac:dyDescent="0.3">
      <c r="A2859" s="1" t="str">
        <f>AS2859&amp;"_"&amp;B2859</f>
        <v>745_4</v>
      </c>
      <c r="B2859" s="2">
        <v>4</v>
      </c>
      <c r="C2859" s="1" t="s">
        <v>688</v>
      </c>
      <c r="G2859" s="1" t="s">
        <v>675</v>
      </c>
      <c r="I2859" s="1" t="s">
        <v>111</v>
      </c>
      <c r="J2859" s="1" t="s">
        <v>112</v>
      </c>
      <c r="K2859" s="1" t="s">
        <v>676</v>
      </c>
      <c r="L2859" s="2">
        <v>32</v>
      </c>
      <c r="M2859" s="1" t="s">
        <v>689</v>
      </c>
      <c r="N2859" s="1" t="s">
        <v>126</v>
      </c>
      <c r="O2859" s="1" t="s">
        <v>678</v>
      </c>
      <c r="Q2859" s="1">
        <v>0</v>
      </c>
      <c r="R2859" s="1">
        <f>IF((L2859-Q2859)&lt;=9,1,0)</f>
        <v>0</v>
      </c>
      <c r="AR2859" s="1">
        <v>3053</v>
      </c>
      <c r="AS2859" s="1">
        <v>745</v>
      </c>
    </row>
    <row r="2860" spans="1:45" x14ac:dyDescent="0.3">
      <c r="A2860" s="1" t="str">
        <f>AS2860&amp;"_"&amp;B2860</f>
        <v>746_1</v>
      </c>
      <c r="B2860" s="2">
        <v>1</v>
      </c>
      <c r="C2860" s="1" t="s">
        <v>674</v>
      </c>
      <c r="G2860" s="1" t="s">
        <v>675</v>
      </c>
      <c r="I2860" s="1" t="s">
        <v>111</v>
      </c>
      <c r="J2860" s="1" t="s">
        <v>924</v>
      </c>
      <c r="K2860" s="1" t="s">
        <v>676</v>
      </c>
      <c r="L2860" s="2">
        <v>48</v>
      </c>
      <c r="M2860" s="1" t="s">
        <v>681</v>
      </c>
      <c r="N2860" s="1" t="s">
        <v>126</v>
      </c>
      <c r="O2860" s="1" t="s">
        <v>678</v>
      </c>
      <c r="Q2860" s="1">
        <v>0</v>
      </c>
      <c r="R2860" s="1">
        <f>IF((L2860-Q2860)&lt;=9,1,0)</f>
        <v>0</v>
      </c>
      <c r="AR2860" s="1">
        <v>3056</v>
      </c>
      <c r="AS2860" s="1">
        <v>746</v>
      </c>
    </row>
    <row r="2861" spans="1:45" x14ac:dyDescent="0.3">
      <c r="A2861" s="1" t="str">
        <f>AS2861&amp;"_"&amp;B2861</f>
        <v>746_2</v>
      </c>
      <c r="B2861" s="2">
        <v>2</v>
      </c>
      <c r="C2861" s="1" t="s">
        <v>679</v>
      </c>
      <c r="G2861" s="1" t="s">
        <v>675</v>
      </c>
      <c r="I2861" s="1" t="s">
        <v>111</v>
      </c>
      <c r="J2861" s="1" t="s">
        <v>112</v>
      </c>
      <c r="K2861" s="1" t="s">
        <v>680</v>
      </c>
      <c r="L2861" s="2">
        <v>43</v>
      </c>
      <c r="M2861" s="1" t="s">
        <v>684</v>
      </c>
      <c r="N2861" s="1" t="s">
        <v>126</v>
      </c>
      <c r="O2861" s="1" t="s">
        <v>703</v>
      </c>
      <c r="Q2861" s="1">
        <v>3</v>
      </c>
      <c r="R2861" s="1">
        <f>IF((L2861-Q2861)&lt;=9,1,0)</f>
        <v>0</v>
      </c>
      <c r="AR2861" s="1">
        <v>3057</v>
      </c>
      <c r="AS2861" s="1">
        <v>746</v>
      </c>
    </row>
    <row r="2862" spans="1:45" x14ac:dyDescent="0.3">
      <c r="A2862" s="1" t="str">
        <f>AS2862&amp;"_"&amp;B2862</f>
        <v>747_3</v>
      </c>
      <c r="B2862" s="2">
        <v>3</v>
      </c>
      <c r="C2862" s="1" t="s">
        <v>688</v>
      </c>
      <c r="G2862" s="1" t="s">
        <v>675</v>
      </c>
      <c r="I2862" s="1" t="s">
        <v>111</v>
      </c>
      <c r="J2862" s="1" t="s">
        <v>112</v>
      </c>
      <c r="K2862" s="1" t="s">
        <v>680</v>
      </c>
      <c r="L2862" s="2">
        <v>2</v>
      </c>
      <c r="R2862" s="1">
        <f>IF((L2862-Q2862)&lt;=9,1,0)</f>
        <v>1</v>
      </c>
      <c r="AR2862" s="1">
        <v>3062</v>
      </c>
      <c r="AS2862" s="1">
        <v>747</v>
      </c>
    </row>
    <row r="2863" spans="1:45" x14ac:dyDescent="0.3">
      <c r="A2863" s="1" t="str">
        <f>AS2863&amp;"_"&amp;B2863</f>
        <v>748_1</v>
      </c>
      <c r="B2863" s="2">
        <v>1</v>
      </c>
      <c r="C2863" s="1" t="s">
        <v>674</v>
      </c>
      <c r="G2863" s="1" t="s">
        <v>675</v>
      </c>
      <c r="I2863" s="1" t="s">
        <v>111</v>
      </c>
      <c r="J2863" s="1" t="s">
        <v>112</v>
      </c>
      <c r="K2863" s="1" t="s">
        <v>676</v>
      </c>
      <c r="L2863" s="2">
        <v>44</v>
      </c>
      <c r="M2863" s="1" t="s">
        <v>684</v>
      </c>
      <c r="N2863" s="1" t="s">
        <v>126</v>
      </c>
      <c r="O2863" s="1" t="s">
        <v>711</v>
      </c>
      <c r="Q2863" s="1">
        <v>1</v>
      </c>
      <c r="R2863" s="1">
        <f>IF((L2863-Q2863)&lt;=9,1,0)</f>
        <v>0</v>
      </c>
      <c r="AR2863" s="1">
        <v>3063</v>
      </c>
      <c r="AS2863" s="1">
        <v>748</v>
      </c>
    </row>
    <row r="2864" spans="1:45" x14ac:dyDescent="0.3">
      <c r="A2864" s="1" t="str">
        <f>AS2864&amp;"_"&amp;B2864</f>
        <v>748_2</v>
      </c>
      <c r="B2864" s="2">
        <v>2</v>
      </c>
      <c r="C2864" s="1" t="s">
        <v>679</v>
      </c>
      <c r="G2864" s="1" t="s">
        <v>675</v>
      </c>
      <c r="I2864" s="1" t="s">
        <v>111</v>
      </c>
      <c r="J2864" s="1" t="s">
        <v>112</v>
      </c>
      <c r="K2864" s="1" t="s">
        <v>680</v>
      </c>
      <c r="L2864" s="2">
        <v>54</v>
      </c>
      <c r="M2864" s="1" t="s">
        <v>684</v>
      </c>
      <c r="N2864" s="1" t="s">
        <v>126</v>
      </c>
      <c r="O2864" s="1" t="s">
        <v>698</v>
      </c>
      <c r="R2864" s="1">
        <f>IF((L2864-Q2864)&lt;=9,1,0)</f>
        <v>0</v>
      </c>
      <c r="AR2864" s="1">
        <v>3064</v>
      </c>
      <c r="AS2864" s="1">
        <v>748</v>
      </c>
    </row>
    <row r="2865" spans="1:45" x14ac:dyDescent="0.3">
      <c r="A2865" s="1" t="str">
        <f>AS2865&amp;"_"&amp;B2865</f>
        <v>749_1</v>
      </c>
      <c r="B2865" s="2">
        <v>1</v>
      </c>
      <c r="C2865" s="1" t="s">
        <v>674</v>
      </c>
      <c r="G2865" s="1" t="s">
        <v>675</v>
      </c>
      <c r="I2865" s="1" t="s">
        <v>111</v>
      </c>
      <c r="J2865" s="1" t="s">
        <v>112</v>
      </c>
      <c r="K2865" s="1" t="s">
        <v>680</v>
      </c>
      <c r="L2865" s="2">
        <v>50</v>
      </c>
      <c r="M2865" s="1" t="s">
        <v>689</v>
      </c>
      <c r="N2865" s="1" t="s">
        <v>126</v>
      </c>
      <c r="O2865" s="1" t="s">
        <v>678</v>
      </c>
      <c r="Q2865" s="1">
        <v>0</v>
      </c>
      <c r="R2865" s="1">
        <f>IF((L2865-Q2865)&lt;=9,1,0)</f>
        <v>0</v>
      </c>
      <c r="AR2865" s="1">
        <v>3065</v>
      </c>
      <c r="AS2865" s="1">
        <v>749</v>
      </c>
    </row>
    <row r="2866" spans="1:45" x14ac:dyDescent="0.3">
      <c r="A2866" s="1" t="str">
        <f>AS2866&amp;"_"&amp;B2866</f>
        <v>749_2</v>
      </c>
      <c r="B2866" s="2">
        <v>2</v>
      </c>
      <c r="C2866" s="1" t="s">
        <v>688</v>
      </c>
      <c r="G2866" s="1" t="s">
        <v>675</v>
      </c>
      <c r="I2866" s="1" t="s">
        <v>111</v>
      </c>
      <c r="J2866" s="1" t="s">
        <v>112</v>
      </c>
      <c r="K2866" s="1" t="s">
        <v>676</v>
      </c>
      <c r="L2866" s="2">
        <v>32</v>
      </c>
      <c r="M2866" s="1" t="s">
        <v>689</v>
      </c>
      <c r="N2866" s="1" t="s">
        <v>175</v>
      </c>
      <c r="O2866" s="1" t="s">
        <v>685</v>
      </c>
      <c r="Q2866" s="1">
        <v>6</v>
      </c>
      <c r="R2866" s="1">
        <f>IF((L2866-Q2866)&lt;=9,1,0)</f>
        <v>0</v>
      </c>
      <c r="AR2866" s="1">
        <v>3066</v>
      </c>
      <c r="AS2866" s="1">
        <v>749</v>
      </c>
    </row>
    <row r="2867" spans="1:45" x14ac:dyDescent="0.3">
      <c r="A2867" s="1" t="str">
        <f>AS2867&amp;"_"&amp;B2867</f>
        <v>749_5</v>
      </c>
      <c r="B2867" s="2">
        <v>5</v>
      </c>
      <c r="C2867" s="1" t="s">
        <v>724</v>
      </c>
      <c r="G2867" s="1" t="s">
        <v>675</v>
      </c>
      <c r="I2867" s="1" t="s">
        <v>111</v>
      </c>
      <c r="J2867" s="1" t="s">
        <v>112</v>
      </c>
      <c r="K2867" s="1" t="s">
        <v>680</v>
      </c>
      <c r="L2867" s="2">
        <v>9</v>
      </c>
      <c r="N2867" s="1" t="s">
        <v>175</v>
      </c>
      <c r="O2867" s="1" t="s">
        <v>703</v>
      </c>
      <c r="Q2867" s="1">
        <v>3</v>
      </c>
      <c r="R2867" s="1">
        <f>IF((L2867-Q2867)&lt;=9,1,0)</f>
        <v>1</v>
      </c>
      <c r="S2867" s="1" t="s">
        <v>401</v>
      </c>
      <c r="AR2867" s="1">
        <v>3069</v>
      </c>
      <c r="AS2867" s="1">
        <v>749</v>
      </c>
    </row>
    <row r="2868" spans="1:45" x14ac:dyDescent="0.3">
      <c r="A2868" s="1" t="str">
        <f>AS2868&amp;"_"&amp;B2868</f>
        <v>75_1</v>
      </c>
      <c r="B2868" s="2">
        <v>1</v>
      </c>
      <c r="C2868" s="1" t="s">
        <v>674</v>
      </c>
      <c r="G2868" s="1" t="s">
        <v>675</v>
      </c>
      <c r="I2868" s="1" t="s">
        <v>144</v>
      </c>
      <c r="J2868" s="1" t="s">
        <v>145</v>
      </c>
      <c r="K2868" s="1" t="s">
        <v>680</v>
      </c>
      <c r="L2868" s="2">
        <v>68</v>
      </c>
      <c r="M2868" s="1" t="s">
        <v>684</v>
      </c>
      <c r="N2868" s="1" t="s">
        <v>175</v>
      </c>
      <c r="O2868" s="1" t="s">
        <v>703</v>
      </c>
      <c r="Q2868" s="1">
        <v>3</v>
      </c>
      <c r="R2868" s="1">
        <f>IF((L2868-Q2868)&lt;=9,1,0)</f>
        <v>0</v>
      </c>
      <c r="AR2868" s="1">
        <v>279</v>
      </c>
      <c r="AS2868" s="1">
        <v>75</v>
      </c>
    </row>
    <row r="2869" spans="1:45" x14ac:dyDescent="0.3">
      <c r="A2869" s="1" t="str">
        <f>AS2869&amp;"_"&amp;B2869</f>
        <v>75_2</v>
      </c>
      <c r="B2869" s="2">
        <v>2</v>
      </c>
      <c r="C2869" s="1" t="s">
        <v>679</v>
      </c>
      <c r="G2869" s="1" t="s">
        <v>675</v>
      </c>
      <c r="I2869" s="1" t="s">
        <v>144</v>
      </c>
      <c r="J2869" s="1" t="s">
        <v>145</v>
      </c>
      <c r="K2869" s="1" t="s">
        <v>676</v>
      </c>
      <c r="L2869" s="2">
        <v>68</v>
      </c>
      <c r="M2869" s="1" t="s">
        <v>684</v>
      </c>
      <c r="N2869" s="1" t="s">
        <v>126</v>
      </c>
      <c r="O2869" s="1" t="s">
        <v>678</v>
      </c>
      <c r="Q2869" s="1">
        <v>0</v>
      </c>
      <c r="R2869" s="1">
        <f>IF((L2869-Q2869)&lt;=9,1,0)</f>
        <v>0</v>
      </c>
      <c r="AR2869" s="1">
        <v>280</v>
      </c>
      <c r="AS2869" s="1">
        <v>75</v>
      </c>
    </row>
    <row r="2870" spans="1:45" x14ac:dyDescent="0.3">
      <c r="A2870" s="1" t="str">
        <f>AS2870&amp;"_"&amp;B2870</f>
        <v>75_3</v>
      </c>
      <c r="B2870" s="2">
        <v>3</v>
      </c>
      <c r="C2870" s="1" t="s">
        <v>688</v>
      </c>
      <c r="G2870" s="1" t="s">
        <v>675</v>
      </c>
      <c r="I2870" s="1" t="s">
        <v>144</v>
      </c>
      <c r="J2870" s="1" t="s">
        <v>145</v>
      </c>
      <c r="K2870" s="1" t="s">
        <v>680</v>
      </c>
      <c r="L2870" s="2">
        <v>41</v>
      </c>
      <c r="M2870" s="1" t="s">
        <v>689</v>
      </c>
      <c r="N2870" s="1" t="s">
        <v>175</v>
      </c>
      <c r="O2870" s="1" t="s">
        <v>685</v>
      </c>
      <c r="Q2870" s="1">
        <v>6</v>
      </c>
      <c r="R2870" s="1">
        <f>IF((L2870-Q2870)&lt;=9,1,0)</f>
        <v>0</v>
      </c>
      <c r="AR2870" s="1">
        <v>281</v>
      </c>
      <c r="AS2870" s="1">
        <v>75</v>
      </c>
    </row>
    <row r="2871" spans="1:45" x14ac:dyDescent="0.3">
      <c r="A2871" s="1" t="str">
        <f>AS2871&amp;"_"&amp;B2871</f>
        <v>75_4</v>
      </c>
      <c r="B2871" s="2">
        <v>4</v>
      </c>
      <c r="C2871" s="1" t="s">
        <v>724</v>
      </c>
      <c r="G2871" s="1" t="s">
        <v>675</v>
      </c>
      <c r="I2871" s="1" t="s">
        <v>144</v>
      </c>
      <c r="J2871" s="1" t="s">
        <v>145</v>
      </c>
      <c r="K2871" s="1" t="s">
        <v>680</v>
      </c>
      <c r="L2871" s="2">
        <v>16</v>
      </c>
      <c r="M2871" s="1" t="s">
        <v>689</v>
      </c>
      <c r="N2871" s="1" t="s">
        <v>175</v>
      </c>
      <c r="O2871" s="1" t="s">
        <v>691</v>
      </c>
      <c r="Q2871" s="1">
        <v>10</v>
      </c>
      <c r="R2871" s="1">
        <f>IF((L2871-Q2871)&lt;=9,1,0)</f>
        <v>1</v>
      </c>
      <c r="S2871" s="1" t="s">
        <v>175</v>
      </c>
      <c r="AR2871" s="1">
        <v>282</v>
      </c>
      <c r="AS2871" s="1">
        <v>75</v>
      </c>
    </row>
    <row r="2872" spans="1:45" x14ac:dyDescent="0.3">
      <c r="A2872" s="1" t="str">
        <f>AS2872&amp;"_"&amp;B2872</f>
        <v>75_5</v>
      </c>
      <c r="B2872" s="2">
        <v>5</v>
      </c>
      <c r="C2872" s="1" t="s">
        <v>724</v>
      </c>
      <c r="G2872" s="1" t="s">
        <v>675</v>
      </c>
      <c r="I2872" s="1" t="s">
        <v>144</v>
      </c>
      <c r="J2872" s="1" t="s">
        <v>145</v>
      </c>
      <c r="K2872" s="1" t="s">
        <v>680</v>
      </c>
      <c r="L2872" s="2">
        <v>5</v>
      </c>
      <c r="N2872" s="1" t="s">
        <v>126</v>
      </c>
      <c r="O2872" s="1" t="s">
        <v>742</v>
      </c>
      <c r="Q2872" s="1">
        <v>0</v>
      </c>
      <c r="R2872" s="1">
        <f>IF((L2872-Q2872)&lt;=9,1,0)</f>
        <v>1</v>
      </c>
      <c r="S2872" s="1" t="s">
        <v>175</v>
      </c>
      <c r="AR2872" s="1">
        <v>283</v>
      </c>
      <c r="AS2872" s="1">
        <v>75</v>
      </c>
    </row>
    <row r="2873" spans="1:45" x14ac:dyDescent="0.3">
      <c r="A2873" s="1" t="str">
        <f>AS2873&amp;"_"&amp;B2873</f>
        <v>750_1</v>
      </c>
      <c r="B2873" s="2">
        <v>1</v>
      </c>
      <c r="C2873" s="1" t="s">
        <v>674</v>
      </c>
      <c r="G2873" s="1" t="s">
        <v>675</v>
      </c>
      <c r="I2873" s="1" t="s">
        <v>111</v>
      </c>
      <c r="J2873" s="1" t="s">
        <v>112</v>
      </c>
      <c r="K2873" s="1" t="s">
        <v>676</v>
      </c>
      <c r="L2873" s="2">
        <v>49</v>
      </c>
      <c r="M2873" s="1" t="s">
        <v>684</v>
      </c>
      <c r="N2873" s="1" t="s">
        <v>175</v>
      </c>
      <c r="O2873" s="1" t="s">
        <v>685</v>
      </c>
      <c r="Q2873" s="1">
        <v>6</v>
      </c>
      <c r="R2873" s="1">
        <f>IF((L2873-Q2873)&lt;=9,1,0)</f>
        <v>0</v>
      </c>
      <c r="AR2873" s="1">
        <v>3071</v>
      </c>
      <c r="AS2873" s="1">
        <v>750</v>
      </c>
    </row>
    <row r="2874" spans="1:45" x14ac:dyDescent="0.3">
      <c r="A2874" s="1" t="str">
        <f>AS2874&amp;"_"&amp;B2874</f>
        <v>750_2</v>
      </c>
      <c r="B2874" s="2">
        <v>2</v>
      </c>
      <c r="C2874" s="1" t="s">
        <v>679</v>
      </c>
      <c r="G2874" s="1" t="s">
        <v>675</v>
      </c>
      <c r="I2874" s="1" t="s">
        <v>111</v>
      </c>
      <c r="J2874" s="1" t="s">
        <v>112</v>
      </c>
      <c r="K2874" s="1" t="s">
        <v>680</v>
      </c>
      <c r="L2874" s="2">
        <v>44</v>
      </c>
      <c r="M2874" s="1" t="s">
        <v>684</v>
      </c>
      <c r="N2874" s="1" t="s">
        <v>175</v>
      </c>
      <c r="O2874" s="1" t="s">
        <v>682</v>
      </c>
      <c r="Q2874" s="1">
        <v>4</v>
      </c>
      <c r="R2874" s="1">
        <f>IF((L2874-Q2874)&lt;=9,1,0)</f>
        <v>0</v>
      </c>
      <c r="AR2874" s="1">
        <v>3072</v>
      </c>
      <c r="AS2874" s="1">
        <v>750</v>
      </c>
    </row>
    <row r="2875" spans="1:45" x14ac:dyDescent="0.3">
      <c r="A2875" s="1" t="str">
        <f>AS2875&amp;"_"&amp;B2875</f>
        <v>751_1</v>
      </c>
      <c r="B2875" s="2">
        <v>1</v>
      </c>
      <c r="C2875" s="1" t="s">
        <v>674</v>
      </c>
      <c r="G2875" s="1" t="s">
        <v>675</v>
      </c>
      <c r="I2875" s="1" t="s">
        <v>111</v>
      </c>
      <c r="J2875" s="1" t="s">
        <v>112</v>
      </c>
      <c r="K2875" s="1" t="s">
        <v>676</v>
      </c>
      <c r="L2875" s="2">
        <v>67</v>
      </c>
      <c r="M2875" s="1" t="s">
        <v>684</v>
      </c>
      <c r="N2875" s="1" t="s">
        <v>175</v>
      </c>
      <c r="O2875" s="1" t="s">
        <v>702</v>
      </c>
      <c r="Q2875" s="1">
        <v>2</v>
      </c>
      <c r="R2875" s="1">
        <f>IF((L2875-Q2875)&lt;=9,1,0)</f>
        <v>0</v>
      </c>
      <c r="AR2875" s="1">
        <v>3074</v>
      </c>
      <c r="AS2875" s="1">
        <v>751</v>
      </c>
    </row>
    <row r="2876" spans="1:45" x14ac:dyDescent="0.3">
      <c r="A2876" s="1" t="str">
        <f>AS2876&amp;"_"&amp;B2876</f>
        <v>751_2</v>
      </c>
      <c r="B2876" s="2">
        <v>2</v>
      </c>
      <c r="C2876" s="1" t="s">
        <v>679</v>
      </c>
      <c r="G2876" s="1" t="s">
        <v>675</v>
      </c>
      <c r="I2876" s="1" t="s">
        <v>111</v>
      </c>
      <c r="J2876" s="1" t="s">
        <v>112</v>
      </c>
      <c r="K2876" s="1" t="s">
        <v>680</v>
      </c>
      <c r="L2876" s="2">
        <v>58</v>
      </c>
      <c r="M2876" s="1" t="s">
        <v>684</v>
      </c>
      <c r="N2876" s="1" t="s">
        <v>126</v>
      </c>
      <c r="O2876" s="1" t="s">
        <v>711</v>
      </c>
      <c r="Q2876" s="1">
        <v>1</v>
      </c>
      <c r="R2876" s="1">
        <f>IF((L2876-Q2876)&lt;=9,1,0)</f>
        <v>0</v>
      </c>
      <c r="AR2876" s="1">
        <v>3075</v>
      </c>
      <c r="AS2876" s="1">
        <v>751</v>
      </c>
    </row>
    <row r="2877" spans="1:45" x14ac:dyDescent="0.3">
      <c r="A2877" s="1" t="str">
        <f>AS2877&amp;"_"&amp;B2877</f>
        <v>751_5</v>
      </c>
      <c r="B2877" s="2">
        <v>5</v>
      </c>
      <c r="C2877" s="1" t="s">
        <v>688</v>
      </c>
      <c r="G2877" s="1" t="s">
        <v>675</v>
      </c>
      <c r="I2877" s="1" t="s">
        <v>111</v>
      </c>
      <c r="J2877" s="1" t="s">
        <v>112</v>
      </c>
      <c r="K2877" s="1" t="s">
        <v>680</v>
      </c>
      <c r="L2877" s="2">
        <v>12</v>
      </c>
      <c r="M2877" s="1" t="s">
        <v>689</v>
      </c>
      <c r="N2877" s="1" t="s">
        <v>175</v>
      </c>
      <c r="O2877" s="1" t="s">
        <v>685</v>
      </c>
      <c r="Q2877" s="1">
        <v>6</v>
      </c>
      <c r="R2877" s="1">
        <f>IF((L2877-Q2877)&lt;=9,1,0)</f>
        <v>1</v>
      </c>
      <c r="S2877" s="1" t="s">
        <v>401</v>
      </c>
      <c r="AR2877" s="1">
        <v>3078</v>
      </c>
      <c r="AS2877" s="1">
        <v>751</v>
      </c>
    </row>
    <row r="2878" spans="1:45" x14ac:dyDescent="0.3">
      <c r="A2878" s="1" t="str">
        <f>AS2878&amp;"_"&amp;B2878</f>
        <v>752_1</v>
      </c>
      <c r="B2878" s="2">
        <v>1</v>
      </c>
      <c r="C2878" s="1" t="s">
        <v>674</v>
      </c>
      <c r="G2878" s="1" t="s">
        <v>675</v>
      </c>
      <c r="I2878" s="1" t="s">
        <v>1004</v>
      </c>
      <c r="J2878" s="1" t="s">
        <v>1005</v>
      </c>
      <c r="K2878" s="1" t="s">
        <v>680</v>
      </c>
      <c r="L2878" s="2">
        <v>35</v>
      </c>
      <c r="M2878" s="1" t="s">
        <v>677</v>
      </c>
      <c r="N2878" s="1" t="s">
        <v>126</v>
      </c>
      <c r="O2878" s="1" t="s">
        <v>711</v>
      </c>
      <c r="Q2878" s="1">
        <v>1</v>
      </c>
      <c r="R2878" s="1">
        <f>IF((L2878-Q2878)&lt;=9,1,0)</f>
        <v>0</v>
      </c>
      <c r="AR2878" s="1">
        <v>3079</v>
      </c>
      <c r="AS2878" s="1">
        <v>752</v>
      </c>
    </row>
    <row r="2879" spans="1:45" x14ac:dyDescent="0.3">
      <c r="A2879" s="1" t="str">
        <f>AS2879&amp;"_"&amp;B2879</f>
        <v>752_10</v>
      </c>
      <c r="B2879" s="2">
        <v>10</v>
      </c>
      <c r="C2879" s="1" t="s">
        <v>688</v>
      </c>
      <c r="G2879" s="1" t="s">
        <v>675</v>
      </c>
      <c r="I2879" s="1" t="s">
        <v>111</v>
      </c>
      <c r="J2879" s="1" t="s">
        <v>112</v>
      </c>
      <c r="K2879" s="1" t="s">
        <v>680</v>
      </c>
      <c r="L2879" s="2">
        <v>10</v>
      </c>
      <c r="N2879" s="1" t="s">
        <v>126</v>
      </c>
      <c r="O2879" s="1" t="s">
        <v>702</v>
      </c>
      <c r="Q2879" s="1">
        <v>2</v>
      </c>
      <c r="R2879" s="1">
        <f>IF((L2879-Q2879)&lt;=9,1,0)</f>
        <v>1</v>
      </c>
      <c r="S2879" s="1" t="s">
        <v>401</v>
      </c>
      <c r="AR2879" s="1">
        <v>3083</v>
      </c>
      <c r="AS2879" s="1">
        <v>752</v>
      </c>
    </row>
    <row r="2880" spans="1:45" x14ac:dyDescent="0.3">
      <c r="A2880" s="1" t="str">
        <f>AS2880&amp;"_"&amp;B2880</f>
        <v>752_7</v>
      </c>
      <c r="B2880" s="2">
        <v>7</v>
      </c>
      <c r="C2880" s="1" t="s">
        <v>688</v>
      </c>
      <c r="G2880" s="1" t="s">
        <v>675</v>
      </c>
      <c r="I2880" s="1" t="s">
        <v>111</v>
      </c>
      <c r="J2880" s="1" t="s">
        <v>112</v>
      </c>
      <c r="K2880" s="1" t="s">
        <v>676</v>
      </c>
      <c r="L2880" s="2"/>
      <c r="M2880" s="1" t="s">
        <v>689</v>
      </c>
      <c r="N2880" s="1" t="s">
        <v>126</v>
      </c>
      <c r="O2880" s="1" t="s">
        <v>678</v>
      </c>
      <c r="Q2880" s="1">
        <v>0</v>
      </c>
      <c r="R2880" s="1">
        <f>IF((L2880-Q2880)&lt;=9,1,0)</f>
        <v>1</v>
      </c>
      <c r="AR2880" s="1">
        <v>3085</v>
      </c>
      <c r="AS2880" s="1">
        <v>752</v>
      </c>
    </row>
    <row r="2881" spans="1:45" x14ac:dyDescent="0.3">
      <c r="A2881" s="1" t="str">
        <f>AS2881&amp;"_"&amp;B2881</f>
        <v>753_2</v>
      </c>
      <c r="B2881" s="2">
        <v>2</v>
      </c>
      <c r="C2881" s="1" t="s">
        <v>679</v>
      </c>
      <c r="G2881" s="1" t="s">
        <v>675</v>
      </c>
      <c r="I2881" s="1" t="s">
        <v>111</v>
      </c>
      <c r="J2881" s="1" t="s">
        <v>112</v>
      </c>
      <c r="K2881" s="1" t="s">
        <v>680</v>
      </c>
      <c r="L2881" s="2">
        <v>39</v>
      </c>
      <c r="M2881" s="1" t="s">
        <v>684</v>
      </c>
      <c r="N2881" s="1" t="s">
        <v>175</v>
      </c>
      <c r="O2881" s="1" t="s">
        <v>705</v>
      </c>
      <c r="Q2881" s="1">
        <v>5</v>
      </c>
      <c r="R2881" s="1">
        <f>IF((L2881-Q2881)&lt;=9,1,0)</f>
        <v>0</v>
      </c>
      <c r="AR2881" s="1">
        <v>3087</v>
      </c>
      <c r="AS2881" s="1">
        <v>753</v>
      </c>
    </row>
    <row r="2882" spans="1:45" x14ac:dyDescent="0.3">
      <c r="A2882" s="1" t="str">
        <f>AS2882&amp;"_"&amp;B2882</f>
        <v>754_1</v>
      </c>
      <c r="B2882" s="2">
        <v>1</v>
      </c>
      <c r="C2882" s="1" t="s">
        <v>674</v>
      </c>
      <c r="G2882" s="1" t="s">
        <v>675</v>
      </c>
      <c r="I2882" s="1" t="s">
        <v>111</v>
      </c>
      <c r="J2882" s="1" t="s">
        <v>130</v>
      </c>
      <c r="K2882" s="1" t="s">
        <v>676</v>
      </c>
      <c r="L2882" s="2">
        <v>61</v>
      </c>
      <c r="M2882" s="1" t="s">
        <v>684</v>
      </c>
      <c r="N2882" s="1" t="s">
        <v>175</v>
      </c>
      <c r="O2882" s="1" t="s">
        <v>711</v>
      </c>
      <c r="Q2882" s="1">
        <v>1</v>
      </c>
      <c r="R2882" s="1">
        <f>IF((L2882-Q2882)&lt;=9,1,0)</f>
        <v>0</v>
      </c>
      <c r="AR2882" s="1">
        <v>3089</v>
      </c>
      <c r="AS2882" s="1">
        <v>754</v>
      </c>
    </row>
    <row r="2883" spans="1:45" x14ac:dyDescent="0.3">
      <c r="A2883" s="1" t="str">
        <f>AS2883&amp;"_"&amp;B2883</f>
        <v>754_2</v>
      </c>
      <c r="B2883" s="2">
        <v>2</v>
      </c>
      <c r="C2883" s="1" t="s">
        <v>679</v>
      </c>
      <c r="G2883" s="1" t="s">
        <v>675</v>
      </c>
      <c r="I2883" s="1" t="s">
        <v>111</v>
      </c>
      <c r="J2883" s="1" t="s">
        <v>130</v>
      </c>
      <c r="K2883" s="1" t="s">
        <v>680</v>
      </c>
      <c r="L2883" s="2">
        <v>55</v>
      </c>
      <c r="M2883" s="1" t="s">
        <v>684</v>
      </c>
      <c r="N2883" s="1" t="s">
        <v>175</v>
      </c>
      <c r="O2883" s="1" t="s">
        <v>710</v>
      </c>
      <c r="Q2883" s="1">
        <v>11</v>
      </c>
      <c r="R2883" s="1">
        <f>IF((L2883-Q2883)&lt;=9,1,0)</f>
        <v>0</v>
      </c>
      <c r="AR2883" s="1">
        <v>3090</v>
      </c>
      <c r="AS2883" s="1">
        <v>754</v>
      </c>
    </row>
    <row r="2884" spans="1:45" x14ac:dyDescent="0.3">
      <c r="A2884" s="1" t="str">
        <f>AS2884&amp;"_"&amp;B2884</f>
        <v>754_3</v>
      </c>
      <c r="B2884" s="2">
        <v>3</v>
      </c>
      <c r="C2884" s="1" t="s">
        <v>688</v>
      </c>
      <c r="G2884" s="1" t="s">
        <v>675</v>
      </c>
      <c r="I2884" s="1" t="s">
        <v>111</v>
      </c>
      <c r="J2884" s="1" t="s">
        <v>130</v>
      </c>
      <c r="K2884" s="1" t="s">
        <v>680</v>
      </c>
      <c r="L2884" s="2">
        <v>38</v>
      </c>
      <c r="M2884" s="1" t="s">
        <v>689</v>
      </c>
      <c r="N2884" s="1" t="s">
        <v>175</v>
      </c>
      <c r="O2884" s="1" t="s">
        <v>710</v>
      </c>
      <c r="Q2884" s="1">
        <v>11</v>
      </c>
      <c r="R2884" s="1">
        <f>IF((L2884-Q2884)&lt;=9,1,0)</f>
        <v>0</v>
      </c>
      <c r="AR2884" s="1">
        <v>3091</v>
      </c>
      <c r="AS2884" s="1">
        <v>754</v>
      </c>
    </row>
    <row r="2885" spans="1:45" x14ac:dyDescent="0.3">
      <c r="A2885" s="1" t="str">
        <f>AS2885&amp;"_"&amp;B2885</f>
        <v>755_1</v>
      </c>
      <c r="B2885" s="2">
        <v>1</v>
      </c>
      <c r="C2885" s="1" t="s">
        <v>674</v>
      </c>
      <c r="G2885" s="1" t="s">
        <v>675</v>
      </c>
      <c r="I2885" s="1" t="s">
        <v>111</v>
      </c>
      <c r="J2885" s="1" t="s">
        <v>112</v>
      </c>
      <c r="K2885" s="1" t="s">
        <v>676</v>
      </c>
      <c r="L2885" s="2">
        <v>44</v>
      </c>
      <c r="M2885" s="1" t="s">
        <v>684</v>
      </c>
      <c r="N2885" s="1" t="s">
        <v>126</v>
      </c>
      <c r="O2885" s="1" t="s">
        <v>678</v>
      </c>
      <c r="Q2885" s="1">
        <v>0</v>
      </c>
      <c r="R2885" s="1">
        <f>IF((L2885-Q2885)&lt;=9,1,0)</f>
        <v>0</v>
      </c>
      <c r="AR2885" s="1">
        <v>3095</v>
      </c>
      <c r="AS2885" s="1">
        <v>755</v>
      </c>
    </row>
    <row r="2886" spans="1:45" x14ac:dyDescent="0.3">
      <c r="A2886" s="1" t="str">
        <f>AS2886&amp;"_"&amp;B2886</f>
        <v>755_2</v>
      </c>
      <c r="B2886" s="2">
        <v>2</v>
      </c>
      <c r="C2886" s="1" t="s">
        <v>679</v>
      </c>
      <c r="G2886" s="1" t="s">
        <v>675</v>
      </c>
      <c r="I2886" s="1" t="s">
        <v>111</v>
      </c>
      <c r="J2886" s="1" t="s">
        <v>112</v>
      </c>
      <c r="K2886" s="1" t="s">
        <v>680</v>
      </c>
      <c r="L2886" s="2">
        <v>37</v>
      </c>
      <c r="M2886" s="1" t="s">
        <v>684</v>
      </c>
      <c r="N2886" s="1" t="s">
        <v>175</v>
      </c>
      <c r="O2886" s="1" t="s">
        <v>702</v>
      </c>
      <c r="Q2886" s="1">
        <v>2</v>
      </c>
      <c r="R2886" s="1">
        <f>IF((L2886-Q2886)&lt;=9,1,0)</f>
        <v>0</v>
      </c>
      <c r="AR2886" s="1">
        <v>3096</v>
      </c>
      <c r="AS2886" s="1">
        <v>755</v>
      </c>
    </row>
    <row r="2887" spans="1:45" x14ac:dyDescent="0.3">
      <c r="A2887" s="1" t="str">
        <f>AS2887&amp;"_"&amp;B2887</f>
        <v>755_3</v>
      </c>
      <c r="B2887" s="2">
        <v>3</v>
      </c>
      <c r="C2887" s="1" t="s">
        <v>688</v>
      </c>
      <c r="G2887" s="1" t="s">
        <v>675</v>
      </c>
      <c r="I2887" s="1" t="s">
        <v>111</v>
      </c>
      <c r="J2887" s="1" t="s">
        <v>112</v>
      </c>
      <c r="K2887" s="1" t="s">
        <v>676</v>
      </c>
      <c r="L2887" s="2">
        <v>14</v>
      </c>
      <c r="M2887" s="1" t="s">
        <v>689</v>
      </c>
      <c r="N2887" s="1" t="s">
        <v>175</v>
      </c>
      <c r="O2887" s="1" t="s">
        <v>705</v>
      </c>
      <c r="Q2887" s="1">
        <v>5</v>
      </c>
      <c r="R2887" s="1">
        <f>IF((L2887-Q2887)&lt;=9,1,0)</f>
        <v>1</v>
      </c>
      <c r="S2887" s="1" t="s">
        <v>401</v>
      </c>
      <c r="AR2887" s="1">
        <v>3097</v>
      </c>
      <c r="AS2887" s="1">
        <v>755</v>
      </c>
    </row>
    <row r="2888" spans="1:45" x14ac:dyDescent="0.3">
      <c r="A2888" s="1" t="str">
        <f>AS2888&amp;"_"&amp;B2888</f>
        <v>755_4</v>
      </c>
      <c r="B2888" s="2">
        <v>4</v>
      </c>
      <c r="C2888" s="1" t="s">
        <v>688</v>
      </c>
      <c r="G2888" s="1" t="s">
        <v>675</v>
      </c>
      <c r="I2888" s="1" t="s">
        <v>111</v>
      </c>
      <c r="J2888" s="1" t="s">
        <v>112</v>
      </c>
      <c r="K2888" s="1" t="s">
        <v>676</v>
      </c>
      <c r="L2888" s="2">
        <v>12</v>
      </c>
      <c r="M2888" s="1" t="s">
        <v>689</v>
      </c>
      <c r="N2888" s="1" t="s">
        <v>175</v>
      </c>
      <c r="O2888" s="1" t="s">
        <v>705</v>
      </c>
      <c r="Q2888" s="1">
        <v>5</v>
      </c>
      <c r="R2888" s="1">
        <f>IF((L2888-Q2888)&lt;=9,1,0)</f>
        <v>1</v>
      </c>
      <c r="S2888" s="1" t="s">
        <v>401</v>
      </c>
      <c r="AR2888" s="1">
        <v>3098</v>
      </c>
      <c r="AS2888" s="1">
        <v>755</v>
      </c>
    </row>
    <row r="2889" spans="1:45" x14ac:dyDescent="0.3">
      <c r="A2889" s="1" t="str">
        <f>AS2889&amp;"_"&amp;B2889</f>
        <v>755_5</v>
      </c>
      <c r="B2889" s="2">
        <v>5</v>
      </c>
      <c r="C2889" s="1" t="s">
        <v>688</v>
      </c>
      <c r="G2889" s="1" t="s">
        <v>675</v>
      </c>
      <c r="I2889" s="1" t="s">
        <v>111</v>
      </c>
      <c r="J2889" s="1" t="s">
        <v>112</v>
      </c>
      <c r="K2889" s="1" t="s">
        <v>676</v>
      </c>
      <c r="L2889" s="2">
        <v>9</v>
      </c>
      <c r="N2889" s="1" t="s">
        <v>175</v>
      </c>
      <c r="O2889" s="1" t="s">
        <v>703</v>
      </c>
      <c r="Q2889" s="1">
        <v>3</v>
      </c>
      <c r="R2889" s="1">
        <f>IF((L2889-Q2889)&lt;=9,1,0)</f>
        <v>1</v>
      </c>
      <c r="S2889" s="1" t="s">
        <v>401</v>
      </c>
      <c r="AR2889" s="1">
        <v>3099</v>
      </c>
      <c r="AS2889" s="1">
        <v>755</v>
      </c>
    </row>
    <row r="2890" spans="1:45" x14ac:dyDescent="0.3">
      <c r="A2890" s="1" t="str">
        <f>AS2890&amp;"_"&amp;B2890</f>
        <v>755_6</v>
      </c>
      <c r="B2890" s="2">
        <v>6</v>
      </c>
      <c r="C2890" s="1" t="s">
        <v>688</v>
      </c>
      <c r="G2890" s="1" t="s">
        <v>675</v>
      </c>
      <c r="I2890" s="1" t="s">
        <v>111</v>
      </c>
      <c r="J2890" s="1" t="s">
        <v>112</v>
      </c>
      <c r="K2890" s="1" t="s">
        <v>676</v>
      </c>
      <c r="L2890" s="2">
        <v>7</v>
      </c>
      <c r="N2890" s="1" t="s">
        <v>175</v>
      </c>
      <c r="O2890" s="1" t="s">
        <v>702</v>
      </c>
      <c r="Q2890" s="1">
        <v>2</v>
      </c>
      <c r="R2890" s="1">
        <f>IF((L2890-Q2890)&lt;=9,1,0)</f>
        <v>1</v>
      </c>
      <c r="S2890" s="1" t="s">
        <v>401</v>
      </c>
      <c r="AR2890" s="1">
        <v>3100</v>
      </c>
      <c r="AS2890" s="1">
        <v>755</v>
      </c>
    </row>
    <row r="2891" spans="1:45" x14ac:dyDescent="0.3">
      <c r="A2891" s="1" t="str">
        <f>AS2891&amp;"_"&amp;B2891</f>
        <v>755_7</v>
      </c>
      <c r="B2891" s="2">
        <v>7</v>
      </c>
      <c r="C2891" s="1" t="s">
        <v>688</v>
      </c>
      <c r="G2891" s="1" t="s">
        <v>675</v>
      </c>
      <c r="I2891" s="1" t="s">
        <v>111</v>
      </c>
      <c r="J2891" s="1" t="s">
        <v>112</v>
      </c>
      <c r="K2891" s="1" t="s">
        <v>676</v>
      </c>
      <c r="L2891" s="2">
        <v>5</v>
      </c>
      <c r="N2891" s="1" t="s">
        <v>126</v>
      </c>
      <c r="O2891" s="1" t="s">
        <v>736</v>
      </c>
      <c r="Q2891" s="1">
        <v>0</v>
      </c>
      <c r="R2891" s="1">
        <f>IF((L2891-Q2891)&lt;=9,1,0)</f>
        <v>1</v>
      </c>
      <c r="S2891" s="1" t="s">
        <v>401</v>
      </c>
      <c r="AR2891" s="1">
        <v>3101</v>
      </c>
      <c r="AS2891" s="1">
        <v>755</v>
      </c>
    </row>
    <row r="2892" spans="1:45" x14ac:dyDescent="0.3">
      <c r="A2892" s="1" t="str">
        <f>AS2892&amp;"_"&amp;B2892</f>
        <v>755_8</v>
      </c>
      <c r="B2892" s="2">
        <v>8</v>
      </c>
      <c r="C2892" s="1" t="s">
        <v>688</v>
      </c>
      <c r="G2892" s="1" t="s">
        <v>675</v>
      </c>
      <c r="I2892" s="1" t="s">
        <v>111</v>
      </c>
      <c r="J2892" s="1" t="s">
        <v>112</v>
      </c>
      <c r="K2892" s="1" t="s">
        <v>680</v>
      </c>
      <c r="L2892" s="2">
        <v>2</v>
      </c>
      <c r="R2892" s="1">
        <f>IF((L2892-Q2892)&lt;=9,1,0)</f>
        <v>1</v>
      </c>
      <c r="AR2892" s="1">
        <v>3102</v>
      </c>
      <c r="AS2892" s="1">
        <v>755</v>
      </c>
    </row>
    <row r="2893" spans="1:45" x14ac:dyDescent="0.3">
      <c r="A2893" s="1" t="str">
        <f>AS2893&amp;"_"&amp;B2893</f>
        <v>755_9</v>
      </c>
      <c r="B2893" s="2">
        <v>9</v>
      </c>
      <c r="C2893" s="1" t="s">
        <v>688</v>
      </c>
      <c r="G2893" s="1" t="s">
        <v>675</v>
      </c>
      <c r="I2893" s="1" t="s">
        <v>111</v>
      </c>
      <c r="J2893" s="1" t="s">
        <v>112</v>
      </c>
      <c r="K2893" s="1" t="s">
        <v>676</v>
      </c>
      <c r="L2893" s="2"/>
      <c r="M2893" s="1" t="s">
        <v>689</v>
      </c>
      <c r="N2893" s="1" t="s">
        <v>126</v>
      </c>
      <c r="O2893" s="1" t="s">
        <v>698</v>
      </c>
      <c r="R2893" s="1">
        <f>IF((L2893-Q2893)&lt;=9,1,0)</f>
        <v>1</v>
      </c>
      <c r="AR2893" s="1">
        <v>3103</v>
      </c>
      <c r="AS2893" s="1">
        <v>755</v>
      </c>
    </row>
    <row r="2894" spans="1:45" x14ac:dyDescent="0.3">
      <c r="A2894" s="1" t="str">
        <f>AS2894&amp;"_"&amp;B2894</f>
        <v>756_1</v>
      </c>
      <c r="B2894" s="2">
        <v>1</v>
      </c>
      <c r="C2894" s="1" t="s">
        <v>674</v>
      </c>
      <c r="G2894" s="1" t="s">
        <v>675</v>
      </c>
      <c r="I2894" s="1" t="s">
        <v>111</v>
      </c>
      <c r="J2894" s="1" t="s">
        <v>130</v>
      </c>
      <c r="K2894" s="1" t="s">
        <v>676</v>
      </c>
      <c r="L2894" s="2">
        <v>65</v>
      </c>
      <c r="M2894" s="1" t="s">
        <v>681</v>
      </c>
      <c r="N2894" s="1" t="s">
        <v>175</v>
      </c>
      <c r="O2894" s="1" t="s">
        <v>685</v>
      </c>
      <c r="Q2894" s="1">
        <v>6</v>
      </c>
      <c r="R2894" s="1">
        <f>IF((L2894-Q2894)&lt;=9,1,0)</f>
        <v>0</v>
      </c>
      <c r="AR2894" s="1">
        <v>3104</v>
      </c>
      <c r="AS2894" s="1">
        <v>756</v>
      </c>
    </row>
    <row r="2895" spans="1:45" x14ac:dyDescent="0.3">
      <c r="A2895" s="1" t="str">
        <f>AS2895&amp;"_"&amp;B2895</f>
        <v>756_2</v>
      </c>
      <c r="B2895" s="2">
        <v>2</v>
      </c>
      <c r="C2895" s="1" t="s">
        <v>679</v>
      </c>
      <c r="G2895" s="1" t="s">
        <v>675</v>
      </c>
      <c r="I2895" s="1" t="s">
        <v>111</v>
      </c>
      <c r="J2895" s="1" t="s">
        <v>130</v>
      </c>
      <c r="K2895" s="1" t="s">
        <v>680</v>
      </c>
      <c r="L2895" s="2">
        <v>58</v>
      </c>
      <c r="M2895" s="1" t="s">
        <v>681</v>
      </c>
      <c r="N2895" s="1" t="s">
        <v>175</v>
      </c>
      <c r="O2895" s="1" t="s">
        <v>705</v>
      </c>
      <c r="Q2895" s="1">
        <v>5</v>
      </c>
      <c r="R2895" s="1">
        <f>IF((L2895-Q2895)&lt;=9,1,0)</f>
        <v>0</v>
      </c>
      <c r="AR2895" s="1">
        <v>3105</v>
      </c>
      <c r="AS2895" s="1">
        <v>756</v>
      </c>
    </row>
    <row r="2896" spans="1:45" x14ac:dyDescent="0.3">
      <c r="A2896" s="1" t="str">
        <f>AS2896&amp;"_"&amp;B2896</f>
        <v>756_3</v>
      </c>
      <c r="B2896" s="2">
        <v>3</v>
      </c>
      <c r="C2896" s="1" t="s">
        <v>688</v>
      </c>
      <c r="G2896" s="1" t="s">
        <v>675</v>
      </c>
      <c r="I2896" s="1" t="s">
        <v>111</v>
      </c>
      <c r="J2896" s="1" t="s">
        <v>130</v>
      </c>
      <c r="K2896" s="1" t="s">
        <v>676</v>
      </c>
      <c r="L2896" s="2">
        <v>34</v>
      </c>
      <c r="M2896" s="1" t="s">
        <v>689</v>
      </c>
      <c r="N2896" s="1" t="s">
        <v>175</v>
      </c>
      <c r="O2896" s="1" t="s">
        <v>694</v>
      </c>
      <c r="Q2896" s="1">
        <v>12</v>
      </c>
      <c r="R2896" s="1">
        <f>IF((L2896-Q2896)&lt;=9,1,0)</f>
        <v>0</v>
      </c>
      <c r="AR2896" s="1">
        <v>3106</v>
      </c>
      <c r="AS2896" s="1">
        <v>756</v>
      </c>
    </row>
    <row r="2897" spans="1:45" x14ac:dyDescent="0.3">
      <c r="A2897" s="1" t="str">
        <f>AS2897&amp;"_"&amp;B2897</f>
        <v>756_6</v>
      </c>
      <c r="B2897" s="2">
        <v>6</v>
      </c>
      <c r="C2897" s="1" t="s">
        <v>938</v>
      </c>
      <c r="G2897" s="1" t="s">
        <v>675</v>
      </c>
      <c r="I2897" s="1" t="s">
        <v>111</v>
      </c>
      <c r="J2897" s="1" t="s">
        <v>130</v>
      </c>
      <c r="K2897" s="1" t="s">
        <v>676</v>
      </c>
      <c r="L2897" s="2">
        <v>80</v>
      </c>
      <c r="M2897" s="1" t="s">
        <v>693</v>
      </c>
      <c r="N2897" s="1" t="s">
        <v>175</v>
      </c>
      <c r="O2897" s="1" t="s">
        <v>711</v>
      </c>
      <c r="Q2897" s="1">
        <v>1</v>
      </c>
      <c r="R2897" s="1">
        <f>IF((L2897-Q2897)&lt;=9,1,0)</f>
        <v>0</v>
      </c>
      <c r="AR2897" s="1">
        <v>3109</v>
      </c>
      <c r="AS2897" s="1">
        <v>756</v>
      </c>
    </row>
    <row r="2898" spans="1:45" x14ac:dyDescent="0.3">
      <c r="A2898" s="1" t="str">
        <f>AS2898&amp;"_"&amp;B2898</f>
        <v>756_7</v>
      </c>
      <c r="B2898" s="2">
        <v>7</v>
      </c>
      <c r="C2898" s="1" t="s">
        <v>706</v>
      </c>
      <c r="D2898" s="1" t="s">
        <v>877</v>
      </c>
      <c r="G2898" s="1" t="s">
        <v>675</v>
      </c>
      <c r="I2898" s="1" t="s">
        <v>111</v>
      </c>
      <c r="J2898" s="1" t="s">
        <v>130</v>
      </c>
      <c r="K2898" s="1" t="s">
        <v>680</v>
      </c>
      <c r="L2898" s="2">
        <v>45</v>
      </c>
      <c r="M2898" s="1" t="s">
        <v>677</v>
      </c>
      <c r="N2898" s="1" t="s">
        <v>175</v>
      </c>
      <c r="O2898" s="1" t="s">
        <v>685</v>
      </c>
      <c r="Q2898" s="1">
        <v>6</v>
      </c>
      <c r="R2898" s="1">
        <f>IF((L2898-Q2898)&lt;=9,1,0)</f>
        <v>0</v>
      </c>
      <c r="AR2898" s="1">
        <v>3110</v>
      </c>
      <c r="AS2898" s="1">
        <v>756</v>
      </c>
    </row>
    <row r="2899" spans="1:45" x14ac:dyDescent="0.3">
      <c r="A2899" s="1" t="str">
        <f>AS2899&amp;"_"&amp;B2899</f>
        <v>757_1</v>
      </c>
      <c r="B2899" s="2">
        <v>1</v>
      </c>
      <c r="C2899" s="1" t="s">
        <v>674</v>
      </c>
      <c r="G2899" s="1" t="s">
        <v>675</v>
      </c>
      <c r="I2899" s="1" t="s">
        <v>111</v>
      </c>
      <c r="J2899" s="1" t="s">
        <v>112</v>
      </c>
      <c r="K2899" s="1" t="s">
        <v>676</v>
      </c>
      <c r="L2899" s="2">
        <v>70</v>
      </c>
      <c r="M2899" s="1" t="s">
        <v>681</v>
      </c>
      <c r="N2899" s="1" t="s">
        <v>175</v>
      </c>
      <c r="O2899" s="1" t="s">
        <v>702</v>
      </c>
      <c r="Q2899" s="1">
        <v>2</v>
      </c>
      <c r="R2899" s="1">
        <f>IF((L2899-Q2899)&lt;=9,1,0)</f>
        <v>0</v>
      </c>
      <c r="AR2899" s="1">
        <v>3113</v>
      </c>
      <c r="AS2899" s="1">
        <v>757</v>
      </c>
    </row>
    <row r="2900" spans="1:45" x14ac:dyDescent="0.3">
      <c r="A2900" s="1" t="str">
        <f>AS2900&amp;"_"&amp;B2900</f>
        <v>757_2</v>
      </c>
      <c r="B2900" s="2">
        <v>2</v>
      </c>
      <c r="C2900" s="1" t="s">
        <v>679</v>
      </c>
      <c r="G2900" s="1" t="s">
        <v>675</v>
      </c>
      <c r="I2900" s="1" t="s">
        <v>111</v>
      </c>
      <c r="J2900" s="1" t="s">
        <v>112</v>
      </c>
      <c r="K2900" s="1" t="s">
        <v>680</v>
      </c>
      <c r="L2900" s="2">
        <v>68</v>
      </c>
      <c r="M2900" s="1" t="s">
        <v>681</v>
      </c>
      <c r="N2900" s="1" t="s">
        <v>126</v>
      </c>
      <c r="O2900" s="1" t="s">
        <v>678</v>
      </c>
      <c r="Q2900" s="1">
        <v>0</v>
      </c>
      <c r="R2900" s="1">
        <f>IF((L2900-Q2900)&lt;=9,1,0)</f>
        <v>0</v>
      </c>
      <c r="AR2900" s="1">
        <v>3114</v>
      </c>
      <c r="AS2900" s="1">
        <v>757</v>
      </c>
    </row>
    <row r="2901" spans="1:45" x14ac:dyDescent="0.3">
      <c r="A2901" s="1" t="str">
        <f>AS2901&amp;"_"&amp;B2901</f>
        <v>757_3</v>
      </c>
      <c r="B2901" s="2">
        <v>3</v>
      </c>
      <c r="C2901" s="1" t="s">
        <v>688</v>
      </c>
      <c r="G2901" s="1" t="s">
        <v>675</v>
      </c>
      <c r="I2901" s="1" t="s">
        <v>111</v>
      </c>
      <c r="J2901" s="1" t="s">
        <v>112</v>
      </c>
      <c r="K2901" s="1" t="s">
        <v>676</v>
      </c>
      <c r="L2901" s="2">
        <v>40</v>
      </c>
      <c r="M2901" s="1" t="s">
        <v>689</v>
      </c>
      <c r="N2901" s="1" t="s">
        <v>126</v>
      </c>
      <c r="O2901" s="1" t="s">
        <v>711</v>
      </c>
      <c r="Q2901" s="1">
        <v>1</v>
      </c>
      <c r="R2901" s="1">
        <f>IF((L2901-Q2901)&lt;=9,1,0)</f>
        <v>0</v>
      </c>
      <c r="AR2901" s="1">
        <v>3115</v>
      </c>
      <c r="AS2901" s="1">
        <v>757</v>
      </c>
    </row>
    <row r="2902" spans="1:45" x14ac:dyDescent="0.3">
      <c r="A2902" s="1" t="str">
        <f>AS2902&amp;"_"&amp;B2902</f>
        <v>758_1</v>
      </c>
      <c r="B2902" s="2">
        <v>1</v>
      </c>
      <c r="C2902" s="1" t="s">
        <v>674</v>
      </c>
      <c r="G2902" s="1" t="s">
        <v>675</v>
      </c>
      <c r="I2902" s="1" t="s">
        <v>111</v>
      </c>
      <c r="J2902" s="1" t="s">
        <v>130</v>
      </c>
      <c r="K2902" s="1" t="s">
        <v>676</v>
      </c>
      <c r="L2902" s="2">
        <v>46</v>
      </c>
      <c r="M2902" s="1" t="s">
        <v>684</v>
      </c>
      <c r="N2902" s="1" t="s">
        <v>175</v>
      </c>
      <c r="O2902" s="1" t="s">
        <v>685</v>
      </c>
      <c r="Q2902" s="1">
        <v>6</v>
      </c>
      <c r="R2902" s="1">
        <f>IF((L2902-Q2902)&lt;=9,1,0)</f>
        <v>0</v>
      </c>
      <c r="AR2902" s="1">
        <v>3116</v>
      </c>
      <c r="AS2902" s="1">
        <v>758</v>
      </c>
    </row>
    <row r="2903" spans="1:45" x14ac:dyDescent="0.3">
      <c r="A2903" s="1" t="str">
        <f>AS2903&amp;"_"&amp;B2903</f>
        <v>758_2</v>
      </c>
      <c r="B2903" s="2">
        <v>2</v>
      </c>
      <c r="C2903" s="1" t="s">
        <v>679</v>
      </c>
      <c r="G2903" s="1" t="s">
        <v>675</v>
      </c>
      <c r="I2903" s="1" t="s">
        <v>111</v>
      </c>
      <c r="J2903" s="1" t="s">
        <v>130</v>
      </c>
      <c r="K2903" s="1" t="s">
        <v>680</v>
      </c>
      <c r="L2903" s="2">
        <v>46</v>
      </c>
      <c r="M2903" s="1" t="s">
        <v>684</v>
      </c>
      <c r="N2903" s="1" t="s">
        <v>175</v>
      </c>
      <c r="O2903" s="1" t="s">
        <v>685</v>
      </c>
      <c r="Q2903" s="1">
        <v>6</v>
      </c>
      <c r="R2903" s="1">
        <f>IF((L2903-Q2903)&lt;=9,1,0)</f>
        <v>0</v>
      </c>
      <c r="AR2903" s="1">
        <v>3117</v>
      </c>
      <c r="AS2903" s="1">
        <v>758</v>
      </c>
    </row>
    <row r="2904" spans="1:45" x14ac:dyDescent="0.3">
      <c r="A2904" s="1" t="str">
        <f>AS2904&amp;"_"&amp;B2904</f>
        <v>759_1</v>
      </c>
      <c r="B2904" s="2">
        <v>1</v>
      </c>
      <c r="C2904" s="1" t="s">
        <v>674</v>
      </c>
      <c r="G2904" s="1" t="s">
        <v>675</v>
      </c>
      <c r="I2904" s="1" t="s">
        <v>111</v>
      </c>
      <c r="J2904" s="1" t="s">
        <v>130</v>
      </c>
      <c r="K2904" s="1" t="s">
        <v>676</v>
      </c>
      <c r="L2904" s="2">
        <v>30</v>
      </c>
      <c r="M2904" s="1" t="s">
        <v>684</v>
      </c>
      <c r="N2904" s="1" t="s">
        <v>175</v>
      </c>
      <c r="O2904" s="1" t="s">
        <v>691</v>
      </c>
      <c r="Q2904" s="1">
        <v>10</v>
      </c>
      <c r="R2904" s="1">
        <f>IF((L2904-Q2904)&lt;=9,1,0)</f>
        <v>0</v>
      </c>
      <c r="AR2904" s="1">
        <v>3119</v>
      </c>
      <c r="AS2904" s="1">
        <v>759</v>
      </c>
    </row>
    <row r="2905" spans="1:45" x14ac:dyDescent="0.3">
      <c r="A2905" s="1" t="str">
        <f>AS2905&amp;"_"&amp;B2905</f>
        <v>759_2</v>
      </c>
      <c r="B2905" s="2">
        <v>2</v>
      </c>
      <c r="C2905" s="1" t="s">
        <v>679</v>
      </c>
      <c r="G2905" s="1" t="s">
        <v>675</v>
      </c>
      <c r="I2905" s="1" t="s">
        <v>111</v>
      </c>
      <c r="J2905" s="1" t="s">
        <v>130</v>
      </c>
      <c r="K2905" s="1" t="s">
        <v>680</v>
      </c>
      <c r="L2905" s="2">
        <v>30</v>
      </c>
      <c r="M2905" s="1" t="s">
        <v>684</v>
      </c>
      <c r="N2905" s="1" t="s">
        <v>175</v>
      </c>
      <c r="O2905" s="1" t="s">
        <v>691</v>
      </c>
      <c r="Q2905" s="1">
        <v>10</v>
      </c>
      <c r="R2905" s="1">
        <f>IF((L2905-Q2905)&lt;=9,1,0)</f>
        <v>0</v>
      </c>
      <c r="AR2905" s="1">
        <v>3120</v>
      </c>
      <c r="AS2905" s="1">
        <v>759</v>
      </c>
    </row>
    <row r="2906" spans="1:45" x14ac:dyDescent="0.3">
      <c r="A2906" s="1" t="str">
        <f>AS2906&amp;"_"&amp;B2906</f>
        <v>759_3</v>
      </c>
      <c r="B2906" s="2">
        <v>3</v>
      </c>
      <c r="C2906" s="1" t="s">
        <v>688</v>
      </c>
      <c r="G2906" s="1" t="s">
        <v>675</v>
      </c>
      <c r="I2906" s="1" t="s">
        <v>111</v>
      </c>
      <c r="J2906" s="1" t="s">
        <v>130</v>
      </c>
      <c r="K2906" s="1" t="s">
        <v>676</v>
      </c>
      <c r="L2906" s="2">
        <v>9</v>
      </c>
      <c r="N2906" s="1" t="s">
        <v>175</v>
      </c>
      <c r="O2906" s="1" t="s">
        <v>682</v>
      </c>
      <c r="Q2906" s="1">
        <v>4</v>
      </c>
      <c r="R2906" s="1">
        <f>IF((L2906-Q2906)&lt;=9,1,0)</f>
        <v>1</v>
      </c>
      <c r="S2906" s="1" t="s">
        <v>175</v>
      </c>
      <c r="AR2906" s="1">
        <v>3121</v>
      </c>
      <c r="AS2906" s="1">
        <v>759</v>
      </c>
    </row>
    <row r="2907" spans="1:45" x14ac:dyDescent="0.3">
      <c r="A2907" s="1" t="str">
        <f>AS2907&amp;"_"&amp;B2907</f>
        <v>759_4</v>
      </c>
      <c r="B2907" s="2">
        <v>4</v>
      </c>
      <c r="C2907" s="1" t="s">
        <v>688</v>
      </c>
      <c r="G2907" s="1" t="s">
        <v>675</v>
      </c>
      <c r="I2907" s="1" t="s">
        <v>111</v>
      </c>
      <c r="J2907" s="1" t="s">
        <v>130</v>
      </c>
      <c r="K2907" s="1" t="s">
        <v>680</v>
      </c>
      <c r="L2907" s="2">
        <v>7</v>
      </c>
      <c r="N2907" s="1" t="s">
        <v>175</v>
      </c>
      <c r="O2907" s="1" t="s">
        <v>702</v>
      </c>
      <c r="Q2907" s="1">
        <v>2</v>
      </c>
      <c r="R2907" s="1">
        <f>IF((L2907-Q2907)&lt;=9,1,0)</f>
        <v>1</v>
      </c>
      <c r="S2907" s="1" t="s">
        <v>175</v>
      </c>
      <c r="AR2907" s="1">
        <v>3122</v>
      </c>
      <c r="AS2907" s="1">
        <v>759</v>
      </c>
    </row>
    <row r="2908" spans="1:45" x14ac:dyDescent="0.3">
      <c r="A2908" s="1" t="str">
        <f>AS2908&amp;"_"&amp;B2908</f>
        <v>759_5</v>
      </c>
      <c r="B2908" s="2">
        <v>5</v>
      </c>
      <c r="C2908" s="1" t="s">
        <v>688</v>
      </c>
      <c r="G2908" s="1" t="s">
        <v>675</v>
      </c>
      <c r="I2908" s="1" t="s">
        <v>111</v>
      </c>
      <c r="J2908" s="1" t="s">
        <v>130</v>
      </c>
      <c r="K2908" s="1" t="s">
        <v>676</v>
      </c>
      <c r="L2908" s="2">
        <v>1</v>
      </c>
      <c r="R2908" s="1">
        <f>IF((L2908-Q2908)&lt;=9,1,0)</f>
        <v>1</v>
      </c>
      <c r="AR2908" s="1">
        <v>3123</v>
      </c>
      <c r="AS2908" s="1">
        <v>759</v>
      </c>
    </row>
    <row r="2909" spans="1:45" x14ac:dyDescent="0.3">
      <c r="A2909" s="1" t="str">
        <f>AS2909&amp;"_"&amp;B2909</f>
        <v>76_1</v>
      </c>
      <c r="B2909" s="2">
        <v>1</v>
      </c>
      <c r="C2909" s="1" t="s">
        <v>674</v>
      </c>
      <c r="G2909" s="1" t="s">
        <v>675</v>
      </c>
      <c r="I2909" s="1" t="s">
        <v>144</v>
      </c>
      <c r="J2909" s="1" t="s">
        <v>145</v>
      </c>
      <c r="K2909" s="1" t="s">
        <v>676</v>
      </c>
      <c r="L2909" s="2">
        <v>30</v>
      </c>
      <c r="M2909" s="1" t="s">
        <v>684</v>
      </c>
      <c r="N2909" s="1" t="s">
        <v>175</v>
      </c>
      <c r="O2909" s="1" t="s">
        <v>685</v>
      </c>
      <c r="Q2909" s="1">
        <v>6</v>
      </c>
      <c r="R2909" s="1">
        <f>IF((L2909-Q2909)&lt;=9,1,0)</f>
        <v>0</v>
      </c>
      <c r="AR2909" s="1">
        <v>284</v>
      </c>
      <c r="AS2909" s="1">
        <v>76</v>
      </c>
    </row>
    <row r="2910" spans="1:45" x14ac:dyDescent="0.3">
      <c r="A2910" s="1" t="str">
        <f>AS2910&amp;"_"&amp;B2910</f>
        <v>76_3</v>
      </c>
      <c r="B2910" s="2">
        <v>3</v>
      </c>
      <c r="C2910" s="1" t="s">
        <v>688</v>
      </c>
      <c r="G2910" s="1" t="s">
        <v>675</v>
      </c>
      <c r="I2910" s="1" t="s">
        <v>144</v>
      </c>
      <c r="J2910" s="1" t="s">
        <v>145</v>
      </c>
      <c r="K2910" s="1" t="s">
        <v>680</v>
      </c>
      <c r="L2910" s="2">
        <v>9</v>
      </c>
      <c r="N2910" s="1" t="s">
        <v>175</v>
      </c>
      <c r="O2910" s="1" t="s">
        <v>682</v>
      </c>
      <c r="Q2910" s="1">
        <v>4</v>
      </c>
      <c r="R2910" s="1">
        <f>IF((L2910-Q2910)&lt;=9,1,0)</f>
        <v>1</v>
      </c>
      <c r="S2910" s="1" t="s">
        <v>175</v>
      </c>
      <c r="AR2910" s="1">
        <v>286</v>
      </c>
      <c r="AS2910" s="1">
        <v>76</v>
      </c>
    </row>
    <row r="2911" spans="1:45" x14ac:dyDescent="0.3">
      <c r="A2911" s="1" t="str">
        <f>AS2911&amp;"_"&amp;B2911</f>
        <v>76_4</v>
      </c>
      <c r="B2911" s="2">
        <v>4</v>
      </c>
      <c r="C2911" s="1" t="s">
        <v>688</v>
      </c>
      <c r="G2911" s="1" t="s">
        <v>675</v>
      </c>
      <c r="I2911" s="1" t="s">
        <v>144</v>
      </c>
      <c r="J2911" s="1" t="s">
        <v>145</v>
      </c>
      <c r="K2911" s="1" t="s">
        <v>676</v>
      </c>
      <c r="L2911" s="2">
        <v>6</v>
      </c>
      <c r="N2911" s="1" t="s">
        <v>126</v>
      </c>
      <c r="O2911" s="1" t="s">
        <v>742</v>
      </c>
      <c r="Q2911" s="1">
        <v>0</v>
      </c>
      <c r="R2911" s="1">
        <f>IF((L2911-Q2911)&lt;=9,1,0)</f>
        <v>1</v>
      </c>
      <c r="S2911" s="1" t="s">
        <v>175</v>
      </c>
      <c r="AR2911" s="1">
        <v>287</v>
      </c>
      <c r="AS2911" s="1">
        <v>76</v>
      </c>
    </row>
    <row r="2912" spans="1:45" x14ac:dyDescent="0.3">
      <c r="A2912" s="1" t="str">
        <f>AS2912&amp;"_"&amp;B2912</f>
        <v>76_6</v>
      </c>
      <c r="B2912" s="2">
        <v>6</v>
      </c>
      <c r="C2912" s="1" t="s">
        <v>727</v>
      </c>
      <c r="G2912" s="1" t="s">
        <v>675</v>
      </c>
      <c r="I2912" s="1" t="s">
        <v>144</v>
      </c>
      <c r="J2912" s="1" t="s">
        <v>145</v>
      </c>
      <c r="K2912" s="1" t="s">
        <v>680</v>
      </c>
      <c r="L2912" s="2">
        <v>50</v>
      </c>
      <c r="M2912" s="1" t="s">
        <v>677</v>
      </c>
      <c r="N2912" s="1" t="s">
        <v>175</v>
      </c>
      <c r="O2912" s="1" t="s">
        <v>678</v>
      </c>
      <c r="Q2912" s="1">
        <v>0</v>
      </c>
      <c r="R2912" s="1">
        <f>IF((L2912-Q2912)&lt;=9,1,0)</f>
        <v>0</v>
      </c>
      <c r="AR2912" s="1">
        <v>289</v>
      </c>
      <c r="AS2912" s="1">
        <v>76</v>
      </c>
    </row>
    <row r="2913" spans="1:45" x14ac:dyDescent="0.3">
      <c r="A2913" s="1" t="str">
        <f>AS2913&amp;"_"&amp;B2913</f>
        <v>760_2</v>
      </c>
      <c r="B2913" s="2">
        <v>2</v>
      </c>
      <c r="C2913" s="1" t="s">
        <v>679</v>
      </c>
      <c r="G2913" s="1" t="s">
        <v>675</v>
      </c>
      <c r="I2913" s="1" t="s">
        <v>111</v>
      </c>
      <c r="J2913" s="1" t="s">
        <v>130</v>
      </c>
      <c r="K2913" s="1" t="s">
        <v>680</v>
      </c>
      <c r="L2913" s="2">
        <v>52</v>
      </c>
      <c r="M2913" s="1" t="s">
        <v>689</v>
      </c>
      <c r="N2913" s="1" t="s">
        <v>175</v>
      </c>
      <c r="O2913" s="1" t="s">
        <v>694</v>
      </c>
      <c r="Q2913" s="1">
        <v>12</v>
      </c>
      <c r="R2913" s="1">
        <f>IF((L2913-Q2913)&lt;=9,1,0)</f>
        <v>0</v>
      </c>
      <c r="AR2913" s="1">
        <v>3125</v>
      </c>
      <c r="AS2913" s="1">
        <v>760</v>
      </c>
    </row>
    <row r="2914" spans="1:45" x14ac:dyDescent="0.3">
      <c r="A2914" s="1" t="str">
        <f>AS2914&amp;"_"&amp;B2914</f>
        <v>760_3</v>
      </c>
      <c r="B2914" s="2">
        <v>3</v>
      </c>
      <c r="C2914" s="1" t="s">
        <v>674</v>
      </c>
      <c r="G2914" s="1" t="s">
        <v>675</v>
      </c>
      <c r="I2914" s="1" t="s">
        <v>111</v>
      </c>
      <c r="J2914" s="1" t="s">
        <v>130</v>
      </c>
      <c r="K2914" s="1" t="s">
        <v>676</v>
      </c>
      <c r="L2914" s="2">
        <v>50</v>
      </c>
      <c r="M2914" s="1" t="s">
        <v>689</v>
      </c>
      <c r="N2914" s="1" t="s">
        <v>716</v>
      </c>
      <c r="O2914" s="1" t="s">
        <v>742</v>
      </c>
      <c r="Q2914" s="1">
        <v>0</v>
      </c>
      <c r="R2914" s="1">
        <f>IF((L2914-Q2914)&lt;=9,1,0)</f>
        <v>0</v>
      </c>
      <c r="AR2914" s="1">
        <v>3126</v>
      </c>
      <c r="AS2914" s="1">
        <v>760</v>
      </c>
    </row>
    <row r="2915" spans="1:45" x14ac:dyDescent="0.3">
      <c r="A2915" s="1" t="str">
        <f>AS2915&amp;"_"&amp;B2915</f>
        <v>761_1</v>
      </c>
      <c r="B2915" s="2">
        <v>1</v>
      </c>
      <c r="C2915" s="1" t="s">
        <v>674</v>
      </c>
      <c r="G2915" s="1" t="s">
        <v>675</v>
      </c>
      <c r="I2915" s="1" t="s">
        <v>111</v>
      </c>
      <c r="J2915" s="1" t="s">
        <v>130</v>
      </c>
      <c r="K2915" s="1" t="s">
        <v>680</v>
      </c>
      <c r="L2915" s="2">
        <v>38</v>
      </c>
      <c r="M2915" s="1" t="s">
        <v>681</v>
      </c>
      <c r="N2915" s="1" t="s">
        <v>175</v>
      </c>
      <c r="O2915" s="1" t="s">
        <v>685</v>
      </c>
      <c r="Q2915" s="1">
        <v>6</v>
      </c>
      <c r="R2915" s="1">
        <f>IF((L2915-Q2915)&lt;=9,1,0)</f>
        <v>0</v>
      </c>
      <c r="AR2915" s="1">
        <v>3127</v>
      </c>
      <c r="AS2915" s="1">
        <v>761</v>
      </c>
    </row>
    <row r="2916" spans="1:45" x14ac:dyDescent="0.3">
      <c r="A2916" s="1" t="str">
        <f>AS2916&amp;"_"&amp;B2916</f>
        <v>761_2</v>
      </c>
      <c r="B2916" s="2">
        <v>2</v>
      </c>
      <c r="C2916" s="1" t="s">
        <v>679</v>
      </c>
      <c r="G2916" s="1" t="s">
        <v>675</v>
      </c>
      <c r="I2916" s="1" t="s">
        <v>111</v>
      </c>
      <c r="J2916" s="1" t="s">
        <v>130</v>
      </c>
      <c r="K2916" s="1" t="s">
        <v>676</v>
      </c>
      <c r="L2916" s="2">
        <v>39</v>
      </c>
      <c r="M2916" s="1" t="s">
        <v>681</v>
      </c>
      <c r="N2916" s="1" t="s">
        <v>175</v>
      </c>
      <c r="O2916" s="1" t="s">
        <v>685</v>
      </c>
      <c r="Q2916" s="1">
        <v>6</v>
      </c>
      <c r="R2916" s="1">
        <f>IF((L2916-Q2916)&lt;=9,1,0)</f>
        <v>0</v>
      </c>
      <c r="AR2916" s="1">
        <v>3128</v>
      </c>
      <c r="AS2916" s="1">
        <v>761</v>
      </c>
    </row>
    <row r="2917" spans="1:45" x14ac:dyDescent="0.3">
      <c r="A2917" s="1" t="str">
        <f>AS2917&amp;"_"&amp;B2917</f>
        <v>761_3</v>
      </c>
      <c r="B2917" s="2">
        <v>3</v>
      </c>
      <c r="C2917" s="1" t="s">
        <v>688</v>
      </c>
      <c r="G2917" s="1" t="s">
        <v>675</v>
      </c>
      <c r="I2917" s="1" t="s">
        <v>111</v>
      </c>
      <c r="J2917" s="1" t="s">
        <v>130</v>
      </c>
      <c r="K2917" s="1" t="s">
        <v>680</v>
      </c>
      <c r="L2917" s="2">
        <v>11</v>
      </c>
      <c r="N2917" s="1" t="s">
        <v>175</v>
      </c>
      <c r="O2917" s="1" t="s">
        <v>722</v>
      </c>
      <c r="Q2917" s="1">
        <v>8</v>
      </c>
      <c r="R2917" s="1">
        <f>IF((L2917-Q2917)&lt;=9,1,0)</f>
        <v>1</v>
      </c>
      <c r="S2917" s="1" t="s">
        <v>175</v>
      </c>
      <c r="AR2917" s="1">
        <v>3129</v>
      </c>
      <c r="AS2917" s="1">
        <v>761</v>
      </c>
    </row>
    <row r="2918" spans="1:45" x14ac:dyDescent="0.3">
      <c r="A2918" s="1" t="str">
        <f>AS2918&amp;"_"&amp;B2918</f>
        <v>762_1</v>
      </c>
      <c r="B2918" s="2">
        <v>1</v>
      </c>
      <c r="C2918" s="1" t="s">
        <v>674</v>
      </c>
      <c r="G2918" s="1" t="s">
        <v>675</v>
      </c>
      <c r="I2918" s="1" t="s">
        <v>111</v>
      </c>
      <c r="J2918" s="1" t="s">
        <v>130</v>
      </c>
      <c r="K2918" s="1" t="s">
        <v>676</v>
      </c>
      <c r="L2918" s="2">
        <v>71</v>
      </c>
      <c r="M2918" s="1" t="s">
        <v>684</v>
      </c>
      <c r="N2918" s="1" t="s">
        <v>175</v>
      </c>
      <c r="O2918" s="1" t="s">
        <v>702</v>
      </c>
      <c r="Q2918" s="1">
        <v>2</v>
      </c>
      <c r="R2918" s="1">
        <f>IF((L2918-Q2918)&lt;=9,1,0)</f>
        <v>0</v>
      </c>
      <c r="AR2918" s="1">
        <v>3130</v>
      </c>
      <c r="AS2918" s="1">
        <v>762</v>
      </c>
    </row>
    <row r="2919" spans="1:45" x14ac:dyDescent="0.3">
      <c r="A2919" s="1" t="str">
        <f>AS2919&amp;"_"&amp;B2919</f>
        <v>762_3</v>
      </c>
      <c r="B2919" s="2">
        <v>3</v>
      </c>
      <c r="C2919" s="1" t="s">
        <v>679</v>
      </c>
      <c r="G2919" s="1" t="s">
        <v>675</v>
      </c>
      <c r="I2919" s="1" t="s">
        <v>111</v>
      </c>
      <c r="J2919" s="1" t="s">
        <v>130</v>
      </c>
      <c r="K2919" s="1" t="s">
        <v>680</v>
      </c>
      <c r="L2919" s="2">
        <v>51</v>
      </c>
      <c r="M2919" s="1" t="s">
        <v>684</v>
      </c>
      <c r="N2919" s="1" t="s">
        <v>175</v>
      </c>
      <c r="O2919" s="1" t="s">
        <v>722</v>
      </c>
      <c r="Q2919" s="1">
        <v>8</v>
      </c>
      <c r="R2919" s="1">
        <f>IF((L2919-Q2919)&lt;=9,1,0)</f>
        <v>0</v>
      </c>
      <c r="AR2919" s="1">
        <v>3132</v>
      </c>
      <c r="AS2919" s="1">
        <v>762</v>
      </c>
    </row>
    <row r="2920" spans="1:45" x14ac:dyDescent="0.3">
      <c r="A2920" s="1" t="str">
        <f>AS2920&amp;"_"&amp;B2920</f>
        <v>763_1</v>
      </c>
      <c r="B2920" s="2">
        <v>1</v>
      </c>
      <c r="C2920" s="1" t="s">
        <v>674</v>
      </c>
      <c r="G2920" s="1" t="s">
        <v>675</v>
      </c>
      <c r="I2920" s="1" t="s">
        <v>111</v>
      </c>
      <c r="J2920" s="1" t="s">
        <v>130</v>
      </c>
      <c r="K2920" s="1" t="s">
        <v>680</v>
      </c>
      <c r="L2920" s="2">
        <v>62</v>
      </c>
      <c r="M2920" s="1" t="s">
        <v>689</v>
      </c>
      <c r="N2920" s="1" t="s">
        <v>175</v>
      </c>
      <c r="O2920" s="1" t="s">
        <v>703</v>
      </c>
      <c r="Q2920" s="1">
        <v>3</v>
      </c>
      <c r="R2920" s="1">
        <f>IF((L2920-Q2920)&lt;=9,1,0)</f>
        <v>0</v>
      </c>
      <c r="AR2920" s="1">
        <v>3133</v>
      </c>
      <c r="AS2920" s="1">
        <v>763</v>
      </c>
    </row>
    <row r="2921" spans="1:45" x14ac:dyDescent="0.3">
      <c r="A2921" s="1" t="str">
        <f>AS2921&amp;"_"&amp;B2921</f>
        <v>763_4</v>
      </c>
      <c r="B2921" s="2">
        <v>4</v>
      </c>
      <c r="C2921" s="1" t="s">
        <v>724</v>
      </c>
      <c r="G2921" s="1" t="s">
        <v>675</v>
      </c>
      <c r="I2921" s="1" t="s">
        <v>111</v>
      </c>
      <c r="J2921" s="1" t="s">
        <v>130</v>
      </c>
      <c r="K2921" s="1" t="s">
        <v>676</v>
      </c>
      <c r="L2921" s="2">
        <v>7</v>
      </c>
      <c r="N2921" s="1" t="s">
        <v>175</v>
      </c>
      <c r="O2921" s="1" t="s">
        <v>702</v>
      </c>
      <c r="Q2921" s="1">
        <v>2</v>
      </c>
      <c r="R2921" s="1">
        <f>IF((L2921-Q2921)&lt;=9,1,0)</f>
        <v>1</v>
      </c>
      <c r="S2921" s="1" t="s">
        <v>175</v>
      </c>
      <c r="AR2921" s="1">
        <v>3136</v>
      </c>
      <c r="AS2921" s="1">
        <v>763</v>
      </c>
    </row>
    <row r="2922" spans="1:45" x14ac:dyDescent="0.3">
      <c r="A2922" s="1" t="str">
        <f>AS2922&amp;"_"&amp;B2922</f>
        <v>764_1</v>
      </c>
      <c r="B2922" s="2">
        <v>1</v>
      </c>
      <c r="C2922" s="1" t="s">
        <v>674</v>
      </c>
      <c r="G2922" s="1" t="s">
        <v>675</v>
      </c>
      <c r="I2922" s="1" t="s">
        <v>111</v>
      </c>
      <c r="J2922" s="1" t="s">
        <v>130</v>
      </c>
      <c r="K2922" s="1" t="s">
        <v>676</v>
      </c>
      <c r="L2922" s="2">
        <v>66</v>
      </c>
      <c r="M2922" s="1" t="s">
        <v>684</v>
      </c>
      <c r="N2922" s="1" t="s">
        <v>175</v>
      </c>
      <c r="O2922" s="1" t="s">
        <v>703</v>
      </c>
      <c r="Q2922" s="1">
        <v>3</v>
      </c>
      <c r="R2922" s="1">
        <f>IF((L2922-Q2922)&lt;=9,1,0)</f>
        <v>0</v>
      </c>
      <c r="AR2922" s="1">
        <v>3137</v>
      </c>
      <c r="AS2922" s="1">
        <v>764</v>
      </c>
    </row>
    <row r="2923" spans="1:45" x14ac:dyDescent="0.3">
      <c r="A2923" s="1" t="str">
        <f>AS2923&amp;"_"&amp;B2923</f>
        <v>764_2</v>
      </c>
      <c r="B2923" s="2">
        <v>2</v>
      </c>
      <c r="C2923" s="1" t="s">
        <v>688</v>
      </c>
      <c r="G2923" s="1" t="s">
        <v>675</v>
      </c>
      <c r="I2923" s="1" t="s">
        <v>111</v>
      </c>
      <c r="J2923" s="1" t="s">
        <v>130</v>
      </c>
      <c r="K2923" s="1" t="s">
        <v>680</v>
      </c>
      <c r="L2923" s="2">
        <v>35</v>
      </c>
      <c r="M2923" s="1" t="s">
        <v>689</v>
      </c>
      <c r="N2923" s="1" t="s">
        <v>175</v>
      </c>
      <c r="O2923" s="1" t="s">
        <v>710</v>
      </c>
      <c r="Q2923" s="1">
        <v>11</v>
      </c>
      <c r="R2923" s="1">
        <f>IF((L2923-Q2923)&lt;=9,1,0)</f>
        <v>0</v>
      </c>
      <c r="AR2923" s="1">
        <v>3138</v>
      </c>
      <c r="AS2923" s="1">
        <v>764</v>
      </c>
    </row>
    <row r="2924" spans="1:45" x14ac:dyDescent="0.3">
      <c r="A2924" s="1" t="str">
        <f>AS2924&amp;"_"&amp;B2924</f>
        <v>764_3</v>
      </c>
      <c r="B2924" s="2">
        <v>3</v>
      </c>
      <c r="C2924" s="1" t="s">
        <v>688</v>
      </c>
      <c r="G2924" s="1" t="s">
        <v>675</v>
      </c>
      <c r="I2924" s="1" t="s">
        <v>111</v>
      </c>
      <c r="J2924" s="1" t="s">
        <v>130</v>
      </c>
      <c r="K2924" s="1" t="s">
        <v>676</v>
      </c>
      <c r="L2924" s="2">
        <v>40</v>
      </c>
      <c r="M2924" s="1" t="s">
        <v>689</v>
      </c>
      <c r="N2924" s="1" t="s">
        <v>175</v>
      </c>
      <c r="O2924" s="1" t="s">
        <v>703</v>
      </c>
      <c r="Q2924" s="1">
        <v>3</v>
      </c>
      <c r="R2924" s="1">
        <f>IF((L2924-Q2924)&lt;=9,1,0)</f>
        <v>0</v>
      </c>
      <c r="AR2924" s="1">
        <v>3139</v>
      </c>
      <c r="AS2924" s="1">
        <v>764</v>
      </c>
    </row>
    <row r="2925" spans="1:45" x14ac:dyDescent="0.3">
      <c r="A2925" s="1" t="str">
        <f>AS2925&amp;"_"&amp;B2925</f>
        <v>764_4</v>
      </c>
      <c r="B2925" s="2">
        <v>4</v>
      </c>
      <c r="C2925" s="1" t="s">
        <v>679</v>
      </c>
      <c r="G2925" s="1" t="s">
        <v>675</v>
      </c>
      <c r="I2925" s="1" t="s">
        <v>111</v>
      </c>
      <c r="J2925" s="1" t="s">
        <v>130</v>
      </c>
      <c r="K2925" s="1" t="s">
        <v>680</v>
      </c>
      <c r="L2925" s="2">
        <v>63</v>
      </c>
      <c r="M2925" s="1" t="s">
        <v>684</v>
      </c>
      <c r="N2925" s="1" t="s">
        <v>175</v>
      </c>
      <c r="O2925" s="1" t="s">
        <v>685</v>
      </c>
      <c r="Q2925" s="1">
        <v>6</v>
      </c>
      <c r="R2925" s="1">
        <f>IF((L2925-Q2925)&lt;=9,1,0)</f>
        <v>0</v>
      </c>
      <c r="AR2925" s="1">
        <v>3140</v>
      </c>
      <c r="AS2925" s="1">
        <v>764</v>
      </c>
    </row>
    <row r="2926" spans="1:45" x14ac:dyDescent="0.3">
      <c r="A2926" s="1" t="str">
        <f>AS2926&amp;"_"&amp;B2926</f>
        <v>764_6</v>
      </c>
      <c r="B2926" s="2">
        <v>6</v>
      </c>
      <c r="C2926" s="1" t="s">
        <v>724</v>
      </c>
      <c r="G2926" s="1" t="s">
        <v>675</v>
      </c>
      <c r="I2926" s="1" t="s">
        <v>144</v>
      </c>
      <c r="J2926" s="1" t="s">
        <v>145</v>
      </c>
      <c r="K2926" s="1" t="s">
        <v>680</v>
      </c>
      <c r="L2926" s="2">
        <v>10</v>
      </c>
      <c r="N2926" s="1" t="s">
        <v>175</v>
      </c>
      <c r="O2926" s="1" t="s">
        <v>705</v>
      </c>
      <c r="Q2926" s="1">
        <v>5</v>
      </c>
      <c r="R2926" s="1">
        <f>IF((L2926-Q2926)&lt;=9,1,0)</f>
        <v>1</v>
      </c>
      <c r="S2926" s="1" t="s">
        <v>175</v>
      </c>
      <c r="AR2926" s="1">
        <v>3142</v>
      </c>
      <c r="AS2926" s="1">
        <v>764</v>
      </c>
    </row>
    <row r="2927" spans="1:45" x14ac:dyDescent="0.3">
      <c r="A2927" s="1" t="str">
        <f>AS2927&amp;"_"&amp;B2927</f>
        <v>764_7</v>
      </c>
      <c r="B2927" s="2">
        <v>7</v>
      </c>
      <c r="C2927" s="1" t="s">
        <v>724</v>
      </c>
      <c r="G2927" s="1" t="s">
        <v>675</v>
      </c>
      <c r="I2927" s="1" t="s">
        <v>144</v>
      </c>
      <c r="J2927" s="1" t="s">
        <v>145</v>
      </c>
      <c r="K2927" s="1" t="s">
        <v>680</v>
      </c>
      <c r="L2927" s="2">
        <v>0</v>
      </c>
      <c r="R2927" s="1">
        <f>IF((L2927-Q2927)&lt;=9,1,0)</f>
        <v>1</v>
      </c>
      <c r="AR2927" s="1">
        <v>3143</v>
      </c>
      <c r="AS2927" s="1">
        <v>764</v>
      </c>
    </row>
    <row r="2928" spans="1:45" x14ac:dyDescent="0.3">
      <c r="A2928" s="1" t="str">
        <f>AS2928&amp;"_"&amp;B2928</f>
        <v>765_1</v>
      </c>
      <c r="B2928" s="2">
        <v>1</v>
      </c>
      <c r="C2928" s="1" t="s">
        <v>674</v>
      </c>
      <c r="G2928" s="1" t="s">
        <v>675</v>
      </c>
      <c r="I2928" s="1" t="s">
        <v>712</v>
      </c>
      <c r="J2928" s="1" t="s">
        <v>713</v>
      </c>
      <c r="K2928" s="1" t="s">
        <v>676</v>
      </c>
      <c r="L2928" s="2">
        <v>33</v>
      </c>
      <c r="M2928" s="1" t="s">
        <v>684</v>
      </c>
      <c r="N2928" s="1" t="s">
        <v>175</v>
      </c>
      <c r="O2928" s="1" t="s">
        <v>963</v>
      </c>
      <c r="Q2928" s="1">
        <v>14</v>
      </c>
      <c r="R2928" s="1">
        <f>IF((L2928-Q2928)&lt;=9,1,0)</f>
        <v>0</v>
      </c>
      <c r="AR2928" s="1">
        <v>3144</v>
      </c>
      <c r="AS2928" s="1">
        <v>765</v>
      </c>
    </row>
    <row r="2929" spans="1:45" x14ac:dyDescent="0.3">
      <c r="A2929" s="1" t="str">
        <f>AS2929&amp;"_"&amp;B2929</f>
        <v>765_4</v>
      </c>
      <c r="B2929" s="2">
        <v>4</v>
      </c>
      <c r="C2929" s="1" t="s">
        <v>688</v>
      </c>
      <c r="G2929" s="1" t="s">
        <v>675</v>
      </c>
      <c r="I2929" s="1" t="s">
        <v>712</v>
      </c>
      <c r="J2929" s="1" t="s">
        <v>713</v>
      </c>
      <c r="K2929" s="1" t="s">
        <v>676</v>
      </c>
      <c r="L2929" s="2">
        <v>10</v>
      </c>
      <c r="N2929" s="1" t="s">
        <v>175</v>
      </c>
      <c r="O2929" s="1" t="s">
        <v>685</v>
      </c>
      <c r="Q2929" s="1">
        <v>6</v>
      </c>
      <c r="R2929" s="1">
        <f>IF((L2929-Q2929)&lt;=9,1,0)</f>
        <v>1</v>
      </c>
      <c r="S2929" s="1" t="s">
        <v>175</v>
      </c>
      <c r="AR2929" s="1">
        <v>3147</v>
      </c>
      <c r="AS2929" s="1">
        <v>765</v>
      </c>
    </row>
    <row r="2930" spans="1:45" x14ac:dyDescent="0.3">
      <c r="A2930" s="1" t="str">
        <f>AS2930&amp;"_"&amp;B2930</f>
        <v>766_1</v>
      </c>
      <c r="B2930" s="2">
        <v>1</v>
      </c>
      <c r="C2930" s="1" t="s">
        <v>674</v>
      </c>
      <c r="G2930" s="1" t="s">
        <v>675</v>
      </c>
      <c r="I2930" s="1" t="s">
        <v>111</v>
      </c>
      <c r="J2930" s="1" t="s">
        <v>130</v>
      </c>
      <c r="K2930" s="1" t="s">
        <v>676</v>
      </c>
      <c r="L2930" s="2">
        <v>87</v>
      </c>
      <c r="M2930" s="1" t="s">
        <v>681</v>
      </c>
      <c r="N2930" s="1" t="s">
        <v>175</v>
      </c>
      <c r="O2930" s="1" t="s">
        <v>702</v>
      </c>
      <c r="Q2930" s="1">
        <v>2</v>
      </c>
      <c r="R2930" s="1">
        <f>IF((L2930-Q2930)&lt;=9,1,0)</f>
        <v>0</v>
      </c>
      <c r="AR2930" s="1">
        <v>3148</v>
      </c>
      <c r="AS2930" s="1">
        <v>766</v>
      </c>
    </row>
    <row r="2931" spans="1:45" x14ac:dyDescent="0.3">
      <c r="A2931" s="1" t="str">
        <f>AS2931&amp;"_"&amp;B2931</f>
        <v>766_2</v>
      </c>
      <c r="B2931" s="2">
        <v>2</v>
      </c>
      <c r="C2931" s="1" t="s">
        <v>679</v>
      </c>
      <c r="G2931" s="1" t="s">
        <v>675</v>
      </c>
      <c r="I2931" s="1" t="s">
        <v>111</v>
      </c>
      <c r="J2931" s="1" t="s">
        <v>130</v>
      </c>
      <c r="K2931" s="1" t="s">
        <v>680</v>
      </c>
      <c r="L2931" s="2">
        <v>83</v>
      </c>
      <c r="M2931" s="1" t="s">
        <v>681</v>
      </c>
      <c r="N2931" s="1" t="s">
        <v>175</v>
      </c>
      <c r="O2931" s="1" t="s">
        <v>703</v>
      </c>
      <c r="Q2931" s="1">
        <v>3</v>
      </c>
      <c r="R2931" s="1">
        <f>IF((L2931-Q2931)&lt;=9,1,0)</f>
        <v>0</v>
      </c>
      <c r="AR2931" s="1">
        <v>3149</v>
      </c>
      <c r="AS2931" s="1">
        <v>766</v>
      </c>
    </row>
    <row r="2932" spans="1:45" x14ac:dyDescent="0.3">
      <c r="A2932" s="1" t="str">
        <f>AS2932&amp;"_"&amp;B2932</f>
        <v>766_4</v>
      </c>
      <c r="B2932" s="2">
        <v>4</v>
      </c>
      <c r="C2932" s="1" t="s">
        <v>724</v>
      </c>
      <c r="G2932" s="1" t="s">
        <v>675</v>
      </c>
      <c r="I2932" s="1" t="s">
        <v>712</v>
      </c>
      <c r="J2932" s="1" t="s">
        <v>713</v>
      </c>
      <c r="K2932" s="1" t="s">
        <v>680</v>
      </c>
      <c r="L2932" s="2">
        <v>14</v>
      </c>
      <c r="M2932" s="1" t="s">
        <v>689</v>
      </c>
      <c r="N2932" s="1" t="s">
        <v>175</v>
      </c>
      <c r="O2932" s="1" t="s">
        <v>722</v>
      </c>
      <c r="Q2932" s="1">
        <v>8</v>
      </c>
      <c r="R2932" s="1">
        <f>IF((L2932-Q2932)&lt;=9,1,0)</f>
        <v>1</v>
      </c>
      <c r="S2932" s="1" t="s">
        <v>175</v>
      </c>
      <c r="AR2932" s="1">
        <v>3151</v>
      </c>
      <c r="AS2932" s="1">
        <v>766</v>
      </c>
    </row>
    <row r="2933" spans="1:45" x14ac:dyDescent="0.3">
      <c r="A2933" s="1" t="str">
        <f>AS2933&amp;"_"&amp;B2933</f>
        <v>767_1</v>
      </c>
      <c r="B2933" s="2">
        <v>1</v>
      </c>
      <c r="C2933" s="1" t="s">
        <v>674</v>
      </c>
      <c r="G2933" s="1" t="s">
        <v>675</v>
      </c>
      <c r="I2933" s="1" t="s">
        <v>111</v>
      </c>
      <c r="J2933" s="1" t="s">
        <v>130</v>
      </c>
      <c r="K2933" s="1" t="s">
        <v>680</v>
      </c>
      <c r="L2933" s="2">
        <v>71</v>
      </c>
      <c r="M2933" s="1" t="s">
        <v>693</v>
      </c>
      <c r="N2933" s="1" t="s">
        <v>175</v>
      </c>
      <c r="O2933" s="1" t="s">
        <v>703</v>
      </c>
      <c r="Q2933" s="1">
        <v>3</v>
      </c>
      <c r="R2933" s="1">
        <f>IF((L2933-Q2933)&lt;=9,1,0)</f>
        <v>0</v>
      </c>
      <c r="AR2933" s="1">
        <v>3152</v>
      </c>
      <c r="AS2933" s="1">
        <v>767</v>
      </c>
    </row>
    <row r="2934" spans="1:45" x14ac:dyDescent="0.3">
      <c r="A2934" s="1" t="str">
        <f>AS2934&amp;"_"&amp;B2934</f>
        <v>768_1</v>
      </c>
      <c r="B2934" s="2">
        <v>1</v>
      </c>
      <c r="C2934" s="1" t="s">
        <v>674</v>
      </c>
      <c r="G2934" s="1" t="s">
        <v>675</v>
      </c>
      <c r="I2934" s="1" t="s">
        <v>111</v>
      </c>
      <c r="J2934" s="1" t="s">
        <v>130</v>
      </c>
      <c r="K2934" s="1" t="s">
        <v>680</v>
      </c>
      <c r="L2934" s="2">
        <v>45</v>
      </c>
      <c r="M2934" s="1" t="s">
        <v>684</v>
      </c>
      <c r="N2934" s="1" t="s">
        <v>175</v>
      </c>
      <c r="O2934" s="1" t="s">
        <v>685</v>
      </c>
      <c r="Q2934" s="1">
        <v>6</v>
      </c>
      <c r="R2934" s="1">
        <f>IF((L2934-Q2934)&lt;=9,1,0)</f>
        <v>0</v>
      </c>
      <c r="AR2934" s="1">
        <v>3153</v>
      </c>
      <c r="AS2934" s="1">
        <v>768</v>
      </c>
    </row>
    <row r="2935" spans="1:45" x14ac:dyDescent="0.3">
      <c r="A2935" s="1" t="str">
        <f>AS2935&amp;"_"&amp;B2935</f>
        <v>768_2</v>
      </c>
      <c r="B2935" s="2">
        <v>2</v>
      </c>
      <c r="C2935" s="1" t="s">
        <v>688</v>
      </c>
      <c r="G2935" s="1" t="s">
        <v>675</v>
      </c>
      <c r="I2935" s="1" t="s">
        <v>111</v>
      </c>
      <c r="J2935" s="1" t="s">
        <v>130</v>
      </c>
      <c r="K2935" s="1" t="s">
        <v>680</v>
      </c>
      <c r="L2935" s="2">
        <v>17</v>
      </c>
      <c r="M2935" s="1" t="s">
        <v>689</v>
      </c>
      <c r="N2935" s="1" t="s">
        <v>175</v>
      </c>
      <c r="O2935" s="1" t="s">
        <v>691</v>
      </c>
      <c r="Q2935" s="1">
        <v>10</v>
      </c>
      <c r="R2935" s="1">
        <f>IF((L2935-Q2935)&lt;=9,1,0)</f>
        <v>1</v>
      </c>
      <c r="S2935" s="1" t="s">
        <v>175</v>
      </c>
      <c r="AR2935" s="1">
        <v>3154</v>
      </c>
      <c r="AS2935" s="1">
        <v>768</v>
      </c>
    </row>
    <row r="2936" spans="1:45" x14ac:dyDescent="0.3">
      <c r="A2936" s="1" t="str">
        <f>AS2936&amp;"_"&amp;B2936</f>
        <v>769_1</v>
      </c>
      <c r="B2936" s="2">
        <v>1</v>
      </c>
      <c r="C2936" s="1" t="s">
        <v>674</v>
      </c>
      <c r="G2936" s="1" t="s">
        <v>675</v>
      </c>
      <c r="I2936" s="1" t="s">
        <v>111</v>
      </c>
      <c r="J2936" s="1" t="s">
        <v>130</v>
      </c>
      <c r="K2936" s="1" t="s">
        <v>680</v>
      </c>
      <c r="L2936" s="2">
        <v>87</v>
      </c>
      <c r="M2936" s="1" t="s">
        <v>677</v>
      </c>
      <c r="N2936" s="1" t="s">
        <v>126</v>
      </c>
      <c r="O2936" s="1" t="s">
        <v>678</v>
      </c>
      <c r="Q2936" s="1">
        <v>0</v>
      </c>
      <c r="R2936" s="1">
        <f>IF((L2936-Q2936)&lt;=9,1,0)</f>
        <v>0</v>
      </c>
      <c r="AR2936" s="1">
        <v>3155</v>
      </c>
      <c r="AS2936" s="1">
        <v>769</v>
      </c>
    </row>
    <row r="2937" spans="1:45" x14ac:dyDescent="0.3">
      <c r="A2937" s="1" t="str">
        <f>AS2937&amp;"_"&amp;B2937</f>
        <v>77_1</v>
      </c>
      <c r="B2937" s="2">
        <v>1</v>
      </c>
      <c r="C2937" s="1" t="s">
        <v>674</v>
      </c>
      <c r="G2937" s="1" t="s">
        <v>675</v>
      </c>
      <c r="I2937" s="1" t="s">
        <v>144</v>
      </c>
      <c r="J2937" s="1" t="s">
        <v>766</v>
      </c>
      <c r="K2937" s="1" t="s">
        <v>676</v>
      </c>
      <c r="L2937" s="2">
        <v>57</v>
      </c>
      <c r="M2937" s="1" t="s">
        <v>689</v>
      </c>
      <c r="N2937" s="1" t="s">
        <v>126</v>
      </c>
      <c r="O2937" s="1" t="s">
        <v>678</v>
      </c>
      <c r="Q2937" s="1">
        <v>0</v>
      </c>
      <c r="R2937" s="1">
        <f>IF((L2937-Q2937)&lt;=9,1,0)</f>
        <v>0</v>
      </c>
      <c r="AR2937" s="1">
        <v>291</v>
      </c>
      <c r="AS2937" s="1">
        <v>77</v>
      </c>
    </row>
    <row r="2938" spans="1:45" x14ac:dyDescent="0.3">
      <c r="A2938" s="1" t="str">
        <f>AS2938&amp;"_"&amp;B2938</f>
        <v>77_2</v>
      </c>
      <c r="B2938" s="2">
        <v>2</v>
      </c>
      <c r="C2938" s="1" t="s">
        <v>688</v>
      </c>
      <c r="G2938" s="1" t="s">
        <v>675</v>
      </c>
      <c r="I2938" s="1" t="s">
        <v>144</v>
      </c>
      <c r="J2938" s="1" t="s">
        <v>145</v>
      </c>
      <c r="K2938" s="1" t="s">
        <v>680</v>
      </c>
      <c r="L2938" s="2">
        <v>38</v>
      </c>
      <c r="M2938" s="1" t="s">
        <v>689</v>
      </c>
      <c r="N2938" s="1" t="s">
        <v>175</v>
      </c>
      <c r="O2938" s="1" t="s">
        <v>685</v>
      </c>
      <c r="Q2938" s="1">
        <v>6</v>
      </c>
      <c r="R2938" s="1">
        <f>IF((L2938-Q2938)&lt;=9,1,0)</f>
        <v>0</v>
      </c>
      <c r="AR2938" s="1">
        <v>292</v>
      </c>
      <c r="AS2938" s="1">
        <v>77</v>
      </c>
    </row>
    <row r="2939" spans="1:45" x14ac:dyDescent="0.3">
      <c r="A2939" s="1" t="str">
        <f>AS2939&amp;"_"&amp;B2939</f>
        <v>77_3</v>
      </c>
      <c r="B2939" s="2">
        <v>3</v>
      </c>
      <c r="C2939" s="1" t="s">
        <v>724</v>
      </c>
      <c r="G2939" s="1" t="s">
        <v>675</v>
      </c>
      <c r="I2939" s="1" t="s">
        <v>144</v>
      </c>
      <c r="J2939" s="1" t="s">
        <v>145</v>
      </c>
      <c r="K2939" s="1" t="s">
        <v>680</v>
      </c>
      <c r="L2939" s="2">
        <v>12</v>
      </c>
      <c r="M2939" s="1" t="s">
        <v>689</v>
      </c>
      <c r="N2939" s="1" t="s">
        <v>175</v>
      </c>
      <c r="O2939" s="1" t="s">
        <v>685</v>
      </c>
      <c r="Q2939" s="1">
        <v>6</v>
      </c>
      <c r="R2939" s="1">
        <f>IF((L2939-Q2939)&lt;=9,1,0)</f>
        <v>1</v>
      </c>
      <c r="S2939" s="1" t="s">
        <v>175</v>
      </c>
      <c r="AR2939" s="1">
        <v>293</v>
      </c>
      <c r="AS2939" s="1">
        <v>77</v>
      </c>
    </row>
    <row r="2940" spans="1:45" x14ac:dyDescent="0.3">
      <c r="A2940" s="1" t="str">
        <f>AS2940&amp;"_"&amp;B2940</f>
        <v>77_4</v>
      </c>
      <c r="B2940" s="2">
        <v>4</v>
      </c>
      <c r="C2940" s="1" t="s">
        <v>724</v>
      </c>
      <c r="G2940" s="1" t="s">
        <v>675</v>
      </c>
      <c r="I2940" s="1" t="s">
        <v>144</v>
      </c>
      <c r="J2940" s="1" t="s">
        <v>145</v>
      </c>
      <c r="K2940" s="1" t="s">
        <v>676</v>
      </c>
      <c r="L2940" s="2">
        <v>6</v>
      </c>
      <c r="N2940" s="1" t="s">
        <v>126</v>
      </c>
      <c r="O2940" s="1" t="s">
        <v>742</v>
      </c>
      <c r="Q2940" s="1">
        <v>0</v>
      </c>
      <c r="R2940" s="1">
        <f>IF((L2940-Q2940)&lt;=9,1,0)</f>
        <v>1</v>
      </c>
      <c r="S2940" s="1" t="s">
        <v>175</v>
      </c>
      <c r="AR2940" s="1">
        <v>294</v>
      </c>
      <c r="AS2940" s="1">
        <v>77</v>
      </c>
    </row>
    <row r="2941" spans="1:45" x14ac:dyDescent="0.3">
      <c r="A2941" s="1" t="str">
        <f>AS2941&amp;"_"&amp;B2941</f>
        <v>770_1</v>
      </c>
      <c r="B2941" s="2">
        <v>1</v>
      </c>
      <c r="C2941" s="1" t="s">
        <v>674</v>
      </c>
      <c r="G2941" s="1" t="s">
        <v>675</v>
      </c>
      <c r="I2941" s="1" t="s">
        <v>111</v>
      </c>
      <c r="J2941" s="1" t="s">
        <v>130</v>
      </c>
      <c r="K2941" s="1" t="s">
        <v>676</v>
      </c>
      <c r="L2941" s="2">
        <v>45</v>
      </c>
      <c r="M2941" s="1" t="s">
        <v>684</v>
      </c>
      <c r="N2941" s="1" t="s">
        <v>175</v>
      </c>
      <c r="O2941" s="1" t="s">
        <v>685</v>
      </c>
      <c r="Q2941" s="1">
        <v>6</v>
      </c>
      <c r="R2941" s="1">
        <f>IF((L2941-Q2941)&lt;=9,1,0)</f>
        <v>0</v>
      </c>
      <c r="AR2941" s="1">
        <v>3158</v>
      </c>
      <c r="AS2941" s="1">
        <v>770</v>
      </c>
    </row>
    <row r="2942" spans="1:45" x14ac:dyDescent="0.3">
      <c r="A2942" s="1" t="str">
        <f>AS2942&amp;"_"&amp;B2942</f>
        <v>770_2</v>
      </c>
      <c r="B2942" s="2">
        <v>2</v>
      </c>
      <c r="C2942" s="1" t="s">
        <v>679</v>
      </c>
      <c r="G2942" s="1" t="s">
        <v>675</v>
      </c>
      <c r="I2942" s="1" t="s">
        <v>111</v>
      </c>
      <c r="J2942" s="1" t="s">
        <v>130</v>
      </c>
      <c r="K2942" s="1" t="s">
        <v>680</v>
      </c>
      <c r="L2942" s="2">
        <v>48</v>
      </c>
      <c r="M2942" s="1" t="s">
        <v>684</v>
      </c>
      <c r="N2942" s="1" t="s">
        <v>175</v>
      </c>
      <c r="O2942" s="1" t="s">
        <v>702</v>
      </c>
      <c r="Q2942" s="1">
        <v>2</v>
      </c>
      <c r="R2942" s="1">
        <f>IF((L2942-Q2942)&lt;=9,1,0)</f>
        <v>0</v>
      </c>
      <c r="AR2942" s="1">
        <v>3159</v>
      </c>
      <c r="AS2942" s="1">
        <v>770</v>
      </c>
    </row>
    <row r="2943" spans="1:45" x14ac:dyDescent="0.3">
      <c r="A2943" s="1" t="str">
        <f>AS2943&amp;"_"&amp;B2943</f>
        <v>770_3</v>
      </c>
      <c r="B2943" s="2">
        <v>3</v>
      </c>
      <c r="C2943" s="1" t="s">
        <v>724</v>
      </c>
      <c r="G2943" s="1" t="s">
        <v>675</v>
      </c>
      <c r="I2943" s="1" t="s">
        <v>111</v>
      </c>
      <c r="J2943" s="1" t="s">
        <v>130</v>
      </c>
      <c r="K2943" s="1" t="s">
        <v>680</v>
      </c>
      <c r="L2943" s="2">
        <v>13</v>
      </c>
      <c r="M2943" s="1" t="s">
        <v>689</v>
      </c>
      <c r="N2943" s="1" t="s">
        <v>175</v>
      </c>
      <c r="O2943" s="1" t="s">
        <v>685</v>
      </c>
      <c r="Q2943" s="1">
        <v>6</v>
      </c>
      <c r="R2943" s="1">
        <f>IF((L2943-Q2943)&lt;=9,1,0)</f>
        <v>1</v>
      </c>
      <c r="S2943" s="1" t="s">
        <v>175</v>
      </c>
      <c r="AR2943" s="1">
        <v>3160</v>
      </c>
      <c r="AS2943" s="1">
        <v>770</v>
      </c>
    </row>
    <row r="2944" spans="1:45" x14ac:dyDescent="0.3">
      <c r="A2944" s="1" t="str">
        <f>AS2944&amp;"_"&amp;B2944</f>
        <v>770_4</v>
      </c>
      <c r="B2944" s="2">
        <v>4</v>
      </c>
      <c r="C2944" s="1" t="s">
        <v>724</v>
      </c>
      <c r="G2944" s="1" t="s">
        <v>675</v>
      </c>
      <c r="I2944" s="1" t="s">
        <v>144</v>
      </c>
      <c r="J2944" s="1" t="s">
        <v>145</v>
      </c>
      <c r="K2944" s="1" t="s">
        <v>676</v>
      </c>
      <c r="L2944" s="2">
        <v>8</v>
      </c>
      <c r="N2944" s="1" t="s">
        <v>175</v>
      </c>
      <c r="O2944" s="1" t="s">
        <v>703</v>
      </c>
      <c r="Q2944" s="1">
        <v>3</v>
      </c>
      <c r="R2944" s="1">
        <f>IF((L2944-Q2944)&lt;=9,1,0)</f>
        <v>1</v>
      </c>
      <c r="S2944" s="1" t="s">
        <v>175</v>
      </c>
      <c r="AR2944" s="1">
        <v>3161</v>
      </c>
      <c r="AS2944" s="1">
        <v>770</v>
      </c>
    </row>
    <row r="2945" spans="1:45" x14ac:dyDescent="0.3">
      <c r="A2945" s="1" t="str">
        <f>AS2945&amp;"_"&amp;B2945</f>
        <v>770_5</v>
      </c>
      <c r="B2945" s="2">
        <v>5</v>
      </c>
      <c r="C2945" s="1" t="s">
        <v>724</v>
      </c>
      <c r="G2945" s="1" t="s">
        <v>675</v>
      </c>
      <c r="I2945" s="1" t="s">
        <v>144</v>
      </c>
      <c r="J2945" s="1" t="s">
        <v>145</v>
      </c>
      <c r="K2945" s="1" t="s">
        <v>680</v>
      </c>
      <c r="L2945" s="2">
        <v>6</v>
      </c>
      <c r="N2945" s="1" t="s">
        <v>175</v>
      </c>
      <c r="O2945" s="1" t="s">
        <v>711</v>
      </c>
      <c r="Q2945" s="1">
        <v>1</v>
      </c>
      <c r="R2945" s="1">
        <f>IF((L2945-Q2945)&lt;=9,1,0)</f>
        <v>1</v>
      </c>
      <c r="S2945" s="1" t="s">
        <v>175</v>
      </c>
      <c r="AR2945" s="1">
        <v>3162</v>
      </c>
      <c r="AS2945" s="1">
        <v>770</v>
      </c>
    </row>
    <row r="2946" spans="1:45" x14ac:dyDescent="0.3">
      <c r="A2946" s="1" t="str">
        <f>AS2946&amp;"_"&amp;B2946</f>
        <v>771_2</v>
      </c>
      <c r="B2946" s="2">
        <v>2</v>
      </c>
      <c r="C2946" s="1" t="s">
        <v>938</v>
      </c>
      <c r="G2946" s="1" t="s">
        <v>675</v>
      </c>
      <c r="I2946" s="1" t="s">
        <v>111</v>
      </c>
      <c r="J2946" s="1" t="s">
        <v>130</v>
      </c>
      <c r="K2946" s="1" t="s">
        <v>676</v>
      </c>
      <c r="L2946" s="2">
        <v>54</v>
      </c>
      <c r="M2946" s="1" t="s">
        <v>684</v>
      </c>
      <c r="N2946" s="1" t="s">
        <v>175</v>
      </c>
      <c r="O2946" s="1" t="s">
        <v>685</v>
      </c>
      <c r="Q2946" s="1">
        <v>6</v>
      </c>
      <c r="R2946" s="1">
        <f>IF((L2946-Q2946)&lt;=9,1,0)</f>
        <v>0</v>
      </c>
      <c r="AR2946" s="1">
        <v>3165</v>
      </c>
      <c r="AS2946" s="1">
        <v>771</v>
      </c>
    </row>
    <row r="2947" spans="1:45" x14ac:dyDescent="0.3">
      <c r="A2947" s="1" t="str">
        <f>AS2947&amp;"_"&amp;B2947</f>
        <v>771_3</v>
      </c>
      <c r="B2947" s="2">
        <v>3</v>
      </c>
      <c r="C2947" s="1" t="s">
        <v>774</v>
      </c>
      <c r="E2947" s="1" t="s">
        <v>767</v>
      </c>
      <c r="G2947" s="1" t="s">
        <v>675</v>
      </c>
      <c r="I2947" s="1" t="s">
        <v>111</v>
      </c>
      <c r="J2947" s="1" t="s">
        <v>130</v>
      </c>
      <c r="K2947" s="1" t="s">
        <v>676</v>
      </c>
      <c r="L2947" s="2">
        <v>38</v>
      </c>
      <c r="M2947" s="1" t="s">
        <v>689</v>
      </c>
      <c r="N2947" s="1" t="s">
        <v>126</v>
      </c>
      <c r="O2947" s="1" t="s">
        <v>685</v>
      </c>
      <c r="Q2947" s="1">
        <v>6</v>
      </c>
      <c r="R2947" s="1">
        <f>IF((L2947-Q2947)&lt;=9,1,0)</f>
        <v>0</v>
      </c>
      <c r="AR2947" s="1">
        <v>3166</v>
      </c>
      <c r="AS2947" s="1">
        <v>771</v>
      </c>
    </row>
    <row r="2948" spans="1:45" x14ac:dyDescent="0.3">
      <c r="A2948" s="1" t="str">
        <f>AS2948&amp;"_"&amp;B2948</f>
        <v>771_4</v>
      </c>
      <c r="B2948" s="2">
        <v>4</v>
      </c>
      <c r="C2948" s="1" t="s">
        <v>679</v>
      </c>
      <c r="G2948" s="1" t="s">
        <v>675</v>
      </c>
      <c r="I2948" s="1" t="s">
        <v>111</v>
      </c>
      <c r="J2948" s="1" t="s">
        <v>130</v>
      </c>
      <c r="K2948" s="1" t="s">
        <v>676</v>
      </c>
      <c r="L2948" s="2">
        <v>32</v>
      </c>
      <c r="M2948" s="1" t="s">
        <v>681</v>
      </c>
      <c r="N2948" s="1" t="s">
        <v>175</v>
      </c>
      <c r="O2948" s="1" t="s">
        <v>685</v>
      </c>
      <c r="Q2948" s="1">
        <v>6</v>
      </c>
      <c r="R2948" s="1">
        <f>IF((L2948-Q2948)&lt;=9,1,0)</f>
        <v>0</v>
      </c>
      <c r="AR2948" s="1">
        <v>3167</v>
      </c>
      <c r="AS2948" s="1">
        <v>771</v>
      </c>
    </row>
    <row r="2949" spans="1:45" x14ac:dyDescent="0.3">
      <c r="A2949" s="1" t="str">
        <f>AS2949&amp;"_"&amp;B2949</f>
        <v>771_5</v>
      </c>
      <c r="B2949" s="2">
        <v>5</v>
      </c>
      <c r="C2949" s="1" t="s">
        <v>688</v>
      </c>
      <c r="G2949" s="1" t="s">
        <v>675</v>
      </c>
      <c r="I2949" s="1" t="s">
        <v>111</v>
      </c>
      <c r="J2949" s="1" t="s">
        <v>130</v>
      </c>
      <c r="K2949" s="1" t="s">
        <v>676</v>
      </c>
      <c r="L2949" s="2">
        <v>8</v>
      </c>
      <c r="N2949" s="1" t="s">
        <v>175</v>
      </c>
      <c r="O2949" s="1" t="s">
        <v>682</v>
      </c>
      <c r="Q2949" s="1">
        <v>4</v>
      </c>
      <c r="R2949" s="1">
        <f>IF((L2949-Q2949)&lt;=9,1,0)</f>
        <v>1</v>
      </c>
      <c r="S2949" s="1" t="s">
        <v>175</v>
      </c>
      <c r="AR2949" s="1">
        <v>3168</v>
      </c>
      <c r="AS2949" s="1">
        <v>771</v>
      </c>
    </row>
    <row r="2950" spans="1:45" x14ac:dyDescent="0.3">
      <c r="A2950" s="1" t="str">
        <f>AS2950&amp;"_"&amp;B2950</f>
        <v>772_1</v>
      </c>
      <c r="B2950" s="2">
        <v>1</v>
      </c>
      <c r="C2950" s="1" t="s">
        <v>674</v>
      </c>
      <c r="G2950" s="1" t="s">
        <v>675</v>
      </c>
      <c r="I2950" s="1" t="s">
        <v>111</v>
      </c>
      <c r="J2950" s="1" t="s">
        <v>130</v>
      </c>
      <c r="K2950" s="1" t="s">
        <v>680</v>
      </c>
      <c r="L2950" s="2">
        <v>45</v>
      </c>
      <c r="M2950" s="1" t="s">
        <v>689</v>
      </c>
      <c r="N2950" s="1" t="s">
        <v>175</v>
      </c>
      <c r="O2950" s="1" t="s">
        <v>682</v>
      </c>
      <c r="Q2950" s="1">
        <v>4</v>
      </c>
      <c r="R2950" s="1">
        <f>IF((L2950-Q2950)&lt;=9,1,0)</f>
        <v>0</v>
      </c>
      <c r="AR2950" s="1">
        <v>3169</v>
      </c>
      <c r="AS2950" s="1">
        <v>772</v>
      </c>
    </row>
    <row r="2951" spans="1:45" x14ac:dyDescent="0.3">
      <c r="A2951" s="1" t="str">
        <f>AS2951&amp;"_"&amp;B2951</f>
        <v>772_3</v>
      </c>
      <c r="B2951" s="2">
        <v>3</v>
      </c>
      <c r="C2951" s="1" t="s">
        <v>721</v>
      </c>
      <c r="G2951" s="1" t="s">
        <v>675</v>
      </c>
      <c r="I2951" s="1" t="s">
        <v>111</v>
      </c>
      <c r="J2951" s="1" t="s">
        <v>130</v>
      </c>
      <c r="K2951" s="1" t="s">
        <v>676</v>
      </c>
      <c r="L2951" s="2">
        <v>49</v>
      </c>
      <c r="M2951" s="1" t="s">
        <v>689</v>
      </c>
      <c r="N2951" s="1" t="s">
        <v>175</v>
      </c>
      <c r="O2951" s="1" t="s">
        <v>682</v>
      </c>
      <c r="Q2951" s="1">
        <v>4</v>
      </c>
      <c r="R2951" s="1">
        <f>IF((L2951-Q2951)&lt;=9,1,0)</f>
        <v>0</v>
      </c>
      <c r="AR2951" s="1">
        <v>3171</v>
      </c>
      <c r="AS2951" s="1">
        <v>772</v>
      </c>
    </row>
    <row r="2952" spans="1:45" x14ac:dyDescent="0.3">
      <c r="A2952" s="1" t="str">
        <f>AS2952&amp;"_"&amp;B2952</f>
        <v>773_1</v>
      </c>
      <c r="B2952" s="2">
        <v>1</v>
      </c>
      <c r="C2952" s="1" t="s">
        <v>674</v>
      </c>
      <c r="G2952" s="1" t="s">
        <v>675</v>
      </c>
      <c r="I2952" s="1" t="s">
        <v>111</v>
      </c>
      <c r="J2952" s="1" t="s">
        <v>130</v>
      </c>
      <c r="K2952" s="1" t="s">
        <v>680</v>
      </c>
      <c r="L2952" s="2">
        <v>62</v>
      </c>
      <c r="M2952" s="1" t="s">
        <v>689</v>
      </c>
      <c r="N2952" s="1" t="s">
        <v>175</v>
      </c>
      <c r="O2952" s="1" t="s">
        <v>694</v>
      </c>
      <c r="Q2952" s="1">
        <v>12</v>
      </c>
      <c r="R2952" s="1">
        <f>IF((L2952-Q2952)&lt;=9,1,0)</f>
        <v>0</v>
      </c>
      <c r="AR2952" s="1">
        <v>3173</v>
      </c>
      <c r="AS2952" s="1">
        <v>773</v>
      </c>
    </row>
    <row r="2953" spans="1:45" x14ac:dyDescent="0.3">
      <c r="A2953" s="1" t="str">
        <f>AS2953&amp;"_"&amp;B2953</f>
        <v>773_3</v>
      </c>
      <c r="B2953" s="2">
        <v>3</v>
      </c>
      <c r="C2953" s="1" t="s">
        <v>724</v>
      </c>
      <c r="G2953" s="1" t="s">
        <v>675</v>
      </c>
      <c r="I2953" s="1" t="s">
        <v>111</v>
      </c>
      <c r="J2953" s="1" t="s">
        <v>130</v>
      </c>
      <c r="K2953" s="1" t="s">
        <v>680</v>
      </c>
      <c r="L2953" s="2">
        <v>3</v>
      </c>
      <c r="R2953" s="1">
        <f>IF((L2953-Q2953)&lt;=9,1,0)</f>
        <v>1</v>
      </c>
      <c r="AR2953" s="1">
        <v>3175</v>
      </c>
      <c r="AS2953" s="1">
        <v>773</v>
      </c>
    </row>
    <row r="2954" spans="1:45" x14ac:dyDescent="0.3">
      <c r="A2954" s="1" t="str">
        <f>AS2954&amp;"_"&amp;B2954</f>
        <v>774_1</v>
      </c>
      <c r="B2954" s="2">
        <v>1</v>
      </c>
      <c r="C2954" s="1" t="s">
        <v>674</v>
      </c>
      <c r="G2954" s="1" t="s">
        <v>675</v>
      </c>
      <c r="I2954" s="1" t="s">
        <v>111</v>
      </c>
      <c r="J2954" s="1" t="s">
        <v>130</v>
      </c>
      <c r="K2954" s="1" t="s">
        <v>676</v>
      </c>
      <c r="L2954" s="2">
        <v>53</v>
      </c>
      <c r="M2954" s="1" t="s">
        <v>684</v>
      </c>
      <c r="N2954" s="1" t="s">
        <v>175</v>
      </c>
      <c r="O2954" s="1" t="s">
        <v>685</v>
      </c>
      <c r="Q2954" s="1">
        <v>6</v>
      </c>
      <c r="R2954" s="1">
        <f>IF((L2954-Q2954)&lt;=9,1,0)</f>
        <v>0</v>
      </c>
      <c r="AR2954" s="1">
        <v>3176</v>
      </c>
      <c r="AS2954" s="1">
        <v>774</v>
      </c>
    </row>
    <row r="2955" spans="1:45" x14ac:dyDescent="0.3">
      <c r="A2955" s="1" t="str">
        <f>AS2955&amp;"_"&amp;B2955</f>
        <v>774_2</v>
      </c>
      <c r="B2955" s="2">
        <v>2</v>
      </c>
      <c r="C2955" s="1" t="s">
        <v>679</v>
      </c>
      <c r="G2955" s="1" t="s">
        <v>675</v>
      </c>
      <c r="I2955" s="1" t="s">
        <v>111</v>
      </c>
      <c r="J2955" s="1" t="s">
        <v>130</v>
      </c>
      <c r="K2955" s="1" t="s">
        <v>680</v>
      </c>
      <c r="L2955" s="2">
        <v>43</v>
      </c>
      <c r="M2955" s="1" t="s">
        <v>684</v>
      </c>
      <c r="N2955" s="1" t="s">
        <v>175</v>
      </c>
      <c r="O2955" s="1" t="s">
        <v>685</v>
      </c>
      <c r="Q2955" s="1">
        <v>6</v>
      </c>
      <c r="R2955" s="1">
        <f>IF((L2955-Q2955)&lt;=9,1,0)</f>
        <v>0</v>
      </c>
      <c r="AR2955" s="1">
        <v>3177</v>
      </c>
      <c r="AS2955" s="1">
        <v>774</v>
      </c>
    </row>
    <row r="2956" spans="1:45" x14ac:dyDescent="0.3">
      <c r="A2956" s="1" t="str">
        <f>AS2956&amp;"_"&amp;B2956</f>
        <v>775_1</v>
      </c>
      <c r="B2956" s="2">
        <v>1</v>
      </c>
      <c r="C2956" s="1" t="s">
        <v>674</v>
      </c>
      <c r="G2956" s="1" t="s">
        <v>675</v>
      </c>
      <c r="I2956" s="1" t="s">
        <v>111</v>
      </c>
      <c r="J2956" s="1" t="s">
        <v>130</v>
      </c>
      <c r="K2956" s="1" t="s">
        <v>680</v>
      </c>
      <c r="L2956" s="2">
        <v>66</v>
      </c>
      <c r="M2956" s="1" t="s">
        <v>693</v>
      </c>
      <c r="N2956" s="1" t="s">
        <v>175</v>
      </c>
      <c r="O2956" s="1" t="s">
        <v>703</v>
      </c>
      <c r="Q2956" s="1">
        <v>3</v>
      </c>
      <c r="R2956" s="1">
        <f>IF((L2956-Q2956)&lt;=9,1,0)</f>
        <v>0</v>
      </c>
      <c r="AR2956" s="1">
        <v>3181</v>
      </c>
      <c r="AS2956" s="1">
        <v>775</v>
      </c>
    </row>
    <row r="2957" spans="1:45" x14ac:dyDescent="0.3">
      <c r="A2957" s="1" t="str">
        <f>AS2957&amp;"_"&amp;B2957</f>
        <v>776_2</v>
      </c>
      <c r="B2957" s="2">
        <v>2</v>
      </c>
      <c r="C2957" s="1" t="s">
        <v>679</v>
      </c>
      <c r="G2957" s="1" t="s">
        <v>675</v>
      </c>
      <c r="I2957" s="1" t="s">
        <v>144</v>
      </c>
      <c r="J2957" s="1" t="s">
        <v>145</v>
      </c>
      <c r="K2957" s="1" t="s">
        <v>676</v>
      </c>
      <c r="L2957" s="2">
        <v>42</v>
      </c>
      <c r="M2957" s="1" t="s">
        <v>684</v>
      </c>
      <c r="N2957" s="1" t="s">
        <v>126</v>
      </c>
      <c r="O2957" s="1" t="s">
        <v>678</v>
      </c>
      <c r="Q2957" s="1">
        <v>0</v>
      </c>
      <c r="R2957" s="1">
        <f>IF((L2957-Q2957)&lt;=9,1,0)</f>
        <v>0</v>
      </c>
      <c r="AR2957" s="1">
        <v>3183</v>
      </c>
      <c r="AS2957" s="1">
        <v>776</v>
      </c>
    </row>
    <row r="2958" spans="1:45" x14ac:dyDescent="0.3">
      <c r="A2958" s="1" t="str">
        <f>AS2958&amp;"_"&amp;B2958</f>
        <v>776_3</v>
      </c>
      <c r="B2958" s="2">
        <v>3</v>
      </c>
      <c r="C2958" s="1" t="s">
        <v>688</v>
      </c>
      <c r="G2958" s="1" t="s">
        <v>675</v>
      </c>
      <c r="I2958" s="1" t="s">
        <v>144</v>
      </c>
      <c r="J2958" s="1" t="s">
        <v>145</v>
      </c>
      <c r="K2958" s="1" t="s">
        <v>676</v>
      </c>
      <c r="L2958" s="2">
        <v>12</v>
      </c>
      <c r="M2958" s="1" t="s">
        <v>689</v>
      </c>
      <c r="N2958" s="1" t="s">
        <v>175</v>
      </c>
      <c r="O2958" s="1" t="s">
        <v>682</v>
      </c>
      <c r="Q2958" s="1">
        <v>4</v>
      </c>
      <c r="R2958" s="1">
        <f>IF((L2958-Q2958)&lt;=9,1,0)</f>
        <v>1</v>
      </c>
      <c r="S2958" s="1" t="s">
        <v>175</v>
      </c>
      <c r="AR2958" s="1">
        <v>3184</v>
      </c>
      <c r="AS2958" s="1">
        <v>776</v>
      </c>
    </row>
    <row r="2959" spans="1:45" x14ac:dyDescent="0.3">
      <c r="A2959" s="1" t="str">
        <f>AS2959&amp;"_"&amp;B2959</f>
        <v>776_4</v>
      </c>
      <c r="B2959" s="2">
        <v>4</v>
      </c>
      <c r="C2959" s="1" t="s">
        <v>688</v>
      </c>
      <c r="G2959" s="1" t="s">
        <v>675</v>
      </c>
      <c r="I2959" s="1" t="s">
        <v>144</v>
      </c>
      <c r="J2959" s="1" t="s">
        <v>145</v>
      </c>
      <c r="K2959" s="1" t="s">
        <v>680</v>
      </c>
      <c r="L2959" s="2">
        <v>5</v>
      </c>
      <c r="N2959" s="1" t="s">
        <v>126</v>
      </c>
      <c r="O2959" s="1" t="s">
        <v>742</v>
      </c>
      <c r="Q2959" s="1">
        <v>0</v>
      </c>
      <c r="R2959" s="1">
        <f>IF((L2959-Q2959)&lt;=9,1,0)</f>
        <v>1</v>
      </c>
      <c r="S2959" s="1" t="s">
        <v>175</v>
      </c>
      <c r="AR2959" s="1">
        <v>3185</v>
      </c>
      <c r="AS2959" s="1">
        <v>776</v>
      </c>
    </row>
    <row r="2960" spans="1:45" x14ac:dyDescent="0.3">
      <c r="A2960" s="1" t="str">
        <f>AS2960&amp;"_"&amp;B2960</f>
        <v>777_1</v>
      </c>
      <c r="B2960" s="2">
        <v>1</v>
      </c>
      <c r="C2960" s="1" t="s">
        <v>674</v>
      </c>
      <c r="G2960" s="1" t="s">
        <v>675</v>
      </c>
      <c r="I2960" s="1" t="s">
        <v>111</v>
      </c>
      <c r="J2960" s="1" t="s">
        <v>112</v>
      </c>
      <c r="K2960" s="1" t="s">
        <v>676</v>
      </c>
      <c r="L2960" s="2">
        <v>83</v>
      </c>
      <c r="M2960" s="1" t="s">
        <v>684</v>
      </c>
      <c r="N2960" s="1" t="s">
        <v>126</v>
      </c>
      <c r="O2960" s="1" t="s">
        <v>678</v>
      </c>
      <c r="Q2960" s="1">
        <v>0</v>
      </c>
      <c r="R2960" s="1">
        <f>IF((L2960-Q2960)&lt;=9,1,0)</f>
        <v>0</v>
      </c>
      <c r="AR2960" s="1">
        <v>3186</v>
      </c>
      <c r="AS2960" s="1">
        <v>777</v>
      </c>
    </row>
    <row r="2961" spans="1:45" x14ac:dyDescent="0.3">
      <c r="A2961" s="1" t="str">
        <f>AS2961&amp;"_"&amp;B2961</f>
        <v>777_2</v>
      </c>
      <c r="B2961" s="2">
        <v>2</v>
      </c>
      <c r="C2961" s="1" t="s">
        <v>679</v>
      </c>
      <c r="G2961" s="1" t="s">
        <v>675</v>
      </c>
      <c r="I2961" s="1" t="s">
        <v>111</v>
      </c>
      <c r="J2961" s="1" t="s">
        <v>112</v>
      </c>
      <c r="K2961" s="1" t="s">
        <v>680</v>
      </c>
      <c r="L2961" s="2">
        <v>76</v>
      </c>
      <c r="M2961" s="1" t="s">
        <v>684</v>
      </c>
      <c r="N2961" s="1" t="s">
        <v>126</v>
      </c>
      <c r="O2961" s="1" t="s">
        <v>678</v>
      </c>
      <c r="Q2961" s="1">
        <v>0</v>
      </c>
      <c r="R2961" s="1">
        <f>IF((L2961-Q2961)&lt;=9,1,0)</f>
        <v>0</v>
      </c>
      <c r="AR2961" s="1">
        <v>3187</v>
      </c>
      <c r="AS2961" s="1">
        <v>777</v>
      </c>
    </row>
    <row r="2962" spans="1:45" x14ac:dyDescent="0.3">
      <c r="A2962" s="1" t="str">
        <f>AS2962&amp;"_"&amp;B2962</f>
        <v>779_1</v>
      </c>
      <c r="B2962" s="2">
        <v>1</v>
      </c>
      <c r="C2962" s="1" t="s">
        <v>674</v>
      </c>
      <c r="G2962" s="1" t="s">
        <v>675</v>
      </c>
      <c r="I2962" s="1" t="s">
        <v>111</v>
      </c>
      <c r="J2962" s="1" t="s">
        <v>112</v>
      </c>
      <c r="K2962" s="1" t="s">
        <v>680</v>
      </c>
      <c r="L2962" s="2">
        <v>40</v>
      </c>
      <c r="M2962" s="1" t="s">
        <v>684</v>
      </c>
      <c r="N2962" s="1" t="s">
        <v>126</v>
      </c>
      <c r="O2962" s="1" t="s">
        <v>711</v>
      </c>
      <c r="Q2962" s="1">
        <v>1</v>
      </c>
      <c r="R2962" s="1">
        <f>IF((L2962-Q2962)&lt;=9,1,0)</f>
        <v>0</v>
      </c>
      <c r="AR2962" s="1">
        <v>3191</v>
      </c>
      <c r="AS2962" s="1">
        <v>779</v>
      </c>
    </row>
    <row r="2963" spans="1:45" x14ac:dyDescent="0.3">
      <c r="A2963" s="1" t="str">
        <f>AS2963&amp;"_"&amp;B2963</f>
        <v>779_2</v>
      </c>
      <c r="B2963" s="2">
        <v>2</v>
      </c>
      <c r="C2963" s="1" t="s">
        <v>679</v>
      </c>
      <c r="G2963" s="1" t="s">
        <v>675</v>
      </c>
      <c r="I2963" s="1" t="s">
        <v>111</v>
      </c>
      <c r="J2963" s="1" t="s">
        <v>112</v>
      </c>
      <c r="K2963" s="1" t="s">
        <v>676</v>
      </c>
      <c r="L2963" s="2">
        <v>38</v>
      </c>
      <c r="M2963" s="1" t="s">
        <v>684</v>
      </c>
      <c r="N2963" s="1" t="s">
        <v>126</v>
      </c>
      <c r="O2963" s="1" t="s">
        <v>702</v>
      </c>
      <c r="Q2963" s="1">
        <v>2</v>
      </c>
      <c r="R2963" s="1">
        <f>IF((L2963-Q2963)&lt;=9,1,0)</f>
        <v>0</v>
      </c>
      <c r="AR2963" s="1">
        <v>3192</v>
      </c>
      <c r="AS2963" s="1">
        <v>779</v>
      </c>
    </row>
    <row r="2964" spans="1:45" x14ac:dyDescent="0.3">
      <c r="A2964" s="1" t="str">
        <f>AS2964&amp;"_"&amp;B2964</f>
        <v>78_2</v>
      </c>
      <c r="B2964" s="2">
        <v>2</v>
      </c>
      <c r="C2964" s="1" t="s">
        <v>688</v>
      </c>
      <c r="G2964" s="1" t="s">
        <v>675</v>
      </c>
      <c r="I2964" s="1" t="s">
        <v>144</v>
      </c>
      <c r="J2964" s="1" t="s">
        <v>145</v>
      </c>
      <c r="K2964" s="1" t="s">
        <v>680</v>
      </c>
      <c r="L2964" s="2">
        <v>8</v>
      </c>
      <c r="N2964" s="1" t="s">
        <v>175</v>
      </c>
      <c r="O2964" s="1" t="s">
        <v>702</v>
      </c>
      <c r="Q2964" s="1">
        <v>2</v>
      </c>
      <c r="R2964" s="1">
        <f>IF((L2964-Q2964)&lt;=9,1,0)</f>
        <v>1</v>
      </c>
      <c r="S2964" s="1" t="s">
        <v>175</v>
      </c>
      <c r="AR2964" s="1">
        <v>296</v>
      </c>
      <c r="AS2964" s="1">
        <v>78</v>
      </c>
    </row>
    <row r="2965" spans="1:45" x14ac:dyDescent="0.3">
      <c r="A2965" s="1" t="str">
        <f>AS2965&amp;"_"&amp;B2965</f>
        <v>78_3</v>
      </c>
      <c r="B2965" s="2">
        <v>3</v>
      </c>
      <c r="C2965" s="1" t="s">
        <v>688</v>
      </c>
      <c r="G2965" s="1" t="s">
        <v>675</v>
      </c>
      <c r="I2965" s="1" t="s">
        <v>144</v>
      </c>
      <c r="J2965" s="1" t="s">
        <v>145</v>
      </c>
      <c r="K2965" s="1" t="s">
        <v>680</v>
      </c>
      <c r="L2965" s="2">
        <v>2</v>
      </c>
      <c r="R2965" s="1">
        <f>IF((L2965-Q2965)&lt;=9,1,0)</f>
        <v>1</v>
      </c>
      <c r="AR2965" s="1">
        <v>297</v>
      </c>
      <c r="AS2965" s="1">
        <v>78</v>
      </c>
    </row>
    <row r="2966" spans="1:45" x14ac:dyDescent="0.3">
      <c r="A2966" s="1" t="str">
        <f>AS2966&amp;"_"&amp;B2966</f>
        <v>780_1</v>
      </c>
      <c r="B2966" s="2">
        <v>1</v>
      </c>
      <c r="C2966" s="1" t="s">
        <v>674</v>
      </c>
      <c r="G2966" s="1" t="s">
        <v>675</v>
      </c>
      <c r="I2966" s="1" t="s">
        <v>111</v>
      </c>
      <c r="J2966" s="1" t="s">
        <v>399</v>
      </c>
      <c r="K2966" s="1" t="s">
        <v>676</v>
      </c>
      <c r="L2966" s="2">
        <v>73</v>
      </c>
      <c r="M2966" s="1" t="s">
        <v>684</v>
      </c>
      <c r="N2966" s="1" t="s">
        <v>175</v>
      </c>
      <c r="O2966" s="1" t="s">
        <v>685</v>
      </c>
      <c r="Q2966" s="1">
        <v>6</v>
      </c>
      <c r="R2966" s="1">
        <f>IF((L2966-Q2966)&lt;=9,1,0)</f>
        <v>0</v>
      </c>
      <c r="AR2966" s="1">
        <v>3197</v>
      </c>
      <c r="AS2966" s="1">
        <v>780</v>
      </c>
    </row>
    <row r="2967" spans="1:45" x14ac:dyDescent="0.3">
      <c r="A2967" s="1" t="str">
        <f>AS2967&amp;"_"&amp;B2967</f>
        <v>780_2</v>
      </c>
      <c r="B2967" s="2">
        <v>2</v>
      </c>
      <c r="C2967" s="1" t="s">
        <v>679</v>
      </c>
      <c r="G2967" s="1" t="s">
        <v>675</v>
      </c>
      <c r="I2967" s="1" t="s">
        <v>111</v>
      </c>
      <c r="J2967" s="1" t="s">
        <v>112</v>
      </c>
      <c r="K2967" s="1" t="s">
        <v>680</v>
      </c>
      <c r="L2967" s="2">
        <v>46</v>
      </c>
      <c r="M2967" s="1" t="s">
        <v>684</v>
      </c>
      <c r="N2967" s="1" t="s">
        <v>175</v>
      </c>
      <c r="O2967" s="1" t="s">
        <v>703</v>
      </c>
      <c r="Q2967" s="1">
        <v>3</v>
      </c>
      <c r="R2967" s="1">
        <f>IF((L2967-Q2967)&lt;=9,1,0)</f>
        <v>0</v>
      </c>
      <c r="AR2967" s="1">
        <v>3198</v>
      </c>
      <c r="AS2967" s="1">
        <v>780</v>
      </c>
    </row>
    <row r="2968" spans="1:45" x14ac:dyDescent="0.3">
      <c r="A2968" s="1" t="str">
        <f>AS2968&amp;"_"&amp;B2968</f>
        <v>781_1</v>
      </c>
      <c r="B2968" s="2">
        <v>1</v>
      </c>
      <c r="C2968" s="1" t="s">
        <v>674</v>
      </c>
      <c r="G2968" s="1" t="s">
        <v>675</v>
      </c>
      <c r="I2968" s="1" t="s">
        <v>111</v>
      </c>
      <c r="J2968" s="1" t="s">
        <v>112</v>
      </c>
      <c r="K2968" s="1" t="s">
        <v>676</v>
      </c>
      <c r="L2968" s="2">
        <v>73</v>
      </c>
      <c r="M2968" s="1" t="s">
        <v>681</v>
      </c>
      <c r="N2968" s="1" t="s">
        <v>126</v>
      </c>
      <c r="O2968" s="1" t="s">
        <v>678</v>
      </c>
      <c r="Q2968" s="1">
        <v>0</v>
      </c>
      <c r="R2968" s="1">
        <f>IF((L2968-Q2968)&lt;=9,1,0)</f>
        <v>0</v>
      </c>
      <c r="AR2968" s="1">
        <v>3204</v>
      </c>
      <c r="AS2968" s="1">
        <v>781</v>
      </c>
    </row>
    <row r="2969" spans="1:45" x14ac:dyDescent="0.3">
      <c r="A2969" s="1" t="str">
        <f>AS2969&amp;"_"&amp;B2969</f>
        <v>781_2</v>
      </c>
      <c r="B2969" s="2">
        <v>2</v>
      </c>
      <c r="C2969" s="1" t="s">
        <v>679</v>
      </c>
      <c r="G2969" s="1" t="s">
        <v>675</v>
      </c>
      <c r="I2969" s="1" t="s">
        <v>111</v>
      </c>
      <c r="J2969" s="1" t="s">
        <v>112</v>
      </c>
      <c r="K2969" s="1" t="s">
        <v>680</v>
      </c>
      <c r="L2969" s="2">
        <v>85</v>
      </c>
      <c r="M2969" s="1" t="s">
        <v>681</v>
      </c>
      <c r="N2969" s="1" t="s">
        <v>126</v>
      </c>
      <c r="O2969" s="1" t="s">
        <v>678</v>
      </c>
      <c r="Q2969" s="1">
        <v>0</v>
      </c>
      <c r="R2969" s="1">
        <f>IF((L2969-Q2969)&lt;=9,1,0)</f>
        <v>0</v>
      </c>
      <c r="AR2969" s="1">
        <v>3205</v>
      </c>
      <c r="AS2969" s="1">
        <v>781</v>
      </c>
    </row>
    <row r="2970" spans="1:45" x14ac:dyDescent="0.3">
      <c r="A2970" s="1" t="str">
        <f>AS2970&amp;"_"&amp;B2970</f>
        <v>781_3</v>
      </c>
      <c r="B2970" s="2">
        <v>3</v>
      </c>
      <c r="C2970" s="1" t="s">
        <v>688</v>
      </c>
      <c r="G2970" s="1" t="s">
        <v>675</v>
      </c>
      <c r="I2970" s="1" t="s">
        <v>111</v>
      </c>
      <c r="J2970" s="1" t="s">
        <v>112</v>
      </c>
      <c r="K2970" s="1" t="s">
        <v>680</v>
      </c>
      <c r="L2970" s="2">
        <v>43</v>
      </c>
      <c r="M2970" s="1" t="s">
        <v>684</v>
      </c>
      <c r="N2970" s="1" t="s">
        <v>175</v>
      </c>
      <c r="O2970" s="1" t="s">
        <v>703</v>
      </c>
      <c r="Q2970" s="1">
        <v>3</v>
      </c>
      <c r="R2970" s="1">
        <f>IF((L2970-Q2970)&lt;=9,1,0)</f>
        <v>0</v>
      </c>
      <c r="AR2970" s="1">
        <v>3206</v>
      </c>
      <c r="AS2970" s="1">
        <v>781</v>
      </c>
    </row>
    <row r="2971" spans="1:45" x14ac:dyDescent="0.3">
      <c r="A2971" s="1" t="str">
        <f>AS2971&amp;"_"&amp;B2971</f>
        <v>781_6</v>
      </c>
      <c r="B2971" s="2">
        <v>6</v>
      </c>
      <c r="C2971" s="1" t="s">
        <v>724</v>
      </c>
      <c r="G2971" s="1" t="s">
        <v>675</v>
      </c>
      <c r="I2971" s="1" t="s">
        <v>111</v>
      </c>
      <c r="J2971" s="1" t="s">
        <v>112</v>
      </c>
      <c r="K2971" s="1" t="s">
        <v>676</v>
      </c>
      <c r="L2971" s="2">
        <v>2</v>
      </c>
      <c r="R2971" s="1">
        <f>IF((L2971-Q2971)&lt;=9,1,0)</f>
        <v>1</v>
      </c>
      <c r="AR2971" s="1">
        <v>3209</v>
      </c>
      <c r="AS2971" s="1">
        <v>781</v>
      </c>
    </row>
    <row r="2972" spans="1:45" x14ac:dyDescent="0.3">
      <c r="A2972" s="1" t="str">
        <f>AS2972&amp;"_"&amp;B2972</f>
        <v>782_1</v>
      </c>
      <c r="B2972" s="2">
        <v>1</v>
      </c>
      <c r="C2972" s="1" t="s">
        <v>674</v>
      </c>
      <c r="G2972" s="1" t="s">
        <v>675</v>
      </c>
      <c r="I2972" s="1" t="s">
        <v>111</v>
      </c>
      <c r="J2972" s="1" t="s">
        <v>112</v>
      </c>
      <c r="K2972" s="1" t="s">
        <v>680</v>
      </c>
      <c r="L2972" s="2">
        <v>50</v>
      </c>
      <c r="M2972" s="1" t="s">
        <v>689</v>
      </c>
      <c r="N2972" s="1" t="s">
        <v>175</v>
      </c>
      <c r="O2972" s="1" t="s">
        <v>702</v>
      </c>
      <c r="Q2972" s="1">
        <v>2</v>
      </c>
      <c r="R2972" s="1">
        <f>IF((L2972-Q2972)&lt;=9,1,0)</f>
        <v>0</v>
      </c>
      <c r="AR2972" s="1">
        <v>3210</v>
      </c>
      <c r="AS2972" s="1">
        <v>782</v>
      </c>
    </row>
    <row r="2973" spans="1:45" x14ac:dyDescent="0.3">
      <c r="A2973" s="1" t="str">
        <f>AS2973&amp;"_"&amp;B2973</f>
        <v>782_5</v>
      </c>
      <c r="B2973" s="2">
        <v>5</v>
      </c>
      <c r="C2973" s="1" t="s">
        <v>727</v>
      </c>
      <c r="G2973" s="1" t="s">
        <v>675</v>
      </c>
      <c r="I2973" s="1" t="s">
        <v>111</v>
      </c>
      <c r="J2973" s="1" t="s">
        <v>112</v>
      </c>
      <c r="K2973" s="1" t="s">
        <v>676</v>
      </c>
      <c r="L2973" s="2">
        <v>73</v>
      </c>
      <c r="M2973" s="1" t="s">
        <v>677</v>
      </c>
      <c r="N2973" s="1" t="s">
        <v>126</v>
      </c>
      <c r="O2973" s="1" t="s">
        <v>678</v>
      </c>
      <c r="Q2973" s="1">
        <v>0</v>
      </c>
      <c r="R2973" s="1">
        <f>IF((L2973-Q2973)&lt;=9,1,0)</f>
        <v>0</v>
      </c>
      <c r="AR2973" s="1">
        <v>3214</v>
      </c>
      <c r="AS2973" s="1">
        <v>782</v>
      </c>
    </row>
    <row r="2974" spans="1:45" x14ac:dyDescent="0.3">
      <c r="A2974" s="1" t="str">
        <f>AS2974&amp;"_"&amp;B2974</f>
        <v>783_1</v>
      </c>
      <c r="B2974" s="2">
        <v>1</v>
      </c>
      <c r="C2974" s="1" t="s">
        <v>674</v>
      </c>
      <c r="G2974" s="1" t="s">
        <v>675</v>
      </c>
      <c r="I2974" s="1" t="s">
        <v>111</v>
      </c>
      <c r="J2974" s="1" t="s">
        <v>112</v>
      </c>
      <c r="K2974" s="1" t="s">
        <v>676</v>
      </c>
      <c r="L2974" s="2">
        <v>47</v>
      </c>
      <c r="M2974" s="1" t="s">
        <v>684</v>
      </c>
      <c r="N2974" s="1" t="s">
        <v>175</v>
      </c>
      <c r="O2974" s="1" t="s">
        <v>703</v>
      </c>
      <c r="Q2974" s="1">
        <v>3</v>
      </c>
      <c r="R2974" s="1">
        <f>IF((L2974-Q2974)&lt;=9,1,0)</f>
        <v>0</v>
      </c>
      <c r="AR2974" s="1">
        <v>3215</v>
      </c>
      <c r="AS2974" s="1">
        <v>783</v>
      </c>
    </row>
    <row r="2975" spans="1:45" x14ac:dyDescent="0.3">
      <c r="A2975" s="1" t="str">
        <f>AS2975&amp;"_"&amp;B2975</f>
        <v>783_10</v>
      </c>
      <c r="B2975" s="2">
        <v>10</v>
      </c>
      <c r="C2975" s="1" t="s">
        <v>724</v>
      </c>
      <c r="G2975" s="1" t="s">
        <v>675</v>
      </c>
      <c r="I2975" s="1" t="s">
        <v>111</v>
      </c>
      <c r="J2975" s="1" t="s">
        <v>683</v>
      </c>
      <c r="K2975" s="1" t="s">
        <v>680</v>
      </c>
      <c r="L2975" s="2">
        <v>0</v>
      </c>
      <c r="R2975" s="1">
        <f>IF((L2975-Q2975)&lt;=9,1,0)</f>
        <v>1</v>
      </c>
      <c r="AR2975" s="1">
        <v>3224</v>
      </c>
      <c r="AS2975" s="1">
        <v>783</v>
      </c>
    </row>
    <row r="2976" spans="1:45" x14ac:dyDescent="0.3">
      <c r="A2976" s="1" t="str">
        <f>AS2976&amp;"_"&amp;B2976</f>
        <v>783_2</v>
      </c>
      <c r="B2976" s="2">
        <v>2</v>
      </c>
      <c r="C2976" s="1" t="s">
        <v>872</v>
      </c>
      <c r="G2976" s="1" t="s">
        <v>675</v>
      </c>
      <c r="I2976" s="1" t="s">
        <v>111</v>
      </c>
      <c r="J2976" s="1" t="s">
        <v>112</v>
      </c>
      <c r="K2976" s="1" t="s">
        <v>680</v>
      </c>
      <c r="L2976" s="2">
        <v>45</v>
      </c>
      <c r="M2976" s="1" t="s">
        <v>684</v>
      </c>
      <c r="N2976" s="1" t="s">
        <v>175</v>
      </c>
      <c r="O2976" s="1" t="s">
        <v>705</v>
      </c>
      <c r="Q2976" s="1">
        <v>5</v>
      </c>
      <c r="R2976" s="1">
        <f>IF((L2976-Q2976)&lt;=9,1,0)</f>
        <v>0</v>
      </c>
      <c r="AR2976" s="1">
        <v>3216</v>
      </c>
      <c r="AS2976" s="1">
        <v>783</v>
      </c>
    </row>
    <row r="2977" spans="1:45" x14ac:dyDescent="0.3">
      <c r="A2977" s="1" t="str">
        <f>AS2977&amp;"_"&amp;B2977</f>
        <v>783_6</v>
      </c>
      <c r="B2977" s="2">
        <v>6</v>
      </c>
      <c r="C2977" s="1" t="s">
        <v>724</v>
      </c>
      <c r="G2977" s="1" t="s">
        <v>675</v>
      </c>
      <c r="I2977" s="1" t="s">
        <v>111</v>
      </c>
      <c r="J2977" s="1" t="s">
        <v>399</v>
      </c>
      <c r="K2977" s="1" t="s">
        <v>680</v>
      </c>
      <c r="L2977" s="2">
        <v>7</v>
      </c>
      <c r="N2977" s="1" t="s">
        <v>175</v>
      </c>
      <c r="O2977" s="1" t="s">
        <v>711</v>
      </c>
      <c r="Q2977" s="1">
        <v>1</v>
      </c>
      <c r="R2977" s="1">
        <f>IF((L2977-Q2977)&lt;=9,1,0)</f>
        <v>1</v>
      </c>
      <c r="S2977" s="1" t="s">
        <v>175</v>
      </c>
      <c r="AR2977" s="1">
        <v>3220</v>
      </c>
      <c r="AS2977" s="1">
        <v>783</v>
      </c>
    </row>
    <row r="2978" spans="1:45" x14ac:dyDescent="0.3">
      <c r="A2978" s="1" t="str">
        <f>AS2978&amp;"_"&amp;B2978</f>
        <v>783_8</v>
      </c>
      <c r="B2978" s="2">
        <v>8</v>
      </c>
      <c r="C2978" s="1" t="s">
        <v>724</v>
      </c>
      <c r="G2978" s="1" t="s">
        <v>675</v>
      </c>
      <c r="I2978" s="1" t="s">
        <v>111</v>
      </c>
      <c r="J2978" s="1" t="s">
        <v>112</v>
      </c>
      <c r="K2978" s="1" t="s">
        <v>676</v>
      </c>
      <c r="L2978" s="2">
        <v>3</v>
      </c>
      <c r="R2978" s="1">
        <f>IF((L2978-Q2978)&lt;=9,1,0)</f>
        <v>1</v>
      </c>
      <c r="AR2978" s="1">
        <v>3222</v>
      </c>
      <c r="AS2978" s="1">
        <v>783</v>
      </c>
    </row>
    <row r="2979" spans="1:45" x14ac:dyDescent="0.3">
      <c r="A2979" s="1" t="str">
        <f>AS2979&amp;"_"&amp;B2979</f>
        <v>783_9</v>
      </c>
      <c r="B2979" s="2">
        <v>9</v>
      </c>
      <c r="C2979" s="1" t="s">
        <v>724</v>
      </c>
      <c r="G2979" s="1" t="s">
        <v>675</v>
      </c>
      <c r="I2979" s="1" t="s">
        <v>111</v>
      </c>
      <c r="J2979" s="1" t="s">
        <v>683</v>
      </c>
      <c r="K2979" s="1" t="s">
        <v>680</v>
      </c>
      <c r="L2979" s="2">
        <v>0</v>
      </c>
      <c r="R2979" s="1">
        <f>IF((L2979-Q2979)&lt;=9,1,0)</f>
        <v>1</v>
      </c>
      <c r="AR2979" s="1">
        <v>3223</v>
      </c>
      <c r="AS2979" s="1">
        <v>783</v>
      </c>
    </row>
    <row r="2980" spans="1:45" x14ac:dyDescent="0.3">
      <c r="A2980" s="1" t="str">
        <f>AS2980&amp;"_"&amp;B2980</f>
        <v>784_1</v>
      </c>
      <c r="B2980" s="2">
        <v>1</v>
      </c>
      <c r="C2980" s="1" t="s">
        <v>674</v>
      </c>
      <c r="G2980" s="1" t="s">
        <v>675</v>
      </c>
      <c r="I2980" s="1" t="s">
        <v>111</v>
      </c>
      <c r="J2980" s="1" t="s">
        <v>112</v>
      </c>
      <c r="K2980" s="1" t="s">
        <v>676</v>
      </c>
      <c r="L2980" s="2">
        <v>32</v>
      </c>
      <c r="M2980" s="1" t="s">
        <v>684</v>
      </c>
      <c r="N2980" s="1" t="s">
        <v>175</v>
      </c>
      <c r="O2980" s="1" t="s">
        <v>685</v>
      </c>
      <c r="Q2980" s="1">
        <v>6</v>
      </c>
      <c r="R2980" s="1">
        <f>IF((L2980-Q2980)&lt;=9,1,0)</f>
        <v>0</v>
      </c>
      <c r="AR2980" s="1">
        <v>3225</v>
      </c>
      <c r="AS2980" s="1">
        <v>784</v>
      </c>
    </row>
    <row r="2981" spans="1:45" x14ac:dyDescent="0.3">
      <c r="A2981" s="1" t="str">
        <f>AS2981&amp;"_"&amp;B2981</f>
        <v>784_3</v>
      </c>
      <c r="B2981" s="2">
        <v>3</v>
      </c>
      <c r="C2981" s="1" t="s">
        <v>688</v>
      </c>
      <c r="G2981" s="1" t="s">
        <v>675</v>
      </c>
      <c r="I2981" s="1" t="s">
        <v>111</v>
      </c>
      <c r="J2981" s="1" t="s">
        <v>683</v>
      </c>
      <c r="K2981" s="1" t="s">
        <v>680</v>
      </c>
      <c r="L2981" s="2">
        <v>9</v>
      </c>
      <c r="N2981" s="1" t="s">
        <v>175</v>
      </c>
      <c r="O2981" s="1" t="s">
        <v>703</v>
      </c>
      <c r="Q2981" s="1">
        <v>3</v>
      </c>
      <c r="R2981" s="1">
        <f>IF((L2981-Q2981)&lt;=9,1,0)</f>
        <v>1</v>
      </c>
      <c r="S2981" s="1" t="s">
        <v>175</v>
      </c>
      <c r="AR2981" s="1">
        <v>3227</v>
      </c>
      <c r="AS2981" s="1">
        <v>784</v>
      </c>
    </row>
    <row r="2982" spans="1:45" x14ac:dyDescent="0.3">
      <c r="A2982" s="1" t="str">
        <f>AS2982&amp;"_"&amp;B2982</f>
        <v>786_1</v>
      </c>
      <c r="B2982" s="2">
        <v>1</v>
      </c>
      <c r="C2982" s="1" t="s">
        <v>674</v>
      </c>
      <c r="G2982" s="1" t="s">
        <v>675</v>
      </c>
      <c r="I2982" s="1" t="s">
        <v>111</v>
      </c>
      <c r="J2982" s="1" t="s">
        <v>112</v>
      </c>
      <c r="K2982" s="1" t="s">
        <v>676</v>
      </c>
      <c r="L2982" s="2">
        <v>50</v>
      </c>
      <c r="M2982" s="1" t="s">
        <v>684</v>
      </c>
      <c r="N2982" s="1" t="s">
        <v>126</v>
      </c>
      <c r="O2982" s="1" t="s">
        <v>678</v>
      </c>
      <c r="Q2982" s="1">
        <v>0</v>
      </c>
      <c r="R2982" s="1">
        <f>IF((L2982-Q2982)&lt;=9,1,0)</f>
        <v>0</v>
      </c>
      <c r="AR2982" s="1">
        <v>3230</v>
      </c>
      <c r="AS2982" s="1">
        <v>786</v>
      </c>
    </row>
    <row r="2983" spans="1:45" x14ac:dyDescent="0.3">
      <c r="A2983" s="1" t="str">
        <f>AS2983&amp;"_"&amp;B2983</f>
        <v>786_2</v>
      </c>
      <c r="B2983" s="2">
        <v>2</v>
      </c>
      <c r="C2983" s="1" t="s">
        <v>679</v>
      </c>
      <c r="G2983" s="1" t="s">
        <v>675</v>
      </c>
      <c r="I2983" s="1" t="s">
        <v>111</v>
      </c>
      <c r="J2983" s="1" t="s">
        <v>112</v>
      </c>
      <c r="K2983" s="1" t="s">
        <v>680</v>
      </c>
      <c r="L2983" s="2">
        <v>46</v>
      </c>
      <c r="M2983" s="1" t="s">
        <v>684</v>
      </c>
      <c r="N2983" s="1" t="s">
        <v>126</v>
      </c>
      <c r="O2983" s="1" t="s">
        <v>678</v>
      </c>
      <c r="Q2983" s="1">
        <v>0</v>
      </c>
      <c r="R2983" s="1">
        <f>IF((L2983-Q2983)&lt;=9,1,0)</f>
        <v>0</v>
      </c>
      <c r="AR2983" s="1">
        <v>3231</v>
      </c>
      <c r="AS2983" s="1">
        <v>786</v>
      </c>
    </row>
    <row r="2984" spans="1:45" x14ac:dyDescent="0.3">
      <c r="A2984" s="1" t="str">
        <f>AS2984&amp;"_"&amp;B2984</f>
        <v>787_1</v>
      </c>
      <c r="B2984" s="2">
        <v>1</v>
      </c>
      <c r="C2984" s="1" t="s">
        <v>674</v>
      </c>
      <c r="G2984" s="1" t="s">
        <v>675</v>
      </c>
      <c r="I2984" s="1" t="s">
        <v>111</v>
      </c>
      <c r="J2984" s="1" t="s">
        <v>112</v>
      </c>
      <c r="K2984" s="1" t="s">
        <v>676</v>
      </c>
      <c r="L2984" s="2">
        <v>35</v>
      </c>
      <c r="M2984" s="1" t="s">
        <v>689</v>
      </c>
      <c r="N2984" s="1" t="s">
        <v>175</v>
      </c>
      <c r="O2984" s="1" t="s">
        <v>685</v>
      </c>
      <c r="Q2984" s="1">
        <v>6</v>
      </c>
      <c r="R2984" s="1">
        <f>IF((L2984-Q2984)&lt;=9,1,0)</f>
        <v>0</v>
      </c>
      <c r="AR2984" s="1">
        <v>3233</v>
      </c>
      <c r="AS2984" s="1">
        <v>787</v>
      </c>
    </row>
    <row r="2985" spans="1:45" x14ac:dyDescent="0.3">
      <c r="A2985" s="1" t="str">
        <f>AS2985&amp;"_"&amp;B2985</f>
        <v>788_1</v>
      </c>
      <c r="B2985" s="2">
        <v>1</v>
      </c>
      <c r="C2985" s="1" t="s">
        <v>674</v>
      </c>
      <c r="G2985" s="1" t="s">
        <v>675</v>
      </c>
      <c r="I2985" s="1" t="s">
        <v>111</v>
      </c>
      <c r="J2985" s="1" t="s">
        <v>112</v>
      </c>
      <c r="K2985" s="1" t="s">
        <v>676</v>
      </c>
      <c r="L2985" s="2">
        <v>82</v>
      </c>
      <c r="M2985" s="1" t="s">
        <v>681</v>
      </c>
      <c r="N2985" s="1" t="s">
        <v>175</v>
      </c>
      <c r="O2985" s="1" t="s">
        <v>703</v>
      </c>
      <c r="Q2985" s="1">
        <v>3</v>
      </c>
      <c r="R2985" s="1">
        <f>IF((L2985-Q2985)&lt;=9,1,0)</f>
        <v>0</v>
      </c>
      <c r="AR2985" s="1">
        <v>3234</v>
      </c>
      <c r="AS2985" s="1">
        <v>788</v>
      </c>
    </row>
    <row r="2986" spans="1:45" x14ac:dyDescent="0.3">
      <c r="A2986" s="1" t="str">
        <f>AS2986&amp;"_"&amp;B2986</f>
        <v>788_2</v>
      </c>
      <c r="B2986" s="2">
        <v>2</v>
      </c>
      <c r="C2986" s="1" t="s">
        <v>679</v>
      </c>
      <c r="G2986" s="1" t="s">
        <v>675</v>
      </c>
      <c r="I2986" s="1" t="s">
        <v>111</v>
      </c>
      <c r="J2986" s="1" t="s">
        <v>112</v>
      </c>
      <c r="K2986" s="1" t="s">
        <v>680</v>
      </c>
      <c r="L2986" s="2">
        <v>89</v>
      </c>
      <c r="M2986" s="1" t="s">
        <v>681</v>
      </c>
      <c r="N2986" s="1" t="s">
        <v>175</v>
      </c>
      <c r="O2986" s="1" t="s">
        <v>711</v>
      </c>
      <c r="Q2986" s="1">
        <v>1</v>
      </c>
      <c r="R2986" s="1">
        <f>IF((L2986-Q2986)&lt;=9,1,0)</f>
        <v>0</v>
      </c>
      <c r="AR2986" s="1">
        <v>3235</v>
      </c>
      <c r="AS2986" s="1">
        <v>788</v>
      </c>
    </row>
    <row r="2987" spans="1:45" x14ac:dyDescent="0.3">
      <c r="A2987" s="1" t="str">
        <f>AS2987&amp;"_"&amp;B2987</f>
        <v>788_3</v>
      </c>
      <c r="B2987" s="2">
        <v>3</v>
      </c>
      <c r="C2987" s="1" t="s">
        <v>724</v>
      </c>
      <c r="G2987" s="1" t="s">
        <v>675</v>
      </c>
      <c r="I2987" s="1" t="s">
        <v>111</v>
      </c>
      <c r="J2987" s="1" t="s">
        <v>112</v>
      </c>
      <c r="K2987" s="1" t="s">
        <v>676</v>
      </c>
      <c r="L2987" s="2">
        <v>38</v>
      </c>
      <c r="M2987" s="1" t="s">
        <v>689</v>
      </c>
      <c r="N2987" s="1" t="s">
        <v>126</v>
      </c>
      <c r="O2987" s="1" t="s">
        <v>678</v>
      </c>
      <c r="Q2987" s="1">
        <v>0</v>
      </c>
      <c r="R2987" s="1">
        <f>IF((L2987-Q2987)&lt;=9,1,0)</f>
        <v>0</v>
      </c>
      <c r="AR2987" s="1">
        <v>3236</v>
      </c>
      <c r="AS2987" s="1">
        <v>788</v>
      </c>
    </row>
    <row r="2988" spans="1:45" x14ac:dyDescent="0.3">
      <c r="A2988" s="1" t="str">
        <f>AS2988&amp;"_"&amp;B2988</f>
        <v>789_1</v>
      </c>
      <c r="B2988" s="2">
        <v>1</v>
      </c>
      <c r="C2988" s="1" t="s">
        <v>674</v>
      </c>
      <c r="G2988" s="1" t="s">
        <v>675</v>
      </c>
      <c r="I2988" s="1" t="s">
        <v>111</v>
      </c>
      <c r="J2988" s="1" t="s">
        <v>112</v>
      </c>
      <c r="K2988" s="1" t="s">
        <v>680</v>
      </c>
      <c r="L2988" s="2">
        <v>63</v>
      </c>
      <c r="M2988" s="1" t="s">
        <v>689</v>
      </c>
      <c r="N2988" s="1" t="s">
        <v>175</v>
      </c>
      <c r="O2988" s="1" t="s">
        <v>711</v>
      </c>
      <c r="Q2988" s="1">
        <v>1</v>
      </c>
      <c r="R2988" s="1">
        <f>IF((L2988-Q2988)&lt;=9,1,0)</f>
        <v>0</v>
      </c>
      <c r="AR2988" s="1">
        <v>3238</v>
      </c>
      <c r="AS2988" s="1">
        <v>789</v>
      </c>
    </row>
    <row r="2989" spans="1:45" x14ac:dyDescent="0.3">
      <c r="A2989" s="1" t="str">
        <f>AS2989&amp;"_"&amp;B2989</f>
        <v>789_2</v>
      </c>
      <c r="B2989" s="2">
        <v>2</v>
      </c>
      <c r="C2989" s="1" t="s">
        <v>688</v>
      </c>
      <c r="G2989" s="1" t="s">
        <v>675</v>
      </c>
      <c r="I2989" s="1" t="s">
        <v>111</v>
      </c>
      <c r="J2989" s="1" t="s">
        <v>112</v>
      </c>
      <c r="K2989" s="1" t="s">
        <v>680</v>
      </c>
      <c r="L2989" s="2">
        <v>32</v>
      </c>
      <c r="M2989" s="1" t="s">
        <v>689</v>
      </c>
      <c r="N2989" s="1" t="s">
        <v>175</v>
      </c>
      <c r="O2989" s="1" t="s">
        <v>685</v>
      </c>
      <c r="Q2989" s="1">
        <v>6</v>
      </c>
      <c r="R2989" s="1">
        <f>IF((L2989-Q2989)&lt;=9,1,0)</f>
        <v>0</v>
      </c>
      <c r="AR2989" s="1">
        <v>3239</v>
      </c>
      <c r="AS2989" s="1">
        <v>789</v>
      </c>
    </row>
    <row r="2990" spans="1:45" x14ac:dyDescent="0.3">
      <c r="A2990" s="1" t="str">
        <f>AS2990&amp;"_"&amp;B2990</f>
        <v>789_3</v>
      </c>
      <c r="B2990" s="2">
        <v>3</v>
      </c>
      <c r="C2990" s="1" t="s">
        <v>724</v>
      </c>
      <c r="G2990" s="1" t="s">
        <v>675</v>
      </c>
      <c r="I2990" s="1" t="s">
        <v>111</v>
      </c>
      <c r="J2990" s="1" t="s">
        <v>112</v>
      </c>
      <c r="K2990" s="1" t="s">
        <v>680</v>
      </c>
      <c r="L2990" s="2">
        <v>14</v>
      </c>
      <c r="M2990" s="1" t="s">
        <v>689</v>
      </c>
      <c r="N2990" s="1" t="s">
        <v>175</v>
      </c>
      <c r="O2990" s="1" t="s">
        <v>722</v>
      </c>
      <c r="Q2990" s="1">
        <v>8</v>
      </c>
      <c r="R2990" s="1">
        <f>IF((L2990-Q2990)&lt;=9,1,0)</f>
        <v>1</v>
      </c>
      <c r="S2990" s="1" t="s">
        <v>175</v>
      </c>
      <c r="AR2990" s="1">
        <v>3240</v>
      </c>
      <c r="AS2990" s="1">
        <v>789</v>
      </c>
    </row>
    <row r="2991" spans="1:45" x14ac:dyDescent="0.3">
      <c r="A2991" s="1" t="str">
        <f>AS2991&amp;"_"&amp;B2991</f>
        <v>79_1</v>
      </c>
      <c r="B2991" s="2">
        <v>1</v>
      </c>
      <c r="C2991" s="1" t="s">
        <v>674</v>
      </c>
      <c r="G2991" s="1" t="s">
        <v>675</v>
      </c>
      <c r="I2991" s="1" t="s">
        <v>144</v>
      </c>
      <c r="J2991" s="1" t="s">
        <v>750</v>
      </c>
      <c r="K2991" s="1" t="s">
        <v>676</v>
      </c>
      <c r="L2991" s="2">
        <v>30</v>
      </c>
      <c r="M2991" s="1" t="s">
        <v>684</v>
      </c>
      <c r="N2991" s="1" t="s">
        <v>175</v>
      </c>
      <c r="O2991" s="1" t="s">
        <v>694</v>
      </c>
      <c r="Q2991" s="1">
        <v>12</v>
      </c>
      <c r="R2991" s="1">
        <f>IF((L2991-Q2991)&lt;=9,1,0)</f>
        <v>0</v>
      </c>
      <c r="AR2991" s="1">
        <v>298</v>
      </c>
      <c r="AS2991" s="1">
        <v>79</v>
      </c>
    </row>
    <row r="2992" spans="1:45" x14ac:dyDescent="0.3">
      <c r="A2992" s="1" t="str">
        <f>AS2992&amp;"_"&amp;B2992</f>
        <v>79_2</v>
      </c>
      <c r="B2992" s="2">
        <v>2</v>
      </c>
      <c r="C2992" s="1" t="s">
        <v>679</v>
      </c>
      <c r="G2992" s="1" t="s">
        <v>675</v>
      </c>
      <c r="I2992" s="1" t="s">
        <v>111</v>
      </c>
      <c r="J2992" s="1" t="s">
        <v>683</v>
      </c>
      <c r="K2992" s="1" t="s">
        <v>680</v>
      </c>
      <c r="L2992" s="2">
        <v>38</v>
      </c>
      <c r="M2992" s="1" t="s">
        <v>684</v>
      </c>
      <c r="N2992" s="1" t="s">
        <v>175</v>
      </c>
      <c r="O2992" s="1" t="s">
        <v>685</v>
      </c>
      <c r="Q2992" s="1">
        <v>6</v>
      </c>
      <c r="R2992" s="1">
        <f>IF((L2992-Q2992)&lt;=9,1,0)</f>
        <v>0</v>
      </c>
      <c r="AR2992" s="1">
        <v>299</v>
      </c>
      <c r="AS2992" s="1">
        <v>79</v>
      </c>
    </row>
    <row r="2993" spans="1:45" x14ac:dyDescent="0.3">
      <c r="A2993" s="1" t="str">
        <f>AS2993&amp;"_"&amp;B2993</f>
        <v>79_3</v>
      </c>
      <c r="B2993" s="2">
        <v>3</v>
      </c>
      <c r="C2993" s="1" t="s">
        <v>706</v>
      </c>
      <c r="D2993" s="1" t="s">
        <v>767</v>
      </c>
      <c r="G2993" s="1" t="s">
        <v>675</v>
      </c>
      <c r="I2993" s="1" t="s">
        <v>111</v>
      </c>
      <c r="J2993" s="1" t="s">
        <v>683</v>
      </c>
      <c r="K2993" s="1" t="s">
        <v>676</v>
      </c>
      <c r="L2993" s="2">
        <v>45</v>
      </c>
      <c r="M2993" s="1" t="s">
        <v>689</v>
      </c>
      <c r="N2993" s="1" t="s">
        <v>126</v>
      </c>
      <c r="O2993" s="1" t="s">
        <v>678</v>
      </c>
      <c r="Q2993" s="1">
        <v>0</v>
      </c>
      <c r="R2993" s="1">
        <f>IF((L2993-Q2993)&lt;=9,1,0)</f>
        <v>0</v>
      </c>
      <c r="AR2993" s="1">
        <v>300</v>
      </c>
      <c r="AS2993" s="1">
        <v>79</v>
      </c>
    </row>
    <row r="2994" spans="1:45" x14ac:dyDescent="0.3">
      <c r="A2994" s="1" t="str">
        <f>AS2994&amp;"_"&amp;B2994</f>
        <v>79_4</v>
      </c>
      <c r="B2994" s="2">
        <v>4</v>
      </c>
      <c r="C2994" s="1" t="s">
        <v>687</v>
      </c>
      <c r="G2994" s="1" t="s">
        <v>675</v>
      </c>
      <c r="I2994" s="1" t="s">
        <v>144</v>
      </c>
      <c r="J2994" s="1" t="s">
        <v>145</v>
      </c>
      <c r="K2994" s="1" t="s">
        <v>676</v>
      </c>
      <c r="L2994" s="2">
        <v>14</v>
      </c>
      <c r="M2994" s="1" t="s">
        <v>689</v>
      </c>
      <c r="N2994" s="1" t="s">
        <v>175</v>
      </c>
      <c r="O2994" s="1" t="s">
        <v>722</v>
      </c>
      <c r="Q2994" s="1">
        <v>8</v>
      </c>
      <c r="R2994" s="1">
        <f>IF((L2994-Q2994)&lt;=9,1,0)</f>
        <v>1</v>
      </c>
      <c r="S2994" s="1" t="s">
        <v>175</v>
      </c>
      <c r="AR2994" s="1">
        <v>301</v>
      </c>
      <c r="AS2994" s="1">
        <v>79</v>
      </c>
    </row>
    <row r="2995" spans="1:45" x14ac:dyDescent="0.3">
      <c r="A2995" s="1" t="str">
        <f>AS2995&amp;"_"&amp;B2995</f>
        <v>79_5</v>
      </c>
      <c r="B2995" s="2">
        <v>5</v>
      </c>
      <c r="C2995" s="1" t="s">
        <v>687</v>
      </c>
      <c r="G2995" s="1" t="s">
        <v>675</v>
      </c>
      <c r="I2995" s="1" t="s">
        <v>144</v>
      </c>
      <c r="J2995" s="1" t="s">
        <v>145</v>
      </c>
      <c r="K2995" s="1" t="s">
        <v>676</v>
      </c>
      <c r="L2995" s="2">
        <v>11</v>
      </c>
      <c r="N2995" s="1" t="s">
        <v>175</v>
      </c>
      <c r="O2995" s="1" t="s">
        <v>705</v>
      </c>
      <c r="Q2995" s="1">
        <v>5</v>
      </c>
      <c r="R2995" s="1">
        <f>IF((L2995-Q2995)&lt;=9,1,0)</f>
        <v>1</v>
      </c>
      <c r="S2995" s="1" t="s">
        <v>175</v>
      </c>
      <c r="AR2995" s="1">
        <v>302</v>
      </c>
      <c r="AS2995" s="1">
        <v>79</v>
      </c>
    </row>
    <row r="2996" spans="1:45" x14ac:dyDescent="0.3">
      <c r="A2996" s="1" t="str">
        <f>AS2996&amp;"_"&amp;B2996</f>
        <v>79_6</v>
      </c>
      <c r="B2996" s="2">
        <v>6</v>
      </c>
      <c r="C2996" s="1" t="s">
        <v>688</v>
      </c>
      <c r="G2996" s="1" t="s">
        <v>675</v>
      </c>
      <c r="I2996" s="1" t="s">
        <v>144</v>
      </c>
      <c r="J2996" s="1" t="s">
        <v>145</v>
      </c>
      <c r="K2996" s="1" t="s">
        <v>676</v>
      </c>
      <c r="L2996" s="2">
        <v>6</v>
      </c>
      <c r="N2996" s="1" t="s">
        <v>126</v>
      </c>
      <c r="O2996" s="1" t="s">
        <v>711</v>
      </c>
      <c r="Q2996" s="1">
        <v>1</v>
      </c>
      <c r="R2996" s="1">
        <f>IF((L2996-Q2996)&lt;=9,1,0)</f>
        <v>1</v>
      </c>
      <c r="S2996" s="1" t="s">
        <v>175</v>
      </c>
      <c r="AR2996" s="1">
        <v>303</v>
      </c>
      <c r="AS2996" s="1">
        <v>79</v>
      </c>
    </row>
    <row r="2997" spans="1:45" x14ac:dyDescent="0.3">
      <c r="A2997" s="1" t="str">
        <f>AS2997&amp;"_"&amp;B2997</f>
        <v>79_7</v>
      </c>
      <c r="B2997" s="2">
        <v>7</v>
      </c>
      <c r="C2997" s="1" t="s">
        <v>688</v>
      </c>
      <c r="G2997" s="1" t="s">
        <v>675</v>
      </c>
      <c r="I2997" s="1" t="s">
        <v>144</v>
      </c>
      <c r="J2997" s="1" t="s">
        <v>145</v>
      </c>
      <c r="K2997" s="1" t="s">
        <v>676</v>
      </c>
      <c r="L2997" s="2">
        <v>1</v>
      </c>
      <c r="R2997" s="1">
        <f>IF((L2997-Q2997)&lt;=9,1,0)</f>
        <v>1</v>
      </c>
      <c r="AR2997" s="1">
        <v>304</v>
      </c>
      <c r="AS2997" s="1">
        <v>79</v>
      </c>
    </row>
    <row r="2998" spans="1:45" x14ac:dyDescent="0.3">
      <c r="A2998" s="1" t="str">
        <f>AS2998&amp;"_"&amp;B2998</f>
        <v>790_1</v>
      </c>
      <c r="B2998" s="2">
        <v>1</v>
      </c>
      <c r="C2998" s="1" t="s">
        <v>674</v>
      </c>
      <c r="G2998" s="1" t="s">
        <v>675</v>
      </c>
      <c r="I2998" s="1" t="s">
        <v>111</v>
      </c>
      <c r="J2998" s="1" t="s">
        <v>112</v>
      </c>
      <c r="K2998" s="1" t="s">
        <v>676</v>
      </c>
      <c r="L2998" s="2">
        <v>50</v>
      </c>
      <c r="M2998" s="1" t="s">
        <v>684</v>
      </c>
      <c r="N2998" s="1" t="s">
        <v>175</v>
      </c>
      <c r="O2998" s="1" t="s">
        <v>685</v>
      </c>
      <c r="Q2998" s="1">
        <v>6</v>
      </c>
      <c r="R2998" s="1">
        <f>IF((L2998-Q2998)&lt;=9,1,0)</f>
        <v>0</v>
      </c>
      <c r="AR2998" s="1">
        <v>3241</v>
      </c>
      <c r="AS2998" s="1">
        <v>790</v>
      </c>
    </row>
    <row r="2999" spans="1:45" x14ac:dyDescent="0.3">
      <c r="A2999" s="1" t="str">
        <f>AS2999&amp;"_"&amp;B2999</f>
        <v>790_2</v>
      </c>
      <c r="B2999" s="2">
        <v>2</v>
      </c>
      <c r="C2999" s="1" t="s">
        <v>679</v>
      </c>
      <c r="G2999" s="1" t="s">
        <v>675</v>
      </c>
      <c r="I2999" s="1" t="s">
        <v>111</v>
      </c>
      <c r="J2999" s="1" t="s">
        <v>112</v>
      </c>
      <c r="K2999" s="1" t="s">
        <v>680</v>
      </c>
      <c r="L2999" s="2">
        <v>43</v>
      </c>
      <c r="M2999" s="1" t="s">
        <v>684</v>
      </c>
      <c r="N2999" s="1" t="s">
        <v>175</v>
      </c>
      <c r="O2999" s="1" t="s">
        <v>685</v>
      </c>
      <c r="Q2999" s="1">
        <v>6</v>
      </c>
      <c r="R2999" s="1">
        <f>IF((L2999-Q2999)&lt;=9,1,0)</f>
        <v>0</v>
      </c>
      <c r="AR2999" s="1">
        <v>3242</v>
      </c>
      <c r="AS2999" s="1">
        <v>790</v>
      </c>
    </row>
    <row r="3000" spans="1:45" x14ac:dyDescent="0.3">
      <c r="A3000" s="1" t="str">
        <f>AS3000&amp;"_"&amp;B3000</f>
        <v>790_6</v>
      </c>
      <c r="B3000" s="2">
        <v>6</v>
      </c>
      <c r="C3000" s="1" t="s">
        <v>688</v>
      </c>
      <c r="G3000" s="1" t="s">
        <v>675</v>
      </c>
      <c r="I3000" s="1" t="s">
        <v>111</v>
      </c>
      <c r="J3000" s="1" t="s">
        <v>112</v>
      </c>
      <c r="K3000" s="1" t="s">
        <v>676</v>
      </c>
      <c r="L3000" s="2">
        <v>13</v>
      </c>
      <c r="M3000" s="1" t="s">
        <v>689</v>
      </c>
      <c r="N3000" s="1" t="s">
        <v>175</v>
      </c>
      <c r="O3000" s="1" t="s">
        <v>730</v>
      </c>
      <c r="Q3000" s="1">
        <v>7</v>
      </c>
      <c r="R3000" s="1">
        <f>IF((L3000-Q3000)&lt;=9,1,0)</f>
        <v>1</v>
      </c>
      <c r="S3000" s="1" t="s">
        <v>175</v>
      </c>
      <c r="AR3000" s="1">
        <v>3246</v>
      </c>
      <c r="AS3000" s="1">
        <v>790</v>
      </c>
    </row>
    <row r="3001" spans="1:45" x14ac:dyDescent="0.3">
      <c r="A3001" s="1" t="str">
        <f>AS3001&amp;"_"&amp;B3001</f>
        <v>790_7</v>
      </c>
      <c r="B3001" s="2">
        <v>7</v>
      </c>
      <c r="C3001" s="1" t="s">
        <v>724</v>
      </c>
      <c r="G3001" s="1" t="s">
        <v>675</v>
      </c>
      <c r="I3001" s="1" t="s">
        <v>111</v>
      </c>
      <c r="J3001" s="1" t="s">
        <v>112</v>
      </c>
      <c r="K3001" s="1" t="s">
        <v>680</v>
      </c>
      <c r="L3001" s="2">
        <v>6</v>
      </c>
      <c r="N3001" s="1" t="s">
        <v>126</v>
      </c>
      <c r="O3001" s="1" t="s">
        <v>736</v>
      </c>
      <c r="Q3001" s="1">
        <v>0</v>
      </c>
      <c r="R3001" s="1">
        <f>IF((L3001-Q3001)&lt;=9,1,0)</f>
        <v>1</v>
      </c>
      <c r="S3001" s="1" t="s">
        <v>175</v>
      </c>
      <c r="AR3001" s="1">
        <v>3247</v>
      </c>
      <c r="AS3001" s="1">
        <v>790</v>
      </c>
    </row>
    <row r="3002" spans="1:45" x14ac:dyDescent="0.3">
      <c r="A3002" s="1" t="str">
        <f>AS3002&amp;"_"&amp;B3002</f>
        <v>790_8</v>
      </c>
      <c r="B3002" s="2">
        <v>8</v>
      </c>
      <c r="C3002" s="1" t="s">
        <v>724</v>
      </c>
      <c r="G3002" s="1" t="s">
        <v>675</v>
      </c>
      <c r="I3002" s="1" t="s">
        <v>111</v>
      </c>
      <c r="J3002" s="1" t="s">
        <v>112</v>
      </c>
      <c r="K3002" s="1" t="s">
        <v>680</v>
      </c>
      <c r="L3002" s="2">
        <v>2</v>
      </c>
      <c r="R3002" s="1">
        <f>IF((L3002-Q3002)&lt;=9,1,0)</f>
        <v>1</v>
      </c>
      <c r="AR3002" s="1">
        <v>3248</v>
      </c>
      <c r="AS3002" s="1">
        <v>790</v>
      </c>
    </row>
    <row r="3003" spans="1:45" x14ac:dyDescent="0.3">
      <c r="A3003" s="1" t="str">
        <f>AS3003&amp;"_"&amp;B3003</f>
        <v>790_9</v>
      </c>
      <c r="B3003" s="2">
        <v>9</v>
      </c>
      <c r="C3003" s="1" t="s">
        <v>724</v>
      </c>
      <c r="G3003" s="1" t="s">
        <v>675</v>
      </c>
      <c r="I3003" s="1" t="s">
        <v>111</v>
      </c>
      <c r="J3003" s="1" t="s">
        <v>112</v>
      </c>
      <c r="K3003" s="1" t="s">
        <v>676</v>
      </c>
      <c r="L3003" s="2">
        <v>1</v>
      </c>
      <c r="R3003" s="1">
        <f>IF((L3003-Q3003)&lt;=9,1,0)</f>
        <v>1</v>
      </c>
      <c r="AR3003" s="1">
        <v>3249</v>
      </c>
      <c r="AS3003" s="1">
        <v>790</v>
      </c>
    </row>
    <row r="3004" spans="1:45" x14ac:dyDescent="0.3">
      <c r="A3004" s="1" t="str">
        <f>AS3004&amp;"_"&amp;B3004</f>
        <v>791_1</v>
      </c>
      <c r="B3004" s="2">
        <v>1</v>
      </c>
      <c r="C3004" s="1" t="s">
        <v>674</v>
      </c>
      <c r="G3004" s="1" t="s">
        <v>675</v>
      </c>
      <c r="I3004" s="1" t="s">
        <v>111</v>
      </c>
      <c r="J3004" s="1" t="s">
        <v>112</v>
      </c>
      <c r="K3004" s="1" t="s">
        <v>676</v>
      </c>
      <c r="L3004" s="2">
        <v>65</v>
      </c>
      <c r="M3004" s="1" t="s">
        <v>677</v>
      </c>
      <c r="N3004" s="1" t="s">
        <v>126</v>
      </c>
      <c r="O3004" s="1" t="s">
        <v>678</v>
      </c>
      <c r="Q3004" s="1">
        <v>0</v>
      </c>
      <c r="R3004" s="1">
        <f>IF((L3004-Q3004)&lt;=9,1,0)</f>
        <v>0</v>
      </c>
      <c r="AR3004" s="1">
        <v>3250</v>
      </c>
      <c r="AS3004" s="1">
        <v>791</v>
      </c>
    </row>
    <row r="3005" spans="1:45" x14ac:dyDescent="0.3">
      <c r="A3005" s="1" t="str">
        <f>AS3005&amp;"_"&amp;B3005</f>
        <v>791_2</v>
      </c>
      <c r="B3005" s="2">
        <v>2</v>
      </c>
      <c r="C3005" s="1" t="s">
        <v>688</v>
      </c>
      <c r="G3005" s="1" t="s">
        <v>675</v>
      </c>
      <c r="I3005" s="1" t="s">
        <v>111</v>
      </c>
      <c r="J3005" s="1" t="s">
        <v>112</v>
      </c>
      <c r="K3005" s="1" t="s">
        <v>676</v>
      </c>
      <c r="L3005" s="2">
        <v>40</v>
      </c>
      <c r="M3005" s="1" t="s">
        <v>681</v>
      </c>
      <c r="N3005" s="1" t="s">
        <v>175</v>
      </c>
      <c r="O3005" s="1" t="s">
        <v>702</v>
      </c>
      <c r="Q3005" s="1">
        <v>2</v>
      </c>
      <c r="R3005" s="1">
        <f>IF((L3005-Q3005)&lt;=9,1,0)</f>
        <v>0</v>
      </c>
      <c r="AR3005" s="1">
        <v>3251</v>
      </c>
      <c r="AS3005" s="1">
        <v>791</v>
      </c>
    </row>
    <row r="3006" spans="1:45" x14ac:dyDescent="0.3">
      <c r="A3006" s="1" t="str">
        <f>AS3006&amp;"_"&amp;B3006</f>
        <v>792_1</v>
      </c>
      <c r="B3006" s="2">
        <v>1</v>
      </c>
      <c r="C3006" s="1" t="s">
        <v>674</v>
      </c>
      <c r="G3006" s="1" t="s">
        <v>675</v>
      </c>
      <c r="I3006" s="1" t="s">
        <v>111</v>
      </c>
      <c r="J3006" s="1" t="s">
        <v>112</v>
      </c>
      <c r="K3006" s="1" t="s">
        <v>676</v>
      </c>
      <c r="L3006" s="2">
        <v>32</v>
      </c>
      <c r="M3006" s="1" t="s">
        <v>684</v>
      </c>
      <c r="N3006" s="1" t="s">
        <v>175</v>
      </c>
      <c r="O3006" s="1" t="s">
        <v>722</v>
      </c>
      <c r="Q3006" s="1">
        <v>8</v>
      </c>
      <c r="R3006" s="1">
        <f>IF((L3006-Q3006)&lt;=9,1,0)</f>
        <v>0</v>
      </c>
      <c r="AR3006" s="1">
        <v>3252</v>
      </c>
      <c r="AS3006" s="1">
        <v>792</v>
      </c>
    </row>
    <row r="3007" spans="1:45" x14ac:dyDescent="0.3">
      <c r="A3007" s="1" t="str">
        <f>AS3007&amp;"_"&amp;B3007</f>
        <v>792_3</v>
      </c>
      <c r="B3007" s="2">
        <v>3</v>
      </c>
      <c r="C3007" s="1" t="s">
        <v>688</v>
      </c>
      <c r="G3007" s="1" t="s">
        <v>675</v>
      </c>
      <c r="I3007" s="1" t="s">
        <v>111</v>
      </c>
      <c r="J3007" s="1" t="s">
        <v>112</v>
      </c>
      <c r="K3007" s="1" t="s">
        <v>680</v>
      </c>
      <c r="L3007" s="2">
        <v>10</v>
      </c>
      <c r="N3007" s="1" t="s">
        <v>175</v>
      </c>
      <c r="O3007" s="1" t="s">
        <v>682</v>
      </c>
      <c r="Q3007" s="1">
        <v>4</v>
      </c>
      <c r="R3007" s="1">
        <f>IF((L3007-Q3007)&lt;=9,1,0)</f>
        <v>1</v>
      </c>
      <c r="S3007" s="1" t="s">
        <v>175</v>
      </c>
      <c r="AR3007" s="1">
        <v>3254</v>
      </c>
      <c r="AS3007" s="1">
        <v>792</v>
      </c>
    </row>
    <row r="3008" spans="1:45" x14ac:dyDescent="0.3">
      <c r="A3008" s="1" t="str">
        <f>AS3008&amp;"_"&amp;B3008</f>
        <v>792_4</v>
      </c>
      <c r="B3008" s="2">
        <v>4</v>
      </c>
      <c r="C3008" s="1" t="s">
        <v>688</v>
      </c>
      <c r="G3008" s="1" t="s">
        <v>675</v>
      </c>
      <c r="I3008" s="1" t="s">
        <v>111</v>
      </c>
      <c r="J3008" s="1" t="s">
        <v>112</v>
      </c>
      <c r="K3008" s="1" t="s">
        <v>680</v>
      </c>
      <c r="L3008" s="2">
        <v>3</v>
      </c>
      <c r="R3008" s="1">
        <f>IF((L3008-Q3008)&lt;=9,1,0)</f>
        <v>1</v>
      </c>
      <c r="AR3008" s="1">
        <v>3255</v>
      </c>
      <c r="AS3008" s="1">
        <v>792</v>
      </c>
    </row>
    <row r="3009" spans="1:45" x14ac:dyDescent="0.3">
      <c r="A3009" s="1" t="str">
        <f>AS3009&amp;"_"&amp;B3009</f>
        <v>793_3</v>
      </c>
      <c r="B3009" s="2">
        <v>3</v>
      </c>
      <c r="C3009" s="1" t="s">
        <v>727</v>
      </c>
      <c r="G3009" s="1" t="s">
        <v>675</v>
      </c>
      <c r="I3009" s="1" t="s">
        <v>111</v>
      </c>
      <c r="J3009" s="1" t="s">
        <v>112</v>
      </c>
      <c r="K3009" s="1" t="s">
        <v>676</v>
      </c>
      <c r="L3009" s="2">
        <v>67</v>
      </c>
      <c r="M3009" s="1" t="s">
        <v>677</v>
      </c>
      <c r="N3009" s="1" t="s">
        <v>175</v>
      </c>
      <c r="O3009" s="1" t="s">
        <v>703</v>
      </c>
      <c r="Q3009" s="1">
        <v>3</v>
      </c>
      <c r="R3009" s="1">
        <f>IF((L3009-Q3009)&lt;=9,1,0)</f>
        <v>0</v>
      </c>
      <c r="AR3009" s="1">
        <v>3258</v>
      </c>
      <c r="AS3009" s="1">
        <v>793</v>
      </c>
    </row>
    <row r="3010" spans="1:45" x14ac:dyDescent="0.3">
      <c r="A3010" s="1" t="str">
        <f>AS3010&amp;"_"&amp;B3010</f>
        <v>793_4</v>
      </c>
      <c r="B3010" s="2">
        <v>4</v>
      </c>
      <c r="C3010" s="1" t="s">
        <v>688</v>
      </c>
      <c r="G3010" s="1" t="s">
        <v>675</v>
      </c>
      <c r="I3010" s="1" t="s">
        <v>111</v>
      </c>
      <c r="J3010" s="1" t="s">
        <v>112</v>
      </c>
      <c r="K3010" s="1" t="s">
        <v>680</v>
      </c>
      <c r="L3010" s="2">
        <v>6</v>
      </c>
      <c r="N3010" s="1" t="s">
        <v>175</v>
      </c>
      <c r="O3010" s="1" t="s">
        <v>742</v>
      </c>
      <c r="Q3010" s="1">
        <v>0</v>
      </c>
      <c r="R3010" s="1">
        <f>IF((L3010-Q3010)&lt;=9,1,0)</f>
        <v>1</v>
      </c>
      <c r="S3010" s="1" t="s">
        <v>175</v>
      </c>
      <c r="AR3010" s="1">
        <v>3259</v>
      </c>
      <c r="AS3010" s="1">
        <v>793</v>
      </c>
    </row>
    <row r="3011" spans="1:45" x14ac:dyDescent="0.3">
      <c r="A3011" s="1" t="str">
        <f>AS3011&amp;"_"&amp;B3011</f>
        <v>793_5</v>
      </c>
      <c r="B3011" s="2">
        <v>5</v>
      </c>
      <c r="C3011" s="1" t="s">
        <v>688</v>
      </c>
      <c r="G3011" s="1" t="s">
        <v>675</v>
      </c>
      <c r="I3011" s="1" t="s">
        <v>111</v>
      </c>
      <c r="J3011" s="1" t="s">
        <v>112</v>
      </c>
      <c r="K3011" s="1" t="s">
        <v>680</v>
      </c>
      <c r="L3011" s="2">
        <v>3</v>
      </c>
      <c r="R3011" s="1">
        <f>IF((L3011-Q3011)&lt;=9,1,0)</f>
        <v>1</v>
      </c>
      <c r="AR3011" s="1">
        <v>3260</v>
      </c>
      <c r="AS3011" s="1">
        <v>793</v>
      </c>
    </row>
    <row r="3012" spans="1:45" x14ac:dyDescent="0.3">
      <c r="A3012" s="1" t="str">
        <f>AS3012&amp;"_"&amp;B3012</f>
        <v>8_1</v>
      </c>
      <c r="B3012" s="2">
        <v>1</v>
      </c>
      <c r="C3012" s="1" t="s">
        <v>674</v>
      </c>
      <c r="G3012" s="1" t="s">
        <v>675</v>
      </c>
      <c r="I3012" s="1" t="s">
        <v>144</v>
      </c>
      <c r="J3012" s="1" t="s">
        <v>145</v>
      </c>
      <c r="K3012" s="1" t="s">
        <v>676</v>
      </c>
      <c r="L3012" s="2">
        <v>63</v>
      </c>
      <c r="M3012" s="1" t="s">
        <v>684</v>
      </c>
      <c r="N3012" s="1" t="s">
        <v>175</v>
      </c>
      <c r="O3012" s="1" t="s">
        <v>697</v>
      </c>
      <c r="Q3012" s="1">
        <v>9</v>
      </c>
      <c r="R3012" s="1">
        <f>IF((L3012-Q3012)&lt;=9,1,0)</f>
        <v>0</v>
      </c>
      <c r="AR3012" s="1">
        <v>14</v>
      </c>
      <c r="AS3012" s="1">
        <v>8</v>
      </c>
    </row>
    <row r="3013" spans="1:45" x14ac:dyDescent="0.3">
      <c r="A3013" s="1" t="str">
        <f>AS3013&amp;"_"&amp;B3013</f>
        <v>8_2</v>
      </c>
      <c r="B3013" s="2">
        <v>2</v>
      </c>
      <c r="C3013" s="1" t="s">
        <v>679</v>
      </c>
      <c r="G3013" s="1" t="s">
        <v>675</v>
      </c>
      <c r="I3013" s="1" t="s">
        <v>111</v>
      </c>
      <c r="J3013" s="1" t="s">
        <v>399</v>
      </c>
      <c r="K3013" s="1" t="s">
        <v>680</v>
      </c>
      <c r="L3013" s="2">
        <v>45</v>
      </c>
      <c r="M3013" s="1" t="s">
        <v>684</v>
      </c>
      <c r="N3013" s="1" t="s">
        <v>126</v>
      </c>
      <c r="O3013" s="1" t="s">
        <v>698</v>
      </c>
      <c r="R3013" s="1">
        <f>IF((L3013-Q3013)&lt;=9,1,0)</f>
        <v>0</v>
      </c>
      <c r="AR3013" s="1">
        <v>15</v>
      </c>
      <c r="AS3013" s="1">
        <v>8</v>
      </c>
    </row>
    <row r="3014" spans="1:45" x14ac:dyDescent="0.3">
      <c r="A3014" s="1" t="str">
        <f>AS3014&amp;"_"&amp;B3014</f>
        <v>8_3</v>
      </c>
      <c r="B3014" s="2">
        <v>3</v>
      </c>
      <c r="C3014" s="1" t="s">
        <v>688</v>
      </c>
      <c r="G3014" s="1" t="s">
        <v>675</v>
      </c>
      <c r="I3014" s="1" t="s">
        <v>144</v>
      </c>
      <c r="J3014" s="1" t="s">
        <v>145</v>
      </c>
      <c r="K3014" s="1" t="s">
        <v>676</v>
      </c>
      <c r="L3014" s="2">
        <v>30</v>
      </c>
      <c r="M3014" s="1" t="s">
        <v>689</v>
      </c>
      <c r="N3014" s="1" t="s">
        <v>175</v>
      </c>
      <c r="O3014" s="1" t="s">
        <v>685</v>
      </c>
      <c r="Q3014" s="1">
        <v>6</v>
      </c>
      <c r="R3014" s="1">
        <f>IF((L3014-Q3014)&lt;=9,1,0)</f>
        <v>0</v>
      </c>
      <c r="AR3014" s="1">
        <v>16</v>
      </c>
      <c r="AS3014" s="1">
        <v>8</v>
      </c>
    </row>
    <row r="3015" spans="1:45" x14ac:dyDescent="0.3">
      <c r="A3015" s="1" t="str">
        <f>AS3015&amp;"_"&amp;B3015</f>
        <v>80_1</v>
      </c>
      <c r="B3015" s="2">
        <v>1</v>
      </c>
      <c r="C3015" s="1" t="s">
        <v>674</v>
      </c>
      <c r="G3015" s="1" t="s">
        <v>675</v>
      </c>
      <c r="I3015" s="1" t="s">
        <v>111</v>
      </c>
      <c r="J3015" s="1" t="s">
        <v>683</v>
      </c>
      <c r="K3015" s="1" t="s">
        <v>676</v>
      </c>
      <c r="L3015" s="2">
        <v>56</v>
      </c>
      <c r="M3015" s="1" t="s">
        <v>684</v>
      </c>
      <c r="N3015" s="1" t="s">
        <v>126</v>
      </c>
      <c r="O3015" s="1" t="s">
        <v>702</v>
      </c>
      <c r="Q3015" s="1">
        <v>2</v>
      </c>
      <c r="R3015" s="1">
        <f>IF((L3015-Q3015)&lt;=9,1,0)</f>
        <v>0</v>
      </c>
      <c r="AR3015" s="1">
        <v>305</v>
      </c>
      <c r="AS3015" s="1">
        <v>80</v>
      </c>
    </row>
    <row r="3016" spans="1:45" x14ac:dyDescent="0.3">
      <c r="A3016" s="1" t="str">
        <f>AS3016&amp;"_"&amp;B3016</f>
        <v>80_2</v>
      </c>
      <c r="B3016" s="2">
        <v>2</v>
      </c>
      <c r="C3016" s="1" t="s">
        <v>679</v>
      </c>
      <c r="G3016" s="1" t="s">
        <v>675</v>
      </c>
      <c r="I3016" s="1" t="s">
        <v>144</v>
      </c>
      <c r="J3016" s="1" t="s">
        <v>750</v>
      </c>
      <c r="K3016" s="1" t="s">
        <v>680</v>
      </c>
      <c r="L3016" s="2">
        <v>39</v>
      </c>
      <c r="M3016" s="1" t="s">
        <v>684</v>
      </c>
      <c r="N3016" s="1" t="s">
        <v>175</v>
      </c>
      <c r="O3016" s="1" t="s">
        <v>685</v>
      </c>
      <c r="Q3016" s="1">
        <v>6</v>
      </c>
      <c r="R3016" s="1">
        <f>IF((L3016-Q3016)&lt;=9,1,0)</f>
        <v>0</v>
      </c>
      <c r="AR3016" s="1">
        <v>306</v>
      </c>
      <c r="AS3016" s="1">
        <v>80</v>
      </c>
    </row>
    <row r="3017" spans="1:45" x14ac:dyDescent="0.3">
      <c r="A3017" s="1" t="str">
        <f>AS3017&amp;"_"&amp;B3017</f>
        <v>81_3</v>
      </c>
      <c r="B3017" s="2">
        <v>3</v>
      </c>
      <c r="C3017" s="1" t="s">
        <v>688</v>
      </c>
      <c r="G3017" s="1" t="s">
        <v>675</v>
      </c>
      <c r="I3017" s="1" t="s">
        <v>144</v>
      </c>
      <c r="J3017" s="1" t="s">
        <v>145</v>
      </c>
      <c r="K3017" s="1" t="s">
        <v>676</v>
      </c>
      <c r="L3017" s="2">
        <v>3</v>
      </c>
      <c r="R3017" s="1">
        <f>IF((L3017-Q3017)&lt;=9,1,0)</f>
        <v>1</v>
      </c>
      <c r="AR3017" s="1">
        <v>311</v>
      </c>
      <c r="AS3017" s="1">
        <v>81</v>
      </c>
    </row>
    <row r="3018" spans="1:45" x14ac:dyDescent="0.3">
      <c r="A3018" s="1" t="str">
        <f>AS3018&amp;"_"&amp;B3018</f>
        <v>83_1</v>
      </c>
      <c r="B3018" s="2">
        <v>1</v>
      </c>
      <c r="C3018" s="1" t="s">
        <v>674</v>
      </c>
      <c r="G3018" s="1" t="s">
        <v>675</v>
      </c>
      <c r="I3018" s="1" t="s">
        <v>144</v>
      </c>
      <c r="J3018" s="1" t="s">
        <v>145</v>
      </c>
      <c r="K3018" s="1" t="s">
        <v>680</v>
      </c>
      <c r="L3018" s="2">
        <v>41</v>
      </c>
      <c r="M3018" s="1" t="s">
        <v>684</v>
      </c>
      <c r="N3018" s="1" t="s">
        <v>175</v>
      </c>
      <c r="O3018" s="1" t="s">
        <v>685</v>
      </c>
      <c r="Q3018" s="1">
        <v>6</v>
      </c>
      <c r="R3018" s="1">
        <f>IF((L3018-Q3018)&lt;=9,1,0)</f>
        <v>0</v>
      </c>
      <c r="AR3018" s="1">
        <v>312</v>
      </c>
      <c r="AS3018" s="1">
        <v>83</v>
      </c>
    </row>
    <row r="3019" spans="1:45" x14ac:dyDescent="0.3">
      <c r="A3019" s="1" t="str">
        <f>AS3019&amp;"_"&amp;B3019</f>
        <v>83_2</v>
      </c>
      <c r="B3019" s="2">
        <v>2</v>
      </c>
      <c r="C3019" s="1" t="s">
        <v>679</v>
      </c>
      <c r="G3019" s="1" t="s">
        <v>675</v>
      </c>
      <c r="I3019" s="1" t="s">
        <v>144</v>
      </c>
      <c r="J3019" s="1" t="s">
        <v>145</v>
      </c>
      <c r="K3019" s="1" t="s">
        <v>676</v>
      </c>
      <c r="L3019" s="2">
        <v>46</v>
      </c>
      <c r="M3019" s="1" t="s">
        <v>684</v>
      </c>
      <c r="N3019" s="1" t="s">
        <v>126</v>
      </c>
      <c r="O3019" s="1" t="s">
        <v>711</v>
      </c>
      <c r="Q3019" s="1">
        <v>1</v>
      </c>
      <c r="R3019" s="1">
        <f>IF((L3019-Q3019)&lt;=9,1,0)</f>
        <v>0</v>
      </c>
      <c r="AR3019" s="1">
        <v>313</v>
      </c>
      <c r="AS3019" s="1">
        <v>83</v>
      </c>
    </row>
    <row r="3020" spans="1:45" x14ac:dyDescent="0.3">
      <c r="A3020" s="1" t="str">
        <f>AS3020&amp;"_"&amp;B3020</f>
        <v>83_4</v>
      </c>
      <c r="B3020" s="2">
        <v>4</v>
      </c>
      <c r="C3020" s="1" t="s">
        <v>688</v>
      </c>
      <c r="G3020" s="1" t="s">
        <v>675</v>
      </c>
      <c r="I3020" s="1" t="s">
        <v>144</v>
      </c>
      <c r="J3020" s="1" t="s">
        <v>145</v>
      </c>
      <c r="K3020" s="1" t="s">
        <v>680</v>
      </c>
      <c r="L3020" s="2">
        <v>1</v>
      </c>
      <c r="R3020" s="1">
        <f>IF((L3020-Q3020)&lt;=9,1,0)</f>
        <v>1</v>
      </c>
      <c r="AR3020" s="1">
        <v>316</v>
      </c>
      <c r="AS3020" s="1">
        <v>83</v>
      </c>
    </row>
    <row r="3021" spans="1:45" x14ac:dyDescent="0.3">
      <c r="A3021" s="1" t="str">
        <f>AS3021&amp;"_"&amp;B3021</f>
        <v>83_4</v>
      </c>
      <c r="B3021" s="2">
        <v>4</v>
      </c>
      <c r="C3021" s="1" t="s">
        <v>688</v>
      </c>
      <c r="G3021" s="1" t="s">
        <v>675</v>
      </c>
      <c r="I3021" s="1" t="s">
        <v>144</v>
      </c>
      <c r="J3021" s="1" t="s">
        <v>145</v>
      </c>
      <c r="K3021" s="1" t="s">
        <v>676</v>
      </c>
      <c r="L3021" s="2">
        <v>7</v>
      </c>
      <c r="N3021" s="1" t="s">
        <v>126</v>
      </c>
      <c r="O3021" s="1" t="s">
        <v>702</v>
      </c>
      <c r="Q3021" s="1">
        <v>2</v>
      </c>
      <c r="R3021" s="1">
        <f>IF((L3021-Q3021)&lt;=9,1,0)</f>
        <v>1</v>
      </c>
      <c r="S3021" s="1" t="s">
        <v>175</v>
      </c>
      <c r="AR3021" s="1">
        <v>315</v>
      </c>
      <c r="AS3021" s="1">
        <v>83</v>
      </c>
    </row>
    <row r="3022" spans="1:45" x14ac:dyDescent="0.3">
      <c r="A3022" s="1" t="str">
        <f>AS3022&amp;"_"&amp;B3022</f>
        <v>84_1</v>
      </c>
      <c r="B3022" s="2">
        <v>1</v>
      </c>
      <c r="C3022" s="1" t="s">
        <v>674</v>
      </c>
      <c r="G3022" s="1" t="s">
        <v>675</v>
      </c>
      <c r="I3022" s="1" t="s">
        <v>144</v>
      </c>
      <c r="J3022" s="1" t="s">
        <v>145</v>
      </c>
      <c r="K3022" s="1" t="s">
        <v>680</v>
      </c>
      <c r="L3022" s="2">
        <v>32</v>
      </c>
      <c r="M3022" s="1" t="s">
        <v>684</v>
      </c>
      <c r="N3022" s="1" t="s">
        <v>175</v>
      </c>
      <c r="O3022" s="1" t="s">
        <v>694</v>
      </c>
      <c r="Q3022" s="1">
        <v>12</v>
      </c>
      <c r="R3022" s="1">
        <f>IF((L3022-Q3022)&lt;=9,1,0)</f>
        <v>0</v>
      </c>
      <c r="AR3022" s="1">
        <v>317</v>
      </c>
      <c r="AS3022" s="1">
        <v>84</v>
      </c>
    </row>
    <row r="3023" spans="1:45" x14ac:dyDescent="0.3">
      <c r="A3023" s="1" t="str">
        <f>AS3023&amp;"_"&amp;B3023</f>
        <v>84_3</v>
      </c>
      <c r="B3023" s="2">
        <v>3</v>
      </c>
      <c r="C3023" s="1" t="s">
        <v>688</v>
      </c>
      <c r="G3023" s="1" t="s">
        <v>675</v>
      </c>
      <c r="I3023" s="1" t="s">
        <v>144</v>
      </c>
      <c r="J3023" s="1" t="s">
        <v>145</v>
      </c>
      <c r="K3023" s="1" t="s">
        <v>680</v>
      </c>
      <c r="L3023" s="2">
        <v>7</v>
      </c>
      <c r="N3023" s="1" t="s">
        <v>126</v>
      </c>
      <c r="O3023" s="1" t="s">
        <v>711</v>
      </c>
      <c r="Q3023" s="1">
        <v>1</v>
      </c>
      <c r="R3023" s="1">
        <f>IF((L3023-Q3023)&lt;=9,1,0)</f>
        <v>1</v>
      </c>
      <c r="S3023" s="1" t="s">
        <v>175</v>
      </c>
      <c r="AR3023" s="1">
        <v>319</v>
      </c>
      <c r="AS3023" s="1">
        <v>84</v>
      </c>
    </row>
    <row r="3024" spans="1:45" x14ac:dyDescent="0.3">
      <c r="A3024" s="1" t="str">
        <f>AS3024&amp;"_"&amp;B3024</f>
        <v>84_4</v>
      </c>
      <c r="B3024" s="2">
        <v>4</v>
      </c>
      <c r="C3024" s="1" t="s">
        <v>688</v>
      </c>
      <c r="G3024" s="1" t="s">
        <v>675</v>
      </c>
      <c r="I3024" s="1" t="s">
        <v>144</v>
      </c>
      <c r="J3024" s="1" t="s">
        <v>145</v>
      </c>
      <c r="K3024" s="1" t="s">
        <v>680</v>
      </c>
      <c r="L3024" s="2">
        <v>2</v>
      </c>
      <c r="R3024" s="1">
        <f>IF((L3024-Q3024)&lt;=9,1,0)</f>
        <v>1</v>
      </c>
      <c r="AR3024" s="1">
        <v>320</v>
      </c>
      <c r="AS3024" s="1">
        <v>84</v>
      </c>
    </row>
    <row r="3025" spans="1:45" x14ac:dyDescent="0.3">
      <c r="A3025" s="1" t="str">
        <f>AS3025&amp;"_"&amp;B3025</f>
        <v>85_1</v>
      </c>
      <c r="B3025" s="2">
        <v>1</v>
      </c>
      <c r="C3025" s="1" t="s">
        <v>674</v>
      </c>
      <c r="G3025" s="1" t="s">
        <v>675</v>
      </c>
      <c r="I3025" s="1" t="s">
        <v>144</v>
      </c>
      <c r="J3025" s="1" t="s">
        <v>145</v>
      </c>
      <c r="K3025" s="1" t="s">
        <v>680</v>
      </c>
      <c r="L3025" s="2">
        <v>52</v>
      </c>
      <c r="M3025" s="1" t="s">
        <v>689</v>
      </c>
      <c r="N3025" s="1" t="s">
        <v>175</v>
      </c>
      <c r="O3025" s="1" t="s">
        <v>703</v>
      </c>
      <c r="Q3025" s="1">
        <v>3</v>
      </c>
      <c r="R3025" s="1">
        <f>IF((L3025-Q3025)&lt;=9,1,0)</f>
        <v>0</v>
      </c>
      <c r="AR3025" s="1">
        <v>321</v>
      </c>
      <c r="AS3025" s="1">
        <v>85</v>
      </c>
    </row>
    <row r="3026" spans="1:45" x14ac:dyDescent="0.3">
      <c r="A3026" s="1" t="str">
        <f>AS3026&amp;"_"&amp;B3026</f>
        <v>85_2</v>
      </c>
      <c r="B3026" s="2">
        <v>2</v>
      </c>
      <c r="C3026" s="1" t="s">
        <v>724</v>
      </c>
      <c r="G3026" s="1" t="s">
        <v>675</v>
      </c>
      <c r="I3026" s="1" t="s">
        <v>144</v>
      </c>
      <c r="J3026" s="1" t="s">
        <v>145</v>
      </c>
      <c r="K3026" s="1" t="s">
        <v>676</v>
      </c>
      <c r="L3026" s="2">
        <v>10</v>
      </c>
      <c r="N3026" s="1" t="s">
        <v>716</v>
      </c>
      <c r="O3026" s="1" t="s">
        <v>682</v>
      </c>
      <c r="Q3026" s="1">
        <v>4</v>
      </c>
      <c r="R3026" s="1">
        <f>IF((L3026-Q3026)&lt;=9,1,0)</f>
        <v>1</v>
      </c>
      <c r="S3026" s="1" t="s">
        <v>175</v>
      </c>
      <c r="AR3026" s="1">
        <v>322</v>
      </c>
      <c r="AS3026" s="1">
        <v>85</v>
      </c>
    </row>
    <row r="3027" spans="1:45" x14ac:dyDescent="0.3">
      <c r="A3027" s="1" t="str">
        <f>AS3027&amp;"_"&amp;B3027</f>
        <v>86_1</v>
      </c>
      <c r="B3027" s="2">
        <v>1</v>
      </c>
      <c r="C3027" s="1" t="s">
        <v>674</v>
      </c>
      <c r="G3027" s="1" t="s">
        <v>675</v>
      </c>
      <c r="I3027" s="1" t="s">
        <v>144</v>
      </c>
      <c r="J3027" s="1" t="s">
        <v>145</v>
      </c>
      <c r="K3027" s="1" t="s">
        <v>680</v>
      </c>
      <c r="L3027" s="2">
        <v>57</v>
      </c>
      <c r="M3027" s="1" t="s">
        <v>689</v>
      </c>
      <c r="N3027" s="1" t="s">
        <v>175</v>
      </c>
      <c r="O3027" s="1" t="s">
        <v>685</v>
      </c>
      <c r="Q3027" s="1">
        <v>6</v>
      </c>
      <c r="R3027" s="1">
        <f>IF((L3027-Q3027)&lt;=9,1,0)</f>
        <v>0</v>
      </c>
      <c r="AR3027" s="1">
        <v>323</v>
      </c>
      <c r="AS3027" s="1">
        <v>86</v>
      </c>
    </row>
    <row r="3028" spans="1:45" x14ac:dyDescent="0.3">
      <c r="A3028" s="1" t="str">
        <f>AS3028&amp;"_"&amp;B3028</f>
        <v>86_2</v>
      </c>
      <c r="B3028" s="2">
        <v>2</v>
      </c>
      <c r="C3028" s="1" t="s">
        <v>688</v>
      </c>
      <c r="G3028" s="1" t="s">
        <v>675</v>
      </c>
      <c r="I3028" s="1" t="s">
        <v>144</v>
      </c>
      <c r="J3028" s="1" t="s">
        <v>145</v>
      </c>
      <c r="K3028" s="1" t="s">
        <v>680</v>
      </c>
      <c r="L3028" s="2">
        <v>34</v>
      </c>
      <c r="M3028" s="1" t="s">
        <v>681</v>
      </c>
      <c r="N3028" s="1" t="s">
        <v>175</v>
      </c>
      <c r="O3028" s="1" t="s">
        <v>685</v>
      </c>
      <c r="Q3028" s="1">
        <v>6</v>
      </c>
      <c r="R3028" s="1">
        <f>IF((L3028-Q3028)&lt;=9,1,0)</f>
        <v>0</v>
      </c>
      <c r="AR3028" s="1">
        <v>324</v>
      </c>
      <c r="AS3028" s="1">
        <v>86</v>
      </c>
    </row>
    <row r="3029" spans="1:45" x14ac:dyDescent="0.3">
      <c r="A3029" s="1" t="str">
        <f>AS3029&amp;"_"&amp;B3029</f>
        <v>87_1</v>
      </c>
      <c r="B3029" s="2">
        <v>1</v>
      </c>
      <c r="C3029" s="1" t="s">
        <v>674</v>
      </c>
      <c r="G3029" s="1" t="s">
        <v>675</v>
      </c>
      <c r="I3029" s="1" t="s">
        <v>144</v>
      </c>
      <c r="J3029" s="1" t="s">
        <v>145</v>
      </c>
      <c r="K3029" s="1" t="s">
        <v>676</v>
      </c>
      <c r="L3029" s="2">
        <v>55</v>
      </c>
      <c r="M3029" s="1" t="s">
        <v>693</v>
      </c>
      <c r="N3029" s="1" t="s">
        <v>175</v>
      </c>
      <c r="O3029" s="1" t="s">
        <v>685</v>
      </c>
      <c r="Q3029" s="1">
        <v>6</v>
      </c>
      <c r="R3029" s="1">
        <f>IF((L3029-Q3029)&lt;=9,1,0)</f>
        <v>0</v>
      </c>
      <c r="AR3029" s="1">
        <v>326</v>
      </c>
      <c r="AS3029" s="1">
        <v>87</v>
      </c>
    </row>
    <row r="3030" spans="1:45" x14ac:dyDescent="0.3">
      <c r="A3030" s="1" t="str">
        <f>AS3030&amp;"_"&amp;B3030</f>
        <v>9_1</v>
      </c>
      <c r="B3030" s="2">
        <v>1</v>
      </c>
      <c r="C3030" s="1" t="s">
        <v>674</v>
      </c>
      <c r="G3030" s="1" t="s">
        <v>675</v>
      </c>
      <c r="I3030" s="1" t="s">
        <v>699</v>
      </c>
      <c r="J3030" s="1" t="s">
        <v>700</v>
      </c>
      <c r="K3030" s="1" t="s">
        <v>680</v>
      </c>
      <c r="L3030" s="2">
        <v>65</v>
      </c>
      <c r="M3030" s="1" t="s">
        <v>677</v>
      </c>
      <c r="N3030" s="1" t="s">
        <v>175</v>
      </c>
      <c r="O3030" s="1" t="s">
        <v>685</v>
      </c>
      <c r="Q3030" s="1">
        <v>6</v>
      </c>
      <c r="R3030" s="1">
        <f>IF((L3030-Q3030)&lt;=9,1,0)</f>
        <v>0</v>
      </c>
      <c r="AR3030" s="1">
        <v>17</v>
      </c>
      <c r="AS3030" s="1">
        <v>9</v>
      </c>
    </row>
    <row r="3031" spans="1:45" x14ac:dyDescent="0.3">
      <c r="A3031" s="1" t="str">
        <f>AS3031&amp;"_"&amp;B3031</f>
        <v>94_1</v>
      </c>
      <c r="B3031" s="2">
        <v>1</v>
      </c>
      <c r="C3031" s="1" t="s">
        <v>674</v>
      </c>
      <c r="G3031" s="1" t="s">
        <v>675</v>
      </c>
      <c r="I3031" s="1" t="s">
        <v>144</v>
      </c>
      <c r="J3031" s="1" t="s">
        <v>145</v>
      </c>
      <c r="K3031" s="1" t="s">
        <v>680</v>
      </c>
      <c r="L3031" s="2">
        <v>75</v>
      </c>
      <c r="M3031" s="1" t="s">
        <v>677</v>
      </c>
      <c r="N3031" s="1" t="s">
        <v>175</v>
      </c>
      <c r="O3031" s="1" t="s">
        <v>705</v>
      </c>
      <c r="Q3031" s="1">
        <v>5</v>
      </c>
      <c r="R3031" s="1">
        <f>IF((L3031-Q3031)&lt;=9,1,0)</f>
        <v>0</v>
      </c>
      <c r="AR3031" s="1">
        <v>327</v>
      </c>
      <c r="AS3031" s="1">
        <v>94</v>
      </c>
    </row>
    <row r="3032" spans="1:45" x14ac:dyDescent="0.3">
      <c r="A3032" s="1" t="str">
        <f>AS3032&amp;"_"&amp;B3032</f>
        <v>94_2</v>
      </c>
      <c r="B3032" s="2">
        <v>2</v>
      </c>
      <c r="C3032" s="1" t="s">
        <v>688</v>
      </c>
      <c r="G3032" s="1" t="s">
        <v>675</v>
      </c>
      <c r="I3032" s="1" t="s">
        <v>144</v>
      </c>
      <c r="J3032" s="1" t="s">
        <v>145</v>
      </c>
      <c r="K3032" s="1" t="s">
        <v>676</v>
      </c>
      <c r="L3032" s="2">
        <v>36</v>
      </c>
      <c r="M3032" s="1" t="s">
        <v>689</v>
      </c>
      <c r="N3032" s="1" t="s">
        <v>175</v>
      </c>
      <c r="O3032" s="1" t="s">
        <v>710</v>
      </c>
      <c r="Q3032" s="1">
        <v>11</v>
      </c>
      <c r="R3032" s="1">
        <f>IF((L3032-Q3032)&lt;=9,1,0)</f>
        <v>0</v>
      </c>
      <c r="AR3032" s="1">
        <v>328</v>
      </c>
      <c r="AS3032" s="1">
        <v>94</v>
      </c>
    </row>
    <row r="3033" spans="1:45" x14ac:dyDescent="0.3">
      <c r="A3033" s="1" t="str">
        <f>AS3033&amp;"_"&amp;B3033</f>
        <v>95_1</v>
      </c>
      <c r="B3033" s="2">
        <v>1</v>
      </c>
      <c r="C3033" s="1" t="s">
        <v>674</v>
      </c>
      <c r="G3033" s="1" t="s">
        <v>675</v>
      </c>
      <c r="I3033" s="1" t="s">
        <v>144</v>
      </c>
      <c r="J3033" s="1" t="s">
        <v>145</v>
      </c>
      <c r="K3033" s="1" t="s">
        <v>676</v>
      </c>
      <c r="L3033" s="2">
        <v>56</v>
      </c>
      <c r="M3033" s="1" t="s">
        <v>684</v>
      </c>
      <c r="N3033" s="1" t="s">
        <v>126</v>
      </c>
      <c r="O3033" s="1" t="s">
        <v>678</v>
      </c>
      <c r="Q3033" s="1">
        <v>0</v>
      </c>
      <c r="R3033" s="1">
        <f>IF((L3033-Q3033)&lt;=9,1,0)</f>
        <v>0</v>
      </c>
      <c r="AR3033" s="1">
        <v>330</v>
      </c>
      <c r="AS3033" s="1">
        <v>95</v>
      </c>
    </row>
    <row r="3034" spans="1:45" x14ac:dyDescent="0.3">
      <c r="A3034" s="1" t="str">
        <f>AS3034&amp;"_"&amp;B3034</f>
        <v>95_2</v>
      </c>
      <c r="B3034" s="2">
        <v>2</v>
      </c>
      <c r="C3034" s="1" t="s">
        <v>679</v>
      </c>
      <c r="G3034" s="1" t="s">
        <v>675</v>
      </c>
      <c r="I3034" s="1" t="s">
        <v>144</v>
      </c>
      <c r="J3034" s="1" t="s">
        <v>750</v>
      </c>
      <c r="K3034" s="1" t="s">
        <v>680</v>
      </c>
      <c r="L3034" s="2">
        <v>63</v>
      </c>
      <c r="M3034" s="1" t="s">
        <v>684</v>
      </c>
      <c r="N3034" s="1" t="s">
        <v>126</v>
      </c>
      <c r="O3034" s="1" t="s">
        <v>678</v>
      </c>
      <c r="Q3034" s="1">
        <v>0</v>
      </c>
      <c r="R3034" s="1">
        <f>IF((L3034-Q3034)&lt;=9,1,0)</f>
        <v>0</v>
      </c>
      <c r="AR3034" s="1">
        <v>331</v>
      </c>
      <c r="AS3034" s="1">
        <v>95</v>
      </c>
    </row>
    <row r="3035" spans="1:45" x14ac:dyDescent="0.3">
      <c r="A3035" s="1" t="str">
        <f>AS3035&amp;"_"&amp;B3035</f>
        <v>95_4</v>
      </c>
      <c r="B3035" s="2">
        <v>4</v>
      </c>
      <c r="C3035" s="1" t="s">
        <v>701</v>
      </c>
      <c r="G3035" s="1" t="s">
        <v>675</v>
      </c>
      <c r="I3035" s="1" t="s">
        <v>144</v>
      </c>
      <c r="J3035" s="1" t="s">
        <v>750</v>
      </c>
      <c r="K3035" s="1" t="s">
        <v>676</v>
      </c>
      <c r="L3035" s="2">
        <v>59</v>
      </c>
      <c r="M3035" s="1" t="s">
        <v>684</v>
      </c>
      <c r="N3035" s="1" t="s">
        <v>175</v>
      </c>
      <c r="O3035" s="1" t="s">
        <v>682</v>
      </c>
      <c r="Q3035" s="1">
        <v>4</v>
      </c>
      <c r="R3035" s="1">
        <f>IF((L3035-Q3035)&lt;=9,1,0)</f>
        <v>0</v>
      </c>
      <c r="AR3035" s="1">
        <v>333</v>
      </c>
      <c r="AS3035" s="1">
        <v>95</v>
      </c>
    </row>
    <row r="3036" spans="1:45" x14ac:dyDescent="0.3">
      <c r="A3036" s="1" t="str">
        <f>AS3036&amp;"_"&amp;B3036</f>
        <v>95_6</v>
      </c>
      <c r="B3036" s="2">
        <v>6</v>
      </c>
      <c r="C3036" s="1" t="s">
        <v>724</v>
      </c>
      <c r="G3036" s="1" t="s">
        <v>675</v>
      </c>
      <c r="I3036" s="1" t="s">
        <v>144</v>
      </c>
      <c r="J3036" s="1" t="s">
        <v>145</v>
      </c>
      <c r="K3036" s="1" t="s">
        <v>680</v>
      </c>
      <c r="L3036" s="2">
        <v>2</v>
      </c>
      <c r="R3036" s="1">
        <f>IF((L3036-Q3036)&lt;=9,1,0)</f>
        <v>1</v>
      </c>
      <c r="AR3036" s="1">
        <v>335</v>
      </c>
      <c r="AS3036" s="1">
        <v>95</v>
      </c>
    </row>
    <row r="3037" spans="1:45" x14ac:dyDescent="0.3">
      <c r="A3037" s="1" t="str">
        <f>AS3037&amp;"_"&amp;B3037</f>
        <v>96_1</v>
      </c>
      <c r="B3037" s="2">
        <v>1</v>
      </c>
      <c r="C3037" s="1" t="s">
        <v>674</v>
      </c>
      <c r="G3037" s="1" t="s">
        <v>675</v>
      </c>
      <c r="I3037" s="1" t="s">
        <v>144</v>
      </c>
      <c r="J3037" s="1" t="s">
        <v>145</v>
      </c>
      <c r="K3037" s="1" t="s">
        <v>676</v>
      </c>
      <c r="L3037" s="2">
        <v>41</v>
      </c>
      <c r="M3037" s="1" t="s">
        <v>684</v>
      </c>
      <c r="N3037" s="1" t="s">
        <v>175</v>
      </c>
      <c r="O3037" s="1" t="s">
        <v>697</v>
      </c>
      <c r="Q3037" s="1">
        <v>9</v>
      </c>
      <c r="R3037" s="1">
        <f>IF((L3037-Q3037)&lt;=9,1,0)</f>
        <v>0</v>
      </c>
      <c r="AR3037" s="1">
        <v>336</v>
      </c>
      <c r="AS3037" s="1">
        <v>96</v>
      </c>
    </row>
    <row r="3038" spans="1:45" x14ac:dyDescent="0.3">
      <c r="A3038" s="1" t="str">
        <f>AS3038&amp;"_"&amp;B3038</f>
        <v>96_2</v>
      </c>
      <c r="B3038" s="2">
        <v>2</v>
      </c>
      <c r="C3038" s="1" t="s">
        <v>679</v>
      </c>
      <c r="G3038" s="1" t="s">
        <v>675</v>
      </c>
      <c r="I3038" s="1" t="s">
        <v>144</v>
      </c>
      <c r="J3038" s="1" t="s">
        <v>145</v>
      </c>
      <c r="K3038" s="1" t="s">
        <v>680</v>
      </c>
      <c r="L3038" s="2">
        <v>34</v>
      </c>
      <c r="M3038" s="1" t="s">
        <v>684</v>
      </c>
      <c r="N3038" s="1" t="s">
        <v>175</v>
      </c>
      <c r="O3038" s="1" t="s">
        <v>778</v>
      </c>
      <c r="Q3038" s="1">
        <v>14</v>
      </c>
      <c r="R3038" s="1">
        <f>IF((L3038-Q3038)&lt;=9,1,0)</f>
        <v>0</v>
      </c>
      <c r="AR3038" s="1">
        <v>337</v>
      </c>
      <c r="AS3038" s="1">
        <v>96</v>
      </c>
    </row>
    <row r="3039" spans="1:45" x14ac:dyDescent="0.3">
      <c r="A3039" s="1" t="str">
        <f>AS3039&amp;"_"&amp;B3039</f>
        <v>97_1</v>
      </c>
      <c r="B3039" s="2">
        <v>1</v>
      </c>
      <c r="C3039" s="1" t="s">
        <v>674</v>
      </c>
      <c r="G3039" s="1" t="s">
        <v>675</v>
      </c>
      <c r="I3039" s="1" t="s">
        <v>144</v>
      </c>
      <c r="J3039" s="1" t="s">
        <v>145</v>
      </c>
      <c r="K3039" s="1" t="s">
        <v>676</v>
      </c>
      <c r="L3039" s="2">
        <v>39</v>
      </c>
      <c r="M3039" s="1" t="s">
        <v>684</v>
      </c>
      <c r="N3039" s="1" t="s">
        <v>126</v>
      </c>
      <c r="O3039" s="1" t="s">
        <v>678</v>
      </c>
      <c r="Q3039" s="1">
        <v>0</v>
      </c>
      <c r="R3039" s="1">
        <f>IF((L3039-Q3039)&lt;=9,1,0)</f>
        <v>0</v>
      </c>
      <c r="AR3039" s="1">
        <v>338</v>
      </c>
      <c r="AS3039" s="1">
        <v>97</v>
      </c>
    </row>
    <row r="3040" spans="1:45" x14ac:dyDescent="0.3">
      <c r="A3040" s="1" t="str">
        <f>AS3040&amp;"_"&amp;B3040</f>
        <v>97_2</v>
      </c>
      <c r="B3040" s="2">
        <v>2</v>
      </c>
      <c r="C3040" s="1" t="s">
        <v>679</v>
      </c>
      <c r="G3040" s="1" t="s">
        <v>675</v>
      </c>
      <c r="I3040" s="1" t="s">
        <v>144</v>
      </c>
      <c r="J3040" s="1" t="s">
        <v>750</v>
      </c>
      <c r="K3040" s="1" t="s">
        <v>680</v>
      </c>
      <c r="L3040" s="2">
        <v>38</v>
      </c>
      <c r="M3040" s="1" t="s">
        <v>684</v>
      </c>
      <c r="N3040" s="1" t="s">
        <v>175</v>
      </c>
      <c r="O3040" s="1" t="s">
        <v>705</v>
      </c>
      <c r="Q3040" s="1">
        <v>5</v>
      </c>
      <c r="R3040" s="1">
        <f>IF((L3040-Q3040)&lt;=9,1,0)</f>
        <v>0</v>
      </c>
      <c r="AR3040" s="1">
        <v>339</v>
      </c>
      <c r="AS3040" s="1">
        <v>97</v>
      </c>
    </row>
    <row r="3041" spans="1:45" x14ac:dyDescent="0.3">
      <c r="A3041" s="1" t="str">
        <f>AS3041&amp;"_"&amp;B3041</f>
        <v>97_4</v>
      </c>
      <c r="B3041" s="2">
        <v>4</v>
      </c>
      <c r="C3041" s="1" t="s">
        <v>688</v>
      </c>
      <c r="G3041" s="1" t="s">
        <v>675</v>
      </c>
      <c r="I3041" s="1" t="s">
        <v>144</v>
      </c>
      <c r="J3041" s="1" t="s">
        <v>145</v>
      </c>
      <c r="K3041" s="1" t="s">
        <v>680</v>
      </c>
      <c r="L3041" s="2">
        <v>10</v>
      </c>
      <c r="N3041" s="1" t="s">
        <v>175</v>
      </c>
      <c r="O3041" s="1" t="s">
        <v>685</v>
      </c>
      <c r="Q3041" s="1">
        <v>6</v>
      </c>
      <c r="R3041" s="1">
        <f>IF((L3041-Q3041)&lt;=9,1,0)</f>
        <v>1</v>
      </c>
      <c r="S3041" s="1" t="s">
        <v>175</v>
      </c>
      <c r="AR3041" s="1">
        <v>341</v>
      </c>
      <c r="AS3041" s="1">
        <v>97</v>
      </c>
    </row>
    <row r="3042" spans="1:45" x14ac:dyDescent="0.3">
      <c r="A3042" s="1" t="str">
        <f>AS3042&amp;"_"&amp;B3042</f>
        <v>99_1</v>
      </c>
      <c r="B3042" s="2">
        <v>1</v>
      </c>
      <c r="C3042" s="1" t="s">
        <v>674</v>
      </c>
      <c r="G3042" s="1" t="s">
        <v>675</v>
      </c>
      <c r="I3042" s="1" t="s">
        <v>111</v>
      </c>
      <c r="J3042" s="1" t="s">
        <v>130</v>
      </c>
      <c r="K3042" s="1" t="s">
        <v>676</v>
      </c>
      <c r="L3042" s="2">
        <v>42</v>
      </c>
      <c r="M3042" s="1" t="s">
        <v>689</v>
      </c>
      <c r="N3042" s="1" t="s">
        <v>175</v>
      </c>
      <c r="O3042" s="1" t="s">
        <v>702</v>
      </c>
      <c r="Q3042" s="1">
        <v>2</v>
      </c>
      <c r="R3042" s="1">
        <f>IF((L3042-Q3042)&lt;=9,1,0)</f>
        <v>0</v>
      </c>
      <c r="AR3042" s="1">
        <v>342</v>
      </c>
      <c r="AS3042" s="1">
        <v>99</v>
      </c>
    </row>
  </sheetData>
  <autoFilter ref="A1:AS3042" xr:uid="{C82D70ED-F216-4127-9640-4C8D766B755B}">
    <sortState xmlns:xlrd2="http://schemas.microsoft.com/office/spreadsheetml/2017/richdata2" ref="A2:AS3042">
      <sortCondition ref="T1:T3042"/>
    </sortState>
  </autoFilter>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2461"/>
  <sheetViews>
    <sheetView workbookViewId="0">
      <pane ySplit="1" topLeftCell="A2" activePane="bottomLeft" state="frozen"/>
      <selection activeCell="W1" sqref="W1"/>
      <selection pane="bottomLeft"/>
    </sheetView>
  </sheetViews>
  <sheetFormatPr baseColWidth="10" defaultColWidth="8.88671875" defaultRowHeight="14.4" x14ac:dyDescent="0.3"/>
  <cols>
    <col min="1" max="25" width="8.88671875" style="1"/>
    <col min="26" max="79" width="8.88671875" style="1" customWidth="1"/>
    <col min="80" max="16384" width="8.88671875" style="1"/>
  </cols>
  <sheetData>
    <row r="1" spans="1:81" x14ac:dyDescent="0.3">
      <c r="A1" s="1" t="s">
        <v>2149</v>
      </c>
      <c r="B1" s="1" t="s">
        <v>1016</v>
      </c>
      <c r="C1" s="1" t="s">
        <v>1017</v>
      </c>
      <c r="D1" s="1" t="s">
        <v>1018</v>
      </c>
      <c r="E1" s="1" t="s">
        <v>1019</v>
      </c>
      <c r="F1" s="1" t="s">
        <v>1020</v>
      </c>
      <c r="G1" s="1" t="s">
        <v>1021</v>
      </c>
      <c r="H1" s="1" t="s">
        <v>1022</v>
      </c>
      <c r="I1" s="1" t="s">
        <v>1023</v>
      </c>
      <c r="J1" s="1" t="s">
        <v>1024</v>
      </c>
      <c r="K1" s="1" t="s">
        <v>1025</v>
      </c>
      <c r="L1" s="1" t="s">
        <v>1026</v>
      </c>
      <c r="M1" s="1" t="s">
        <v>1027</v>
      </c>
      <c r="N1" s="1" t="s">
        <v>1028</v>
      </c>
      <c r="O1" s="1" t="s">
        <v>1029</v>
      </c>
      <c r="P1" s="1" t="s">
        <v>1030</v>
      </c>
      <c r="Q1" s="1" t="s">
        <v>1031</v>
      </c>
      <c r="R1" s="1" t="s">
        <v>5</v>
      </c>
      <c r="S1" s="1" t="s">
        <v>1032</v>
      </c>
      <c r="T1" s="1" t="s">
        <v>5</v>
      </c>
      <c r="U1" s="1" t="s">
        <v>1033</v>
      </c>
      <c r="V1" s="1" t="s">
        <v>1034</v>
      </c>
      <c r="W1" s="1" t="s">
        <v>1035</v>
      </c>
      <c r="X1" s="1" t="s">
        <v>5</v>
      </c>
      <c r="Y1" s="1" t="s">
        <v>1036</v>
      </c>
      <c r="Z1" s="1" t="s">
        <v>1037</v>
      </c>
      <c r="AA1" s="1" t="s">
        <v>1038</v>
      </c>
      <c r="AB1" s="1" t="s">
        <v>5</v>
      </c>
      <c r="AC1" s="1" t="s">
        <v>1039</v>
      </c>
      <c r="AD1" s="1" t="s">
        <v>1040</v>
      </c>
      <c r="AE1" s="1" t="s">
        <v>108</v>
      </c>
      <c r="AF1" s="1" t="s">
        <v>1041</v>
      </c>
      <c r="AG1" s="1" t="s">
        <v>1042</v>
      </c>
      <c r="AH1" s="1" t="s">
        <v>1043</v>
      </c>
      <c r="AI1" s="1" t="s">
        <v>1044</v>
      </c>
      <c r="AJ1" s="1" t="s">
        <v>1045</v>
      </c>
      <c r="AK1" s="1" t="s">
        <v>1046</v>
      </c>
      <c r="AL1" s="1" t="s">
        <v>1047</v>
      </c>
      <c r="AM1" s="1" t="s">
        <v>5</v>
      </c>
      <c r="AN1" s="1" t="s">
        <v>1048</v>
      </c>
      <c r="AO1" s="1" t="s">
        <v>1049</v>
      </c>
      <c r="AP1" s="1" t="s">
        <v>1050</v>
      </c>
      <c r="AQ1" s="1" t="s">
        <v>1051</v>
      </c>
      <c r="AR1" s="1" t="s">
        <v>1052</v>
      </c>
      <c r="AS1" s="1" t="s">
        <v>1053</v>
      </c>
      <c r="AT1" s="1" t="s">
        <v>5</v>
      </c>
      <c r="AU1" s="1" t="s">
        <v>1054</v>
      </c>
      <c r="AV1" s="1" t="s">
        <v>1055</v>
      </c>
      <c r="AW1" s="1" t="s">
        <v>1056</v>
      </c>
      <c r="AX1" s="1" t="s">
        <v>1057</v>
      </c>
      <c r="AY1" s="1" t="s">
        <v>1058</v>
      </c>
      <c r="AZ1" s="1" t="s">
        <v>1059</v>
      </c>
      <c r="BA1" s="1" t="s">
        <v>5</v>
      </c>
      <c r="BB1" s="1" t="s">
        <v>1060</v>
      </c>
      <c r="BC1" s="1" t="s">
        <v>1061</v>
      </c>
      <c r="BD1" s="1" t="s">
        <v>1062</v>
      </c>
      <c r="BE1" s="1" t="s">
        <v>1063</v>
      </c>
      <c r="BF1" s="1" t="s">
        <v>1064</v>
      </c>
      <c r="BG1" s="1" t="s">
        <v>1065</v>
      </c>
      <c r="BH1" s="1" t="s">
        <v>5</v>
      </c>
      <c r="BI1" s="1" t="s">
        <v>1066</v>
      </c>
      <c r="BJ1" s="1" t="s">
        <v>1067</v>
      </c>
      <c r="BK1" s="1" t="s">
        <v>1068</v>
      </c>
      <c r="BL1" s="1" t="s">
        <v>1069</v>
      </c>
      <c r="BM1" s="1" t="s">
        <v>1070</v>
      </c>
      <c r="BN1" s="1" t="s">
        <v>1071</v>
      </c>
      <c r="BO1" s="1" t="s">
        <v>5</v>
      </c>
      <c r="BP1" s="1" t="s">
        <v>1072</v>
      </c>
      <c r="BQ1" s="1" t="s">
        <v>1073</v>
      </c>
      <c r="BR1" s="1" t="s">
        <v>1074</v>
      </c>
      <c r="BS1" s="1" t="s">
        <v>1075</v>
      </c>
      <c r="BT1" s="1" t="s">
        <v>1076</v>
      </c>
      <c r="BU1" s="1" t="s">
        <v>1077</v>
      </c>
      <c r="BV1" s="1" t="s">
        <v>5</v>
      </c>
      <c r="BW1" s="1" t="s">
        <v>1078</v>
      </c>
      <c r="BX1" s="1" t="s">
        <v>1079</v>
      </c>
      <c r="BY1" s="1" t="s">
        <v>1080</v>
      </c>
      <c r="BZ1" s="1" t="s">
        <v>1081</v>
      </c>
      <c r="CA1" s="1" t="s">
        <v>1082</v>
      </c>
      <c r="CB1" s="1" t="s">
        <v>2151</v>
      </c>
      <c r="CC1" s="1" t="s">
        <v>2147</v>
      </c>
    </row>
    <row r="2" spans="1:81" x14ac:dyDescent="0.3">
      <c r="A2" s="1" t="str">
        <f>CC2&amp;"_"&amp;B2</f>
        <v>50_2</v>
      </c>
      <c r="B2" s="2">
        <v>2</v>
      </c>
      <c r="C2" s="1" t="s">
        <v>113</v>
      </c>
      <c r="S2" s="1" t="s">
        <v>1106</v>
      </c>
      <c r="U2" s="2">
        <v>40</v>
      </c>
      <c r="V2" s="1" t="s">
        <v>123</v>
      </c>
      <c r="Y2" s="3" t="s">
        <v>2126</v>
      </c>
      <c r="Z2" s="1" t="s">
        <v>1218</v>
      </c>
      <c r="AA2" s="1" t="s">
        <v>1175</v>
      </c>
      <c r="AD2" s="1" t="s">
        <v>1176</v>
      </c>
      <c r="AE2" s="2">
        <v>6</v>
      </c>
      <c r="AF2" s="1" t="s">
        <v>1093</v>
      </c>
      <c r="AG2" s="2">
        <v>1</v>
      </c>
      <c r="AH2" s="2">
        <v>0</v>
      </c>
      <c r="AI2" s="2">
        <v>0</v>
      </c>
      <c r="AJ2" s="2">
        <v>0</v>
      </c>
      <c r="AK2" s="2">
        <v>0</v>
      </c>
      <c r="AL2" s="2">
        <v>0</v>
      </c>
      <c r="BI2" s="1" t="s">
        <v>1117</v>
      </c>
      <c r="BJ2" s="2">
        <v>1</v>
      </c>
      <c r="BK2" s="2">
        <v>0</v>
      </c>
      <c r="BL2" s="2">
        <v>0</v>
      </c>
      <c r="BM2" s="2">
        <v>0</v>
      </c>
      <c r="BN2" s="2">
        <v>0</v>
      </c>
      <c r="BP2" s="1" t="s">
        <v>1104</v>
      </c>
      <c r="BQ2" s="1" t="s">
        <v>1132</v>
      </c>
      <c r="BR2" s="2">
        <v>1</v>
      </c>
      <c r="BS2" s="2">
        <v>0</v>
      </c>
      <c r="BT2" s="2">
        <v>0</v>
      </c>
      <c r="BU2" s="2">
        <v>0</v>
      </c>
      <c r="BW2" s="1" t="s">
        <v>1177</v>
      </c>
      <c r="BX2" s="2">
        <v>1</v>
      </c>
      <c r="BY2" s="2">
        <v>0</v>
      </c>
      <c r="BZ2" s="2">
        <v>0</v>
      </c>
      <c r="CA2" s="2">
        <v>0</v>
      </c>
      <c r="CB2" s="1">
        <v>138</v>
      </c>
      <c r="CC2" s="1">
        <v>50</v>
      </c>
    </row>
    <row r="3" spans="1:81" x14ac:dyDescent="0.3">
      <c r="A3" s="1" t="str">
        <f>CC3&amp;"_"&amp;B3</f>
        <v>649_3</v>
      </c>
      <c r="B3" s="2">
        <v>3</v>
      </c>
      <c r="C3" s="1" t="s">
        <v>113</v>
      </c>
      <c r="S3" s="1" t="s">
        <v>1134</v>
      </c>
      <c r="U3" s="2">
        <v>21</v>
      </c>
      <c r="V3" s="1" t="s">
        <v>113</v>
      </c>
      <c r="W3" s="1" t="s">
        <v>1125</v>
      </c>
      <c r="Y3" s="3" t="s">
        <v>2126</v>
      </c>
      <c r="Z3" s="1" t="s">
        <v>1945</v>
      </c>
      <c r="AA3" s="1" t="s">
        <v>1175</v>
      </c>
      <c r="AD3" s="1" t="s">
        <v>1176</v>
      </c>
      <c r="AE3" s="2">
        <v>6</v>
      </c>
      <c r="AF3" s="1" t="s">
        <v>1116</v>
      </c>
      <c r="AG3" s="2">
        <v>0</v>
      </c>
      <c r="AH3" s="2">
        <v>1</v>
      </c>
      <c r="AI3" s="2">
        <v>0</v>
      </c>
      <c r="AJ3" s="2">
        <v>0</v>
      </c>
      <c r="AK3" s="2">
        <v>0</v>
      </c>
      <c r="AL3" s="2">
        <v>0</v>
      </c>
      <c r="BI3" s="1" t="s">
        <v>1117</v>
      </c>
      <c r="BJ3" s="2">
        <v>1</v>
      </c>
      <c r="BK3" s="2">
        <v>0</v>
      </c>
      <c r="BL3" s="2">
        <v>0</v>
      </c>
      <c r="BM3" s="2">
        <v>0</v>
      </c>
      <c r="BN3" s="2">
        <v>0</v>
      </c>
      <c r="BP3" s="1" t="s">
        <v>1104</v>
      </c>
      <c r="BQ3" s="1" t="s">
        <v>1132</v>
      </c>
      <c r="BR3" s="2">
        <v>1</v>
      </c>
      <c r="BS3" s="2">
        <v>0</v>
      </c>
      <c r="BT3" s="2">
        <v>0</v>
      </c>
      <c r="BU3" s="2">
        <v>0</v>
      </c>
      <c r="BW3" s="1" t="s">
        <v>1177</v>
      </c>
      <c r="BX3" s="2">
        <v>1</v>
      </c>
      <c r="BY3" s="2">
        <v>0</v>
      </c>
      <c r="BZ3" s="2">
        <v>0</v>
      </c>
      <c r="CA3" s="2">
        <v>0</v>
      </c>
      <c r="CB3" s="1">
        <v>2219</v>
      </c>
      <c r="CC3" s="1">
        <v>649</v>
      </c>
    </row>
    <row r="4" spans="1:81" x14ac:dyDescent="0.3">
      <c r="A4" s="1" t="str">
        <f>CC4&amp;"_"&amp;B4</f>
        <v>96_1</v>
      </c>
      <c r="B4" s="2">
        <v>1</v>
      </c>
      <c r="C4" s="1" t="s">
        <v>113</v>
      </c>
      <c r="S4" s="1" t="s">
        <v>1134</v>
      </c>
      <c r="U4" s="2">
        <v>10</v>
      </c>
      <c r="V4" s="1" t="s">
        <v>113</v>
      </c>
      <c r="W4" s="1" t="s">
        <v>1183</v>
      </c>
      <c r="Y4" s="3" t="s">
        <v>2126</v>
      </c>
      <c r="Z4" s="1" t="s">
        <v>1314</v>
      </c>
      <c r="AA4" s="1" t="s">
        <v>1099</v>
      </c>
      <c r="AB4" s="1" t="s">
        <v>1195</v>
      </c>
      <c r="AF4" s="1" t="s">
        <v>1116</v>
      </c>
      <c r="AG4" s="2">
        <v>0</v>
      </c>
      <c r="AH4" s="2">
        <v>1</v>
      </c>
      <c r="AI4" s="2">
        <v>0</v>
      </c>
      <c r="AJ4" s="2">
        <v>0</v>
      </c>
      <c r="AK4" s="2">
        <v>0</v>
      </c>
      <c r="AL4" s="2">
        <v>0</v>
      </c>
      <c r="BI4" s="1" t="s">
        <v>1117</v>
      </c>
      <c r="BJ4" s="2">
        <v>1</v>
      </c>
      <c r="BK4" s="2">
        <v>0</v>
      </c>
      <c r="BL4" s="2">
        <v>0</v>
      </c>
      <c r="BM4" s="2">
        <v>0</v>
      </c>
      <c r="BN4" s="2">
        <v>0</v>
      </c>
      <c r="BP4" s="1" t="s">
        <v>1104</v>
      </c>
      <c r="BQ4" s="1" t="s">
        <v>1132</v>
      </c>
      <c r="BR4" s="2">
        <v>1</v>
      </c>
      <c r="BS4" s="2">
        <v>0</v>
      </c>
      <c r="BT4" s="2">
        <v>0</v>
      </c>
      <c r="BU4" s="2">
        <v>0</v>
      </c>
      <c r="BW4" s="1" t="s">
        <v>1177</v>
      </c>
      <c r="BX4" s="2">
        <v>1</v>
      </c>
      <c r="BY4" s="2">
        <v>0</v>
      </c>
      <c r="BZ4" s="2">
        <v>0</v>
      </c>
      <c r="CA4" s="2">
        <v>0</v>
      </c>
      <c r="CB4" s="1">
        <v>292</v>
      </c>
      <c r="CC4" s="1">
        <v>96</v>
      </c>
    </row>
    <row r="5" spans="1:81" x14ac:dyDescent="0.3">
      <c r="A5" s="1" t="str">
        <f>CC5&amp;"_"&amp;B5</f>
        <v>590_3</v>
      </c>
      <c r="B5" s="2">
        <v>3</v>
      </c>
      <c r="C5" s="1" t="s">
        <v>123</v>
      </c>
      <c r="D5" s="1" t="s">
        <v>113</v>
      </c>
      <c r="S5" s="1" t="s">
        <v>1109</v>
      </c>
      <c r="U5" s="2">
        <v>11</v>
      </c>
      <c r="V5" s="1" t="s">
        <v>113</v>
      </c>
      <c r="W5" s="1" t="s">
        <v>1125</v>
      </c>
      <c r="Y5" s="3" t="s">
        <v>2126</v>
      </c>
      <c r="Z5" s="1" t="s">
        <v>1860</v>
      </c>
      <c r="AA5" s="1" t="s">
        <v>1092</v>
      </c>
      <c r="AF5" s="1" t="s">
        <v>1116</v>
      </c>
      <c r="AG5" s="2">
        <v>0</v>
      </c>
      <c r="AH5" s="2">
        <v>1</v>
      </c>
      <c r="AI5" s="2">
        <v>0</v>
      </c>
      <c r="AJ5" s="2">
        <v>0</v>
      </c>
      <c r="AK5" s="2">
        <v>0</v>
      </c>
      <c r="AL5" s="2">
        <v>0</v>
      </c>
      <c r="BI5" s="1" t="s">
        <v>1117</v>
      </c>
      <c r="BJ5" s="2">
        <v>1</v>
      </c>
      <c r="BK5" s="2">
        <v>0</v>
      </c>
      <c r="BL5" s="2">
        <v>0</v>
      </c>
      <c r="BM5" s="2">
        <v>0</v>
      </c>
      <c r="BN5" s="2">
        <v>0</v>
      </c>
      <c r="BP5" s="1" t="s">
        <v>1104</v>
      </c>
      <c r="BQ5" s="1" t="s">
        <v>1132</v>
      </c>
      <c r="BR5" s="2">
        <v>1</v>
      </c>
      <c r="BS5" s="2">
        <v>0</v>
      </c>
      <c r="BT5" s="2">
        <v>0</v>
      </c>
      <c r="BU5" s="2">
        <v>0</v>
      </c>
      <c r="BW5" s="1" t="s">
        <v>1177</v>
      </c>
      <c r="BX5" s="2">
        <v>1</v>
      </c>
      <c r="BY5" s="2">
        <v>0</v>
      </c>
      <c r="BZ5" s="2">
        <v>0</v>
      </c>
      <c r="CA5" s="2">
        <v>0</v>
      </c>
      <c r="CB5" s="1">
        <v>1985</v>
      </c>
      <c r="CC5" s="1">
        <v>590</v>
      </c>
    </row>
    <row r="6" spans="1:81" x14ac:dyDescent="0.3">
      <c r="A6" s="1" t="str">
        <f>CC6&amp;"_"&amp;B6</f>
        <v>701_1</v>
      </c>
      <c r="B6" s="2">
        <v>1</v>
      </c>
      <c r="C6" s="1" t="s">
        <v>113</v>
      </c>
      <c r="S6" s="1" t="s">
        <v>1106</v>
      </c>
      <c r="U6" s="2">
        <v>77</v>
      </c>
      <c r="Y6" s="3" t="s">
        <v>2126</v>
      </c>
      <c r="Z6" s="1" t="s">
        <v>1993</v>
      </c>
      <c r="AA6" s="1" t="s">
        <v>1092</v>
      </c>
      <c r="AF6" s="1" t="s">
        <v>1116</v>
      </c>
      <c r="AG6" s="2">
        <v>0</v>
      </c>
      <c r="AH6" s="2">
        <v>1</v>
      </c>
      <c r="AI6" s="2">
        <v>0</v>
      </c>
      <c r="AJ6" s="2">
        <v>0</v>
      </c>
      <c r="AK6" s="2">
        <v>0</v>
      </c>
      <c r="AL6" s="2">
        <v>0</v>
      </c>
      <c r="BI6" s="1" t="s">
        <v>1994</v>
      </c>
      <c r="BJ6" s="2">
        <v>0</v>
      </c>
      <c r="BK6" s="2">
        <v>0</v>
      </c>
      <c r="BL6" s="2">
        <v>1</v>
      </c>
      <c r="BM6" s="2">
        <v>0</v>
      </c>
      <c r="BN6" s="2">
        <v>0</v>
      </c>
      <c r="BP6" s="1" t="s">
        <v>1238</v>
      </c>
      <c r="BQ6" s="1" t="s">
        <v>1132</v>
      </c>
      <c r="BR6" s="2">
        <v>1</v>
      </c>
      <c r="BS6" s="2">
        <v>0</v>
      </c>
      <c r="BT6" s="2">
        <v>0</v>
      </c>
      <c r="BU6" s="2">
        <v>0</v>
      </c>
      <c r="BW6" s="1" t="s">
        <v>1177</v>
      </c>
      <c r="BX6" s="2">
        <v>1</v>
      </c>
      <c r="BY6" s="2">
        <v>0</v>
      </c>
      <c r="BZ6" s="2">
        <v>0</v>
      </c>
      <c r="CA6" s="2">
        <v>0</v>
      </c>
      <c r="CB6" s="1">
        <v>2409</v>
      </c>
      <c r="CC6" s="1">
        <v>701</v>
      </c>
    </row>
    <row r="7" spans="1:81" x14ac:dyDescent="0.3">
      <c r="A7" s="1" t="str">
        <f>CC7&amp;"_"&amp;B7</f>
        <v>31_1</v>
      </c>
      <c r="B7" s="2">
        <v>1</v>
      </c>
      <c r="C7" s="1" t="s">
        <v>113</v>
      </c>
      <c r="S7" s="1" t="s">
        <v>1109</v>
      </c>
      <c r="U7" s="2">
        <v>56</v>
      </c>
      <c r="Y7" s="3" t="s">
        <v>2126</v>
      </c>
      <c r="Z7" s="1" t="s">
        <v>1178</v>
      </c>
      <c r="AA7" s="1" t="s">
        <v>1175</v>
      </c>
      <c r="AD7" s="1" t="s">
        <v>1176</v>
      </c>
      <c r="AE7" s="2">
        <v>28</v>
      </c>
      <c r="AF7" s="1" t="s">
        <v>1116</v>
      </c>
      <c r="AG7" s="2">
        <v>0</v>
      </c>
      <c r="AH7" s="2">
        <v>1</v>
      </c>
      <c r="AI7" s="2">
        <v>0</v>
      </c>
      <c r="AJ7" s="2">
        <v>0</v>
      </c>
      <c r="AK7" s="2">
        <v>0</v>
      </c>
      <c r="AL7" s="2">
        <v>0</v>
      </c>
      <c r="BI7" s="1" t="s">
        <v>1117</v>
      </c>
      <c r="BJ7" s="2">
        <v>1</v>
      </c>
      <c r="BK7" s="2">
        <v>0</v>
      </c>
      <c r="BL7" s="2">
        <v>0</v>
      </c>
      <c r="BM7" s="2">
        <v>0</v>
      </c>
      <c r="BN7" s="2">
        <v>0</v>
      </c>
      <c r="BP7" s="1" t="s">
        <v>1104</v>
      </c>
      <c r="BQ7" s="1" t="s">
        <v>1105</v>
      </c>
      <c r="BR7" s="2">
        <v>0</v>
      </c>
      <c r="BS7" s="2">
        <v>1</v>
      </c>
      <c r="BT7" s="2">
        <v>0</v>
      </c>
      <c r="BU7" s="2">
        <v>0</v>
      </c>
      <c r="BW7" s="1" t="s">
        <v>1177</v>
      </c>
      <c r="BX7" s="2">
        <v>1</v>
      </c>
      <c r="BY7" s="2">
        <v>0</v>
      </c>
      <c r="BZ7" s="2">
        <v>0</v>
      </c>
      <c r="CA7" s="2">
        <v>0</v>
      </c>
      <c r="CB7" s="1">
        <v>83</v>
      </c>
      <c r="CC7" s="1">
        <v>31</v>
      </c>
    </row>
    <row r="8" spans="1:81" x14ac:dyDescent="0.3">
      <c r="A8" s="1" t="str">
        <f>CC8&amp;"_"&amp;B8</f>
        <v>69_2</v>
      </c>
      <c r="B8" s="2">
        <v>2</v>
      </c>
      <c r="C8" s="1" t="s">
        <v>113</v>
      </c>
      <c r="S8" s="1" t="s">
        <v>1134</v>
      </c>
      <c r="U8" s="2">
        <v>60</v>
      </c>
      <c r="Y8" s="3" t="s">
        <v>2126</v>
      </c>
      <c r="Z8" s="1" t="s">
        <v>1267</v>
      </c>
      <c r="AA8" s="1" t="s">
        <v>1092</v>
      </c>
      <c r="AF8" s="1" t="s">
        <v>1116</v>
      </c>
      <c r="AG8" s="2">
        <v>0</v>
      </c>
      <c r="AH8" s="2">
        <v>1</v>
      </c>
      <c r="AI8" s="2">
        <v>0</v>
      </c>
      <c r="AJ8" s="2">
        <v>0</v>
      </c>
      <c r="AK8" s="2">
        <v>0</v>
      </c>
      <c r="AL8" s="2">
        <v>0</v>
      </c>
      <c r="BI8" s="1" t="s">
        <v>1117</v>
      </c>
      <c r="BJ8" s="2">
        <v>1</v>
      </c>
      <c r="BK8" s="2">
        <v>0</v>
      </c>
      <c r="BL8" s="2">
        <v>0</v>
      </c>
      <c r="BM8" s="2">
        <v>0</v>
      </c>
      <c r="BN8" s="2">
        <v>0</v>
      </c>
      <c r="BP8" s="1" t="s">
        <v>1238</v>
      </c>
      <c r="BQ8" s="1" t="s">
        <v>1105</v>
      </c>
      <c r="BR8" s="2">
        <v>0</v>
      </c>
      <c r="BS8" s="2">
        <v>1</v>
      </c>
      <c r="BT8" s="2">
        <v>0</v>
      </c>
      <c r="BU8" s="2">
        <v>0</v>
      </c>
      <c r="BW8" s="1" t="s">
        <v>1177</v>
      </c>
      <c r="BX8" s="2">
        <v>1</v>
      </c>
      <c r="BY8" s="2">
        <v>0</v>
      </c>
      <c r="BZ8" s="2">
        <v>0</v>
      </c>
      <c r="CA8" s="2">
        <v>0</v>
      </c>
      <c r="CB8" s="1">
        <v>220</v>
      </c>
      <c r="CC8" s="1">
        <v>69</v>
      </c>
    </row>
    <row r="9" spans="1:81" x14ac:dyDescent="0.3">
      <c r="A9" s="1" t="str">
        <f>CC9&amp;"_"&amp;B9</f>
        <v>72_4</v>
      </c>
      <c r="B9" s="2">
        <v>4</v>
      </c>
      <c r="C9" s="1" t="s">
        <v>113</v>
      </c>
      <c r="S9" s="1" t="s">
        <v>1127</v>
      </c>
      <c r="U9" s="2">
        <v>30</v>
      </c>
      <c r="V9" s="1" t="s">
        <v>123</v>
      </c>
      <c r="Y9" s="3" t="s">
        <v>2126</v>
      </c>
      <c r="Z9" s="1" t="s">
        <v>1275</v>
      </c>
      <c r="AA9" s="1" t="s">
        <v>1092</v>
      </c>
      <c r="AF9" s="1" t="s">
        <v>1116</v>
      </c>
      <c r="AG9" s="2">
        <v>0</v>
      </c>
      <c r="AH9" s="2">
        <v>1</v>
      </c>
      <c r="AI9" s="2">
        <v>0</v>
      </c>
      <c r="AJ9" s="2">
        <v>0</v>
      </c>
      <c r="AK9" s="2">
        <v>0</v>
      </c>
      <c r="AL9" s="2">
        <v>0</v>
      </c>
      <c r="BI9" s="1" t="s">
        <v>1117</v>
      </c>
      <c r="BJ9" s="2">
        <v>1</v>
      </c>
      <c r="BK9" s="2">
        <v>0</v>
      </c>
      <c r="BL9" s="2">
        <v>0</v>
      </c>
      <c r="BM9" s="2">
        <v>0</v>
      </c>
      <c r="BN9" s="2">
        <v>0</v>
      </c>
      <c r="BP9" s="1" t="s">
        <v>1104</v>
      </c>
      <c r="BQ9" s="1" t="s">
        <v>1105</v>
      </c>
      <c r="BR9" s="2">
        <v>0</v>
      </c>
      <c r="BS9" s="2">
        <v>1</v>
      </c>
      <c r="BT9" s="2">
        <v>0</v>
      </c>
      <c r="BU9" s="2">
        <v>0</v>
      </c>
      <c r="BW9" s="1" t="s">
        <v>1177</v>
      </c>
      <c r="BX9" s="2">
        <v>1</v>
      </c>
      <c r="BY9" s="2">
        <v>0</v>
      </c>
      <c r="BZ9" s="2">
        <v>0</v>
      </c>
      <c r="CA9" s="2">
        <v>0</v>
      </c>
      <c r="CB9" s="1">
        <v>238</v>
      </c>
      <c r="CC9" s="1">
        <v>72</v>
      </c>
    </row>
    <row r="10" spans="1:81" x14ac:dyDescent="0.3">
      <c r="A10" s="1" t="str">
        <f>CC10&amp;"_"&amp;B10</f>
        <v>457_3</v>
      </c>
      <c r="B10" s="2">
        <v>3</v>
      </c>
      <c r="C10" s="1" t="s">
        <v>113</v>
      </c>
      <c r="S10" s="1" t="s">
        <v>1127</v>
      </c>
      <c r="U10" s="2">
        <v>40</v>
      </c>
      <c r="V10" s="1" t="s">
        <v>113</v>
      </c>
      <c r="W10" s="1" t="s">
        <v>1125</v>
      </c>
      <c r="Y10" s="3" t="s">
        <v>2126</v>
      </c>
      <c r="Z10" s="1" t="s">
        <v>1754</v>
      </c>
      <c r="AA10" s="1" t="s">
        <v>1175</v>
      </c>
      <c r="AD10" s="1" t="s">
        <v>1176</v>
      </c>
      <c r="AE10" s="2">
        <v>1.5</v>
      </c>
      <c r="AF10" s="1" t="s">
        <v>1146</v>
      </c>
      <c r="AG10" s="2">
        <v>1</v>
      </c>
      <c r="AH10" s="2">
        <v>1</v>
      </c>
      <c r="AI10" s="2">
        <v>0</v>
      </c>
      <c r="AJ10" s="2">
        <v>0</v>
      </c>
      <c r="AK10" s="2">
        <v>0</v>
      </c>
      <c r="AL10" s="2">
        <v>0</v>
      </c>
      <c r="BI10" s="1" t="s">
        <v>1117</v>
      </c>
      <c r="BJ10" s="2">
        <v>1</v>
      </c>
      <c r="BK10" s="2">
        <v>0</v>
      </c>
      <c r="BL10" s="2">
        <v>0</v>
      </c>
      <c r="BM10" s="2">
        <v>0</v>
      </c>
      <c r="BN10" s="2">
        <v>0</v>
      </c>
      <c r="BP10" s="1" t="s">
        <v>1238</v>
      </c>
      <c r="BQ10" s="1" t="s">
        <v>1189</v>
      </c>
      <c r="BR10" s="2">
        <v>0</v>
      </c>
      <c r="BS10" s="2">
        <v>0</v>
      </c>
      <c r="BT10" s="2">
        <v>1</v>
      </c>
      <c r="BU10" s="2">
        <v>0</v>
      </c>
      <c r="BV10" s="1" t="s">
        <v>1755</v>
      </c>
      <c r="BW10" s="1" t="s">
        <v>1177</v>
      </c>
      <c r="BX10" s="2">
        <v>1</v>
      </c>
      <c r="BY10" s="2">
        <v>0</v>
      </c>
      <c r="BZ10" s="2">
        <v>0</v>
      </c>
      <c r="CA10" s="2">
        <v>0</v>
      </c>
      <c r="CB10" s="1">
        <v>1557</v>
      </c>
      <c r="CC10" s="1">
        <v>457</v>
      </c>
    </row>
    <row r="11" spans="1:81" x14ac:dyDescent="0.3">
      <c r="A11" s="1" t="str">
        <f>CC11&amp;"_"&amp;B11</f>
        <v>66_1</v>
      </c>
      <c r="B11" s="2">
        <v>1</v>
      </c>
      <c r="C11" s="1" t="s">
        <v>113</v>
      </c>
      <c r="S11" s="1" t="s">
        <v>1106</v>
      </c>
      <c r="U11" s="2">
        <v>70</v>
      </c>
      <c r="Y11" s="3" t="s">
        <v>2126</v>
      </c>
      <c r="Z11" s="1" t="s">
        <v>1253</v>
      </c>
      <c r="AA11" s="1" t="s">
        <v>1092</v>
      </c>
      <c r="AF11" s="1" t="s">
        <v>1146</v>
      </c>
      <c r="AG11" s="2">
        <v>1</v>
      </c>
      <c r="AH11" s="2">
        <v>1</v>
      </c>
      <c r="AI11" s="2">
        <v>0</v>
      </c>
      <c r="AJ11" s="2">
        <v>0</v>
      </c>
      <c r="AK11" s="2">
        <v>0</v>
      </c>
      <c r="AL11" s="2">
        <v>0</v>
      </c>
      <c r="BI11" s="1" t="s">
        <v>1117</v>
      </c>
      <c r="BJ11" s="2">
        <v>1</v>
      </c>
      <c r="BK11" s="2">
        <v>0</v>
      </c>
      <c r="BL11" s="2">
        <v>0</v>
      </c>
      <c r="BM11" s="2">
        <v>0</v>
      </c>
      <c r="BN11" s="2">
        <v>0</v>
      </c>
      <c r="BP11" s="1" t="s">
        <v>1096</v>
      </c>
      <c r="BW11" s="1" t="s">
        <v>1177</v>
      </c>
      <c r="BX11" s="2">
        <v>1</v>
      </c>
      <c r="BY11" s="2">
        <v>0</v>
      </c>
      <c r="BZ11" s="2">
        <v>0</v>
      </c>
      <c r="CA11" s="2">
        <v>0</v>
      </c>
      <c r="CB11" s="1">
        <v>205</v>
      </c>
      <c r="CC11" s="1">
        <v>66</v>
      </c>
    </row>
    <row r="12" spans="1:81" x14ac:dyDescent="0.3">
      <c r="A12" s="1" t="str">
        <f>CC12&amp;"_"&amp;B12</f>
        <v>244_1</v>
      </c>
      <c r="B12" s="2">
        <v>1</v>
      </c>
      <c r="C12" s="1" t="s">
        <v>113</v>
      </c>
      <c r="S12" s="1" t="s">
        <v>1097</v>
      </c>
      <c r="U12" s="2">
        <v>84</v>
      </c>
      <c r="Y12" s="3" t="s">
        <v>2126</v>
      </c>
      <c r="Z12" s="1" t="s">
        <v>1522</v>
      </c>
      <c r="AA12" s="1" t="s">
        <v>1092</v>
      </c>
      <c r="AF12" s="1" t="s">
        <v>1146</v>
      </c>
      <c r="AG12" s="2">
        <v>1</v>
      </c>
      <c r="AH12" s="2">
        <v>1</v>
      </c>
      <c r="AI12" s="2">
        <v>0</v>
      </c>
      <c r="AJ12" s="2">
        <v>0</v>
      </c>
      <c r="AK12" s="2">
        <v>0</v>
      </c>
      <c r="AL12" s="2">
        <v>0</v>
      </c>
      <c r="BI12" s="1" t="s">
        <v>1117</v>
      </c>
      <c r="BJ12" s="2">
        <v>1</v>
      </c>
      <c r="BK12" s="2">
        <v>0</v>
      </c>
      <c r="BL12" s="2">
        <v>0</v>
      </c>
      <c r="BM12" s="2">
        <v>0</v>
      </c>
      <c r="BN12" s="2">
        <v>0</v>
      </c>
      <c r="BP12" s="1" t="s">
        <v>1096</v>
      </c>
      <c r="BW12" s="1" t="s">
        <v>1177</v>
      </c>
      <c r="BX12" s="2">
        <v>1</v>
      </c>
      <c r="BY12" s="2">
        <v>0</v>
      </c>
      <c r="BZ12" s="2">
        <v>0</v>
      </c>
      <c r="CA12" s="2">
        <v>0</v>
      </c>
      <c r="CB12" s="1">
        <v>805</v>
      </c>
      <c r="CC12" s="1">
        <v>244</v>
      </c>
    </row>
    <row r="13" spans="1:81" x14ac:dyDescent="0.3">
      <c r="A13" s="1" t="str">
        <f>CC13&amp;"_"&amp;B13</f>
        <v>312_2</v>
      </c>
      <c r="B13" s="2">
        <v>2</v>
      </c>
      <c r="C13" s="1" t="s">
        <v>113</v>
      </c>
      <c r="S13" s="1" t="s">
        <v>1097</v>
      </c>
      <c r="U13" s="2">
        <v>28</v>
      </c>
      <c r="V13" s="1" t="s">
        <v>123</v>
      </c>
      <c r="Y13" s="3" t="s">
        <v>2126</v>
      </c>
      <c r="Z13" s="1" t="s">
        <v>1178</v>
      </c>
      <c r="AA13" s="1" t="s">
        <v>1175</v>
      </c>
      <c r="AD13" s="1" t="s">
        <v>1479</v>
      </c>
      <c r="AE13" s="2">
        <v>50</v>
      </c>
      <c r="AF13" s="1" t="s">
        <v>1116</v>
      </c>
      <c r="AG13" s="2">
        <v>0</v>
      </c>
      <c r="AH13" s="2">
        <v>1</v>
      </c>
      <c r="AI13" s="2">
        <v>0</v>
      </c>
      <c r="AJ13" s="2">
        <v>0</v>
      </c>
      <c r="AK13" s="2">
        <v>0</v>
      </c>
      <c r="AL13" s="2">
        <v>0</v>
      </c>
      <c r="BI13" s="1" t="s">
        <v>1117</v>
      </c>
      <c r="BJ13" s="2">
        <v>1</v>
      </c>
      <c r="BK13" s="2">
        <v>0</v>
      </c>
      <c r="BL13" s="2">
        <v>0</v>
      </c>
      <c r="BM13" s="2">
        <v>0</v>
      </c>
      <c r="BN13" s="2">
        <v>0</v>
      </c>
      <c r="BP13" s="1" t="s">
        <v>1096</v>
      </c>
      <c r="BW13" s="1" t="s">
        <v>1177</v>
      </c>
      <c r="BX13" s="2">
        <v>1</v>
      </c>
      <c r="BY13" s="2">
        <v>0</v>
      </c>
      <c r="BZ13" s="2">
        <v>0</v>
      </c>
      <c r="CA13" s="2">
        <v>0</v>
      </c>
      <c r="CB13" s="1">
        <v>1023</v>
      </c>
      <c r="CC13" s="1">
        <v>312</v>
      </c>
    </row>
    <row r="14" spans="1:81" x14ac:dyDescent="0.3">
      <c r="A14" s="1" t="str">
        <f>CC14&amp;"_"&amp;B14</f>
        <v>70_3</v>
      </c>
      <c r="B14" s="2">
        <v>3</v>
      </c>
      <c r="C14" s="1" t="s">
        <v>123</v>
      </c>
      <c r="D14" s="1" t="s">
        <v>113</v>
      </c>
      <c r="S14" s="1" t="s">
        <v>1109</v>
      </c>
      <c r="U14" s="2">
        <v>21</v>
      </c>
      <c r="V14" s="1" t="s">
        <v>113</v>
      </c>
      <c r="W14" s="1" t="s">
        <v>1101</v>
      </c>
      <c r="Y14" s="3" t="s">
        <v>2126</v>
      </c>
      <c r="Z14" s="1" t="s">
        <v>1270</v>
      </c>
      <c r="AA14" s="1" t="s">
        <v>1092</v>
      </c>
      <c r="AF14" s="1" t="s">
        <v>1116</v>
      </c>
      <c r="AG14" s="2">
        <v>0</v>
      </c>
      <c r="AH14" s="2">
        <v>1</v>
      </c>
      <c r="AI14" s="2">
        <v>0</v>
      </c>
      <c r="AJ14" s="2">
        <v>0</v>
      </c>
      <c r="AK14" s="2">
        <v>0</v>
      </c>
      <c r="AL14" s="2">
        <v>0</v>
      </c>
      <c r="BI14" s="1" t="s">
        <v>1117</v>
      </c>
      <c r="BJ14" s="2">
        <v>1</v>
      </c>
      <c r="BK14" s="2">
        <v>0</v>
      </c>
      <c r="BL14" s="2">
        <v>0</v>
      </c>
      <c r="BM14" s="2">
        <v>0</v>
      </c>
      <c r="BN14" s="2">
        <v>0</v>
      </c>
      <c r="BP14" s="1" t="s">
        <v>1096</v>
      </c>
      <c r="BW14" s="1" t="s">
        <v>1177</v>
      </c>
      <c r="BX14" s="2">
        <v>1</v>
      </c>
      <c r="BY14" s="2">
        <v>0</v>
      </c>
      <c r="BZ14" s="2">
        <v>0</v>
      </c>
      <c r="CA14" s="2">
        <v>0</v>
      </c>
      <c r="CB14" s="1">
        <v>226</v>
      </c>
      <c r="CC14" s="1">
        <v>70</v>
      </c>
    </row>
    <row r="15" spans="1:81" x14ac:dyDescent="0.3">
      <c r="A15" s="1" t="str">
        <f>CC15&amp;"_"&amp;B15</f>
        <v>475_3</v>
      </c>
      <c r="B15" s="2">
        <v>3</v>
      </c>
      <c r="C15" s="1" t="s">
        <v>113</v>
      </c>
      <c r="S15" s="1" t="s">
        <v>1127</v>
      </c>
      <c r="U15" s="2">
        <v>48</v>
      </c>
      <c r="Y15" s="3" t="s">
        <v>2126</v>
      </c>
      <c r="Z15" s="1" t="s">
        <v>1682</v>
      </c>
      <c r="AA15" s="1" t="s">
        <v>1092</v>
      </c>
      <c r="AF15" s="1" t="s">
        <v>1116</v>
      </c>
      <c r="AG15" s="2">
        <v>0</v>
      </c>
      <c r="AH15" s="2">
        <v>1</v>
      </c>
      <c r="AI15" s="2">
        <v>0</v>
      </c>
      <c r="AJ15" s="2">
        <v>0</v>
      </c>
      <c r="AK15" s="2">
        <v>0</v>
      </c>
      <c r="AL15" s="2">
        <v>0</v>
      </c>
      <c r="BI15" s="1" t="s">
        <v>1117</v>
      </c>
      <c r="BJ15" s="2">
        <v>1</v>
      </c>
      <c r="BK15" s="2">
        <v>0</v>
      </c>
      <c r="BL15" s="2">
        <v>0</v>
      </c>
      <c r="BM15" s="2">
        <v>0</v>
      </c>
      <c r="BN15" s="2">
        <v>0</v>
      </c>
      <c r="BP15" s="1" t="s">
        <v>1096</v>
      </c>
      <c r="BW15" s="1" t="s">
        <v>1177</v>
      </c>
      <c r="BX15" s="2">
        <v>1</v>
      </c>
      <c r="BY15" s="2">
        <v>0</v>
      </c>
      <c r="BZ15" s="2">
        <v>0</v>
      </c>
      <c r="CA15" s="2">
        <v>0</v>
      </c>
      <c r="CB15" s="1">
        <v>1615</v>
      </c>
      <c r="CC15" s="1">
        <v>475</v>
      </c>
    </row>
    <row r="16" spans="1:81" x14ac:dyDescent="0.3">
      <c r="A16" s="1" t="str">
        <f>CC16&amp;"_"&amp;B16</f>
        <v>760_1</v>
      </c>
      <c r="B16" s="2">
        <v>1</v>
      </c>
      <c r="C16" s="1" t="s">
        <v>113</v>
      </c>
      <c r="S16" s="1" t="s">
        <v>1181</v>
      </c>
      <c r="T16" s="1" t="s">
        <v>2044</v>
      </c>
      <c r="U16" s="2">
        <v>36</v>
      </c>
      <c r="V16" s="1" t="s">
        <v>123</v>
      </c>
      <c r="Y16" s="3" t="s">
        <v>2126</v>
      </c>
      <c r="Z16" s="1" t="s">
        <v>1519</v>
      </c>
      <c r="AA16" s="1" t="s">
        <v>1092</v>
      </c>
      <c r="AF16" s="1" t="s">
        <v>1116</v>
      </c>
      <c r="AG16" s="2">
        <v>0</v>
      </c>
      <c r="AH16" s="2">
        <v>1</v>
      </c>
      <c r="AI16" s="2">
        <v>0</v>
      </c>
      <c r="AJ16" s="2">
        <v>0</v>
      </c>
      <c r="AK16" s="2">
        <v>0</v>
      </c>
      <c r="AL16" s="2">
        <v>0</v>
      </c>
      <c r="BI16" s="1" t="s">
        <v>1117</v>
      </c>
      <c r="BJ16" s="2">
        <v>1</v>
      </c>
      <c r="BK16" s="2">
        <v>0</v>
      </c>
      <c r="BL16" s="2">
        <v>0</v>
      </c>
      <c r="BM16" s="2">
        <v>0</v>
      </c>
      <c r="BN16" s="2">
        <v>0</v>
      </c>
      <c r="BP16" s="1" t="s">
        <v>1096</v>
      </c>
      <c r="BW16" s="1" t="s">
        <v>1177</v>
      </c>
      <c r="BX16" s="2">
        <v>1</v>
      </c>
      <c r="BY16" s="2">
        <v>0</v>
      </c>
      <c r="BZ16" s="2">
        <v>0</v>
      </c>
      <c r="CA16" s="2">
        <v>0</v>
      </c>
      <c r="CB16" s="1">
        <v>2630</v>
      </c>
      <c r="CC16" s="1">
        <v>760</v>
      </c>
    </row>
    <row r="17" spans="1:81" x14ac:dyDescent="0.3">
      <c r="A17" s="1" t="str">
        <f>CC17&amp;"_"&amp;B17</f>
        <v>688_3</v>
      </c>
      <c r="B17" s="2">
        <v>3</v>
      </c>
      <c r="C17" s="1" t="s">
        <v>113</v>
      </c>
      <c r="S17" s="1" t="s">
        <v>1127</v>
      </c>
      <c r="U17" s="2">
        <v>21</v>
      </c>
      <c r="V17" s="1" t="s">
        <v>123</v>
      </c>
      <c r="Y17" s="3" t="s">
        <v>2126</v>
      </c>
      <c r="Z17" s="1" t="s">
        <v>1178</v>
      </c>
      <c r="AA17" s="1" t="s">
        <v>1175</v>
      </c>
      <c r="AD17" s="1" t="s">
        <v>1176</v>
      </c>
      <c r="AE17" s="2">
        <v>3</v>
      </c>
      <c r="AF17" s="1" t="s">
        <v>1116</v>
      </c>
      <c r="AG17" s="2">
        <v>0</v>
      </c>
      <c r="AH17" s="2">
        <v>1</v>
      </c>
      <c r="AI17" s="2">
        <v>0</v>
      </c>
      <c r="AJ17" s="2">
        <v>0</v>
      </c>
      <c r="AK17" s="2">
        <v>0</v>
      </c>
      <c r="AL17" s="2">
        <v>0</v>
      </c>
      <c r="BI17" s="1" t="s">
        <v>1117</v>
      </c>
      <c r="BJ17" s="2">
        <v>1</v>
      </c>
      <c r="BK17" s="2">
        <v>0</v>
      </c>
      <c r="BL17" s="2">
        <v>0</v>
      </c>
      <c r="BM17" s="2">
        <v>0</v>
      </c>
      <c r="BN17" s="2">
        <v>0</v>
      </c>
      <c r="BP17" s="1" t="s">
        <v>1104</v>
      </c>
      <c r="BQ17" s="1" t="s">
        <v>1132</v>
      </c>
      <c r="BR17" s="2">
        <v>1</v>
      </c>
      <c r="BS17" s="2">
        <v>0</v>
      </c>
      <c r="BT17" s="2">
        <v>0</v>
      </c>
      <c r="BU17" s="2">
        <v>0</v>
      </c>
      <c r="BW17" s="1" t="s">
        <v>1257</v>
      </c>
      <c r="BX17" s="2">
        <v>1</v>
      </c>
      <c r="BY17" s="2">
        <v>1</v>
      </c>
      <c r="BZ17" s="2">
        <v>0</v>
      </c>
      <c r="CA17" s="2">
        <v>0</v>
      </c>
      <c r="CB17" s="1">
        <v>2379</v>
      </c>
      <c r="CC17" s="1">
        <v>688</v>
      </c>
    </row>
    <row r="18" spans="1:81" x14ac:dyDescent="0.3">
      <c r="A18" s="1" t="str">
        <f>CC18&amp;"_"&amp;B18</f>
        <v>200_1</v>
      </c>
      <c r="B18" s="2">
        <v>1</v>
      </c>
      <c r="C18" s="1" t="s">
        <v>113</v>
      </c>
      <c r="S18" s="1" t="s">
        <v>1085</v>
      </c>
      <c r="U18" s="2">
        <v>60</v>
      </c>
      <c r="Y18" s="3" t="s">
        <v>2126</v>
      </c>
      <c r="Z18" s="1" t="s">
        <v>1253</v>
      </c>
      <c r="AA18" s="1" t="s">
        <v>1092</v>
      </c>
      <c r="AF18" s="1" t="s">
        <v>1116</v>
      </c>
      <c r="AG18" s="2">
        <v>0</v>
      </c>
      <c r="AH18" s="2">
        <v>1</v>
      </c>
      <c r="AI18" s="2">
        <v>0</v>
      </c>
      <c r="AJ18" s="2">
        <v>0</v>
      </c>
      <c r="AK18" s="2">
        <v>0</v>
      </c>
      <c r="AL18" s="2">
        <v>0</v>
      </c>
      <c r="BI18" s="1" t="s">
        <v>1117</v>
      </c>
      <c r="BJ18" s="2">
        <v>1</v>
      </c>
      <c r="BK18" s="2">
        <v>0</v>
      </c>
      <c r="BL18" s="2">
        <v>0</v>
      </c>
      <c r="BM18" s="2">
        <v>0</v>
      </c>
      <c r="BN18" s="2">
        <v>0</v>
      </c>
      <c r="BP18" s="1" t="s">
        <v>1104</v>
      </c>
      <c r="BQ18" s="1" t="s">
        <v>1132</v>
      </c>
      <c r="BR18" s="2">
        <v>1</v>
      </c>
      <c r="BS18" s="2">
        <v>0</v>
      </c>
      <c r="BT18" s="2">
        <v>0</v>
      </c>
      <c r="BU18" s="2">
        <v>0</v>
      </c>
      <c r="BW18" s="1" t="s">
        <v>1257</v>
      </c>
      <c r="BX18" s="2">
        <v>1</v>
      </c>
      <c r="BY18" s="2">
        <v>1</v>
      </c>
      <c r="BZ18" s="2">
        <v>0</v>
      </c>
      <c r="CA18" s="2">
        <v>0</v>
      </c>
      <c r="CB18" s="1">
        <v>659</v>
      </c>
      <c r="CC18" s="1">
        <v>200</v>
      </c>
    </row>
    <row r="19" spans="1:81" x14ac:dyDescent="0.3">
      <c r="A19" s="1" t="str">
        <f>CC19&amp;"_"&amp;B19</f>
        <v>274_4</v>
      </c>
      <c r="B19" s="2">
        <v>4</v>
      </c>
      <c r="C19" s="1" t="s">
        <v>113</v>
      </c>
      <c r="E19" s="1" t="s">
        <v>113</v>
      </c>
      <c r="S19" s="1" t="s">
        <v>1085</v>
      </c>
      <c r="U19" s="2">
        <v>8</v>
      </c>
      <c r="V19" s="1" t="s">
        <v>123</v>
      </c>
      <c r="Y19" s="3" t="s">
        <v>2126</v>
      </c>
      <c r="Z19" s="1" t="s">
        <v>1550</v>
      </c>
      <c r="AA19" s="1" t="s">
        <v>1092</v>
      </c>
      <c r="AF19" s="1" t="s">
        <v>1116</v>
      </c>
      <c r="AG19" s="2">
        <v>0</v>
      </c>
      <c r="AH19" s="2">
        <v>1</v>
      </c>
      <c r="AI19" s="2">
        <v>0</v>
      </c>
      <c r="AJ19" s="2">
        <v>0</v>
      </c>
      <c r="AK19" s="2">
        <v>0</v>
      </c>
      <c r="AL19" s="2">
        <v>0</v>
      </c>
      <c r="BI19" s="1" t="s">
        <v>1117</v>
      </c>
      <c r="BJ19" s="2">
        <v>1</v>
      </c>
      <c r="BK19" s="2">
        <v>0</v>
      </c>
      <c r="BL19" s="2">
        <v>0</v>
      </c>
      <c r="BM19" s="2">
        <v>0</v>
      </c>
      <c r="BN19" s="2">
        <v>0</v>
      </c>
      <c r="BP19" s="1" t="s">
        <v>1104</v>
      </c>
      <c r="BQ19" s="1" t="s">
        <v>1132</v>
      </c>
      <c r="BR19" s="2">
        <v>1</v>
      </c>
      <c r="BS19" s="2">
        <v>0</v>
      </c>
      <c r="BT19" s="2">
        <v>0</v>
      </c>
      <c r="BU19" s="2">
        <v>0</v>
      </c>
      <c r="BW19" s="1" t="s">
        <v>1257</v>
      </c>
      <c r="BX19" s="2">
        <v>1</v>
      </c>
      <c r="BY19" s="2">
        <v>1</v>
      </c>
      <c r="BZ19" s="2">
        <v>0</v>
      </c>
      <c r="CA19" s="2">
        <v>0</v>
      </c>
      <c r="CB19" s="1">
        <v>891</v>
      </c>
      <c r="CC19" s="1">
        <v>274</v>
      </c>
    </row>
    <row r="20" spans="1:81" x14ac:dyDescent="0.3">
      <c r="A20" s="1" t="str">
        <f>CC20&amp;"_"&amp;B20</f>
        <v>687_1</v>
      </c>
      <c r="B20" s="2">
        <v>1</v>
      </c>
      <c r="C20" s="1" t="s">
        <v>113</v>
      </c>
      <c r="S20" s="1" t="s">
        <v>1106</v>
      </c>
      <c r="U20" s="2">
        <v>70</v>
      </c>
      <c r="Y20" s="3" t="s">
        <v>2126</v>
      </c>
      <c r="Z20" s="1" t="s">
        <v>1275</v>
      </c>
      <c r="AA20" s="1" t="s">
        <v>1092</v>
      </c>
      <c r="AF20" s="1" t="s">
        <v>1116</v>
      </c>
      <c r="AG20" s="2">
        <v>0</v>
      </c>
      <c r="AH20" s="2">
        <v>1</v>
      </c>
      <c r="AI20" s="2">
        <v>0</v>
      </c>
      <c r="AJ20" s="2">
        <v>0</v>
      </c>
      <c r="AK20" s="2">
        <v>0</v>
      </c>
      <c r="AL20" s="2">
        <v>0</v>
      </c>
      <c r="BI20" s="1" t="s">
        <v>1117</v>
      </c>
      <c r="BJ20" s="2">
        <v>1</v>
      </c>
      <c r="BK20" s="2">
        <v>0</v>
      </c>
      <c r="BL20" s="2">
        <v>0</v>
      </c>
      <c r="BM20" s="2">
        <v>0</v>
      </c>
      <c r="BN20" s="2">
        <v>0</v>
      </c>
      <c r="BP20" s="1" t="s">
        <v>1104</v>
      </c>
      <c r="BQ20" s="1" t="s">
        <v>1132</v>
      </c>
      <c r="BR20" s="2">
        <v>1</v>
      </c>
      <c r="BS20" s="2">
        <v>0</v>
      </c>
      <c r="BT20" s="2">
        <v>0</v>
      </c>
      <c r="BU20" s="2">
        <v>0</v>
      </c>
      <c r="BW20" s="1" t="s">
        <v>1257</v>
      </c>
      <c r="BX20" s="2">
        <v>1</v>
      </c>
      <c r="BY20" s="2">
        <v>1</v>
      </c>
      <c r="BZ20" s="2">
        <v>0</v>
      </c>
      <c r="CA20" s="2">
        <v>0</v>
      </c>
      <c r="CB20" s="1">
        <v>2376</v>
      </c>
      <c r="CC20" s="1">
        <v>687</v>
      </c>
    </row>
    <row r="21" spans="1:81" x14ac:dyDescent="0.3">
      <c r="A21" s="1" t="str">
        <f>CC21&amp;"_"&amp;B21</f>
        <v>80_3</v>
      </c>
      <c r="B21" s="2">
        <v>3</v>
      </c>
      <c r="C21" s="1" t="s">
        <v>113</v>
      </c>
      <c r="S21" s="1" t="s">
        <v>1127</v>
      </c>
      <c r="U21" s="2">
        <v>44</v>
      </c>
      <c r="Y21" s="3" t="s">
        <v>2126</v>
      </c>
      <c r="Z21" s="1" t="s">
        <v>1275</v>
      </c>
      <c r="AA21" s="1" t="s">
        <v>1175</v>
      </c>
      <c r="AD21" s="1" t="s">
        <v>1176</v>
      </c>
      <c r="AE21" s="2">
        <v>26</v>
      </c>
      <c r="AF21" s="1" t="s">
        <v>1146</v>
      </c>
      <c r="AG21" s="2">
        <v>1</v>
      </c>
      <c r="AH21" s="2">
        <v>1</v>
      </c>
      <c r="AI21" s="2">
        <v>0</v>
      </c>
      <c r="AJ21" s="2">
        <v>0</v>
      </c>
      <c r="AK21" s="2">
        <v>0</v>
      </c>
      <c r="AL21" s="2">
        <v>0</v>
      </c>
      <c r="BI21" s="1" t="s">
        <v>1294</v>
      </c>
      <c r="BJ21" s="2">
        <v>1</v>
      </c>
      <c r="BK21" s="2">
        <v>0</v>
      </c>
      <c r="BL21" s="2">
        <v>0</v>
      </c>
      <c r="BM21" s="2">
        <v>1</v>
      </c>
      <c r="BN21" s="2">
        <v>0</v>
      </c>
      <c r="BO21" s="1" t="s">
        <v>1295</v>
      </c>
      <c r="BP21" s="1" t="s">
        <v>1104</v>
      </c>
      <c r="BQ21" s="1" t="s">
        <v>1132</v>
      </c>
      <c r="BR21" s="2">
        <v>1</v>
      </c>
      <c r="BS21" s="2">
        <v>0</v>
      </c>
      <c r="BT21" s="2">
        <v>0</v>
      </c>
      <c r="BU21" s="2">
        <v>0</v>
      </c>
      <c r="BW21" s="1" t="s">
        <v>1257</v>
      </c>
      <c r="BX21" s="2">
        <v>1</v>
      </c>
      <c r="BY21" s="2">
        <v>1</v>
      </c>
      <c r="BZ21" s="2">
        <v>0</v>
      </c>
      <c r="CA21" s="2">
        <v>0</v>
      </c>
      <c r="CB21" s="1">
        <v>268</v>
      </c>
      <c r="CC21" s="1">
        <v>80</v>
      </c>
    </row>
    <row r="22" spans="1:81" x14ac:dyDescent="0.3">
      <c r="A22" s="1" t="str">
        <f>CC22&amp;"_"&amp;B22</f>
        <v>67_1</v>
      </c>
      <c r="B22" s="2">
        <v>1</v>
      </c>
      <c r="C22" s="1" t="s">
        <v>113</v>
      </c>
      <c r="S22" s="1" t="s">
        <v>1106</v>
      </c>
      <c r="U22" s="2">
        <v>42</v>
      </c>
      <c r="Y22" s="3" t="s">
        <v>2126</v>
      </c>
      <c r="Z22" s="1" t="s">
        <v>1256</v>
      </c>
      <c r="AA22" s="1" t="s">
        <v>1175</v>
      </c>
      <c r="AD22" s="1" t="s">
        <v>1176</v>
      </c>
      <c r="AE22" s="2">
        <v>4</v>
      </c>
      <c r="AF22" s="1" t="s">
        <v>1146</v>
      </c>
      <c r="AG22" s="2">
        <v>1</v>
      </c>
      <c r="AH22" s="2">
        <v>1</v>
      </c>
      <c r="AI22" s="2">
        <v>0</v>
      </c>
      <c r="AJ22" s="2">
        <v>0</v>
      </c>
      <c r="AK22" s="2">
        <v>0</v>
      </c>
      <c r="AL22" s="2">
        <v>0</v>
      </c>
      <c r="BI22" s="1" t="s">
        <v>1117</v>
      </c>
      <c r="BJ22" s="2">
        <v>1</v>
      </c>
      <c r="BK22" s="2">
        <v>0</v>
      </c>
      <c r="BL22" s="2">
        <v>0</v>
      </c>
      <c r="BM22" s="2">
        <v>0</v>
      </c>
      <c r="BN22" s="2">
        <v>0</v>
      </c>
      <c r="BP22" s="1" t="s">
        <v>1104</v>
      </c>
      <c r="BQ22" s="1" t="s">
        <v>1239</v>
      </c>
      <c r="BR22" s="2">
        <v>1</v>
      </c>
      <c r="BS22" s="2">
        <v>1</v>
      </c>
      <c r="BT22" s="2">
        <v>0</v>
      </c>
      <c r="BU22" s="2">
        <v>0</v>
      </c>
      <c r="BW22" s="1" t="s">
        <v>1257</v>
      </c>
      <c r="BX22" s="2">
        <v>1</v>
      </c>
      <c r="BY22" s="2">
        <v>1</v>
      </c>
      <c r="BZ22" s="2">
        <v>0</v>
      </c>
      <c r="CA22" s="2">
        <v>0</v>
      </c>
      <c r="CB22" s="1">
        <v>210</v>
      </c>
      <c r="CC22" s="1">
        <v>67</v>
      </c>
    </row>
    <row r="23" spans="1:81" x14ac:dyDescent="0.3">
      <c r="A23" s="1" t="str">
        <f>CC23&amp;"_"&amp;B23</f>
        <v>72_1</v>
      </c>
      <c r="B23" s="2">
        <v>1</v>
      </c>
      <c r="C23" s="1" t="s">
        <v>113</v>
      </c>
      <c r="S23" s="1" t="s">
        <v>1097</v>
      </c>
      <c r="U23" s="2">
        <v>30</v>
      </c>
      <c r="V23" s="1" t="s">
        <v>123</v>
      </c>
      <c r="Y23" s="3" t="s">
        <v>2126</v>
      </c>
      <c r="Z23" s="1" t="s">
        <v>1275</v>
      </c>
      <c r="AA23" s="1" t="s">
        <v>1092</v>
      </c>
      <c r="AF23" s="1" t="s">
        <v>1116</v>
      </c>
      <c r="AG23" s="2">
        <v>0</v>
      </c>
      <c r="AH23" s="2">
        <v>1</v>
      </c>
      <c r="AI23" s="2">
        <v>0</v>
      </c>
      <c r="AJ23" s="2">
        <v>0</v>
      </c>
      <c r="AK23" s="2">
        <v>0</v>
      </c>
      <c r="AL23" s="2">
        <v>0</v>
      </c>
      <c r="BI23" s="1" t="s">
        <v>1117</v>
      </c>
      <c r="BJ23" s="2">
        <v>1</v>
      </c>
      <c r="BK23" s="2">
        <v>0</v>
      </c>
      <c r="BL23" s="2">
        <v>0</v>
      </c>
      <c r="BM23" s="2">
        <v>0</v>
      </c>
      <c r="BN23" s="2">
        <v>0</v>
      </c>
      <c r="BP23" s="1" t="s">
        <v>1104</v>
      </c>
      <c r="BQ23" s="1" t="s">
        <v>1105</v>
      </c>
      <c r="BR23" s="2">
        <v>0</v>
      </c>
      <c r="BS23" s="2">
        <v>1</v>
      </c>
      <c r="BT23" s="2">
        <v>0</v>
      </c>
      <c r="BU23" s="2">
        <v>0</v>
      </c>
      <c r="BW23" s="1" t="s">
        <v>1257</v>
      </c>
      <c r="BX23" s="2">
        <v>1</v>
      </c>
      <c r="BY23" s="2">
        <v>1</v>
      </c>
      <c r="BZ23" s="2">
        <v>0</v>
      </c>
      <c r="CA23" s="2">
        <v>0</v>
      </c>
      <c r="CB23" s="1">
        <v>235</v>
      </c>
      <c r="CC23" s="1">
        <v>72</v>
      </c>
    </row>
    <row r="24" spans="1:81" x14ac:dyDescent="0.3">
      <c r="A24" s="1" t="str">
        <f>CC24&amp;"_"&amp;B24</f>
        <v>223_3</v>
      </c>
      <c r="B24" s="2">
        <v>3</v>
      </c>
      <c r="C24" s="1" t="s">
        <v>113</v>
      </c>
      <c r="S24" s="1" t="s">
        <v>1097</v>
      </c>
      <c r="U24" s="2">
        <v>63</v>
      </c>
      <c r="Y24" s="3" t="s">
        <v>2126</v>
      </c>
      <c r="Z24" s="1" t="s">
        <v>1492</v>
      </c>
      <c r="AA24" s="1" t="s">
        <v>1092</v>
      </c>
      <c r="AF24" s="1" t="s">
        <v>1116</v>
      </c>
      <c r="AG24" s="2">
        <v>0</v>
      </c>
      <c r="AH24" s="2">
        <v>1</v>
      </c>
      <c r="AI24" s="2">
        <v>0</v>
      </c>
      <c r="AJ24" s="2">
        <v>0</v>
      </c>
      <c r="AK24" s="2">
        <v>0</v>
      </c>
      <c r="AL24" s="2">
        <v>0</v>
      </c>
      <c r="BI24" s="1" t="s">
        <v>1117</v>
      </c>
      <c r="BJ24" s="2">
        <v>1</v>
      </c>
      <c r="BK24" s="2">
        <v>0</v>
      </c>
      <c r="BL24" s="2">
        <v>0</v>
      </c>
      <c r="BM24" s="2">
        <v>0</v>
      </c>
      <c r="BN24" s="2">
        <v>0</v>
      </c>
      <c r="BP24" s="1" t="s">
        <v>1104</v>
      </c>
      <c r="BQ24" s="1" t="s">
        <v>1105</v>
      </c>
      <c r="BR24" s="2">
        <v>0</v>
      </c>
      <c r="BS24" s="2">
        <v>1</v>
      </c>
      <c r="BT24" s="2">
        <v>0</v>
      </c>
      <c r="BU24" s="2">
        <v>0</v>
      </c>
      <c r="BW24" s="1" t="s">
        <v>1257</v>
      </c>
      <c r="BX24" s="2">
        <v>1</v>
      </c>
      <c r="BY24" s="2">
        <v>1</v>
      </c>
      <c r="BZ24" s="2">
        <v>0</v>
      </c>
      <c r="CA24" s="2">
        <v>0</v>
      </c>
      <c r="CB24" s="1">
        <v>728</v>
      </c>
      <c r="CC24" s="1">
        <v>223</v>
      </c>
    </row>
    <row r="25" spans="1:81" x14ac:dyDescent="0.3">
      <c r="A25" s="1" t="str">
        <f>CC25&amp;"_"&amp;B25</f>
        <v>480_2</v>
      </c>
      <c r="B25" s="2">
        <v>2</v>
      </c>
      <c r="C25" s="1" t="s">
        <v>113</v>
      </c>
      <c r="S25" s="1" t="s">
        <v>1106</v>
      </c>
      <c r="U25" s="2">
        <v>84</v>
      </c>
      <c r="Y25" s="3" t="s">
        <v>2126</v>
      </c>
      <c r="Z25" s="1" t="s">
        <v>1783</v>
      </c>
      <c r="AA25" s="1" t="s">
        <v>1175</v>
      </c>
      <c r="AD25" s="1" t="s">
        <v>1176</v>
      </c>
      <c r="AE25" s="2">
        <v>100</v>
      </c>
      <c r="AF25" s="1" t="s">
        <v>1146</v>
      </c>
      <c r="AG25" s="2">
        <v>1</v>
      </c>
      <c r="AH25" s="2">
        <v>1</v>
      </c>
      <c r="AI25" s="2">
        <v>0</v>
      </c>
      <c r="AJ25" s="2">
        <v>0</v>
      </c>
      <c r="AK25" s="2">
        <v>0</v>
      </c>
      <c r="AL25" s="2">
        <v>0</v>
      </c>
      <c r="BI25" s="1" t="s">
        <v>1117</v>
      </c>
      <c r="BJ25" s="2">
        <v>1</v>
      </c>
      <c r="BK25" s="2">
        <v>0</v>
      </c>
      <c r="BL25" s="2">
        <v>0</v>
      </c>
      <c r="BM25" s="2">
        <v>0</v>
      </c>
      <c r="BN25" s="2">
        <v>0</v>
      </c>
      <c r="BP25" s="1" t="s">
        <v>1238</v>
      </c>
      <c r="BQ25" s="1" t="s">
        <v>1189</v>
      </c>
      <c r="BR25" s="2">
        <v>0</v>
      </c>
      <c r="BS25" s="2">
        <v>0</v>
      </c>
      <c r="BT25" s="2">
        <v>1</v>
      </c>
      <c r="BU25" s="2">
        <v>0</v>
      </c>
      <c r="BV25" s="1" t="s">
        <v>1784</v>
      </c>
      <c r="BW25" s="1" t="s">
        <v>1257</v>
      </c>
      <c r="BX25" s="2">
        <v>1</v>
      </c>
      <c r="BY25" s="2">
        <v>1</v>
      </c>
      <c r="BZ25" s="2">
        <v>0</v>
      </c>
      <c r="CA25" s="2">
        <v>0</v>
      </c>
      <c r="CB25" s="1">
        <v>1639</v>
      </c>
      <c r="CC25" s="1">
        <v>480</v>
      </c>
    </row>
    <row r="26" spans="1:81" x14ac:dyDescent="0.3">
      <c r="A26" s="1" t="str">
        <f>CC26&amp;"_"&amp;B26</f>
        <v>570_1</v>
      </c>
      <c r="B26" s="2">
        <v>1</v>
      </c>
      <c r="C26" s="1" t="s">
        <v>113</v>
      </c>
      <c r="S26" s="1" t="s">
        <v>1106</v>
      </c>
      <c r="U26" s="2">
        <v>70</v>
      </c>
      <c r="Y26" s="3" t="s">
        <v>2126</v>
      </c>
      <c r="Z26" s="1" t="s">
        <v>1849</v>
      </c>
      <c r="AA26" s="1" t="s">
        <v>1175</v>
      </c>
      <c r="AD26" s="1" t="s">
        <v>1176</v>
      </c>
      <c r="AE26" s="2">
        <v>16</v>
      </c>
      <c r="AF26" s="1" t="s">
        <v>1146</v>
      </c>
      <c r="AG26" s="2">
        <v>1</v>
      </c>
      <c r="AH26" s="2">
        <v>1</v>
      </c>
      <c r="AI26" s="2">
        <v>0</v>
      </c>
      <c r="AJ26" s="2">
        <v>0</v>
      </c>
      <c r="AK26" s="2">
        <v>0</v>
      </c>
      <c r="AL26" s="2">
        <v>0</v>
      </c>
      <c r="BI26" s="1" t="s">
        <v>1117</v>
      </c>
      <c r="BJ26" s="2">
        <v>1</v>
      </c>
      <c r="BK26" s="2">
        <v>0</v>
      </c>
      <c r="BL26" s="2">
        <v>0</v>
      </c>
      <c r="BM26" s="2">
        <v>0</v>
      </c>
      <c r="BN26" s="2">
        <v>0</v>
      </c>
      <c r="BP26" s="1" t="s">
        <v>1238</v>
      </c>
      <c r="BQ26" s="1" t="s">
        <v>1189</v>
      </c>
      <c r="BR26" s="2">
        <v>0</v>
      </c>
      <c r="BS26" s="2">
        <v>0</v>
      </c>
      <c r="BT26" s="2">
        <v>1</v>
      </c>
      <c r="BU26" s="2">
        <v>0</v>
      </c>
      <c r="BV26" s="1" t="s">
        <v>1850</v>
      </c>
      <c r="BW26" s="1" t="s">
        <v>1257</v>
      </c>
      <c r="BX26" s="2">
        <v>1</v>
      </c>
      <c r="BY26" s="2">
        <v>1</v>
      </c>
      <c r="BZ26" s="2">
        <v>0</v>
      </c>
      <c r="CA26" s="2">
        <v>0</v>
      </c>
      <c r="CB26" s="1">
        <v>1914</v>
      </c>
      <c r="CC26" s="1">
        <v>570</v>
      </c>
    </row>
    <row r="27" spans="1:81" x14ac:dyDescent="0.3">
      <c r="A27" s="1" t="str">
        <f>CC27&amp;"_"&amp;B27</f>
        <v>376_1</v>
      </c>
      <c r="B27" s="2">
        <v>1</v>
      </c>
      <c r="C27" s="1" t="s">
        <v>113</v>
      </c>
      <c r="S27" s="1" t="s">
        <v>1106</v>
      </c>
      <c r="U27" s="2">
        <v>30</v>
      </c>
      <c r="V27" s="1" t="s">
        <v>123</v>
      </c>
      <c r="Y27" s="3" t="s">
        <v>2126</v>
      </c>
      <c r="Z27" s="1" t="s">
        <v>1665</v>
      </c>
      <c r="AA27" s="1" t="s">
        <v>1175</v>
      </c>
      <c r="AD27" s="1" t="s">
        <v>1176</v>
      </c>
      <c r="AE27" s="2">
        <v>5</v>
      </c>
      <c r="AF27" s="1" t="s">
        <v>1146</v>
      </c>
      <c r="AG27" s="2">
        <v>1</v>
      </c>
      <c r="AH27" s="2">
        <v>1</v>
      </c>
      <c r="AI27" s="2">
        <v>0</v>
      </c>
      <c r="AJ27" s="2">
        <v>0</v>
      </c>
      <c r="AK27" s="2">
        <v>0</v>
      </c>
      <c r="AL27" s="2">
        <v>0</v>
      </c>
      <c r="BI27" s="1" t="s">
        <v>1117</v>
      </c>
      <c r="BJ27" s="2">
        <v>1</v>
      </c>
      <c r="BK27" s="2">
        <v>0</v>
      </c>
      <c r="BL27" s="2">
        <v>0</v>
      </c>
      <c r="BM27" s="2">
        <v>0</v>
      </c>
      <c r="BN27" s="2">
        <v>0</v>
      </c>
      <c r="BP27" s="1" t="s">
        <v>1096</v>
      </c>
      <c r="BW27" s="1" t="s">
        <v>1257</v>
      </c>
      <c r="BX27" s="2">
        <v>1</v>
      </c>
      <c r="BY27" s="2">
        <v>1</v>
      </c>
      <c r="BZ27" s="2">
        <v>0</v>
      </c>
      <c r="CA27" s="2">
        <v>0</v>
      </c>
      <c r="CB27" s="1">
        <v>1257</v>
      </c>
      <c r="CC27" s="1">
        <v>376</v>
      </c>
    </row>
    <row r="28" spans="1:81" x14ac:dyDescent="0.3">
      <c r="A28" s="1" t="str">
        <f>CC28&amp;"_"&amp;B28</f>
        <v>599_1</v>
      </c>
      <c r="B28" s="2">
        <v>1</v>
      </c>
      <c r="C28" s="1" t="s">
        <v>113</v>
      </c>
      <c r="S28" s="1" t="s">
        <v>1134</v>
      </c>
      <c r="U28" s="2">
        <v>12</v>
      </c>
      <c r="V28" s="1" t="s">
        <v>123</v>
      </c>
      <c r="Y28" s="3" t="s">
        <v>2126</v>
      </c>
      <c r="Z28" s="1" t="s">
        <v>1866</v>
      </c>
      <c r="AA28" s="1" t="s">
        <v>1175</v>
      </c>
      <c r="AD28" s="1" t="s">
        <v>1176</v>
      </c>
      <c r="AE28" s="2">
        <v>60</v>
      </c>
      <c r="AF28" s="1" t="s">
        <v>1146</v>
      </c>
      <c r="AG28" s="2">
        <v>1</v>
      </c>
      <c r="AH28" s="2">
        <v>1</v>
      </c>
      <c r="AI28" s="2">
        <v>0</v>
      </c>
      <c r="AJ28" s="2">
        <v>0</v>
      </c>
      <c r="AK28" s="2">
        <v>0</v>
      </c>
      <c r="AL28" s="2">
        <v>0</v>
      </c>
      <c r="BI28" s="1" t="s">
        <v>1117</v>
      </c>
      <c r="BJ28" s="2">
        <v>1</v>
      </c>
      <c r="BK28" s="2">
        <v>0</v>
      </c>
      <c r="BL28" s="2">
        <v>0</v>
      </c>
      <c r="BM28" s="2">
        <v>0</v>
      </c>
      <c r="BN28" s="2">
        <v>0</v>
      </c>
      <c r="BP28" s="1" t="s">
        <v>1096</v>
      </c>
      <c r="BW28" s="1" t="s">
        <v>1257</v>
      </c>
      <c r="BX28" s="2">
        <v>1</v>
      </c>
      <c r="BY28" s="2">
        <v>1</v>
      </c>
      <c r="BZ28" s="2">
        <v>0</v>
      </c>
      <c r="CA28" s="2">
        <v>0</v>
      </c>
      <c r="CB28" s="1">
        <v>2013</v>
      </c>
      <c r="CC28" s="1">
        <v>599</v>
      </c>
    </row>
    <row r="29" spans="1:81" x14ac:dyDescent="0.3">
      <c r="A29" s="1" t="str">
        <f>CC29&amp;"_"&amp;B29</f>
        <v>603_1</v>
      </c>
      <c r="B29" s="2">
        <v>1</v>
      </c>
      <c r="C29" s="1" t="s">
        <v>113</v>
      </c>
      <c r="S29" s="1" t="s">
        <v>1134</v>
      </c>
      <c r="U29" s="2">
        <v>72</v>
      </c>
      <c r="Y29" s="3" t="s">
        <v>2126</v>
      </c>
      <c r="Z29" s="1" t="s">
        <v>1253</v>
      </c>
      <c r="AA29" s="1" t="s">
        <v>1092</v>
      </c>
      <c r="AF29" s="1" t="s">
        <v>1146</v>
      </c>
      <c r="AG29" s="2">
        <v>1</v>
      </c>
      <c r="AH29" s="2">
        <v>1</v>
      </c>
      <c r="AI29" s="2">
        <v>0</v>
      </c>
      <c r="AJ29" s="2">
        <v>0</v>
      </c>
      <c r="AK29" s="2">
        <v>0</v>
      </c>
      <c r="AL29" s="2">
        <v>0</v>
      </c>
      <c r="BI29" s="1" t="s">
        <v>1117</v>
      </c>
      <c r="BJ29" s="2">
        <v>1</v>
      </c>
      <c r="BK29" s="2">
        <v>0</v>
      </c>
      <c r="BL29" s="2">
        <v>0</v>
      </c>
      <c r="BM29" s="2">
        <v>0</v>
      </c>
      <c r="BN29" s="2">
        <v>0</v>
      </c>
      <c r="BP29" s="1" t="s">
        <v>1096</v>
      </c>
      <c r="BW29" s="1" t="s">
        <v>1257</v>
      </c>
      <c r="BX29" s="2">
        <v>1</v>
      </c>
      <c r="BY29" s="2">
        <v>1</v>
      </c>
      <c r="BZ29" s="2">
        <v>0</v>
      </c>
      <c r="CA29" s="2">
        <v>0</v>
      </c>
      <c r="CB29" s="1">
        <v>2038</v>
      </c>
      <c r="CC29" s="1">
        <v>603</v>
      </c>
    </row>
    <row r="30" spans="1:81" x14ac:dyDescent="0.3">
      <c r="A30" s="1" t="str">
        <f>CC30&amp;"_"&amp;B30</f>
        <v>756_1</v>
      </c>
      <c r="B30" s="2">
        <v>1</v>
      </c>
      <c r="C30" s="1" t="s">
        <v>113</v>
      </c>
      <c r="S30" s="1" t="s">
        <v>1106</v>
      </c>
      <c r="U30" s="2">
        <v>60</v>
      </c>
      <c r="Y30" s="3" t="s">
        <v>2126</v>
      </c>
      <c r="Z30" s="1" t="s">
        <v>1253</v>
      </c>
      <c r="AA30" s="1" t="s">
        <v>1092</v>
      </c>
      <c r="AF30" s="1" t="s">
        <v>1146</v>
      </c>
      <c r="AG30" s="2">
        <v>1</v>
      </c>
      <c r="AH30" s="2">
        <v>1</v>
      </c>
      <c r="AI30" s="2">
        <v>0</v>
      </c>
      <c r="AJ30" s="2">
        <v>0</v>
      </c>
      <c r="AK30" s="2">
        <v>0</v>
      </c>
      <c r="AL30" s="2">
        <v>0</v>
      </c>
      <c r="BI30" s="1" t="s">
        <v>1117</v>
      </c>
      <c r="BJ30" s="2">
        <v>1</v>
      </c>
      <c r="BK30" s="2">
        <v>0</v>
      </c>
      <c r="BL30" s="2">
        <v>0</v>
      </c>
      <c r="BM30" s="2">
        <v>0</v>
      </c>
      <c r="BN30" s="2">
        <v>0</v>
      </c>
      <c r="BP30" s="1" t="s">
        <v>1096</v>
      </c>
      <c r="BW30" s="1" t="s">
        <v>1257</v>
      </c>
      <c r="BX30" s="2">
        <v>1</v>
      </c>
      <c r="BY30" s="2">
        <v>1</v>
      </c>
      <c r="BZ30" s="2">
        <v>0</v>
      </c>
      <c r="CA30" s="2">
        <v>0</v>
      </c>
      <c r="CB30" s="1">
        <v>2614</v>
      </c>
      <c r="CC30" s="1">
        <v>756</v>
      </c>
    </row>
    <row r="31" spans="1:81" x14ac:dyDescent="0.3">
      <c r="A31" s="1" t="str">
        <f>CC31&amp;"_"&amp;B31</f>
        <v>396_3</v>
      </c>
      <c r="B31" s="2">
        <v>3</v>
      </c>
      <c r="C31" s="1" t="s">
        <v>113</v>
      </c>
      <c r="S31" s="1" t="s">
        <v>1106</v>
      </c>
      <c r="U31" s="2">
        <v>70</v>
      </c>
      <c r="Y31" s="3" t="s">
        <v>2126</v>
      </c>
      <c r="Z31" s="1" t="s">
        <v>1275</v>
      </c>
      <c r="AA31" s="1" t="s">
        <v>1175</v>
      </c>
      <c r="AD31" s="1" t="s">
        <v>1176</v>
      </c>
      <c r="AE31" s="2">
        <v>15</v>
      </c>
      <c r="AF31" s="1" t="s">
        <v>1116</v>
      </c>
      <c r="AG31" s="2">
        <v>0</v>
      </c>
      <c r="AH31" s="2">
        <v>1</v>
      </c>
      <c r="AI31" s="2">
        <v>0</v>
      </c>
      <c r="AJ31" s="2">
        <v>0</v>
      </c>
      <c r="AK31" s="2">
        <v>0</v>
      </c>
      <c r="AL31" s="2">
        <v>0</v>
      </c>
      <c r="BI31" s="1" t="s">
        <v>1117</v>
      </c>
      <c r="BJ31" s="2">
        <v>1</v>
      </c>
      <c r="BK31" s="2">
        <v>0</v>
      </c>
      <c r="BL31" s="2">
        <v>0</v>
      </c>
      <c r="BM31" s="2">
        <v>0</v>
      </c>
      <c r="BN31" s="2">
        <v>0</v>
      </c>
      <c r="BP31" s="1" t="s">
        <v>1096</v>
      </c>
      <c r="BW31" s="1" t="s">
        <v>1257</v>
      </c>
      <c r="BX31" s="2">
        <v>1</v>
      </c>
      <c r="BY31" s="2">
        <v>1</v>
      </c>
      <c r="BZ31" s="2">
        <v>0</v>
      </c>
      <c r="CA31" s="2">
        <v>0</v>
      </c>
      <c r="CB31" s="1">
        <v>1335</v>
      </c>
      <c r="CC31" s="1">
        <v>396</v>
      </c>
    </row>
    <row r="32" spans="1:81" x14ac:dyDescent="0.3">
      <c r="A32" s="1" t="str">
        <f>CC32&amp;"_"&amp;B32</f>
        <v>460_1</v>
      </c>
      <c r="B32" s="2">
        <v>1</v>
      </c>
      <c r="C32" s="1" t="s">
        <v>113</v>
      </c>
      <c r="S32" s="1" t="s">
        <v>1106</v>
      </c>
      <c r="U32" s="2">
        <v>106</v>
      </c>
      <c r="Y32" s="3" t="s">
        <v>2126</v>
      </c>
      <c r="Z32" s="1" t="s">
        <v>1275</v>
      </c>
      <c r="AA32" s="1" t="s">
        <v>1175</v>
      </c>
      <c r="AD32" s="1" t="s">
        <v>1176</v>
      </c>
      <c r="AE32" s="2">
        <v>4</v>
      </c>
      <c r="AF32" s="1" t="s">
        <v>1116</v>
      </c>
      <c r="AG32" s="2">
        <v>0</v>
      </c>
      <c r="AH32" s="2">
        <v>1</v>
      </c>
      <c r="AI32" s="2">
        <v>0</v>
      </c>
      <c r="AJ32" s="2">
        <v>0</v>
      </c>
      <c r="AK32" s="2">
        <v>0</v>
      </c>
      <c r="AL32" s="2">
        <v>0</v>
      </c>
      <c r="BI32" s="1" t="s">
        <v>1117</v>
      </c>
      <c r="BJ32" s="2">
        <v>1</v>
      </c>
      <c r="BK32" s="2">
        <v>0</v>
      </c>
      <c r="BL32" s="2">
        <v>0</v>
      </c>
      <c r="BM32" s="2">
        <v>0</v>
      </c>
      <c r="BN32" s="2">
        <v>0</v>
      </c>
      <c r="BP32" s="1" t="s">
        <v>1096</v>
      </c>
      <c r="BW32" s="1" t="s">
        <v>1257</v>
      </c>
      <c r="BX32" s="2">
        <v>1</v>
      </c>
      <c r="BY32" s="2">
        <v>1</v>
      </c>
      <c r="BZ32" s="2">
        <v>0</v>
      </c>
      <c r="CA32" s="2">
        <v>0</v>
      </c>
      <c r="CB32" s="1">
        <v>1564</v>
      </c>
      <c r="CC32" s="1">
        <v>460</v>
      </c>
    </row>
    <row r="33" spans="1:81" x14ac:dyDescent="0.3">
      <c r="A33" s="1" t="str">
        <f>CC33&amp;"_"&amp;B33</f>
        <v>605_1</v>
      </c>
      <c r="B33" s="2">
        <v>1</v>
      </c>
      <c r="C33" s="1" t="s">
        <v>113</v>
      </c>
      <c r="S33" s="1" t="s">
        <v>1106</v>
      </c>
      <c r="U33" s="2">
        <v>56</v>
      </c>
      <c r="Y33" s="3" t="s">
        <v>2126</v>
      </c>
      <c r="Z33" s="1" t="s">
        <v>1874</v>
      </c>
      <c r="AA33" s="1" t="s">
        <v>1175</v>
      </c>
      <c r="AD33" s="1" t="s">
        <v>1176</v>
      </c>
      <c r="AE33" s="2">
        <v>55</v>
      </c>
      <c r="AF33" s="1" t="s">
        <v>1116</v>
      </c>
      <c r="AG33" s="2">
        <v>0</v>
      </c>
      <c r="AH33" s="2">
        <v>1</v>
      </c>
      <c r="AI33" s="2">
        <v>0</v>
      </c>
      <c r="AJ33" s="2">
        <v>0</v>
      </c>
      <c r="AK33" s="2">
        <v>0</v>
      </c>
      <c r="AL33" s="2">
        <v>0</v>
      </c>
      <c r="BI33" s="1" t="s">
        <v>1117</v>
      </c>
      <c r="BJ33" s="2">
        <v>1</v>
      </c>
      <c r="BK33" s="2">
        <v>0</v>
      </c>
      <c r="BL33" s="2">
        <v>0</v>
      </c>
      <c r="BM33" s="2">
        <v>0</v>
      </c>
      <c r="BN33" s="2">
        <v>0</v>
      </c>
      <c r="BP33" s="1" t="s">
        <v>1096</v>
      </c>
      <c r="BW33" s="1" t="s">
        <v>1257</v>
      </c>
      <c r="BX33" s="2">
        <v>1</v>
      </c>
      <c r="BY33" s="2">
        <v>1</v>
      </c>
      <c r="BZ33" s="2">
        <v>0</v>
      </c>
      <c r="CA33" s="2">
        <v>0</v>
      </c>
      <c r="CB33" s="1">
        <v>2043</v>
      </c>
      <c r="CC33" s="1">
        <v>605</v>
      </c>
    </row>
    <row r="34" spans="1:81" x14ac:dyDescent="0.3">
      <c r="A34" s="1" t="str">
        <f>CC34&amp;"_"&amp;B34</f>
        <v>153_5</v>
      </c>
      <c r="B34" s="2">
        <v>5</v>
      </c>
      <c r="C34" s="1" t="s">
        <v>113</v>
      </c>
      <c r="E34" s="1" t="s">
        <v>123</v>
      </c>
      <c r="F34" s="1" t="s">
        <v>1083</v>
      </c>
      <c r="G34" s="2">
        <v>0</v>
      </c>
      <c r="H34" s="2">
        <v>0</v>
      </c>
      <c r="I34" s="2">
        <v>0</v>
      </c>
      <c r="J34" s="2">
        <v>0</v>
      </c>
      <c r="K34" s="2">
        <v>0</v>
      </c>
      <c r="L34" s="2">
        <v>0</v>
      </c>
      <c r="M34" s="2">
        <v>0</v>
      </c>
      <c r="N34" s="2">
        <v>0</v>
      </c>
      <c r="O34" s="2">
        <v>0</v>
      </c>
      <c r="P34" s="2">
        <v>1</v>
      </c>
      <c r="Q34" s="2">
        <v>0</v>
      </c>
      <c r="R34" s="1" t="s">
        <v>1401</v>
      </c>
      <c r="S34" s="1" t="s">
        <v>1127</v>
      </c>
      <c r="U34" s="2">
        <v>36</v>
      </c>
      <c r="V34" s="1" t="s">
        <v>113</v>
      </c>
      <c r="W34" s="1" t="s">
        <v>1101</v>
      </c>
      <c r="Y34" s="3" t="s">
        <v>2126</v>
      </c>
      <c r="Z34" s="1" t="s">
        <v>1402</v>
      </c>
      <c r="AA34" s="1" t="s">
        <v>1092</v>
      </c>
      <c r="AF34" s="1" t="s">
        <v>1116</v>
      </c>
      <c r="AG34" s="2">
        <v>0</v>
      </c>
      <c r="AH34" s="2">
        <v>1</v>
      </c>
      <c r="AI34" s="2">
        <v>0</v>
      </c>
      <c r="AJ34" s="2">
        <v>0</v>
      </c>
      <c r="AK34" s="2">
        <v>0</v>
      </c>
      <c r="AL34" s="2">
        <v>0</v>
      </c>
      <c r="BI34" s="1" t="s">
        <v>1117</v>
      </c>
      <c r="BJ34" s="2">
        <v>1</v>
      </c>
      <c r="BK34" s="2">
        <v>0</v>
      </c>
      <c r="BL34" s="2">
        <v>0</v>
      </c>
      <c r="BM34" s="2">
        <v>0</v>
      </c>
      <c r="BN34" s="2">
        <v>0</v>
      </c>
      <c r="BP34" s="1" t="s">
        <v>1096</v>
      </c>
      <c r="BW34" s="1" t="s">
        <v>1257</v>
      </c>
      <c r="BX34" s="2">
        <v>1</v>
      </c>
      <c r="BY34" s="2">
        <v>1</v>
      </c>
      <c r="BZ34" s="2">
        <v>0</v>
      </c>
      <c r="CA34" s="2">
        <v>0</v>
      </c>
      <c r="CB34" s="1">
        <v>487</v>
      </c>
      <c r="CC34" s="1">
        <v>153</v>
      </c>
    </row>
    <row r="35" spans="1:81" x14ac:dyDescent="0.3">
      <c r="A35" s="1" t="str">
        <f>CC35&amp;"_"&amp;B35</f>
        <v>605_4</v>
      </c>
      <c r="B35" s="2">
        <v>4</v>
      </c>
      <c r="C35" s="1" t="s">
        <v>113</v>
      </c>
      <c r="S35" s="1" t="s">
        <v>1181</v>
      </c>
      <c r="T35" s="1" t="s">
        <v>1875</v>
      </c>
      <c r="U35" s="2">
        <v>55</v>
      </c>
      <c r="Y35" s="3" t="s">
        <v>2126</v>
      </c>
      <c r="Z35" s="1" t="s">
        <v>1876</v>
      </c>
      <c r="AA35" s="1" t="s">
        <v>1099</v>
      </c>
      <c r="AB35" s="1" t="s">
        <v>1877</v>
      </c>
      <c r="AF35" s="1" t="s">
        <v>1116</v>
      </c>
      <c r="AG35" s="2">
        <v>0</v>
      </c>
      <c r="AH35" s="2">
        <v>1</v>
      </c>
      <c r="AI35" s="2">
        <v>0</v>
      </c>
      <c r="AJ35" s="2">
        <v>0</v>
      </c>
      <c r="AK35" s="2">
        <v>0</v>
      </c>
      <c r="AL35" s="2">
        <v>0</v>
      </c>
      <c r="BI35" s="1" t="s">
        <v>1117</v>
      </c>
      <c r="BJ35" s="2">
        <v>1</v>
      </c>
      <c r="BK35" s="2">
        <v>0</v>
      </c>
      <c r="BL35" s="2">
        <v>0</v>
      </c>
      <c r="BM35" s="2">
        <v>0</v>
      </c>
      <c r="BN35" s="2">
        <v>0</v>
      </c>
      <c r="BP35" s="1" t="s">
        <v>1096</v>
      </c>
      <c r="BW35" s="1" t="s">
        <v>1257</v>
      </c>
      <c r="BX35" s="2">
        <v>1</v>
      </c>
      <c r="BY35" s="2">
        <v>1</v>
      </c>
      <c r="BZ35" s="2">
        <v>0</v>
      </c>
      <c r="CA35" s="2">
        <v>0</v>
      </c>
      <c r="CB35" s="1">
        <v>2046</v>
      </c>
      <c r="CC35" s="1">
        <v>605</v>
      </c>
    </row>
    <row r="36" spans="1:81" x14ac:dyDescent="0.3">
      <c r="A36" s="1" t="str">
        <f>CC36&amp;"_"&amp;B36</f>
        <v>374_1</v>
      </c>
      <c r="B36" s="2">
        <v>1</v>
      </c>
      <c r="C36" s="1" t="s">
        <v>113</v>
      </c>
      <c r="S36" s="1" t="s">
        <v>1106</v>
      </c>
      <c r="U36" s="2">
        <v>60</v>
      </c>
      <c r="Y36" s="3" t="s">
        <v>2126</v>
      </c>
      <c r="Z36" s="1" t="s">
        <v>1659</v>
      </c>
      <c r="AA36" s="1" t="s">
        <v>1175</v>
      </c>
      <c r="AD36" s="1" t="s">
        <v>1176</v>
      </c>
      <c r="AE36" s="2">
        <v>180</v>
      </c>
      <c r="AF36" s="1" t="s">
        <v>1146</v>
      </c>
      <c r="AG36" s="2">
        <v>1</v>
      </c>
      <c r="AH36" s="2">
        <v>1</v>
      </c>
      <c r="AI36" s="2">
        <v>0</v>
      </c>
      <c r="AJ36" s="2">
        <v>0</v>
      </c>
      <c r="AK36" s="2">
        <v>0</v>
      </c>
      <c r="AL36" s="2">
        <v>0</v>
      </c>
      <c r="BI36" s="1" t="s">
        <v>1660</v>
      </c>
      <c r="BJ36" s="2">
        <v>1</v>
      </c>
      <c r="BK36" s="2">
        <v>1</v>
      </c>
      <c r="BL36" s="2">
        <v>0</v>
      </c>
      <c r="BM36" s="2">
        <v>0</v>
      </c>
      <c r="BN36" s="2">
        <v>0</v>
      </c>
      <c r="BP36" s="1" t="s">
        <v>1096</v>
      </c>
      <c r="BW36" s="1" t="s">
        <v>1257</v>
      </c>
      <c r="BX36" s="2">
        <v>1</v>
      </c>
      <c r="BY36" s="2">
        <v>1</v>
      </c>
      <c r="BZ36" s="2">
        <v>0</v>
      </c>
      <c r="CA36" s="2">
        <v>0</v>
      </c>
      <c r="CB36" s="1">
        <v>1249</v>
      </c>
      <c r="CC36" s="1">
        <v>374</v>
      </c>
    </row>
    <row r="37" spans="1:81" x14ac:dyDescent="0.3">
      <c r="A37" s="1" t="str">
        <f>CC37&amp;"_"&amp;B37</f>
        <v>417_2</v>
      </c>
      <c r="B37" s="2">
        <v>2</v>
      </c>
      <c r="C37" s="1" t="s">
        <v>113</v>
      </c>
      <c r="E37" s="1" t="s">
        <v>123</v>
      </c>
      <c r="F37" s="1" t="s">
        <v>1196</v>
      </c>
      <c r="G37" s="2">
        <v>0</v>
      </c>
      <c r="H37" s="2">
        <v>0</v>
      </c>
      <c r="I37" s="2">
        <v>0</v>
      </c>
      <c r="J37" s="2">
        <v>0</v>
      </c>
      <c r="K37" s="2">
        <v>0</v>
      </c>
      <c r="L37" s="2">
        <v>0</v>
      </c>
      <c r="M37" s="2">
        <v>0</v>
      </c>
      <c r="N37" s="2">
        <v>0</v>
      </c>
      <c r="O37" s="2">
        <v>0</v>
      </c>
      <c r="P37" s="2">
        <v>0</v>
      </c>
      <c r="Q37" s="2">
        <v>1</v>
      </c>
      <c r="S37" s="1" t="s">
        <v>1106</v>
      </c>
      <c r="U37" s="2">
        <v>20</v>
      </c>
      <c r="V37" s="1" t="s">
        <v>113</v>
      </c>
      <c r="W37" s="1" t="s">
        <v>1101</v>
      </c>
      <c r="Y37" s="3" t="s">
        <v>2126</v>
      </c>
      <c r="Z37" s="1" t="s">
        <v>1713</v>
      </c>
      <c r="AA37" s="1" t="s">
        <v>1175</v>
      </c>
      <c r="AD37" s="1" t="s">
        <v>1224</v>
      </c>
      <c r="AE37" s="2">
        <v>20</v>
      </c>
      <c r="AF37" s="1" t="s">
        <v>1116</v>
      </c>
      <c r="AG37" s="2">
        <v>0</v>
      </c>
      <c r="AH37" s="2">
        <v>1</v>
      </c>
      <c r="AI37" s="2">
        <v>0</v>
      </c>
      <c r="AJ37" s="2">
        <v>0</v>
      </c>
      <c r="AK37" s="2">
        <v>0</v>
      </c>
      <c r="AL37" s="2">
        <v>0</v>
      </c>
      <c r="BI37" s="1" t="s">
        <v>1714</v>
      </c>
      <c r="BJ37" s="2">
        <v>0</v>
      </c>
      <c r="BK37" s="2">
        <v>1</v>
      </c>
      <c r="BL37" s="2">
        <v>1</v>
      </c>
      <c r="BM37" s="2">
        <v>0</v>
      </c>
      <c r="BN37" s="2">
        <v>0</v>
      </c>
      <c r="BP37" s="1" t="s">
        <v>1096</v>
      </c>
      <c r="BW37" s="1" t="s">
        <v>1257</v>
      </c>
      <c r="BX37" s="2">
        <v>1</v>
      </c>
      <c r="BY37" s="2">
        <v>1</v>
      </c>
      <c r="BZ37" s="2">
        <v>0</v>
      </c>
      <c r="CA37" s="2">
        <v>0</v>
      </c>
      <c r="CB37" s="1">
        <v>1414</v>
      </c>
      <c r="CC37" s="1">
        <v>417</v>
      </c>
    </row>
    <row r="38" spans="1:81" x14ac:dyDescent="0.3">
      <c r="A38" s="1" t="str">
        <f>CC38&amp;"_"&amp;B38</f>
        <v>638_2</v>
      </c>
      <c r="B38" s="2">
        <v>2</v>
      </c>
      <c r="C38" s="1" t="s">
        <v>113</v>
      </c>
      <c r="S38" s="1" t="s">
        <v>1127</v>
      </c>
      <c r="U38" s="2">
        <v>84</v>
      </c>
      <c r="Y38" s="3" t="s">
        <v>2126</v>
      </c>
      <c r="Z38" s="1" t="s">
        <v>1931</v>
      </c>
      <c r="AA38" s="1" t="s">
        <v>1099</v>
      </c>
      <c r="AB38" s="1" t="s">
        <v>478</v>
      </c>
      <c r="AF38" s="1" t="s">
        <v>1146</v>
      </c>
      <c r="AG38" s="2">
        <v>1</v>
      </c>
      <c r="AH38" s="2">
        <v>1</v>
      </c>
      <c r="AI38" s="2">
        <v>0</v>
      </c>
      <c r="AJ38" s="2">
        <v>0</v>
      </c>
      <c r="AK38" s="2">
        <v>0</v>
      </c>
      <c r="AL38" s="2">
        <v>0</v>
      </c>
      <c r="BI38" s="1" t="s">
        <v>1294</v>
      </c>
      <c r="BJ38" s="2">
        <v>1</v>
      </c>
      <c r="BK38" s="2">
        <v>0</v>
      </c>
      <c r="BL38" s="2">
        <v>0</v>
      </c>
      <c r="BM38" s="2">
        <v>1</v>
      </c>
      <c r="BN38" s="2">
        <v>0</v>
      </c>
      <c r="BO38" s="1" t="s">
        <v>1932</v>
      </c>
      <c r="BP38" s="1" t="s">
        <v>1104</v>
      </c>
      <c r="BQ38" s="1" t="s">
        <v>1189</v>
      </c>
      <c r="BR38" s="2">
        <v>0</v>
      </c>
      <c r="BS38" s="2">
        <v>0</v>
      </c>
      <c r="BT38" s="2">
        <v>1</v>
      </c>
      <c r="BU38" s="2">
        <v>0</v>
      </c>
      <c r="BV38" s="1" t="s">
        <v>1933</v>
      </c>
      <c r="BW38" s="1" t="s">
        <v>1934</v>
      </c>
      <c r="BX38" s="2">
        <v>1</v>
      </c>
      <c r="BY38" s="2">
        <v>1</v>
      </c>
      <c r="BZ38" s="2">
        <v>1</v>
      </c>
      <c r="CA38" s="2">
        <v>0</v>
      </c>
      <c r="CB38" s="1">
        <v>2174</v>
      </c>
      <c r="CC38" s="1">
        <v>638</v>
      </c>
    </row>
    <row r="39" spans="1:81" x14ac:dyDescent="0.3">
      <c r="A39" s="1" t="str">
        <f>CC39&amp;"_"&amp;B39</f>
        <v>408_4</v>
      </c>
      <c r="B39" s="2">
        <v>4</v>
      </c>
      <c r="C39" s="1" t="s">
        <v>113</v>
      </c>
      <c r="S39" s="1" t="s">
        <v>1127</v>
      </c>
      <c r="U39" s="2">
        <v>49</v>
      </c>
      <c r="Y39" s="3" t="s">
        <v>2126</v>
      </c>
      <c r="Z39" s="1" t="s">
        <v>1178</v>
      </c>
      <c r="AA39" s="1" t="s">
        <v>1175</v>
      </c>
      <c r="AD39" s="1" t="s">
        <v>1176</v>
      </c>
      <c r="AE39" s="2">
        <v>25</v>
      </c>
      <c r="AF39" s="1" t="s">
        <v>1116</v>
      </c>
      <c r="AG39" s="2">
        <v>0</v>
      </c>
      <c r="AH39" s="2">
        <v>1</v>
      </c>
      <c r="AI39" s="2">
        <v>0</v>
      </c>
      <c r="AJ39" s="2">
        <v>0</v>
      </c>
      <c r="AK39" s="2">
        <v>0</v>
      </c>
      <c r="AL39" s="2">
        <v>0</v>
      </c>
      <c r="BI39" s="1" t="s">
        <v>1117</v>
      </c>
      <c r="BJ39" s="2">
        <v>1</v>
      </c>
      <c r="BK39" s="2">
        <v>0</v>
      </c>
      <c r="BL39" s="2">
        <v>0</v>
      </c>
      <c r="BM39" s="2">
        <v>0</v>
      </c>
      <c r="BN39" s="2">
        <v>0</v>
      </c>
      <c r="BP39" s="1" t="s">
        <v>1096</v>
      </c>
      <c r="BW39" s="1" t="s">
        <v>1701</v>
      </c>
      <c r="BX39" s="2">
        <v>1</v>
      </c>
      <c r="BY39" s="2">
        <v>0</v>
      </c>
      <c r="BZ39" s="2">
        <v>1</v>
      </c>
      <c r="CA39" s="2">
        <v>0</v>
      </c>
      <c r="CB39" s="1">
        <v>1381</v>
      </c>
      <c r="CC39" s="1">
        <v>408</v>
      </c>
    </row>
    <row r="40" spans="1:81" x14ac:dyDescent="0.3">
      <c r="A40" s="1" t="str">
        <f>CC40&amp;"_"&amp;B40</f>
        <v>21_2</v>
      </c>
      <c r="B40" s="2">
        <v>2</v>
      </c>
      <c r="C40" s="1" t="s">
        <v>113</v>
      </c>
      <c r="S40" s="1" t="s">
        <v>1109</v>
      </c>
      <c r="U40" s="2">
        <v>9</v>
      </c>
      <c r="V40" s="1" t="s">
        <v>123</v>
      </c>
      <c r="Y40" s="3" t="s">
        <v>2126</v>
      </c>
      <c r="Z40" s="1" t="s">
        <v>1154</v>
      </c>
      <c r="AA40" s="1" t="s">
        <v>1092</v>
      </c>
      <c r="AF40" s="1" t="s">
        <v>1116</v>
      </c>
      <c r="AG40" s="2">
        <v>0</v>
      </c>
      <c r="AH40" s="2">
        <v>1</v>
      </c>
      <c r="AI40" s="2">
        <v>0</v>
      </c>
      <c r="AJ40" s="2">
        <v>0</v>
      </c>
      <c r="AK40" s="2">
        <v>0</v>
      </c>
      <c r="AL40" s="2">
        <v>0</v>
      </c>
      <c r="BI40" s="1" t="s">
        <v>1117</v>
      </c>
      <c r="BJ40" s="2">
        <v>1</v>
      </c>
      <c r="BK40" s="2">
        <v>0</v>
      </c>
      <c r="BL40" s="2">
        <v>0</v>
      </c>
      <c r="BM40" s="2">
        <v>0</v>
      </c>
      <c r="BN40" s="2">
        <v>0</v>
      </c>
      <c r="BP40" s="1" t="s">
        <v>1104</v>
      </c>
      <c r="BQ40" s="1" t="s">
        <v>1132</v>
      </c>
      <c r="BR40" s="2">
        <v>1</v>
      </c>
      <c r="BS40" s="2">
        <v>0</v>
      </c>
      <c r="BT40" s="2">
        <v>0</v>
      </c>
      <c r="BU40" s="2">
        <v>0</v>
      </c>
      <c r="BW40" s="1" t="s">
        <v>1118</v>
      </c>
      <c r="BX40" s="2">
        <v>0</v>
      </c>
      <c r="BY40" s="2">
        <v>1</v>
      </c>
      <c r="BZ40" s="2">
        <v>0</v>
      </c>
      <c r="CA40" s="2">
        <v>0</v>
      </c>
      <c r="CB40" s="1">
        <v>52</v>
      </c>
      <c r="CC40" s="1">
        <v>21</v>
      </c>
    </row>
    <row r="41" spans="1:81" x14ac:dyDescent="0.3">
      <c r="A41" s="1" t="str">
        <f>CC41&amp;"_"&amp;B41</f>
        <v>502_1</v>
      </c>
      <c r="B41" s="2">
        <v>1</v>
      </c>
      <c r="C41" s="1" t="s">
        <v>113</v>
      </c>
      <c r="S41" s="1" t="s">
        <v>1106</v>
      </c>
      <c r="U41" s="2">
        <v>42</v>
      </c>
      <c r="Y41" s="3" t="s">
        <v>2126</v>
      </c>
      <c r="Z41" s="1" t="s">
        <v>1275</v>
      </c>
      <c r="AA41" s="1" t="s">
        <v>1092</v>
      </c>
      <c r="AF41" s="1" t="s">
        <v>1146</v>
      </c>
      <c r="AG41" s="2">
        <v>1</v>
      </c>
      <c r="AH41" s="2">
        <v>1</v>
      </c>
      <c r="AI41" s="2">
        <v>0</v>
      </c>
      <c r="AJ41" s="2">
        <v>0</v>
      </c>
      <c r="AK41" s="2">
        <v>0</v>
      </c>
      <c r="AL41" s="2">
        <v>0</v>
      </c>
      <c r="BI41" s="1" t="s">
        <v>1117</v>
      </c>
      <c r="BJ41" s="2">
        <v>1</v>
      </c>
      <c r="BK41" s="2">
        <v>0</v>
      </c>
      <c r="BL41" s="2">
        <v>0</v>
      </c>
      <c r="BM41" s="2">
        <v>0</v>
      </c>
      <c r="BN41" s="2">
        <v>0</v>
      </c>
      <c r="BP41" s="1" t="s">
        <v>1096</v>
      </c>
      <c r="BW41" s="1" t="s">
        <v>1118</v>
      </c>
      <c r="BX41" s="2">
        <v>0</v>
      </c>
      <c r="BY41" s="2">
        <v>1</v>
      </c>
      <c r="BZ41" s="2">
        <v>0</v>
      </c>
      <c r="CA41" s="2">
        <v>0</v>
      </c>
      <c r="CB41" s="1">
        <v>1709</v>
      </c>
      <c r="CC41" s="1">
        <v>502</v>
      </c>
    </row>
    <row r="42" spans="1:81" x14ac:dyDescent="0.3">
      <c r="A42" s="1" t="str">
        <f>CC42&amp;"_"&amp;B42</f>
        <v>592_1</v>
      </c>
      <c r="B42" s="2">
        <v>1</v>
      </c>
      <c r="C42" s="1" t="s">
        <v>113</v>
      </c>
      <c r="S42" s="1" t="s">
        <v>1134</v>
      </c>
      <c r="U42" s="2">
        <v>5</v>
      </c>
      <c r="V42" s="1" t="s">
        <v>113</v>
      </c>
      <c r="W42" s="1" t="s">
        <v>1125</v>
      </c>
      <c r="Y42" s="3" t="s">
        <v>2126</v>
      </c>
      <c r="Z42" s="1" t="s">
        <v>1861</v>
      </c>
      <c r="AA42" s="1" t="s">
        <v>1175</v>
      </c>
      <c r="AD42" s="1" t="s">
        <v>1176</v>
      </c>
      <c r="AE42" s="2">
        <v>70</v>
      </c>
      <c r="AF42" s="1" t="s">
        <v>1116</v>
      </c>
      <c r="AG42" s="2">
        <v>0</v>
      </c>
      <c r="AH42" s="2">
        <v>1</v>
      </c>
      <c r="AI42" s="2">
        <v>0</v>
      </c>
      <c r="AJ42" s="2">
        <v>0</v>
      </c>
      <c r="AK42" s="2">
        <v>0</v>
      </c>
      <c r="AL42" s="2">
        <v>0</v>
      </c>
      <c r="BI42" s="1" t="s">
        <v>1117</v>
      </c>
      <c r="BJ42" s="2">
        <v>1</v>
      </c>
      <c r="BK42" s="2">
        <v>0</v>
      </c>
      <c r="BL42" s="2">
        <v>0</v>
      </c>
      <c r="BM42" s="2">
        <v>0</v>
      </c>
      <c r="BN42" s="2">
        <v>0</v>
      </c>
      <c r="BP42" s="1" t="s">
        <v>1096</v>
      </c>
      <c r="BW42" s="1" t="s">
        <v>1118</v>
      </c>
      <c r="BX42" s="2">
        <v>0</v>
      </c>
      <c r="BY42" s="2">
        <v>1</v>
      </c>
      <c r="BZ42" s="2">
        <v>0</v>
      </c>
      <c r="CA42" s="2">
        <v>0</v>
      </c>
      <c r="CB42" s="1">
        <v>1992</v>
      </c>
      <c r="CC42" s="1">
        <v>592</v>
      </c>
    </row>
    <row r="43" spans="1:81" x14ac:dyDescent="0.3">
      <c r="A43" s="1" t="str">
        <f>CC43&amp;"_"&amp;B43</f>
        <v>249_2</v>
      </c>
      <c r="B43" s="2">
        <v>2</v>
      </c>
      <c r="C43" s="1" t="s">
        <v>113</v>
      </c>
      <c r="S43" s="1" t="s">
        <v>1085</v>
      </c>
      <c r="U43" s="2">
        <v>3</v>
      </c>
      <c r="V43" s="1" t="s">
        <v>113</v>
      </c>
      <c r="W43" s="1" t="s">
        <v>1101</v>
      </c>
      <c r="Y43" s="3" t="s">
        <v>2126</v>
      </c>
      <c r="Z43" s="1" t="s">
        <v>1526</v>
      </c>
      <c r="AA43" s="1" t="s">
        <v>1092</v>
      </c>
      <c r="AF43" s="1" t="s">
        <v>1116</v>
      </c>
      <c r="AG43" s="2">
        <v>0</v>
      </c>
      <c r="AH43" s="2">
        <v>1</v>
      </c>
      <c r="AI43" s="2">
        <v>0</v>
      </c>
      <c r="AJ43" s="2">
        <v>0</v>
      </c>
      <c r="AK43" s="2">
        <v>0</v>
      </c>
      <c r="AL43" s="2">
        <v>0</v>
      </c>
      <c r="BI43" s="1" t="s">
        <v>1117</v>
      </c>
      <c r="BJ43" s="2">
        <v>1</v>
      </c>
      <c r="BK43" s="2">
        <v>0</v>
      </c>
      <c r="BL43" s="2">
        <v>0</v>
      </c>
      <c r="BM43" s="2">
        <v>0</v>
      </c>
      <c r="BN43" s="2">
        <v>0</v>
      </c>
      <c r="BP43" s="1" t="s">
        <v>1211</v>
      </c>
      <c r="BW43" s="1" t="s">
        <v>1118</v>
      </c>
      <c r="BX43" s="2">
        <v>0</v>
      </c>
      <c r="BY43" s="2">
        <v>1</v>
      </c>
      <c r="BZ43" s="2">
        <v>0</v>
      </c>
      <c r="CA43" s="2">
        <v>0</v>
      </c>
      <c r="CB43" s="1">
        <v>815</v>
      </c>
      <c r="CC43" s="1">
        <v>249</v>
      </c>
    </row>
    <row r="44" spans="1:81" x14ac:dyDescent="0.3">
      <c r="A44" s="1" t="str">
        <f>CC44&amp;"_"&amp;B44</f>
        <v>449_6</v>
      </c>
      <c r="B44" s="2">
        <v>6</v>
      </c>
      <c r="C44" s="1" t="s">
        <v>113</v>
      </c>
      <c r="S44" s="1" t="s">
        <v>1127</v>
      </c>
      <c r="U44" s="2">
        <v>10</v>
      </c>
      <c r="V44" s="1" t="s">
        <v>113</v>
      </c>
      <c r="W44" s="1" t="s">
        <v>1101</v>
      </c>
      <c r="Y44" s="3" t="s">
        <v>2126</v>
      </c>
      <c r="Z44" s="1" t="s">
        <v>1738</v>
      </c>
      <c r="AA44" s="1" t="s">
        <v>1092</v>
      </c>
      <c r="AF44" s="1" t="s">
        <v>1116</v>
      </c>
      <c r="AG44" s="2">
        <v>0</v>
      </c>
      <c r="AH44" s="2">
        <v>1</v>
      </c>
      <c r="AI44" s="2">
        <v>0</v>
      </c>
      <c r="AJ44" s="2">
        <v>0</v>
      </c>
      <c r="AK44" s="2">
        <v>0</v>
      </c>
      <c r="AL44" s="2">
        <v>0</v>
      </c>
      <c r="BI44" s="1" t="s">
        <v>1117</v>
      </c>
      <c r="BJ44" s="2">
        <v>1</v>
      </c>
      <c r="BK44" s="2">
        <v>0</v>
      </c>
      <c r="BL44" s="2">
        <v>0</v>
      </c>
      <c r="BM44" s="2">
        <v>0</v>
      </c>
      <c r="BN44" s="2">
        <v>0</v>
      </c>
      <c r="BP44" s="1" t="s">
        <v>1096</v>
      </c>
      <c r="BW44" s="1" t="s">
        <v>1118</v>
      </c>
      <c r="BX44" s="2">
        <v>0</v>
      </c>
      <c r="BY44" s="2">
        <v>1</v>
      </c>
      <c r="BZ44" s="2">
        <v>0</v>
      </c>
      <c r="CA44" s="2">
        <v>0</v>
      </c>
      <c r="CB44" s="1">
        <v>1537</v>
      </c>
      <c r="CC44" s="1">
        <v>449</v>
      </c>
    </row>
    <row r="45" spans="1:81" x14ac:dyDescent="0.3">
      <c r="A45" s="1" t="str">
        <f>CC45&amp;"_"&amp;B45</f>
        <v>8_3</v>
      </c>
      <c r="B45" s="2">
        <v>3</v>
      </c>
      <c r="C45" s="1" t="s">
        <v>113</v>
      </c>
      <c r="S45" s="1" t="s">
        <v>1109</v>
      </c>
      <c r="U45" s="2">
        <v>65</v>
      </c>
      <c r="Y45" s="3" t="s">
        <v>2126</v>
      </c>
      <c r="Z45" s="1" t="s">
        <v>1114</v>
      </c>
      <c r="AA45" s="1" t="s">
        <v>1099</v>
      </c>
      <c r="AB45" s="1" t="s">
        <v>1115</v>
      </c>
      <c r="AF45" s="1" t="s">
        <v>1116</v>
      </c>
      <c r="AG45" s="2">
        <v>0</v>
      </c>
      <c r="AH45" s="2">
        <v>1</v>
      </c>
      <c r="AI45" s="2">
        <v>0</v>
      </c>
      <c r="AJ45" s="2">
        <v>0</v>
      </c>
      <c r="AK45" s="2">
        <v>0</v>
      </c>
      <c r="AL45" s="2">
        <v>0</v>
      </c>
      <c r="BI45" s="1" t="s">
        <v>1117</v>
      </c>
      <c r="BJ45" s="2">
        <v>1</v>
      </c>
      <c r="BK45" s="2">
        <v>0</v>
      </c>
      <c r="BL45" s="2">
        <v>0</v>
      </c>
      <c r="BM45" s="2">
        <v>0</v>
      </c>
      <c r="BN45" s="2">
        <v>0</v>
      </c>
      <c r="BP45" s="1" t="s">
        <v>1096</v>
      </c>
      <c r="BW45" s="1" t="s">
        <v>1118</v>
      </c>
      <c r="BX45" s="2">
        <v>0</v>
      </c>
      <c r="BY45" s="2">
        <v>1</v>
      </c>
      <c r="BZ45" s="2">
        <v>0</v>
      </c>
      <c r="CA45" s="2">
        <v>0</v>
      </c>
      <c r="CB45" s="1">
        <v>15</v>
      </c>
      <c r="CC45" s="1">
        <v>8</v>
      </c>
    </row>
    <row r="46" spans="1:81" x14ac:dyDescent="0.3">
      <c r="A46" s="1" t="str">
        <f>CC46&amp;"_"&amp;B46</f>
        <v>276_2</v>
      </c>
      <c r="B46" s="2">
        <v>2</v>
      </c>
      <c r="C46" s="1" t="s">
        <v>113</v>
      </c>
      <c r="S46" s="1" t="s">
        <v>1109</v>
      </c>
      <c r="U46" s="2">
        <v>68</v>
      </c>
      <c r="Y46" s="3" t="s">
        <v>2126</v>
      </c>
      <c r="Z46" s="1" t="s">
        <v>1551</v>
      </c>
      <c r="AA46" s="1" t="s">
        <v>1092</v>
      </c>
      <c r="AF46" s="1" t="s">
        <v>1116</v>
      </c>
      <c r="AG46" s="2">
        <v>0</v>
      </c>
      <c r="AH46" s="2">
        <v>1</v>
      </c>
      <c r="AI46" s="2">
        <v>0</v>
      </c>
      <c r="AJ46" s="2">
        <v>0</v>
      </c>
      <c r="AK46" s="2">
        <v>0</v>
      </c>
      <c r="AL46" s="2">
        <v>0</v>
      </c>
      <c r="BI46" s="1" t="s">
        <v>1117</v>
      </c>
      <c r="BJ46" s="2">
        <v>1</v>
      </c>
      <c r="BK46" s="2">
        <v>0</v>
      </c>
      <c r="BL46" s="2">
        <v>0</v>
      </c>
      <c r="BM46" s="2">
        <v>0</v>
      </c>
      <c r="BN46" s="2">
        <v>0</v>
      </c>
      <c r="BP46" s="1" t="s">
        <v>1096</v>
      </c>
      <c r="BW46" s="1" t="s">
        <v>1118</v>
      </c>
      <c r="BX46" s="2">
        <v>0</v>
      </c>
      <c r="BY46" s="2">
        <v>1</v>
      </c>
      <c r="BZ46" s="2">
        <v>0</v>
      </c>
      <c r="CA46" s="2">
        <v>0</v>
      </c>
      <c r="CB46" s="1">
        <v>897</v>
      </c>
      <c r="CC46" s="1">
        <v>276</v>
      </c>
    </row>
    <row r="47" spans="1:81" x14ac:dyDescent="0.3">
      <c r="A47" s="1" t="str">
        <f>CC47&amp;"_"&amp;B47</f>
        <v>449_2</v>
      </c>
      <c r="B47" s="2">
        <v>2</v>
      </c>
      <c r="C47" s="1" t="s">
        <v>113</v>
      </c>
      <c r="S47" s="1" t="s">
        <v>1097</v>
      </c>
      <c r="U47" s="2">
        <v>98</v>
      </c>
      <c r="Y47" s="3" t="s">
        <v>2126</v>
      </c>
      <c r="Z47" s="1" t="s">
        <v>1734</v>
      </c>
      <c r="AA47" s="1" t="s">
        <v>1092</v>
      </c>
      <c r="AF47" s="1" t="s">
        <v>1116</v>
      </c>
      <c r="AG47" s="2">
        <v>0</v>
      </c>
      <c r="AH47" s="2">
        <v>1</v>
      </c>
      <c r="AI47" s="2">
        <v>0</v>
      </c>
      <c r="AJ47" s="2">
        <v>0</v>
      </c>
      <c r="AK47" s="2">
        <v>0</v>
      </c>
      <c r="AL47" s="2">
        <v>0</v>
      </c>
      <c r="BI47" s="1" t="s">
        <v>1117</v>
      </c>
      <c r="BJ47" s="2">
        <v>1</v>
      </c>
      <c r="BK47" s="2">
        <v>0</v>
      </c>
      <c r="BL47" s="2">
        <v>0</v>
      </c>
      <c r="BM47" s="2">
        <v>0</v>
      </c>
      <c r="BN47" s="2">
        <v>0</v>
      </c>
      <c r="BP47" s="1" t="s">
        <v>1096</v>
      </c>
      <c r="BW47" s="1" t="s">
        <v>1118</v>
      </c>
      <c r="BX47" s="2">
        <v>0</v>
      </c>
      <c r="BY47" s="2">
        <v>1</v>
      </c>
      <c r="BZ47" s="2">
        <v>0</v>
      </c>
      <c r="CA47" s="2">
        <v>0</v>
      </c>
      <c r="CB47" s="1">
        <v>1533</v>
      </c>
      <c r="CC47" s="1">
        <v>449</v>
      </c>
    </row>
    <row r="48" spans="1:81" x14ac:dyDescent="0.3">
      <c r="A48" s="1" t="str">
        <f>CC48&amp;"_"&amp;B48</f>
        <v>514_2</v>
      </c>
      <c r="B48" s="2">
        <v>2</v>
      </c>
      <c r="C48" s="1" t="s">
        <v>113</v>
      </c>
      <c r="S48" s="1" t="s">
        <v>1109</v>
      </c>
      <c r="U48" s="2">
        <v>56</v>
      </c>
      <c r="Y48" s="3" t="s">
        <v>2126</v>
      </c>
      <c r="Z48" s="1" t="s">
        <v>1178</v>
      </c>
      <c r="AA48" s="1" t="s">
        <v>1092</v>
      </c>
      <c r="AF48" s="1" t="s">
        <v>1116</v>
      </c>
      <c r="AG48" s="2">
        <v>0</v>
      </c>
      <c r="AH48" s="2">
        <v>1</v>
      </c>
      <c r="AI48" s="2">
        <v>0</v>
      </c>
      <c r="AJ48" s="2">
        <v>0</v>
      </c>
      <c r="AK48" s="2">
        <v>0</v>
      </c>
      <c r="AL48" s="2">
        <v>0</v>
      </c>
      <c r="BI48" s="1" t="s">
        <v>1117</v>
      </c>
      <c r="BJ48" s="2">
        <v>1</v>
      </c>
      <c r="BK48" s="2">
        <v>0</v>
      </c>
      <c r="BL48" s="2">
        <v>0</v>
      </c>
      <c r="BM48" s="2">
        <v>0</v>
      </c>
      <c r="BN48" s="2">
        <v>0</v>
      </c>
      <c r="BP48" s="1" t="s">
        <v>1096</v>
      </c>
      <c r="BW48" s="1" t="s">
        <v>1118</v>
      </c>
      <c r="BX48" s="2">
        <v>0</v>
      </c>
      <c r="BY48" s="2">
        <v>1</v>
      </c>
      <c r="BZ48" s="2">
        <v>0</v>
      </c>
      <c r="CA48" s="2">
        <v>0</v>
      </c>
      <c r="CB48" s="1">
        <v>1745</v>
      </c>
      <c r="CC48" s="1">
        <v>514</v>
      </c>
    </row>
    <row r="49" spans="1:81" x14ac:dyDescent="0.3">
      <c r="A49" s="1" t="str">
        <f>CC49&amp;"_"&amp;B49</f>
        <v>707_3</v>
      </c>
      <c r="B49" s="2">
        <v>3</v>
      </c>
      <c r="C49" s="1" t="s">
        <v>113</v>
      </c>
      <c r="S49" s="1" t="s">
        <v>1085</v>
      </c>
      <c r="U49" s="2">
        <v>11</v>
      </c>
      <c r="V49" s="1" t="s">
        <v>123</v>
      </c>
      <c r="Y49" s="3" t="s">
        <v>2126</v>
      </c>
      <c r="Z49" s="1" t="s">
        <v>2000</v>
      </c>
      <c r="AA49" s="1" t="s">
        <v>1092</v>
      </c>
      <c r="AF49" s="1" t="s">
        <v>1116</v>
      </c>
      <c r="AG49" s="2">
        <v>0</v>
      </c>
      <c r="AH49" s="2">
        <v>1</v>
      </c>
      <c r="AI49" s="2">
        <v>0</v>
      </c>
      <c r="AJ49" s="2">
        <v>0</v>
      </c>
      <c r="AK49" s="2">
        <v>0</v>
      </c>
      <c r="AL49" s="2">
        <v>0</v>
      </c>
      <c r="BI49" s="1" t="s">
        <v>1117</v>
      </c>
      <c r="BJ49" s="2">
        <v>1</v>
      </c>
      <c r="BK49" s="2">
        <v>0</v>
      </c>
      <c r="BL49" s="2">
        <v>0</v>
      </c>
      <c r="BM49" s="2">
        <v>0</v>
      </c>
      <c r="BN49" s="2">
        <v>0</v>
      </c>
      <c r="BP49" s="1" t="s">
        <v>1096</v>
      </c>
      <c r="BW49" s="1" t="s">
        <v>1118</v>
      </c>
      <c r="BX49" s="2">
        <v>0</v>
      </c>
      <c r="BY49" s="2">
        <v>1</v>
      </c>
      <c r="BZ49" s="2">
        <v>0</v>
      </c>
      <c r="CA49" s="2">
        <v>0</v>
      </c>
      <c r="CB49" s="1">
        <v>2427</v>
      </c>
      <c r="CC49" s="1">
        <v>707</v>
      </c>
    </row>
    <row r="50" spans="1:81" x14ac:dyDescent="0.3">
      <c r="A50" s="1" t="str">
        <f>CC50&amp;"_"&amp;B50</f>
        <v>276_4</v>
      </c>
      <c r="B50" s="2">
        <v>4</v>
      </c>
      <c r="C50" s="1" t="s">
        <v>113</v>
      </c>
      <c r="S50" s="1" t="s">
        <v>1085</v>
      </c>
      <c r="U50" s="2">
        <v>35</v>
      </c>
      <c r="V50" s="1" t="s">
        <v>123</v>
      </c>
      <c r="Y50" s="3" t="s">
        <v>2126</v>
      </c>
      <c r="Z50" s="1" t="s">
        <v>1552</v>
      </c>
      <c r="AA50" s="1" t="s">
        <v>1092</v>
      </c>
      <c r="AF50" s="1" t="s">
        <v>1116</v>
      </c>
      <c r="AG50" s="2">
        <v>0</v>
      </c>
      <c r="AH50" s="2">
        <v>1</v>
      </c>
      <c r="AI50" s="2">
        <v>0</v>
      </c>
      <c r="AJ50" s="2">
        <v>0</v>
      </c>
      <c r="AK50" s="2">
        <v>0</v>
      </c>
      <c r="AL50" s="2">
        <v>0</v>
      </c>
      <c r="BI50" s="1" t="s">
        <v>1553</v>
      </c>
      <c r="BJ50" s="2">
        <v>0</v>
      </c>
      <c r="BK50" s="2">
        <v>1</v>
      </c>
      <c r="BL50" s="2">
        <v>0</v>
      </c>
      <c r="BM50" s="2">
        <v>0</v>
      </c>
      <c r="BN50" s="2">
        <v>0</v>
      </c>
      <c r="BP50" s="1" t="s">
        <v>1096</v>
      </c>
      <c r="BW50" s="1" t="s">
        <v>1118</v>
      </c>
      <c r="BX50" s="2">
        <v>0</v>
      </c>
      <c r="BY50" s="2">
        <v>1</v>
      </c>
      <c r="BZ50" s="2">
        <v>0</v>
      </c>
      <c r="CA50" s="2">
        <v>0</v>
      </c>
      <c r="CB50" s="1">
        <v>899</v>
      </c>
      <c r="CC50" s="1">
        <v>276</v>
      </c>
    </row>
    <row r="51" spans="1:81" x14ac:dyDescent="0.3">
      <c r="A51" s="1" t="str">
        <f>CC51&amp;"_"&amp;B51</f>
        <v>668_1</v>
      </c>
      <c r="B51" s="2">
        <v>1</v>
      </c>
      <c r="C51" s="1" t="s">
        <v>113</v>
      </c>
      <c r="S51" s="1" t="s">
        <v>1097</v>
      </c>
      <c r="U51" s="2">
        <v>12</v>
      </c>
      <c r="V51" s="1" t="s">
        <v>113</v>
      </c>
      <c r="W51" s="1" t="s">
        <v>1183</v>
      </c>
      <c r="Y51" s="3" t="s">
        <v>2070</v>
      </c>
      <c r="Z51" s="1" t="s">
        <v>1962</v>
      </c>
      <c r="AA51" s="1" t="s">
        <v>1175</v>
      </c>
      <c r="AD51" s="1" t="s">
        <v>1176</v>
      </c>
      <c r="AE51" s="2">
        <v>3</v>
      </c>
      <c r="AF51" s="1" t="s">
        <v>1093</v>
      </c>
      <c r="AG51" s="2">
        <v>1</v>
      </c>
      <c r="AH51" s="2">
        <v>0</v>
      </c>
      <c r="AI51" s="2">
        <v>0</v>
      </c>
      <c r="AJ51" s="2">
        <v>0</v>
      </c>
      <c r="AK51" s="2">
        <v>0</v>
      </c>
      <c r="AL51" s="2">
        <v>0</v>
      </c>
      <c r="AN51" s="1" t="s">
        <v>1177</v>
      </c>
      <c r="AO51" s="2">
        <v>1</v>
      </c>
      <c r="AP51" s="2">
        <v>0</v>
      </c>
      <c r="AQ51" s="2">
        <v>0</v>
      </c>
      <c r="AR51" s="2">
        <v>0</v>
      </c>
      <c r="AS51" s="2">
        <v>0</v>
      </c>
      <c r="AU51" s="1" t="s">
        <v>1291</v>
      </c>
      <c r="AV51" s="2">
        <v>1</v>
      </c>
      <c r="AW51" s="2">
        <v>0</v>
      </c>
      <c r="AX51" s="2">
        <v>0</v>
      </c>
      <c r="AY51" s="2">
        <v>1</v>
      </c>
      <c r="AZ51" s="2">
        <v>0</v>
      </c>
      <c r="BA51" s="1" t="s">
        <v>1963</v>
      </c>
      <c r="BB51" s="1" t="s">
        <v>1104</v>
      </c>
      <c r="BC51" s="1" t="s">
        <v>1132</v>
      </c>
      <c r="BD51" s="2">
        <v>1</v>
      </c>
      <c r="BE51" s="2">
        <v>0</v>
      </c>
      <c r="BF51" s="2">
        <v>0</v>
      </c>
      <c r="BG51" s="2">
        <v>0</v>
      </c>
      <c r="CB51" s="1">
        <v>2290</v>
      </c>
      <c r="CC51" s="1">
        <v>668</v>
      </c>
    </row>
    <row r="52" spans="1:81" x14ac:dyDescent="0.3">
      <c r="A52" s="1" t="str">
        <f>CC52&amp;"_"&amp;B52</f>
        <v>579_1</v>
      </c>
      <c r="B52" s="2">
        <v>1</v>
      </c>
      <c r="C52" s="1" t="s">
        <v>113</v>
      </c>
      <c r="S52" s="1" t="s">
        <v>1085</v>
      </c>
      <c r="U52" s="2">
        <v>63</v>
      </c>
      <c r="Y52" s="3" t="s">
        <v>2070</v>
      </c>
      <c r="Z52" s="1" t="s">
        <v>1747</v>
      </c>
      <c r="AA52" s="1" t="s">
        <v>1092</v>
      </c>
      <c r="AF52" s="1" t="s">
        <v>1093</v>
      </c>
      <c r="AG52" s="2">
        <v>1</v>
      </c>
      <c r="AH52" s="2">
        <v>0</v>
      </c>
      <c r="AI52" s="2">
        <v>0</v>
      </c>
      <c r="AJ52" s="2">
        <v>0</v>
      </c>
      <c r="AK52" s="2">
        <v>0</v>
      </c>
      <c r="AL52" s="2">
        <v>0</v>
      </c>
      <c r="AU52" s="1" t="s">
        <v>1099</v>
      </c>
      <c r="AV52" s="1" t="s">
        <v>122</v>
      </c>
      <c r="AW52" s="1" t="s">
        <v>122</v>
      </c>
      <c r="AX52" s="1" t="s">
        <v>122</v>
      </c>
      <c r="AY52" s="1" t="s">
        <v>110</v>
      </c>
      <c r="AZ52" s="1" t="s">
        <v>122</v>
      </c>
      <c r="BA52" s="1" t="s">
        <v>1410</v>
      </c>
      <c r="BB52" s="1" t="s">
        <v>1104</v>
      </c>
      <c r="BC52" s="1" t="s">
        <v>1132</v>
      </c>
      <c r="BD52" s="2">
        <v>1</v>
      </c>
      <c r="BE52" s="2">
        <v>0</v>
      </c>
      <c r="BF52" s="2">
        <v>0</v>
      </c>
      <c r="BG52" s="2">
        <v>0</v>
      </c>
      <c r="CB52" s="1">
        <v>1941</v>
      </c>
      <c r="CC52" s="1">
        <v>579</v>
      </c>
    </row>
    <row r="53" spans="1:81" x14ac:dyDescent="0.3">
      <c r="A53" s="1" t="str">
        <f>CC53&amp;"_"&amp;B53</f>
        <v>13_1</v>
      </c>
      <c r="B53" s="2">
        <v>1</v>
      </c>
      <c r="C53" s="1" t="s">
        <v>113</v>
      </c>
      <c r="S53" s="1" t="s">
        <v>1127</v>
      </c>
      <c r="U53" s="2">
        <v>20</v>
      </c>
      <c r="V53" s="1" t="s">
        <v>113</v>
      </c>
      <c r="W53" s="1" t="s">
        <v>1125</v>
      </c>
      <c r="Y53" s="3" t="s">
        <v>2070</v>
      </c>
      <c r="Z53" s="1" t="s">
        <v>1131</v>
      </c>
      <c r="AA53" s="1" t="s">
        <v>1092</v>
      </c>
      <c r="AF53" s="1" t="s">
        <v>1093</v>
      </c>
      <c r="AG53" s="2">
        <v>1</v>
      </c>
      <c r="AH53" s="2">
        <v>0</v>
      </c>
      <c r="AI53" s="2">
        <v>0</v>
      </c>
      <c r="AJ53" s="2">
        <v>0</v>
      </c>
      <c r="AK53" s="2">
        <v>0</v>
      </c>
      <c r="AL53" s="2">
        <v>0</v>
      </c>
      <c r="AU53" s="1" t="s">
        <v>1099</v>
      </c>
      <c r="AV53" s="1" t="s">
        <v>122</v>
      </c>
      <c r="AW53" s="1" t="s">
        <v>122</v>
      </c>
      <c r="AX53" s="1" t="s">
        <v>122</v>
      </c>
      <c r="AY53" s="1" t="s">
        <v>110</v>
      </c>
      <c r="AZ53" s="1" t="s">
        <v>122</v>
      </c>
      <c r="BA53" s="1" t="s">
        <v>1100</v>
      </c>
      <c r="BB53" s="1" t="s">
        <v>1104</v>
      </c>
      <c r="BC53" s="1" t="s">
        <v>1132</v>
      </c>
      <c r="BD53" s="2">
        <v>1</v>
      </c>
      <c r="BE53" s="2">
        <v>0</v>
      </c>
      <c r="BF53" s="2">
        <v>0</v>
      </c>
      <c r="BG53" s="2">
        <v>0</v>
      </c>
      <c r="CB53" s="1">
        <v>29</v>
      </c>
      <c r="CC53" s="1">
        <v>13</v>
      </c>
    </row>
    <row r="54" spans="1:81" x14ac:dyDescent="0.3">
      <c r="A54" s="1" t="str">
        <f>CC54&amp;"_"&amp;B54</f>
        <v>268_1</v>
      </c>
      <c r="B54" s="2">
        <v>1</v>
      </c>
      <c r="C54" s="1" t="s">
        <v>113</v>
      </c>
      <c r="S54" s="1" t="s">
        <v>1106</v>
      </c>
      <c r="U54" s="2">
        <v>36</v>
      </c>
      <c r="V54" s="1" t="s">
        <v>123</v>
      </c>
      <c r="Y54" s="3" t="s">
        <v>2070</v>
      </c>
      <c r="Z54" s="1" t="s">
        <v>1542</v>
      </c>
      <c r="AA54" s="1" t="s">
        <v>1092</v>
      </c>
      <c r="AF54" s="1" t="s">
        <v>1543</v>
      </c>
      <c r="AG54" s="2">
        <v>1</v>
      </c>
      <c r="AH54" s="2">
        <v>0</v>
      </c>
      <c r="AI54" s="2">
        <v>0</v>
      </c>
      <c r="AJ54" s="2">
        <v>0</v>
      </c>
      <c r="AK54" s="2">
        <v>1</v>
      </c>
      <c r="AL54" s="2">
        <v>0</v>
      </c>
      <c r="AM54" s="1" t="s">
        <v>1200</v>
      </c>
      <c r="AU54" s="1" t="s">
        <v>1544</v>
      </c>
      <c r="AV54" s="1" t="s">
        <v>122</v>
      </c>
      <c r="AW54" s="1" t="s">
        <v>122</v>
      </c>
      <c r="AX54" s="1" t="s">
        <v>122</v>
      </c>
      <c r="AY54" s="1" t="s">
        <v>110</v>
      </c>
      <c r="AZ54" s="1" t="s">
        <v>110</v>
      </c>
      <c r="BA54" s="1" t="s">
        <v>1545</v>
      </c>
      <c r="BB54" s="1" t="s">
        <v>1104</v>
      </c>
      <c r="BC54" s="1" t="s">
        <v>1132</v>
      </c>
      <c r="BD54" s="2">
        <v>1</v>
      </c>
      <c r="BE54" s="2">
        <v>0</v>
      </c>
      <c r="BF54" s="2">
        <v>0</v>
      </c>
      <c r="BG54" s="2">
        <v>0</v>
      </c>
      <c r="CB54" s="1">
        <v>873</v>
      </c>
      <c r="CC54" s="1">
        <v>268</v>
      </c>
    </row>
    <row r="55" spans="1:81" x14ac:dyDescent="0.3">
      <c r="A55" s="1" t="str">
        <f>CC55&amp;"_"&amp;B55</f>
        <v>30_2</v>
      </c>
      <c r="B55" s="2">
        <v>2</v>
      </c>
      <c r="C55" s="1" t="s">
        <v>113</v>
      </c>
      <c r="S55" s="1" t="s">
        <v>1106</v>
      </c>
      <c r="U55" s="2">
        <v>30</v>
      </c>
      <c r="V55" s="1" t="s">
        <v>123</v>
      </c>
      <c r="Y55" s="3" t="s">
        <v>2070</v>
      </c>
      <c r="Z55" s="1" t="s">
        <v>1174</v>
      </c>
      <c r="AA55" s="1" t="s">
        <v>1175</v>
      </c>
      <c r="AD55" s="1" t="s">
        <v>1176</v>
      </c>
      <c r="AE55" s="2">
        <v>0.5</v>
      </c>
      <c r="AF55" s="1" t="s">
        <v>1093</v>
      </c>
      <c r="AG55" s="2">
        <v>1</v>
      </c>
      <c r="AH55" s="2">
        <v>0</v>
      </c>
      <c r="AI55" s="2">
        <v>0</v>
      </c>
      <c r="AJ55" s="2">
        <v>0</v>
      </c>
      <c r="AK55" s="2">
        <v>0</v>
      </c>
      <c r="AL55" s="2">
        <v>0</v>
      </c>
      <c r="AN55" s="1" t="s">
        <v>1177</v>
      </c>
      <c r="AO55" s="2">
        <v>1</v>
      </c>
      <c r="AP55" s="2">
        <v>0</v>
      </c>
      <c r="AQ55" s="2">
        <v>0</v>
      </c>
      <c r="AR55" s="2">
        <v>0</v>
      </c>
      <c r="AS55" s="2">
        <v>0</v>
      </c>
      <c r="AU55" s="1" t="s">
        <v>1103</v>
      </c>
      <c r="AV55" s="2">
        <v>1</v>
      </c>
      <c r="AW55" s="2">
        <v>0</v>
      </c>
      <c r="AX55" s="2">
        <v>0</v>
      </c>
      <c r="AY55" s="2">
        <v>0</v>
      </c>
      <c r="AZ55" s="2">
        <v>0</v>
      </c>
      <c r="BB55" s="1" t="s">
        <v>1104</v>
      </c>
      <c r="BC55" s="1" t="s">
        <v>1132</v>
      </c>
      <c r="BD55" s="2">
        <v>1</v>
      </c>
      <c r="BE55" s="2">
        <v>0</v>
      </c>
      <c r="BF55" s="2">
        <v>0</v>
      </c>
      <c r="BG55" s="2">
        <v>0</v>
      </c>
      <c r="CB55" s="1">
        <v>80</v>
      </c>
      <c r="CC55" s="1">
        <v>30</v>
      </c>
    </row>
    <row r="56" spans="1:81" x14ac:dyDescent="0.3">
      <c r="A56" s="1" t="str">
        <f>CC56&amp;"_"&amp;B56</f>
        <v>740_1</v>
      </c>
      <c r="B56" s="2">
        <v>1</v>
      </c>
      <c r="C56" s="1" t="s">
        <v>113</v>
      </c>
      <c r="S56" s="1" t="s">
        <v>1097</v>
      </c>
      <c r="U56" s="2">
        <v>30</v>
      </c>
      <c r="V56" s="1" t="s">
        <v>113</v>
      </c>
      <c r="W56" s="1" t="s">
        <v>1125</v>
      </c>
      <c r="Y56" s="3" t="s">
        <v>2070</v>
      </c>
      <c r="Z56" s="1" t="s">
        <v>1405</v>
      </c>
      <c r="AA56" s="1" t="s">
        <v>1175</v>
      </c>
      <c r="AD56" s="1" t="s">
        <v>1176</v>
      </c>
      <c r="AE56" s="2">
        <v>1</v>
      </c>
      <c r="AF56" s="1" t="s">
        <v>1093</v>
      </c>
      <c r="AG56" s="2">
        <v>1</v>
      </c>
      <c r="AH56" s="2">
        <v>0</v>
      </c>
      <c r="AI56" s="2">
        <v>0</v>
      </c>
      <c r="AJ56" s="2">
        <v>0</v>
      </c>
      <c r="AK56" s="2">
        <v>0</v>
      </c>
      <c r="AL56" s="2">
        <v>0</v>
      </c>
      <c r="AN56" s="1" t="s">
        <v>1177</v>
      </c>
      <c r="AO56" s="2">
        <v>1</v>
      </c>
      <c r="AP56" s="2">
        <v>0</v>
      </c>
      <c r="AQ56" s="2">
        <v>0</v>
      </c>
      <c r="AR56" s="2">
        <v>0</v>
      </c>
      <c r="AS56" s="2">
        <v>0</v>
      </c>
      <c r="AU56" s="1" t="s">
        <v>1103</v>
      </c>
      <c r="AV56" s="2">
        <v>1</v>
      </c>
      <c r="AW56" s="2">
        <v>0</v>
      </c>
      <c r="AX56" s="2">
        <v>0</v>
      </c>
      <c r="AY56" s="2">
        <v>0</v>
      </c>
      <c r="AZ56" s="2">
        <v>0</v>
      </c>
      <c r="BB56" s="1" t="s">
        <v>1104</v>
      </c>
      <c r="BC56" s="1" t="s">
        <v>1132</v>
      </c>
      <c r="BD56" s="2">
        <v>1</v>
      </c>
      <c r="BE56" s="2">
        <v>0</v>
      </c>
      <c r="BF56" s="2">
        <v>0</v>
      </c>
      <c r="BG56" s="2">
        <v>0</v>
      </c>
      <c r="CB56" s="1">
        <v>2548</v>
      </c>
      <c r="CC56" s="1">
        <v>740</v>
      </c>
    </row>
    <row r="57" spans="1:81" x14ac:dyDescent="0.3">
      <c r="A57" s="1" t="str">
        <f>CC57&amp;"_"&amp;B57</f>
        <v>181_3</v>
      </c>
      <c r="B57" s="2">
        <v>3</v>
      </c>
      <c r="C57" s="1" t="s">
        <v>113</v>
      </c>
      <c r="S57" s="1" t="s">
        <v>1106</v>
      </c>
      <c r="U57" s="2">
        <v>56</v>
      </c>
      <c r="Y57" s="3" t="s">
        <v>2070</v>
      </c>
      <c r="Z57" s="1" t="s">
        <v>1448</v>
      </c>
      <c r="AA57" s="1" t="s">
        <v>1175</v>
      </c>
      <c r="AD57" s="1" t="s">
        <v>1176</v>
      </c>
      <c r="AE57" s="2">
        <v>1</v>
      </c>
      <c r="AF57" s="1" t="s">
        <v>1093</v>
      </c>
      <c r="AG57" s="2">
        <v>1</v>
      </c>
      <c r="AH57" s="2">
        <v>0</v>
      </c>
      <c r="AI57" s="2">
        <v>0</v>
      </c>
      <c r="AJ57" s="2">
        <v>0</v>
      </c>
      <c r="AK57" s="2">
        <v>0</v>
      </c>
      <c r="AL57" s="2">
        <v>0</v>
      </c>
      <c r="AN57" s="1" t="s">
        <v>1177</v>
      </c>
      <c r="AO57" s="2">
        <v>1</v>
      </c>
      <c r="AP57" s="2">
        <v>0</v>
      </c>
      <c r="AQ57" s="2">
        <v>0</v>
      </c>
      <c r="AR57" s="2">
        <v>0</v>
      </c>
      <c r="AS57" s="2">
        <v>0</v>
      </c>
      <c r="AU57" s="1" t="s">
        <v>1147</v>
      </c>
      <c r="AV57" s="2">
        <v>1</v>
      </c>
      <c r="AW57" s="2">
        <v>0</v>
      </c>
      <c r="AX57" s="2">
        <v>0</v>
      </c>
      <c r="AY57" s="2">
        <v>0</v>
      </c>
      <c r="AZ57" s="2">
        <v>0</v>
      </c>
      <c r="BB57" s="1" t="s">
        <v>1104</v>
      </c>
      <c r="BC57" s="1" t="s">
        <v>1132</v>
      </c>
      <c r="BD57" s="2">
        <v>1</v>
      </c>
      <c r="BE57" s="2">
        <v>0</v>
      </c>
      <c r="BF57" s="2">
        <v>0</v>
      </c>
      <c r="BG57" s="2">
        <v>0</v>
      </c>
      <c r="CB57" s="1">
        <v>590</v>
      </c>
      <c r="CC57" s="1">
        <v>181</v>
      </c>
    </row>
    <row r="58" spans="1:81" x14ac:dyDescent="0.3">
      <c r="A58" s="1" t="str">
        <f>CC58&amp;"_"&amp;B58</f>
        <v>550_1</v>
      </c>
      <c r="B58" s="2">
        <v>1</v>
      </c>
      <c r="C58" s="1" t="s">
        <v>113</v>
      </c>
      <c r="S58" s="1" t="s">
        <v>1106</v>
      </c>
      <c r="U58" s="2">
        <v>90</v>
      </c>
      <c r="Y58" s="3" t="s">
        <v>2070</v>
      </c>
      <c r="Z58" s="1" t="s">
        <v>1546</v>
      </c>
      <c r="AA58" s="1" t="s">
        <v>1175</v>
      </c>
      <c r="AD58" s="1" t="s">
        <v>1176</v>
      </c>
      <c r="AE58" s="2">
        <v>1</v>
      </c>
      <c r="AF58" s="1" t="s">
        <v>1093</v>
      </c>
      <c r="AG58" s="2">
        <v>1</v>
      </c>
      <c r="AH58" s="2">
        <v>0</v>
      </c>
      <c r="AI58" s="2">
        <v>0</v>
      </c>
      <c r="AJ58" s="2">
        <v>0</v>
      </c>
      <c r="AK58" s="2">
        <v>0</v>
      </c>
      <c r="AL58" s="2">
        <v>0</v>
      </c>
      <c r="AN58" s="1" t="s">
        <v>1177</v>
      </c>
      <c r="AO58" s="2">
        <v>1</v>
      </c>
      <c r="AP58" s="2">
        <v>0</v>
      </c>
      <c r="AQ58" s="2">
        <v>0</v>
      </c>
      <c r="AR58" s="2">
        <v>0</v>
      </c>
      <c r="AS58" s="2">
        <v>0</v>
      </c>
      <c r="AU58" s="1" t="s">
        <v>1197</v>
      </c>
      <c r="AV58" s="2">
        <v>0</v>
      </c>
      <c r="AW58" s="2">
        <v>0</v>
      </c>
      <c r="AX58" s="2">
        <v>0</v>
      </c>
      <c r="AY58" s="2">
        <v>0</v>
      </c>
      <c r="AZ58" s="2">
        <v>1</v>
      </c>
      <c r="BB58" s="1" t="s">
        <v>1104</v>
      </c>
      <c r="BC58" s="1" t="s">
        <v>1132</v>
      </c>
      <c r="BD58" s="2">
        <v>1</v>
      </c>
      <c r="BE58" s="2">
        <v>0</v>
      </c>
      <c r="BF58" s="2">
        <v>0</v>
      </c>
      <c r="BG58" s="2">
        <v>0</v>
      </c>
      <c r="CB58" s="1">
        <v>1854</v>
      </c>
      <c r="CC58" s="1">
        <v>550</v>
      </c>
    </row>
    <row r="59" spans="1:81" x14ac:dyDescent="0.3">
      <c r="A59" s="1" t="str">
        <f>CC59&amp;"_"&amp;B59</f>
        <v>553_1</v>
      </c>
      <c r="B59" s="2">
        <v>1</v>
      </c>
      <c r="C59" s="1" t="s">
        <v>113</v>
      </c>
      <c r="S59" s="1" t="s">
        <v>1106</v>
      </c>
      <c r="U59" s="2">
        <v>66</v>
      </c>
      <c r="Y59" s="3" t="s">
        <v>2070</v>
      </c>
      <c r="Z59" s="1" t="s">
        <v>1839</v>
      </c>
      <c r="AA59" s="1" t="s">
        <v>1175</v>
      </c>
      <c r="AD59" s="1" t="s">
        <v>1176</v>
      </c>
      <c r="AE59" s="2">
        <v>1</v>
      </c>
      <c r="AF59" s="1" t="s">
        <v>1093</v>
      </c>
      <c r="AG59" s="2">
        <v>1</v>
      </c>
      <c r="AH59" s="2">
        <v>0</v>
      </c>
      <c r="AI59" s="2">
        <v>0</v>
      </c>
      <c r="AJ59" s="2">
        <v>0</v>
      </c>
      <c r="AK59" s="2">
        <v>0</v>
      </c>
      <c r="AL59" s="2">
        <v>0</v>
      </c>
      <c r="AN59" s="1" t="s">
        <v>1177</v>
      </c>
      <c r="AO59" s="2">
        <v>1</v>
      </c>
      <c r="AP59" s="2">
        <v>0</v>
      </c>
      <c r="AQ59" s="2">
        <v>0</v>
      </c>
      <c r="AR59" s="2">
        <v>0</v>
      </c>
      <c r="AS59" s="2">
        <v>0</v>
      </c>
      <c r="AU59" s="1" t="s">
        <v>1103</v>
      </c>
      <c r="AV59" s="2">
        <v>1</v>
      </c>
      <c r="AW59" s="2">
        <v>0</v>
      </c>
      <c r="AX59" s="2">
        <v>0</v>
      </c>
      <c r="AY59" s="2">
        <v>0</v>
      </c>
      <c r="AZ59" s="2">
        <v>0</v>
      </c>
      <c r="BB59" s="1" t="s">
        <v>1104</v>
      </c>
      <c r="BC59" s="1" t="s">
        <v>1132</v>
      </c>
      <c r="BD59" s="2">
        <v>1</v>
      </c>
      <c r="BE59" s="2">
        <v>0</v>
      </c>
      <c r="BF59" s="2">
        <v>0</v>
      </c>
      <c r="BG59" s="2">
        <v>0</v>
      </c>
      <c r="CB59" s="1">
        <v>1857</v>
      </c>
      <c r="CC59" s="1">
        <v>553</v>
      </c>
    </row>
    <row r="60" spans="1:81" x14ac:dyDescent="0.3">
      <c r="A60" s="1" t="str">
        <f>CC60&amp;"_"&amp;B60</f>
        <v>204_1</v>
      </c>
      <c r="B60" s="2">
        <v>1</v>
      </c>
      <c r="C60" s="1" t="s">
        <v>113</v>
      </c>
      <c r="S60" s="1" t="s">
        <v>1097</v>
      </c>
      <c r="U60" s="2">
        <v>15</v>
      </c>
      <c r="V60" s="1" t="s">
        <v>113</v>
      </c>
      <c r="W60" s="1" t="s">
        <v>1125</v>
      </c>
      <c r="Y60" s="3" t="s">
        <v>2070</v>
      </c>
      <c r="Z60" s="1" t="s">
        <v>1478</v>
      </c>
      <c r="AA60" s="1" t="s">
        <v>1175</v>
      </c>
      <c r="AD60" s="1" t="s">
        <v>1479</v>
      </c>
      <c r="AE60" s="2">
        <v>2</v>
      </c>
      <c r="AF60" s="1" t="s">
        <v>1093</v>
      </c>
      <c r="AG60" s="2">
        <v>1</v>
      </c>
      <c r="AH60" s="2">
        <v>0</v>
      </c>
      <c r="AI60" s="2">
        <v>0</v>
      </c>
      <c r="AJ60" s="2">
        <v>0</v>
      </c>
      <c r="AK60" s="2">
        <v>0</v>
      </c>
      <c r="AL60" s="2">
        <v>0</v>
      </c>
      <c r="AN60" s="1" t="s">
        <v>1177</v>
      </c>
      <c r="AO60" s="2">
        <v>1</v>
      </c>
      <c r="AP60" s="2">
        <v>0</v>
      </c>
      <c r="AQ60" s="2">
        <v>0</v>
      </c>
      <c r="AR60" s="2">
        <v>0</v>
      </c>
      <c r="AS60" s="2">
        <v>0</v>
      </c>
      <c r="AU60" s="1" t="s">
        <v>1147</v>
      </c>
      <c r="AV60" s="2">
        <v>1</v>
      </c>
      <c r="AW60" s="2">
        <v>0</v>
      </c>
      <c r="AX60" s="2">
        <v>0</v>
      </c>
      <c r="AY60" s="2">
        <v>0</v>
      </c>
      <c r="AZ60" s="2">
        <v>0</v>
      </c>
      <c r="BB60" s="1" t="s">
        <v>1104</v>
      </c>
      <c r="BC60" s="1" t="s">
        <v>1132</v>
      </c>
      <c r="BD60" s="2">
        <v>1</v>
      </c>
      <c r="BE60" s="2">
        <v>0</v>
      </c>
      <c r="BF60" s="2">
        <v>0</v>
      </c>
      <c r="BG60" s="2">
        <v>0</v>
      </c>
      <c r="CB60" s="1">
        <v>672</v>
      </c>
      <c r="CC60" s="1">
        <v>204</v>
      </c>
    </row>
    <row r="61" spans="1:81" x14ac:dyDescent="0.3">
      <c r="A61" s="1" t="str">
        <f>CC61&amp;"_"&amp;B61</f>
        <v>545_1</v>
      </c>
      <c r="B61" s="2">
        <v>1</v>
      </c>
      <c r="C61" s="1" t="s">
        <v>113</v>
      </c>
      <c r="S61" s="1" t="s">
        <v>1106</v>
      </c>
      <c r="U61" s="2">
        <v>80</v>
      </c>
      <c r="Y61" s="3" t="s">
        <v>2070</v>
      </c>
      <c r="Z61" s="1" t="s">
        <v>1837</v>
      </c>
      <c r="AA61" s="1" t="s">
        <v>1175</v>
      </c>
      <c r="AD61" s="1" t="s">
        <v>1176</v>
      </c>
      <c r="AE61" s="2">
        <v>2</v>
      </c>
      <c r="AF61" s="1" t="s">
        <v>1093</v>
      </c>
      <c r="AG61" s="2">
        <v>1</v>
      </c>
      <c r="AH61" s="2">
        <v>0</v>
      </c>
      <c r="AI61" s="2">
        <v>0</v>
      </c>
      <c r="AJ61" s="2">
        <v>0</v>
      </c>
      <c r="AK61" s="2">
        <v>0</v>
      </c>
      <c r="AL61" s="2">
        <v>0</v>
      </c>
      <c r="AN61" s="1" t="s">
        <v>1177</v>
      </c>
      <c r="AO61" s="2">
        <v>1</v>
      </c>
      <c r="AP61" s="2">
        <v>0</v>
      </c>
      <c r="AQ61" s="2">
        <v>0</v>
      </c>
      <c r="AR61" s="2">
        <v>0</v>
      </c>
      <c r="AS61" s="2">
        <v>0</v>
      </c>
      <c r="AU61" s="1" t="s">
        <v>1147</v>
      </c>
      <c r="AV61" s="2">
        <v>1</v>
      </c>
      <c r="AW61" s="2">
        <v>0</v>
      </c>
      <c r="AX61" s="2">
        <v>0</v>
      </c>
      <c r="AY61" s="2">
        <v>0</v>
      </c>
      <c r="AZ61" s="2">
        <v>0</v>
      </c>
      <c r="BB61" s="1" t="s">
        <v>1104</v>
      </c>
      <c r="BC61" s="1" t="s">
        <v>1132</v>
      </c>
      <c r="BD61" s="2">
        <v>1</v>
      </c>
      <c r="BE61" s="2">
        <v>0</v>
      </c>
      <c r="BF61" s="2">
        <v>0</v>
      </c>
      <c r="BG61" s="2">
        <v>0</v>
      </c>
      <c r="CB61" s="1">
        <v>1847</v>
      </c>
      <c r="CC61" s="1">
        <v>545</v>
      </c>
    </row>
    <row r="62" spans="1:81" x14ac:dyDescent="0.3">
      <c r="A62" s="1" t="str">
        <f>CC62&amp;"_"&amp;B62</f>
        <v>50_1</v>
      </c>
      <c r="B62" s="2">
        <v>1</v>
      </c>
      <c r="C62" s="1" t="s">
        <v>123</v>
      </c>
      <c r="D62" s="1" t="s">
        <v>113</v>
      </c>
      <c r="S62" s="1" t="s">
        <v>1194</v>
      </c>
      <c r="U62" s="2">
        <v>58</v>
      </c>
      <c r="Y62" s="3" t="s">
        <v>2070</v>
      </c>
      <c r="Z62" s="1" t="s">
        <v>1217</v>
      </c>
      <c r="AA62" s="1" t="s">
        <v>1175</v>
      </c>
      <c r="AD62" s="1" t="s">
        <v>1176</v>
      </c>
      <c r="AE62" s="2">
        <v>6</v>
      </c>
      <c r="AF62" s="1" t="s">
        <v>1093</v>
      </c>
      <c r="AG62" s="2">
        <v>1</v>
      </c>
      <c r="AH62" s="2">
        <v>0</v>
      </c>
      <c r="AI62" s="2">
        <v>0</v>
      </c>
      <c r="AJ62" s="2">
        <v>0</v>
      </c>
      <c r="AK62" s="2">
        <v>0</v>
      </c>
      <c r="AL62" s="2">
        <v>0</v>
      </c>
      <c r="AN62" s="1" t="s">
        <v>1177</v>
      </c>
      <c r="AO62" s="2">
        <v>1</v>
      </c>
      <c r="AP62" s="2">
        <v>0</v>
      </c>
      <c r="AQ62" s="2">
        <v>0</v>
      </c>
      <c r="AR62" s="2">
        <v>0</v>
      </c>
      <c r="AS62" s="2">
        <v>0</v>
      </c>
      <c r="AU62" s="1" t="s">
        <v>1103</v>
      </c>
      <c r="AV62" s="2">
        <v>1</v>
      </c>
      <c r="AW62" s="2">
        <v>0</v>
      </c>
      <c r="AX62" s="2">
        <v>0</v>
      </c>
      <c r="AY62" s="2">
        <v>0</v>
      </c>
      <c r="AZ62" s="2">
        <v>0</v>
      </c>
      <c r="BB62" s="1" t="s">
        <v>1104</v>
      </c>
      <c r="BC62" s="1" t="s">
        <v>1132</v>
      </c>
      <c r="BD62" s="2">
        <v>1</v>
      </c>
      <c r="BE62" s="2">
        <v>0</v>
      </c>
      <c r="BF62" s="2">
        <v>0</v>
      </c>
      <c r="BG62" s="2">
        <v>0</v>
      </c>
      <c r="CB62" s="1">
        <v>137</v>
      </c>
      <c r="CC62" s="1">
        <v>50</v>
      </c>
    </row>
    <row r="63" spans="1:81" x14ac:dyDescent="0.3">
      <c r="A63" s="1" t="str">
        <f>CC63&amp;"_"&amp;B63</f>
        <v>201_1</v>
      </c>
      <c r="B63" s="2">
        <v>1</v>
      </c>
      <c r="C63" s="1" t="s">
        <v>113</v>
      </c>
      <c r="S63" s="1" t="s">
        <v>1106</v>
      </c>
      <c r="U63" s="2">
        <v>30</v>
      </c>
      <c r="V63" s="1" t="s">
        <v>123</v>
      </c>
      <c r="Y63" s="3" t="s">
        <v>2070</v>
      </c>
      <c r="Z63" s="1" t="s">
        <v>1174</v>
      </c>
      <c r="AA63" s="1" t="s">
        <v>1175</v>
      </c>
      <c r="AD63" s="1" t="s">
        <v>1176</v>
      </c>
      <c r="AE63" s="2">
        <v>25</v>
      </c>
      <c r="AF63" s="1" t="s">
        <v>1146</v>
      </c>
      <c r="AG63" s="2">
        <v>1</v>
      </c>
      <c r="AH63" s="2">
        <v>1</v>
      </c>
      <c r="AI63" s="2">
        <v>0</v>
      </c>
      <c r="AJ63" s="2">
        <v>0</v>
      </c>
      <c r="AK63" s="2">
        <v>0</v>
      </c>
      <c r="AL63" s="2">
        <v>0</v>
      </c>
      <c r="AN63" s="1" t="s">
        <v>1177</v>
      </c>
      <c r="AO63" s="2">
        <v>1</v>
      </c>
      <c r="AP63" s="2">
        <v>0</v>
      </c>
      <c r="AQ63" s="2">
        <v>0</v>
      </c>
      <c r="AR63" s="2">
        <v>0</v>
      </c>
      <c r="AS63" s="2">
        <v>0</v>
      </c>
      <c r="AU63" s="1" t="s">
        <v>1147</v>
      </c>
      <c r="AV63" s="2">
        <v>1</v>
      </c>
      <c r="AW63" s="2">
        <v>0</v>
      </c>
      <c r="AX63" s="2">
        <v>0</v>
      </c>
      <c r="AY63" s="2">
        <v>0</v>
      </c>
      <c r="AZ63" s="2">
        <v>0</v>
      </c>
      <c r="BB63" s="1" t="s">
        <v>1104</v>
      </c>
      <c r="BC63" s="1" t="s">
        <v>1132</v>
      </c>
      <c r="BD63" s="2">
        <v>1</v>
      </c>
      <c r="BE63" s="2">
        <v>0</v>
      </c>
      <c r="BF63" s="2">
        <v>0</v>
      </c>
      <c r="BG63" s="2">
        <v>0</v>
      </c>
      <c r="CB63" s="1">
        <v>663</v>
      </c>
      <c r="CC63" s="1">
        <v>201</v>
      </c>
    </row>
    <row r="64" spans="1:81" x14ac:dyDescent="0.3">
      <c r="A64" s="1" t="str">
        <f>CC64&amp;"_"&amp;B64</f>
        <v>36_1</v>
      </c>
      <c r="B64" s="2">
        <v>1</v>
      </c>
      <c r="C64" s="1" t="s">
        <v>113</v>
      </c>
      <c r="S64" s="1" t="s">
        <v>1106</v>
      </c>
      <c r="U64" s="2">
        <v>30</v>
      </c>
      <c r="V64" s="1" t="s">
        <v>123</v>
      </c>
      <c r="Y64" s="3" t="s">
        <v>2070</v>
      </c>
      <c r="Z64" s="1" t="s">
        <v>1193</v>
      </c>
      <c r="AA64" s="1" t="s">
        <v>1175</v>
      </c>
      <c r="AD64" s="1" t="s">
        <v>1176</v>
      </c>
      <c r="AE64" s="2">
        <v>4</v>
      </c>
      <c r="AF64" s="1" t="s">
        <v>1146</v>
      </c>
      <c r="AG64" s="2">
        <v>1</v>
      </c>
      <c r="AH64" s="2">
        <v>1</v>
      </c>
      <c r="AI64" s="2">
        <v>0</v>
      </c>
      <c r="AJ64" s="2">
        <v>0</v>
      </c>
      <c r="AK64" s="2">
        <v>0</v>
      </c>
      <c r="AL64" s="2">
        <v>0</v>
      </c>
      <c r="AN64" s="1" t="s">
        <v>1177</v>
      </c>
      <c r="AO64" s="2">
        <v>1</v>
      </c>
      <c r="AP64" s="2">
        <v>0</v>
      </c>
      <c r="AQ64" s="2">
        <v>0</v>
      </c>
      <c r="AR64" s="2">
        <v>0</v>
      </c>
      <c r="AS64" s="2">
        <v>0</v>
      </c>
      <c r="AU64" s="1" t="s">
        <v>1147</v>
      </c>
      <c r="AV64" s="2">
        <v>1</v>
      </c>
      <c r="AW64" s="2">
        <v>0</v>
      </c>
      <c r="AX64" s="2">
        <v>0</v>
      </c>
      <c r="AY64" s="2">
        <v>0</v>
      </c>
      <c r="AZ64" s="2">
        <v>0</v>
      </c>
      <c r="BB64" s="1" t="s">
        <v>1104</v>
      </c>
      <c r="BC64" s="1" t="s">
        <v>1132</v>
      </c>
      <c r="BD64" s="2">
        <v>1</v>
      </c>
      <c r="BE64" s="2">
        <v>0</v>
      </c>
      <c r="BF64" s="2">
        <v>0</v>
      </c>
      <c r="BG64" s="2">
        <v>0</v>
      </c>
      <c r="CB64" s="1">
        <v>96</v>
      </c>
      <c r="CC64" s="1">
        <v>36</v>
      </c>
    </row>
    <row r="65" spans="1:81" x14ac:dyDescent="0.3">
      <c r="A65" s="1" t="str">
        <f>CC65&amp;"_"&amp;B65</f>
        <v>262_2</v>
      </c>
      <c r="B65" s="2">
        <v>2</v>
      </c>
      <c r="C65" s="1" t="s">
        <v>113</v>
      </c>
      <c r="S65" s="1" t="s">
        <v>1106</v>
      </c>
      <c r="U65" s="2">
        <v>36</v>
      </c>
      <c r="V65" s="1" t="s">
        <v>113</v>
      </c>
      <c r="W65" s="1" t="s">
        <v>1101</v>
      </c>
      <c r="Y65" s="3" t="s">
        <v>2070</v>
      </c>
      <c r="Z65" s="1" t="s">
        <v>1535</v>
      </c>
      <c r="AA65" s="1" t="s">
        <v>1175</v>
      </c>
      <c r="AD65" s="1" t="s">
        <v>1176</v>
      </c>
      <c r="AE65" s="2">
        <v>2</v>
      </c>
      <c r="AF65" s="1" t="s">
        <v>1093</v>
      </c>
      <c r="AG65" s="2">
        <v>1</v>
      </c>
      <c r="AH65" s="2">
        <v>0</v>
      </c>
      <c r="AI65" s="2">
        <v>0</v>
      </c>
      <c r="AJ65" s="2">
        <v>0</v>
      </c>
      <c r="AK65" s="2">
        <v>0</v>
      </c>
      <c r="AL65" s="2">
        <v>0</v>
      </c>
      <c r="AN65" s="1" t="s">
        <v>1257</v>
      </c>
      <c r="AO65" s="2">
        <v>1</v>
      </c>
      <c r="AP65" s="2">
        <v>1</v>
      </c>
      <c r="AQ65" s="2">
        <v>0</v>
      </c>
      <c r="AR65" s="2">
        <v>0</v>
      </c>
      <c r="AS65" s="2">
        <v>0</v>
      </c>
      <c r="AU65" s="1" t="s">
        <v>1103</v>
      </c>
      <c r="AV65" s="2">
        <v>1</v>
      </c>
      <c r="AW65" s="2">
        <v>0</v>
      </c>
      <c r="AX65" s="2">
        <v>0</v>
      </c>
      <c r="AY65" s="2">
        <v>0</v>
      </c>
      <c r="AZ65" s="2">
        <v>0</v>
      </c>
      <c r="BB65" s="1" t="s">
        <v>1104</v>
      </c>
      <c r="BC65" s="1" t="s">
        <v>1132</v>
      </c>
      <c r="BD65" s="2">
        <v>1</v>
      </c>
      <c r="BE65" s="2">
        <v>0</v>
      </c>
      <c r="BF65" s="2">
        <v>0</v>
      </c>
      <c r="BG65" s="2">
        <v>0</v>
      </c>
      <c r="CB65" s="1">
        <v>859</v>
      </c>
      <c r="CC65" s="1">
        <v>262</v>
      </c>
    </row>
    <row r="66" spans="1:81" x14ac:dyDescent="0.3">
      <c r="A66" s="1" t="str">
        <f>CC66&amp;"_"&amp;B66</f>
        <v>732_3</v>
      </c>
      <c r="B66" s="2">
        <v>3</v>
      </c>
      <c r="C66" s="1" t="s">
        <v>113</v>
      </c>
      <c r="S66" s="1" t="s">
        <v>1127</v>
      </c>
      <c r="U66" s="2">
        <v>12</v>
      </c>
      <c r="V66" s="1" t="s">
        <v>113</v>
      </c>
      <c r="W66" s="1" t="s">
        <v>1125</v>
      </c>
      <c r="Y66" s="3" t="s">
        <v>2070</v>
      </c>
      <c r="Z66" s="1" t="s">
        <v>1481</v>
      </c>
      <c r="AA66" s="1" t="s">
        <v>1175</v>
      </c>
      <c r="AD66" s="1" t="s">
        <v>1176</v>
      </c>
      <c r="AE66" s="2">
        <v>2</v>
      </c>
      <c r="AF66" s="1" t="s">
        <v>1146</v>
      </c>
      <c r="AG66" s="2">
        <v>1</v>
      </c>
      <c r="AH66" s="2">
        <v>1</v>
      </c>
      <c r="AI66" s="2">
        <v>0</v>
      </c>
      <c r="AJ66" s="2">
        <v>0</v>
      </c>
      <c r="AK66" s="2">
        <v>0</v>
      </c>
      <c r="AL66" s="2">
        <v>0</v>
      </c>
      <c r="AN66" s="1" t="s">
        <v>1257</v>
      </c>
      <c r="AO66" s="2">
        <v>1</v>
      </c>
      <c r="AP66" s="2">
        <v>1</v>
      </c>
      <c r="AQ66" s="2">
        <v>0</v>
      </c>
      <c r="AR66" s="2">
        <v>0</v>
      </c>
      <c r="AS66" s="2">
        <v>0</v>
      </c>
      <c r="AU66" s="1" t="s">
        <v>1147</v>
      </c>
      <c r="AV66" s="2">
        <v>1</v>
      </c>
      <c r="AW66" s="2">
        <v>0</v>
      </c>
      <c r="AX66" s="2">
        <v>0</v>
      </c>
      <c r="AY66" s="2">
        <v>0</v>
      </c>
      <c r="AZ66" s="2">
        <v>0</v>
      </c>
      <c r="BB66" s="1" t="s">
        <v>1104</v>
      </c>
      <c r="BC66" s="1" t="s">
        <v>1132</v>
      </c>
      <c r="BD66" s="2">
        <v>1</v>
      </c>
      <c r="BE66" s="2">
        <v>0</v>
      </c>
      <c r="BF66" s="2">
        <v>0</v>
      </c>
      <c r="BG66" s="2">
        <v>0</v>
      </c>
      <c r="CB66" s="1">
        <v>2518</v>
      </c>
      <c r="CC66" s="1">
        <v>732</v>
      </c>
    </row>
    <row r="67" spans="1:81" x14ac:dyDescent="0.3">
      <c r="A67" s="1" t="str">
        <f>CC67&amp;"_"&amp;B67</f>
        <v>732_1</v>
      </c>
      <c r="B67" s="2">
        <v>1</v>
      </c>
      <c r="C67" s="1" t="s">
        <v>113</v>
      </c>
      <c r="S67" s="1" t="s">
        <v>1106</v>
      </c>
      <c r="U67" s="2">
        <v>48</v>
      </c>
      <c r="Y67" s="3" t="s">
        <v>2070</v>
      </c>
      <c r="Z67" s="1" t="s">
        <v>2020</v>
      </c>
      <c r="AA67" s="1" t="s">
        <v>1175</v>
      </c>
      <c r="AD67" s="1" t="s">
        <v>1176</v>
      </c>
      <c r="AE67" s="2">
        <v>2</v>
      </c>
      <c r="AF67" s="1" t="s">
        <v>1146</v>
      </c>
      <c r="AG67" s="2">
        <v>1</v>
      </c>
      <c r="AH67" s="2">
        <v>1</v>
      </c>
      <c r="AI67" s="2">
        <v>0</v>
      </c>
      <c r="AJ67" s="2">
        <v>0</v>
      </c>
      <c r="AK67" s="2">
        <v>0</v>
      </c>
      <c r="AL67" s="2">
        <v>0</v>
      </c>
      <c r="AN67" s="1" t="s">
        <v>1257</v>
      </c>
      <c r="AO67" s="2">
        <v>1</v>
      </c>
      <c r="AP67" s="2">
        <v>1</v>
      </c>
      <c r="AQ67" s="2">
        <v>0</v>
      </c>
      <c r="AR67" s="2">
        <v>0</v>
      </c>
      <c r="AS67" s="2">
        <v>0</v>
      </c>
      <c r="AU67" s="1" t="s">
        <v>1147</v>
      </c>
      <c r="AV67" s="2">
        <v>1</v>
      </c>
      <c r="AW67" s="2">
        <v>0</v>
      </c>
      <c r="AX67" s="2">
        <v>0</v>
      </c>
      <c r="AY67" s="2">
        <v>0</v>
      </c>
      <c r="AZ67" s="2">
        <v>0</v>
      </c>
      <c r="BB67" s="1" t="s">
        <v>1104</v>
      </c>
      <c r="BC67" s="1" t="s">
        <v>1132</v>
      </c>
      <c r="BD67" s="2">
        <v>1</v>
      </c>
      <c r="BE67" s="2">
        <v>0</v>
      </c>
      <c r="BF67" s="2">
        <v>0</v>
      </c>
      <c r="BG67" s="2">
        <v>0</v>
      </c>
      <c r="CB67" s="1">
        <v>2516</v>
      </c>
      <c r="CC67" s="1">
        <v>732</v>
      </c>
    </row>
    <row r="68" spans="1:81" x14ac:dyDescent="0.3">
      <c r="A68" s="1" t="str">
        <f>CC68&amp;"_"&amp;B68</f>
        <v>788_1</v>
      </c>
      <c r="B68" s="2">
        <v>1</v>
      </c>
      <c r="C68" s="1" t="s">
        <v>113</v>
      </c>
      <c r="S68" s="1" t="s">
        <v>1106</v>
      </c>
      <c r="U68" s="2">
        <v>24</v>
      </c>
      <c r="V68" s="1" t="s">
        <v>113</v>
      </c>
      <c r="W68" s="1" t="s">
        <v>1183</v>
      </c>
      <c r="Y68" s="3" t="s">
        <v>2070</v>
      </c>
      <c r="Z68" s="1" t="s">
        <v>1179</v>
      </c>
      <c r="AA68" s="1" t="s">
        <v>1175</v>
      </c>
      <c r="AD68" s="1" t="s">
        <v>1176</v>
      </c>
      <c r="AE68" s="2">
        <v>8</v>
      </c>
      <c r="AF68" s="1" t="s">
        <v>1093</v>
      </c>
      <c r="AG68" s="2">
        <v>1</v>
      </c>
      <c r="AH68" s="2">
        <v>0</v>
      </c>
      <c r="AI68" s="2">
        <v>0</v>
      </c>
      <c r="AJ68" s="2">
        <v>0</v>
      </c>
      <c r="AK68" s="2">
        <v>0</v>
      </c>
      <c r="AL68" s="2">
        <v>0</v>
      </c>
      <c r="AN68" s="1" t="s">
        <v>1523</v>
      </c>
      <c r="AO68" s="2">
        <v>1</v>
      </c>
      <c r="AP68" s="2">
        <v>1</v>
      </c>
      <c r="AQ68" s="2">
        <v>1</v>
      </c>
      <c r="AR68" s="2">
        <v>0</v>
      </c>
      <c r="AS68" s="2">
        <v>0</v>
      </c>
      <c r="AU68" s="1" t="s">
        <v>1147</v>
      </c>
      <c r="AV68" s="2">
        <v>1</v>
      </c>
      <c r="AW68" s="2">
        <v>0</v>
      </c>
      <c r="AX68" s="2">
        <v>0</v>
      </c>
      <c r="AY68" s="2">
        <v>0</v>
      </c>
      <c r="AZ68" s="2">
        <v>0</v>
      </c>
      <c r="BB68" s="1" t="s">
        <v>1104</v>
      </c>
      <c r="BC68" s="1" t="s">
        <v>1132</v>
      </c>
      <c r="BD68" s="2">
        <v>1</v>
      </c>
      <c r="BE68" s="2">
        <v>0</v>
      </c>
      <c r="BF68" s="2">
        <v>0</v>
      </c>
      <c r="BG68" s="2">
        <v>0</v>
      </c>
      <c r="CB68" s="1">
        <v>2715</v>
      </c>
      <c r="CC68" s="1">
        <v>788</v>
      </c>
    </row>
    <row r="69" spans="1:81" x14ac:dyDescent="0.3">
      <c r="A69" s="1" t="str">
        <f>CC69&amp;"_"&amp;B69</f>
        <v>220_1</v>
      </c>
      <c r="B69" s="2">
        <v>1</v>
      </c>
      <c r="C69" s="1" t="s">
        <v>113</v>
      </c>
      <c r="S69" s="1" t="s">
        <v>1097</v>
      </c>
      <c r="U69" s="2">
        <v>18</v>
      </c>
      <c r="V69" s="1" t="s">
        <v>113</v>
      </c>
      <c r="W69" s="1" t="s">
        <v>1183</v>
      </c>
      <c r="Y69" s="3" t="s">
        <v>2070</v>
      </c>
      <c r="Z69" s="1" t="s">
        <v>1490</v>
      </c>
      <c r="AA69" s="1" t="s">
        <v>1092</v>
      </c>
      <c r="AF69" s="1" t="s">
        <v>1093</v>
      </c>
      <c r="AG69" s="2">
        <v>1</v>
      </c>
      <c r="AH69" s="2">
        <v>0</v>
      </c>
      <c r="AI69" s="2">
        <v>0</v>
      </c>
      <c r="AJ69" s="2">
        <v>0</v>
      </c>
      <c r="AK69" s="2">
        <v>0</v>
      </c>
      <c r="AL69" s="2">
        <v>0</v>
      </c>
      <c r="AU69" s="1" t="s">
        <v>1225</v>
      </c>
      <c r="AV69" s="1" t="s">
        <v>110</v>
      </c>
      <c r="AW69" s="1" t="s">
        <v>110</v>
      </c>
      <c r="AX69" s="1" t="s">
        <v>122</v>
      </c>
      <c r="AY69" s="1" t="s">
        <v>122</v>
      </c>
      <c r="AZ69" s="1" t="s">
        <v>122</v>
      </c>
      <c r="BB69" s="1" t="s">
        <v>1104</v>
      </c>
      <c r="BC69" s="1" t="s">
        <v>1132</v>
      </c>
      <c r="BD69" s="2">
        <v>1</v>
      </c>
      <c r="BE69" s="2">
        <v>0</v>
      </c>
      <c r="BF69" s="2">
        <v>0</v>
      </c>
      <c r="BG69" s="2">
        <v>0</v>
      </c>
      <c r="CB69" s="1">
        <v>721</v>
      </c>
      <c r="CC69" s="1">
        <v>220</v>
      </c>
    </row>
    <row r="70" spans="1:81" x14ac:dyDescent="0.3">
      <c r="A70" s="1" t="str">
        <f>CC70&amp;"_"&amp;B70</f>
        <v>389_7</v>
      </c>
      <c r="B70" s="2">
        <v>7</v>
      </c>
      <c r="C70" s="1" t="s">
        <v>113</v>
      </c>
      <c r="S70" s="1" t="s">
        <v>1127</v>
      </c>
      <c r="U70" s="2">
        <v>6</v>
      </c>
      <c r="V70" s="1" t="s">
        <v>113</v>
      </c>
      <c r="W70" s="1" t="s">
        <v>1183</v>
      </c>
      <c r="Y70" s="3" t="s">
        <v>2070</v>
      </c>
      <c r="Z70" s="1" t="s">
        <v>1473</v>
      </c>
      <c r="AA70" s="1" t="s">
        <v>1092</v>
      </c>
      <c r="AF70" s="1" t="s">
        <v>1093</v>
      </c>
      <c r="AG70" s="2">
        <v>1</v>
      </c>
      <c r="AH70" s="2">
        <v>0</v>
      </c>
      <c r="AI70" s="2">
        <v>0</v>
      </c>
      <c r="AJ70" s="2">
        <v>0</v>
      </c>
      <c r="AK70" s="2">
        <v>0</v>
      </c>
      <c r="AL70" s="2">
        <v>0</v>
      </c>
      <c r="AU70" s="1" t="s">
        <v>1103</v>
      </c>
      <c r="AV70" s="1" t="s">
        <v>110</v>
      </c>
      <c r="AW70" s="1" t="s">
        <v>122</v>
      </c>
      <c r="AX70" s="1" t="s">
        <v>122</v>
      </c>
      <c r="AY70" s="1" t="s">
        <v>122</v>
      </c>
      <c r="AZ70" s="1" t="s">
        <v>122</v>
      </c>
      <c r="BB70" s="1" t="s">
        <v>1104</v>
      </c>
      <c r="BC70" s="1" t="s">
        <v>1132</v>
      </c>
      <c r="BD70" s="2">
        <v>1</v>
      </c>
      <c r="BE70" s="2">
        <v>0</v>
      </c>
      <c r="BF70" s="2">
        <v>0</v>
      </c>
      <c r="BG70" s="2">
        <v>0</v>
      </c>
      <c r="CB70" s="1">
        <v>1313</v>
      </c>
      <c r="CC70" s="1">
        <v>389</v>
      </c>
    </row>
    <row r="71" spans="1:81" x14ac:dyDescent="0.3">
      <c r="A71" s="1" t="str">
        <f>CC71&amp;"_"&amp;B71</f>
        <v>203_2</v>
      </c>
      <c r="B71" s="2">
        <v>2</v>
      </c>
      <c r="C71" s="1" t="s">
        <v>113</v>
      </c>
      <c r="S71" s="1" t="s">
        <v>1097</v>
      </c>
      <c r="U71" s="2">
        <v>36</v>
      </c>
      <c r="V71" s="1" t="s">
        <v>113</v>
      </c>
      <c r="W71" s="1" t="s">
        <v>1125</v>
      </c>
      <c r="Y71" s="3" t="s">
        <v>2070</v>
      </c>
      <c r="Z71" s="1" t="s">
        <v>1477</v>
      </c>
      <c r="AA71" s="1" t="s">
        <v>1092</v>
      </c>
      <c r="AF71" s="1" t="s">
        <v>1093</v>
      </c>
      <c r="AG71" s="2">
        <v>1</v>
      </c>
      <c r="AH71" s="2">
        <v>0</v>
      </c>
      <c r="AI71" s="2">
        <v>0</v>
      </c>
      <c r="AJ71" s="2">
        <v>0</v>
      </c>
      <c r="AK71" s="2">
        <v>0</v>
      </c>
      <c r="AL71" s="2">
        <v>0</v>
      </c>
      <c r="AU71" s="1" t="s">
        <v>1147</v>
      </c>
      <c r="AV71" s="1" t="s">
        <v>110</v>
      </c>
      <c r="AW71" s="1" t="s">
        <v>122</v>
      </c>
      <c r="AX71" s="1" t="s">
        <v>122</v>
      </c>
      <c r="AY71" s="1" t="s">
        <v>122</v>
      </c>
      <c r="AZ71" s="1" t="s">
        <v>122</v>
      </c>
      <c r="BB71" s="1" t="s">
        <v>1104</v>
      </c>
      <c r="BC71" s="1" t="s">
        <v>1132</v>
      </c>
      <c r="BD71" s="2">
        <v>1</v>
      </c>
      <c r="BE71" s="2">
        <v>0</v>
      </c>
      <c r="BF71" s="2">
        <v>0</v>
      </c>
      <c r="BG71" s="2">
        <v>0</v>
      </c>
      <c r="CB71" s="1">
        <v>671</v>
      </c>
      <c r="CC71" s="1">
        <v>203</v>
      </c>
    </row>
    <row r="72" spans="1:81" x14ac:dyDescent="0.3">
      <c r="A72" s="1" t="str">
        <f>CC72&amp;"_"&amp;B72</f>
        <v>583_3</v>
      </c>
      <c r="B72" s="2">
        <v>3</v>
      </c>
      <c r="C72" s="1" t="s">
        <v>113</v>
      </c>
      <c r="S72" s="1" t="s">
        <v>1134</v>
      </c>
      <c r="U72" s="2">
        <v>6</v>
      </c>
      <c r="V72" s="1" t="s">
        <v>113</v>
      </c>
      <c r="W72" s="1" t="s">
        <v>1125</v>
      </c>
      <c r="Y72" s="3" t="s">
        <v>2070</v>
      </c>
      <c r="Z72" s="1" t="s">
        <v>1856</v>
      </c>
      <c r="AA72" s="1" t="s">
        <v>1237</v>
      </c>
      <c r="AF72" s="1" t="s">
        <v>1093</v>
      </c>
      <c r="AG72" s="2">
        <v>1</v>
      </c>
      <c r="AH72" s="2">
        <v>0</v>
      </c>
      <c r="AI72" s="2">
        <v>0</v>
      </c>
      <c r="AJ72" s="2">
        <v>0</v>
      </c>
      <c r="AK72" s="2">
        <v>0</v>
      </c>
      <c r="AL72" s="2">
        <v>0</v>
      </c>
      <c r="AU72" s="1" t="s">
        <v>1147</v>
      </c>
      <c r="AV72" s="1" t="s">
        <v>110</v>
      </c>
      <c r="AW72" s="1" t="s">
        <v>122</v>
      </c>
      <c r="AX72" s="1" t="s">
        <v>122</v>
      </c>
      <c r="AY72" s="1" t="s">
        <v>122</v>
      </c>
      <c r="AZ72" s="1" t="s">
        <v>122</v>
      </c>
      <c r="BB72" s="1" t="s">
        <v>1104</v>
      </c>
      <c r="BC72" s="1" t="s">
        <v>1132</v>
      </c>
      <c r="BD72" s="2">
        <v>1</v>
      </c>
      <c r="BE72" s="2">
        <v>0</v>
      </c>
      <c r="BF72" s="2">
        <v>0</v>
      </c>
      <c r="BG72" s="2">
        <v>0</v>
      </c>
      <c r="CB72" s="1">
        <v>1959</v>
      </c>
      <c r="CC72" s="1">
        <v>583</v>
      </c>
    </row>
    <row r="73" spans="1:81" x14ac:dyDescent="0.3">
      <c r="A73" s="1" t="str">
        <f>CC73&amp;"_"&amp;B73</f>
        <v>583_1</v>
      </c>
      <c r="B73" s="2">
        <v>1</v>
      </c>
      <c r="C73" s="1" t="s">
        <v>113</v>
      </c>
      <c r="S73" s="1" t="s">
        <v>1134</v>
      </c>
      <c r="U73" s="2">
        <v>6</v>
      </c>
      <c r="V73" s="1" t="s">
        <v>113</v>
      </c>
      <c r="W73" s="1" t="s">
        <v>1125</v>
      </c>
      <c r="Y73" s="3" t="s">
        <v>2070</v>
      </c>
      <c r="Z73" s="1" t="s">
        <v>1451</v>
      </c>
      <c r="AA73" s="1" t="s">
        <v>1092</v>
      </c>
      <c r="AF73" s="1" t="s">
        <v>1093</v>
      </c>
      <c r="AG73" s="2">
        <v>1</v>
      </c>
      <c r="AH73" s="2">
        <v>0</v>
      </c>
      <c r="AI73" s="2">
        <v>0</v>
      </c>
      <c r="AJ73" s="2">
        <v>0</v>
      </c>
      <c r="AK73" s="2">
        <v>0</v>
      </c>
      <c r="AL73" s="2">
        <v>0</v>
      </c>
      <c r="AU73" s="1" t="s">
        <v>1147</v>
      </c>
      <c r="AV73" s="1" t="s">
        <v>110</v>
      </c>
      <c r="AW73" s="1" t="s">
        <v>122</v>
      </c>
      <c r="AX73" s="1" t="s">
        <v>122</v>
      </c>
      <c r="AY73" s="1" t="s">
        <v>122</v>
      </c>
      <c r="AZ73" s="1" t="s">
        <v>122</v>
      </c>
      <c r="BB73" s="1" t="s">
        <v>1104</v>
      </c>
      <c r="BC73" s="1" t="s">
        <v>1132</v>
      </c>
      <c r="BD73" s="2">
        <v>1</v>
      </c>
      <c r="BE73" s="2">
        <v>0</v>
      </c>
      <c r="BF73" s="2">
        <v>0</v>
      </c>
      <c r="BG73" s="2">
        <v>0</v>
      </c>
      <c r="CB73" s="1">
        <v>1957</v>
      </c>
      <c r="CC73" s="1">
        <v>583</v>
      </c>
    </row>
    <row r="74" spans="1:81" x14ac:dyDescent="0.3">
      <c r="A74" s="1" t="str">
        <f>CC74&amp;"_"&amp;B74</f>
        <v>722_2</v>
      </c>
      <c r="B74" s="2">
        <v>2</v>
      </c>
      <c r="C74" s="1" t="s">
        <v>113</v>
      </c>
      <c r="S74" s="1" t="s">
        <v>1085</v>
      </c>
      <c r="U74" s="2">
        <v>6</v>
      </c>
      <c r="V74" s="1" t="s">
        <v>113</v>
      </c>
      <c r="W74" s="1" t="s">
        <v>1125</v>
      </c>
      <c r="Y74" s="3" t="s">
        <v>2070</v>
      </c>
      <c r="Z74" s="1" t="s">
        <v>1405</v>
      </c>
      <c r="AA74" s="1" t="s">
        <v>1092</v>
      </c>
      <c r="AF74" s="1" t="s">
        <v>1093</v>
      </c>
      <c r="AG74" s="2">
        <v>1</v>
      </c>
      <c r="AH74" s="2">
        <v>0</v>
      </c>
      <c r="AI74" s="2">
        <v>0</v>
      </c>
      <c r="AJ74" s="2">
        <v>0</v>
      </c>
      <c r="AK74" s="2">
        <v>0</v>
      </c>
      <c r="AL74" s="2">
        <v>0</v>
      </c>
      <c r="AU74" s="1" t="s">
        <v>1103</v>
      </c>
      <c r="AV74" s="1" t="s">
        <v>110</v>
      </c>
      <c r="AW74" s="1" t="s">
        <v>122</v>
      </c>
      <c r="AX74" s="1" t="s">
        <v>122</v>
      </c>
      <c r="AY74" s="1" t="s">
        <v>122</v>
      </c>
      <c r="AZ74" s="1" t="s">
        <v>122</v>
      </c>
      <c r="BB74" s="1" t="s">
        <v>1104</v>
      </c>
      <c r="BC74" s="1" t="s">
        <v>1132</v>
      </c>
      <c r="BD74" s="2">
        <v>1</v>
      </c>
      <c r="BE74" s="2">
        <v>0</v>
      </c>
      <c r="BF74" s="2">
        <v>0</v>
      </c>
      <c r="BG74" s="2">
        <v>0</v>
      </c>
      <c r="CB74" s="1">
        <v>2476</v>
      </c>
      <c r="CC74" s="1">
        <v>722</v>
      </c>
    </row>
    <row r="75" spans="1:81" x14ac:dyDescent="0.3">
      <c r="A75" s="1" t="str">
        <f>CC75&amp;"_"&amp;B75</f>
        <v>208_1</v>
      </c>
      <c r="B75" s="2">
        <v>1</v>
      </c>
      <c r="C75" s="1" t="s">
        <v>113</v>
      </c>
      <c r="S75" s="1" t="s">
        <v>1097</v>
      </c>
      <c r="U75" s="2">
        <v>36</v>
      </c>
      <c r="V75" s="1" t="s">
        <v>113</v>
      </c>
      <c r="W75" s="1" t="s">
        <v>1101</v>
      </c>
      <c r="Y75" s="3" t="s">
        <v>2070</v>
      </c>
      <c r="Z75" s="1" t="s">
        <v>1174</v>
      </c>
      <c r="AA75" s="1" t="s">
        <v>1092</v>
      </c>
      <c r="AF75" s="1" t="s">
        <v>1093</v>
      </c>
      <c r="AG75" s="2">
        <v>1</v>
      </c>
      <c r="AH75" s="2">
        <v>0</v>
      </c>
      <c r="AI75" s="2">
        <v>0</v>
      </c>
      <c r="AJ75" s="2">
        <v>0</v>
      </c>
      <c r="AK75" s="2">
        <v>0</v>
      </c>
      <c r="AL75" s="2">
        <v>0</v>
      </c>
      <c r="AU75" s="1" t="s">
        <v>1103</v>
      </c>
      <c r="AV75" s="1" t="s">
        <v>110</v>
      </c>
      <c r="AW75" s="1" t="s">
        <v>122</v>
      </c>
      <c r="AX75" s="1" t="s">
        <v>122</v>
      </c>
      <c r="AY75" s="1" t="s">
        <v>122</v>
      </c>
      <c r="AZ75" s="1" t="s">
        <v>122</v>
      </c>
      <c r="BB75" s="1" t="s">
        <v>1104</v>
      </c>
      <c r="BC75" s="1" t="s">
        <v>1132</v>
      </c>
      <c r="BD75" s="2">
        <v>1</v>
      </c>
      <c r="BE75" s="2">
        <v>0</v>
      </c>
      <c r="BF75" s="2">
        <v>0</v>
      </c>
      <c r="BG75" s="2">
        <v>0</v>
      </c>
      <c r="CB75" s="1">
        <v>680</v>
      </c>
      <c r="CC75" s="1">
        <v>208</v>
      </c>
    </row>
    <row r="76" spans="1:81" x14ac:dyDescent="0.3">
      <c r="A76" s="1" t="str">
        <f>CC76&amp;"_"&amp;B76</f>
        <v>95_1</v>
      </c>
      <c r="B76" s="2">
        <v>1</v>
      </c>
      <c r="C76" s="1" t="s">
        <v>113</v>
      </c>
      <c r="S76" s="1" t="s">
        <v>1109</v>
      </c>
      <c r="U76" s="2">
        <v>12</v>
      </c>
      <c r="V76" s="1" t="s">
        <v>113</v>
      </c>
      <c r="W76" s="1" t="s">
        <v>1110</v>
      </c>
      <c r="X76" s="1" t="s">
        <v>1309</v>
      </c>
      <c r="Y76" s="3" t="s">
        <v>2070</v>
      </c>
      <c r="Z76" s="1" t="s">
        <v>1310</v>
      </c>
      <c r="AA76" s="1" t="s">
        <v>1092</v>
      </c>
      <c r="AF76" s="1" t="s">
        <v>1093</v>
      </c>
      <c r="AG76" s="2">
        <v>1</v>
      </c>
      <c r="AH76" s="2">
        <v>0</v>
      </c>
      <c r="AI76" s="2">
        <v>0</v>
      </c>
      <c r="AJ76" s="2">
        <v>0</v>
      </c>
      <c r="AK76" s="2">
        <v>0</v>
      </c>
      <c r="AL76" s="2">
        <v>0</v>
      </c>
      <c r="AU76" s="1" t="s">
        <v>1103</v>
      </c>
      <c r="AV76" s="1" t="s">
        <v>110</v>
      </c>
      <c r="AW76" s="1" t="s">
        <v>122</v>
      </c>
      <c r="AX76" s="1" t="s">
        <v>122</v>
      </c>
      <c r="AY76" s="1" t="s">
        <v>122</v>
      </c>
      <c r="AZ76" s="1" t="s">
        <v>122</v>
      </c>
      <c r="BB76" s="1" t="s">
        <v>1104</v>
      </c>
      <c r="BC76" s="1" t="s">
        <v>1132</v>
      </c>
      <c r="BD76" s="2">
        <v>1</v>
      </c>
      <c r="BE76" s="2">
        <v>0</v>
      </c>
      <c r="BF76" s="2">
        <v>0</v>
      </c>
      <c r="BG76" s="2">
        <v>0</v>
      </c>
      <c r="CB76" s="1">
        <v>287</v>
      </c>
      <c r="CC76" s="1">
        <v>95</v>
      </c>
    </row>
    <row r="77" spans="1:81" x14ac:dyDescent="0.3">
      <c r="A77" s="1" t="str">
        <f>CC77&amp;"_"&amp;B77</f>
        <v>37_1</v>
      </c>
      <c r="B77" s="2">
        <v>1</v>
      </c>
      <c r="C77" s="1" t="s">
        <v>113</v>
      </c>
      <c r="S77" s="1" t="s">
        <v>1194</v>
      </c>
      <c r="U77" s="2">
        <v>36</v>
      </c>
      <c r="V77" s="1" t="s">
        <v>123</v>
      </c>
      <c r="Y77" s="3" t="s">
        <v>2070</v>
      </c>
      <c r="Z77" s="1" t="s">
        <v>1126</v>
      </c>
      <c r="AA77" s="1" t="s">
        <v>1099</v>
      </c>
      <c r="AB77" s="1" t="s">
        <v>1195</v>
      </c>
      <c r="AF77" s="1" t="s">
        <v>1093</v>
      </c>
      <c r="AG77" s="2">
        <v>1</v>
      </c>
      <c r="AH77" s="2">
        <v>0</v>
      </c>
      <c r="AI77" s="2">
        <v>0</v>
      </c>
      <c r="AJ77" s="2">
        <v>0</v>
      </c>
      <c r="AK77" s="2">
        <v>0</v>
      </c>
      <c r="AL77" s="2">
        <v>0</v>
      </c>
      <c r="AU77" s="1" t="s">
        <v>1103</v>
      </c>
      <c r="AV77" s="1" t="s">
        <v>110</v>
      </c>
      <c r="AW77" s="1" t="s">
        <v>122</v>
      </c>
      <c r="AX77" s="1" t="s">
        <v>122</v>
      </c>
      <c r="AY77" s="1" t="s">
        <v>122</v>
      </c>
      <c r="AZ77" s="1" t="s">
        <v>122</v>
      </c>
      <c r="BB77" s="1" t="s">
        <v>1104</v>
      </c>
      <c r="BC77" s="1" t="s">
        <v>1132</v>
      </c>
      <c r="BD77" s="2">
        <v>1</v>
      </c>
      <c r="BE77" s="2">
        <v>0</v>
      </c>
      <c r="BF77" s="2">
        <v>0</v>
      </c>
      <c r="BG77" s="2">
        <v>0</v>
      </c>
      <c r="CB77" s="1">
        <v>98</v>
      </c>
      <c r="CC77" s="1">
        <v>37</v>
      </c>
    </row>
    <row r="78" spans="1:81" x14ac:dyDescent="0.3">
      <c r="A78" s="1" t="str">
        <f>CC78&amp;"_"&amp;B78</f>
        <v>37_3</v>
      </c>
      <c r="B78" s="2">
        <v>3</v>
      </c>
      <c r="C78" s="1" t="s">
        <v>113</v>
      </c>
      <c r="S78" s="1" t="s">
        <v>1106</v>
      </c>
      <c r="U78" s="2">
        <v>36</v>
      </c>
      <c r="V78" s="1" t="s">
        <v>123</v>
      </c>
      <c r="Y78" s="3" t="s">
        <v>2070</v>
      </c>
      <c r="Z78" s="1" t="s">
        <v>1126</v>
      </c>
      <c r="AA78" s="1" t="s">
        <v>1197</v>
      </c>
      <c r="AF78" s="1" t="s">
        <v>1093</v>
      </c>
      <c r="AG78" s="2">
        <v>1</v>
      </c>
      <c r="AH78" s="2">
        <v>0</v>
      </c>
      <c r="AI78" s="2">
        <v>0</v>
      </c>
      <c r="AJ78" s="2">
        <v>0</v>
      </c>
      <c r="AK78" s="2">
        <v>0</v>
      </c>
      <c r="AL78" s="2">
        <v>0</v>
      </c>
      <c r="AU78" s="1" t="s">
        <v>1103</v>
      </c>
      <c r="AV78" s="1" t="s">
        <v>110</v>
      </c>
      <c r="AW78" s="1" t="s">
        <v>122</v>
      </c>
      <c r="AX78" s="1" t="s">
        <v>122</v>
      </c>
      <c r="AY78" s="1" t="s">
        <v>122</v>
      </c>
      <c r="AZ78" s="1" t="s">
        <v>122</v>
      </c>
      <c r="BB78" s="1" t="s">
        <v>1104</v>
      </c>
      <c r="BC78" s="1" t="s">
        <v>1132</v>
      </c>
      <c r="BD78" s="2">
        <v>1</v>
      </c>
      <c r="BE78" s="2">
        <v>0</v>
      </c>
      <c r="BF78" s="2">
        <v>0</v>
      </c>
      <c r="BG78" s="2">
        <v>0</v>
      </c>
      <c r="CB78" s="1">
        <v>100</v>
      </c>
      <c r="CC78" s="1">
        <v>37</v>
      </c>
    </row>
    <row r="79" spans="1:81" x14ac:dyDescent="0.3">
      <c r="A79" s="1" t="str">
        <f>CC79&amp;"_"&amp;B79</f>
        <v>107_1</v>
      </c>
      <c r="B79" s="2">
        <v>1</v>
      </c>
      <c r="C79" s="1" t="s">
        <v>113</v>
      </c>
      <c r="S79" s="1" t="s">
        <v>1085</v>
      </c>
      <c r="U79" s="2">
        <v>30</v>
      </c>
      <c r="V79" s="1" t="s">
        <v>123</v>
      </c>
      <c r="Y79" s="3" t="s">
        <v>2070</v>
      </c>
      <c r="Z79" s="1" t="s">
        <v>1135</v>
      </c>
      <c r="AA79" s="1" t="s">
        <v>1092</v>
      </c>
      <c r="AF79" s="1" t="s">
        <v>1093</v>
      </c>
      <c r="AG79" s="2">
        <v>1</v>
      </c>
      <c r="AH79" s="2">
        <v>0</v>
      </c>
      <c r="AI79" s="2">
        <v>0</v>
      </c>
      <c r="AJ79" s="2">
        <v>0</v>
      </c>
      <c r="AK79" s="2">
        <v>0</v>
      </c>
      <c r="AL79" s="2">
        <v>0</v>
      </c>
      <c r="AU79" s="1" t="s">
        <v>1103</v>
      </c>
      <c r="AV79" s="1" t="s">
        <v>110</v>
      </c>
      <c r="AW79" s="1" t="s">
        <v>122</v>
      </c>
      <c r="AX79" s="1" t="s">
        <v>122</v>
      </c>
      <c r="AY79" s="1" t="s">
        <v>122</v>
      </c>
      <c r="AZ79" s="1" t="s">
        <v>122</v>
      </c>
      <c r="BB79" s="1" t="s">
        <v>1104</v>
      </c>
      <c r="BC79" s="1" t="s">
        <v>1132</v>
      </c>
      <c r="BD79" s="2">
        <v>1</v>
      </c>
      <c r="BE79" s="2">
        <v>0</v>
      </c>
      <c r="BF79" s="2">
        <v>0</v>
      </c>
      <c r="BG79" s="2">
        <v>0</v>
      </c>
      <c r="CB79" s="1">
        <v>323</v>
      </c>
      <c r="CC79" s="1">
        <v>107</v>
      </c>
    </row>
    <row r="80" spans="1:81" x14ac:dyDescent="0.3">
      <c r="A80" s="1" t="str">
        <f>CC80&amp;"_"&amp;B80</f>
        <v>180_2</v>
      </c>
      <c r="B80" s="2">
        <v>2</v>
      </c>
      <c r="C80" s="1" t="s">
        <v>113</v>
      </c>
      <c r="E80" s="1" t="s">
        <v>113</v>
      </c>
      <c r="S80" s="1" t="s">
        <v>1181</v>
      </c>
      <c r="T80" s="1" t="s">
        <v>1444</v>
      </c>
      <c r="U80" s="2">
        <v>70</v>
      </c>
      <c r="Y80" s="3" t="s">
        <v>2070</v>
      </c>
      <c r="Z80" s="1" t="s">
        <v>1445</v>
      </c>
      <c r="AA80" s="1" t="s">
        <v>1092</v>
      </c>
      <c r="AF80" s="1" t="s">
        <v>1093</v>
      </c>
      <c r="AG80" s="2">
        <v>1</v>
      </c>
      <c r="AH80" s="2">
        <v>0</v>
      </c>
      <c r="AI80" s="2">
        <v>0</v>
      </c>
      <c r="AJ80" s="2">
        <v>0</v>
      </c>
      <c r="AK80" s="2">
        <v>0</v>
      </c>
      <c r="AL80" s="2">
        <v>0</v>
      </c>
      <c r="AU80" s="1" t="s">
        <v>1103</v>
      </c>
      <c r="AV80" s="1" t="s">
        <v>110</v>
      </c>
      <c r="AW80" s="1" t="s">
        <v>122</v>
      </c>
      <c r="AX80" s="1" t="s">
        <v>122</v>
      </c>
      <c r="AY80" s="1" t="s">
        <v>122</v>
      </c>
      <c r="AZ80" s="1" t="s">
        <v>122</v>
      </c>
      <c r="BB80" s="1" t="s">
        <v>1104</v>
      </c>
      <c r="BC80" s="1" t="s">
        <v>1132</v>
      </c>
      <c r="BD80" s="2">
        <v>1</v>
      </c>
      <c r="BE80" s="2">
        <v>0</v>
      </c>
      <c r="BF80" s="2">
        <v>0</v>
      </c>
      <c r="BG80" s="2">
        <v>0</v>
      </c>
      <c r="CB80" s="1">
        <v>586</v>
      </c>
      <c r="CC80" s="1">
        <v>180</v>
      </c>
    </row>
    <row r="81" spans="1:81" x14ac:dyDescent="0.3">
      <c r="A81" s="1" t="str">
        <f>CC81&amp;"_"&amp;B81</f>
        <v>184_2</v>
      </c>
      <c r="B81" s="2">
        <v>2</v>
      </c>
      <c r="C81" s="1" t="s">
        <v>113</v>
      </c>
      <c r="S81" s="1" t="s">
        <v>1449</v>
      </c>
      <c r="U81" s="2">
        <v>96</v>
      </c>
      <c r="Y81" s="3" t="s">
        <v>2070</v>
      </c>
      <c r="Z81" s="1" t="s">
        <v>1229</v>
      </c>
      <c r="AA81" s="1" t="s">
        <v>1092</v>
      </c>
      <c r="AF81" s="1" t="s">
        <v>1093</v>
      </c>
      <c r="AG81" s="2">
        <v>1</v>
      </c>
      <c r="AH81" s="2">
        <v>0</v>
      </c>
      <c r="AI81" s="2">
        <v>0</v>
      </c>
      <c r="AJ81" s="2">
        <v>0</v>
      </c>
      <c r="AK81" s="2">
        <v>0</v>
      </c>
      <c r="AL81" s="2">
        <v>0</v>
      </c>
      <c r="AU81" s="1" t="s">
        <v>1103</v>
      </c>
      <c r="AV81" s="1" t="s">
        <v>110</v>
      </c>
      <c r="AW81" s="1" t="s">
        <v>122</v>
      </c>
      <c r="AX81" s="1" t="s">
        <v>122</v>
      </c>
      <c r="AY81" s="1" t="s">
        <v>122</v>
      </c>
      <c r="AZ81" s="1" t="s">
        <v>122</v>
      </c>
      <c r="BB81" s="1" t="s">
        <v>1104</v>
      </c>
      <c r="BC81" s="1" t="s">
        <v>1132</v>
      </c>
      <c r="BD81" s="2">
        <v>1</v>
      </c>
      <c r="BE81" s="2">
        <v>0</v>
      </c>
      <c r="BF81" s="2">
        <v>0</v>
      </c>
      <c r="BG81" s="2">
        <v>0</v>
      </c>
      <c r="CB81" s="1">
        <v>593</v>
      </c>
      <c r="CC81" s="1">
        <v>184</v>
      </c>
    </row>
    <row r="82" spans="1:81" x14ac:dyDescent="0.3">
      <c r="A82" s="1" t="str">
        <f>CC82&amp;"_"&amp;B82</f>
        <v>189_1</v>
      </c>
      <c r="B82" s="2">
        <v>1</v>
      </c>
      <c r="C82" s="1" t="s">
        <v>113</v>
      </c>
      <c r="S82" s="1" t="s">
        <v>1134</v>
      </c>
      <c r="U82" s="2">
        <v>5</v>
      </c>
      <c r="V82" s="1" t="s">
        <v>123</v>
      </c>
      <c r="Y82" s="3" t="s">
        <v>2070</v>
      </c>
      <c r="Z82" s="1" t="s">
        <v>1457</v>
      </c>
      <c r="AA82" s="1" t="s">
        <v>1092</v>
      </c>
      <c r="AF82" s="1" t="s">
        <v>1093</v>
      </c>
      <c r="AG82" s="2">
        <v>1</v>
      </c>
      <c r="AH82" s="2">
        <v>0</v>
      </c>
      <c r="AI82" s="2">
        <v>0</v>
      </c>
      <c r="AJ82" s="2">
        <v>0</v>
      </c>
      <c r="AK82" s="2">
        <v>0</v>
      </c>
      <c r="AL82" s="2">
        <v>0</v>
      </c>
      <c r="AU82" s="1" t="s">
        <v>1147</v>
      </c>
      <c r="AV82" s="1" t="s">
        <v>110</v>
      </c>
      <c r="AW82" s="1" t="s">
        <v>122</v>
      </c>
      <c r="AX82" s="1" t="s">
        <v>122</v>
      </c>
      <c r="AY82" s="1" t="s">
        <v>122</v>
      </c>
      <c r="AZ82" s="1" t="s">
        <v>122</v>
      </c>
      <c r="BB82" s="1" t="s">
        <v>1104</v>
      </c>
      <c r="BC82" s="1" t="s">
        <v>1132</v>
      </c>
      <c r="BD82" s="2">
        <v>1</v>
      </c>
      <c r="BE82" s="2">
        <v>0</v>
      </c>
      <c r="BF82" s="2">
        <v>0</v>
      </c>
      <c r="BG82" s="2">
        <v>0</v>
      </c>
      <c r="CB82" s="1">
        <v>609</v>
      </c>
      <c r="CC82" s="1">
        <v>189</v>
      </c>
    </row>
    <row r="83" spans="1:81" x14ac:dyDescent="0.3">
      <c r="A83" s="1" t="str">
        <f>CC83&amp;"_"&amp;B83</f>
        <v>269_1</v>
      </c>
      <c r="B83" s="2">
        <v>1</v>
      </c>
      <c r="C83" s="1" t="s">
        <v>113</v>
      </c>
      <c r="S83" s="1" t="s">
        <v>1106</v>
      </c>
      <c r="U83" s="2">
        <v>48</v>
      </c>
      <c r="Y83" s="3" t="s">
        <v>2070</v>
      </c>
      <c r="Z83" s="1" t="s">
        <v>1546</v>
      </c>
      <c r="AA83" s="1" t="s">
        <v>1092</v>
      </c>
      <c r="AF83" s="1" t="s">
        <v>1093</v>
      </c>
      <c r="AG83" s="2">
        <v>1</v>
      </c>
      <c r="AH83" s="2">
        <v>0</v>
      </c>
      <c r="AI83" s="2">
        <v>0</v>
      </c>
      <c r="AJ83" s="2">
        <v>0</v>
      </c>
      <c r="AK83" s="2">
        <v>0</v>
      </c>
      <c r="AL83" s="2">
        <v>0</v>
      </c>
      <c r="AU83" s="1" t="s">
        <v>1547</v>
      </c>
      <c r="AV83" s="1" t="s">
        <v>110</v>
      </c>
      <c r="AW83" s="1" t="s">
        <v>122</v>
      </c>
      <c r="AX83" s="1" t="s">
        <v>110</v>
      </c>
      <c r="AY83" s="1" t="s">
        <v>122</v>
      </c>
      <c r="AZ83" s="1" t="s">
        <v>122</v>
      </c>
      <c r="BB83" s="1" t="s">
        <v>1104</v>
      </c>
      <c r="BC83" s="1" t="s">
        <v>1132</v>
      </c>
      <c r="BD83" s="2">
        <v>1</v>
      </c>
      <c r="BE83" s="2">
        <v>0</v>
      </c>
      <c r="BF83" s="2">
        <v>0</v>
      </c>
      <c r="BG83" s="2">
        <v>0</v>
      </c>
      <c r="CB83" s="1">
        <v>874</v>
      </c>
      <c r="CC83" s="1">
        <v>269</v>
      </c>
    </row>
    <row r="84" spans="1:81" x14ac:dyDescent="0.3">
      <c r="A84" s="1" t="str">
        <f>CC84&amp;"_"&amp;B84</f>
        <v>546_1</v>
      </c>
      <c r="B84" s="2">
        <v>1</v>
      </c>
      <c r="C84" s="1" t="s">
        <v>113</v>
      </c>
      <c r="S84" s="1" t="s">
        <v>1106</v>
      </c>
      <c r="U84" s="2">
        <v>36</v>
      </c>
      <c r="V84" s="1" t="s">
        <v>123</v>
      </c>
      <c r="Y84" s="3" t="s">
        <v>2070</v>
      </c>
      <c r="Z84" s="1" t="s">
        <v>1546</v>
      </c>
      <c r="AA84" s="1" t="s">
        <v>1092</v>
      </c>
      <c r="AF84" s="1" t="s">
        <v>1093</v>
      </c>
      <c r="AG84" s="2">
        <v>1</v>
      </c>
      <c r="AH84" s="2">
        <v>0</v>
      </c>
      <c r="AI84" s="2">
        <v>0</v>
      </c>
      <c r="AJ84" s="2">
        <v>0</v>
      </c>
      <c r="AK84" s="2">
        <v>0</v>
      </c>
      <c r="AL84" s="2">
        <v>0</v>
      </c>
      <c r="AU84" s="1" t="s">
        <v>1147</v>
      </c>
      <c r="AV84" s="1" t="s">
        <v>110</v>
      </c>
      <c r="AW84" s="1" t="s">
        <v>122</v>
      </c>
      <c r="AX84" s="1" t="s">
        <v>122</v>
      </c>
      <c r="AY84" s="1" t="s">
        <v>122</v>
      </c>
      <c r="AZ84" s="1" t="s">
        <v>122</v>
      </c>
      <c r="BB84" s="1" t="s">
        <v>1104</v>
      </c>
      <c r="BC84" s="1" t="s">
        <v>1132</v>
      </c>
      <c r="BD84" s="2">
        <v>1</v>
      </c>
      <c r="BE84" s="2">
        <v>0</v>
      </c>
      <c r="BF84" s="2">
        <v>0</v>
      </c>
      <c r="BG84" s="2">
        <v>0</v>
      </c>
      <c r="CB84" s="1">
        <v>1848</v>
      </c>
      <c r="CC84" s="1">
        <v>546</v>
      </c>
    </row>
    <row r="85" spans="1:81" x14ac:dyDescent="0.3">
      <c r="A85" s="1" t="str">
        <f>CC85&amp;"_"&amp;B85</f>
        <v>547_1</v>
      </c>
      <c r="B85" s="2">
        <v>1</v>
      </c>
      <c r="C85" s="1" t="s">
        <v>113</v>
      </c>
      <c r="S85" s="1" t="s">
        <v>1106</v>
      </c>
      <c r="U85" s="2">
        <v>36</v>
      </c>
      <c r="V85" s="1" t="s">
        <v>123</v>
      </c>
      <c r="Y85" s="3" t="s">
        <v>2070</v>
      </c>
      <c r="Z85" s="1" t="s">
        <v>1546</v>
      </c>
      <c r="AA85" s="1" t="s">
        <v>1099</v>
      </c>
      <c r="AB85" s="1" t="s">
        <v>1838</v>
      </c>
      <c r="AF85" s="1" t="s">
        <v>1093</v>
      </c>
      <c r="AG85" s="2">
        <v>1</v>
      </c>
      <c r="AH85" s="2">
        <v>0</v>
      </c>
      <c r="AI85" s="2">
        <v>0</v>
      </c>
      <c r="AJ85" s="2">
        <v>0</v>
      </c>
      <c r="AK85" s="2">
        <v>0</v>
      </c>
      <c r="AL85" s="2">
        <v>0</v>
      </c>
      <c r="AU85" s="1" t="s">
        <v>1147</v>
      </c>
      <c r="AV85" s="1" t="s">
        <v>110</v>
      </c>
      <c r="AW85" s="1" t="s">
        <v>122</v>
      </c>
      <c r="AX85" s="1" t="s">
        <v>122</v>
      </c>
      <c r="AY85" s="1" t="s">
        <v>122</v>
      </c>
      <c r="AZ85" s="1" t="s">
        <v>122</v>
      </c>
      <c r="BB85" s="1" t="s">
        <v>1238</v>
      </c>
      <c r="BC85" s="1" t="s">
        <v>1132</v>
      </c>
      <c r="BD85" s="2">
        <v>1</v>
      </c>
      <c r="BE85" s="2">
        <v>0</v>
      </c>
      <c r="BF85" s="2">
        <v>0</v>
      </c>
      <c r="BG85" s="2">
        <v>0</v>
      </c>
      <c r="CB85" s="1">
        <v>1849</v>
      </c>
      <c r="CC85" s="1">
        <v>547</v>
      </c>
    </row>
    <row r="86" spans="1:81" x14ac:dyDescent="0.3">
      <c r="A86" s="1" t="str">
        <f>CC86&amp;"_"&amp;B86</f>
        <v>548_1</v>
      </c>
      <c r="B86" s="2">
        <v>1</v>
      </c>
      <c r="C86" s="1" t="s">
        <v>113</v>
      </c>
      <c r="S86" s="1" t="s">
        <v>1106</v>
      </c>
      <c r="U86" s="2">
        <v>66</v>
      </c>
      <c r="Y86" s="3" t="s">
        <v>2070</v>
      </c>
      <c r="Z86" s="1" t="s">
        <v>1546</v>
      </c>
      <c r="AA86" s="1" t="s">
        <v>1092</v>
      </c>
      <c r="AF86" s="1" t="s">
        <v>1093</v>
      </c>
      <c r="AG86" s="2">
        <v>1</v>
      </c>
      <c r="AH86" s="2">
        <v>0</v>
      </c>
      <c r="AI86" s="2">
        <v>0</v>
      </c>
      <c r="AJ86" s="2">
        <v>0</v>
      </c>
      <c r="AK86" s="2">
        <v>0</v>
      </c>
      <c r="AL86" s="2">
        <v>0</v>
      </c>
      <c r="AU86" s="1" t="s">
        <v>1456</v>
      </c>
      <c r="AV86" s="1" t="s">
        <v>110</v>
      </c>
      <c r="AW86" s="1" t="s">
        <v>110</v>
      </c>
      <c r="AX86" s="1" t="s">
        <v>122</v>
      </c>
      <c r="AY86" s="1" t="s">
        <v>122</v>
      </c>
      <c r="AZ86" s="1" t="s">
        <v>122</v>
      </c>
      <c r="BB86" s="1" t="s">
        <v>1104</v>
      </c>
      <c r="BC86" s="1" t="s">
        <v>1132</v>
      </c>
      <c r="BD86" s="2">
        <v>1</v>
      </c>
      <c r="BE86" s="2">
        <v>0</v>
      </c>
      <c r="BF86" s="2">
        <v>0</v>
      </c>
      <c r="BG86" s="2">
        <v>0</v>
      </c>
      <c r="CB86" s="1">
        <v>1850</v>
      </c>
      <c r="CC86" s="1">
        <v>548</v>
      </c>
    </row>
    <row r="87" spans="1:81" x14ac:dyDescent="0.3">
      <c r="A87" s="1" t="str">
        <f>CC87&amp;"_"&amp;B87</f>
        <v>549_3</v>
      </c>
      <c r="B87" s="2">
        <v>3</v>
      </c>
      <c r="C87" s="1" t="s">
        <v>113</v>
      </c>
      <c r="S87" s="1" t="s">
        <v>1106</v>
      </c>
      <c r="U87" s="2">
        <v>36</v>
      </c>
      <c r="V87" s="1" t="s">
        <v>123</v>
      </c>
      <c r="Y87" s="3" t="s">
        <v>2070</v>
      </c>
      <c r="Z87" s="1" t="s">
        <v>1193</v>
      </c>
      <c r="AA87" s="1" t="s">
        <v>1092</v>
      </c>
      <c r="AF87" s="1" t="s">
        <v>1093</v>
      </c>
      <c r="AG87" s="2">
        <v>1</v>
      </c>
      <c r="AH87" s="2">
        <v>0</v>
      </c>
      <c r="AI87" s="2">
        <v>0</v>
      </c>
      <c r="AJ87" s="2">
        <v>0</v>
      </c>
      <c r="AK87" s="2">
        <v>0</v>
      </c>
      <c r="AL87" s="2">
        <v>0</v>
      </c>
      <c r="AU87" s="1" t="s">
        <v>1103</v>
      </c>
      <c r="AV87" s="1" t="s">
        <v>110</v>
      </c>
      <c r="AW87" s="1" t="s">
        <v>122</v>
      </c>
      <c r="AX87" s="1" t="s">
        <v>122</v>
      </c>
      <c r="AY87" s="1" t="s">
        <v>122</v>
      </c>
      <c r="AZ87" s="1" t="s">
        <v>122</v>
      </c>
      <c r="BB87" s="1" t="s">
        <v>1104</v>
      </c>
      <c r="BC87" s="1" t="s">
        <v>1132</v>
      </c>
      <c r="BD87" s="2">
        <v>1</v>
      </c>
      <c r="BE87" s="2">
        <v>0</v>
      </c>
      <c r="BF87" s="2">
        <v>0</v>
      </c>
      <c r="BG87" s="2">
        <v>0</v>
      </c>
      <c r="CB87" s="1">
        <v>1852</v>
      </c>
      <c r="CC87" s="1">
        <v>549</v>
      </c>
    </row>
    <row r="88" spans="1:81" x14ac:dyDescent="0.3">
      <c r="A88" s="1" t="str">
        <f>CC88&amp;"_"&amp;B88</f>
        <v>549_3</v>
      </c>
      <c r="B88" s="2">
        <v>3</v>
      </c>
      <c r="C88" s="1" t="s">
        <v>113</v>
      </c>
      <c r="S88" s="1" t="s">
        <v>1106</v>
      </c>
      <c r="U88" s="2">
        <v>36</v>
      </c>
      <c r="V88" s="1" t="s">
        <v>123</v>
      </c>
      <c r="Y88" s="3" t="s">
        <v>2070</v>
      </c>
      <c r="Z88" s="1" t="s">
        <v>1193</v>
      </c>
      <c r="AA88" s="1" t="s">
        <v>1092</v>
      </c>
      <c r="AF88" s="1" t="s">
        <v>1093</v>
      </c>
      <c r="AG88" s="2">
        <v>1</v>
      </c>
      <c r="AH88" s="2">
        <v>0</v>
      </c>
      <c r="AI88" s="2">
        <v>0</v>
      </c>
      <c r="AJ88" s="2">
        <v>0</v>
      </c>
      <c r="AK88" s="2">
        <v>0</v>
      </c>
      <c r="AL88" s="2">
        <v>0</v>
      </c>
      <c r="AU88" s="1" t="s">
        <v>1103</v>
      </c>
      <c r="AV88" s="1" t="s">
        <v>110</v>
      </c>
      <c r="AW88" s="1" t="s">
        <v>122</v>
      </c>
      <c r="AX88" s="1" t="s">
        <v>122</v>
      </c>
      <c r="AY88" s="1" t="s">
        <v>122</v>
      </c>
      <c r="AZ88" s="1" t="s">
        <v>122</v>
      </c>
      <c r="BB88" s="1" t="s">
        <v>1104</v>
      </c>
      <c r="BC88" s="1" t="s">
        <v>1132</v>
      </c>
      <c r="BD88" s="2">
        <v>1</v>
      </c>
      <c r="BE88" s="2">
        <v>0</v>
      </c>
      <c r="BF88" s="2">
        <v>0</v>
      </c>
      <c r="BG88" s="2">
        <v>0</v>
      </c>
      <c r="CB88" s="1">
        <v>1853</v>
      </c>
      <c r="CC88" s="1">
        <v>549</v>
      </c>
    </row>
    <row r="89" spans="1:81" x14ac:dyDescent="0.3">
      <c r="A89" s="1" t="str">
        <f>CC89&amp;"_"&amp;B89</f>
        <v>549_1</v>
      </c>
      <c r="B89" s="2">
        <v>1</v>
      </c>
      <c r="C89" s="1" t="s">
        <v>113</v>
      </c>
      <c r="S89" s="1" t="s">
        <v>1106</v>
      </c>
      <c r="U89" s="2">
        <v>36</v>
      </c>
      <c r="V89" s="1" t="s">
        <v>123</v>
      </c>
      <c r="Y89" s="3" t="s">
        <v>2070</v>
      </c>
      <c r="Z89" s="1" t="s">
        <v>1193</v>
      </c>
      <c r="AA89" s="1" t="s">
        <v>1092</v>
      </c>
      <c r="AF89" s="1" t="s">
        <v>1093</v>
      </c>
      <c r="AG89" s="2">
        <v>1</v>
      </c>
      <c r="AH89" s="2">
        <v>0</v>
      </c>
      <c r="AI89" s="2">
        <v>0</v>
      </c>
      <c r="AJ89" s="2">
        <v>0</v>
      </c>
      <c r="AK89" s="2">
        <v>0</v>
      </c>
      <c r="AL89" s="2">
        <v>0</v>
      </c>
      <c r="AU89" s="1" t="s">
        <v>1103</v>
      </c>
      <c r="AV89" s="1" t="s">
        <v>110</v>
      </c>
      <c r="AW89" s="1" t="s">
        <v>122</v>
      </c>
      <c r="AX89" s="1" t="s">
        <v>122</v>
      </c>
      <c r="AY89" s="1" t="s">
        <v>122</v>
      </c>
      <c r="AZ89" s="1" t="s">
        <v>122</v>
      </c>
      <c r="BB89" s="1" t="s">
        <v>1104</v>
      </c>
      <c r="BC89" s="1" t="s">
        <v>1132</v>
      </c>
      <c r="BD89" s="2">
        <v>1</v>
      </c>
      <c r="BE89" s="2">
        <v>0</v>
      </c>
      <c r="BF89" s="2">
        <v>0</v>
      </c>
      <c r="BG89" s="2">
        <v>0</v>
      </c>
      <c r="CB89" s="1">
        <v>1851</v>
      </c>
      <c r="CC89" s="1">
        <v>549</v>
      </c>
    </row>
    <row r="90" spans="1:81" x14ac:dyDescent="0.3">
      <c r="A90" s="1" t="str">
        <f>CC90&amp;"_"&amp;B90</f>
        <v>551_1</v>
      </c>
      <c r="B90" s="2">
        <v>1</v>
      </c>
      <c r="C90" s="1" t="s">
        <v>113</v>
      </c>
      <c r="S90" s="1" t="s">
        <v>1106</v>
      </c>
      <c r="U90" s="2">
        <v>55</v>
      </c>
      <c r="Y90" s="3" t="s">
        <v>2070</v>
      </c>
      <c r="Z90" s="1" t="s">
        <v>1546</v>
      </c>
      <c r="AA90" s="1" t="s">
        <v>1092</v>
      </c>
      <c r="AF90" s="1" t="s">
        <v>1093</v>
      </c>
      <c r="AG90" s="2">
        <v>1</v>
      </c>
      <c r="AH90" s="2">
        <v>0</v>
      </c>
      <c r="AI90" s="2">
        <v>0</v>
      </c>
      <c r="AJ90" s="2">
        <v>0</v>
      </c>
      <c r="AK90" s="2">
        <v>0</v>
      </c>
      <c r="AL90" s="2">
        <v>0</v>
      </c>
      <c r="AU90" s="1" t="s">
        <v>1147</v>
      </c>
      <c r="AV90" s="1" t="s">
        <v>110</v>
      </c>
      <c r="AW90" s="1" t="s">
        <v>122</v>
      </c>
      <c r="AX90" s="1" t="s">
        <v>122</v>
      </c>
      <c r="AY90" s="1" t="s">
        <v>122</v>
      </c>
      <c r="AZ90" s="1" t="s">
        <v>122</v>
      </c>
      <c r="BB90" s="1" t="s">
        <v>1104</v>
      </c>
      <c r="BC90" s="1" t="s">
        <v>1132</v>
      </c>
      <c r="BD90" s="2">
        <v>1</v>
      </c>
      <c r="BE90" s="2">
        <v>0</v>
      </c>
      <c r="BF90" s="2">
        <v>0</v>
      </c>
      <c r="BG90" s="2">
        <v>0</v>
      </c>
      <c r="CB90" s="1">
        <v>1855</v>
      </c>
      <c r="CC90" s="1">
        <v>551</v>
      </c>
    </row>
    <row r="91" spans="1:81" x14ac:dyDescent="0.3">
      <c r="A91" s="1" t="str">
        <f>CC91&amp;"_"&amp;B91</f>
        <v>552_1</v>
      </c>
      <c r="B91" s="2">
        <v>1</v>
      </c>
      <c r="C91" s="1" t="s">
        <v>113</v>
      </c>
      <c r="S91" s="1" t="s">
        <v>1106</v>
      </c>
      <c r="U91" s="2">
        <v>36</v>
      </c>
      <c r="V91" s="1" t="s">
        <v>123</v>
      </c>
      <c r="Y91" s="3" t="s">
        <v>2070</v>
      </c>
      <c r="Z91" s="1" t="s">
        <v>1837</v>
      </c>
      <c r="AA91" s="1" t="s">
        <v>1092</v>
      </c>
      <c r="AF91" s="1" t="s">
        <v>1093</v>
      </c>
      <c r="AG91" s="2">
        <v>1</v>
      </c>
      <c r="AH91" s="2">
        <v>0</v>
      </c>
      <c r="AI91" s="2">
        <v>0</v>
      </c>
      <c r="AJ91" s="2">
        <v>0</v>
      </c>
      <c r="AK91" s="2">
        <v>0</v>
      </c>
      <c r="AL91" s="2">
        <v>0</v>
      </c>
      <c r="AU91" s="1" t="s">
        <v>1147</v>
      </c>
      <c r="AV91" s="1" t="s">
        <v>110</v>
      </c>
      <c r="AW91" s="1" t="s">
        <v>122</v>
      </c>
      <c r="AX91" s="1" t="s">
        <v>122</v>
      </c>
      <c r="AY91" s="1" t="s">
        <v>122</v>
      </c>
      <c r="AZ91" s="1" t="s">
        <v>122</v>
      </c>
      <c r="BB91" s="1" t="s">
        <v>1104</v>
      </c>
      <c r="BC91" s="1" t="s">
        <v>1132</v>
      </c>
      <c r="BD91" s="2">
        <v>1</v>
      </c>
      <c r="BE91" s="2">
        <v>0</v>
      </c>
      <c r="BF91" s="2">
        <v>0</v>
      </c>
      <c r="BG91" s="2">
        <v>0</v>
      </c>
      <c r="CB91" s="1">
        <v>1856</v>
      </c>
      <c r="CC91" s="1">
        <v>552</v>
      </c>
    </row>
    <row r="92" spans="1:81" x14ac:dyDescent="0.3">
      <c r="A92" s="1" t="str">
        <f>CC92&amp;"_"&amp;B92</f>
        <v>608_3</v>
      </c>
      <c r="B92" s="2">
        <v>3</v>
      </c>
      <c r="C92" s="1" t="s">
        <v>113</v>
      </c>
      <c r="E92" s="1" t="s">
        <v>113</v>
      </c>
      <c r="S92" s="1" t="s">
        <v>1097</v>
      </c>
      <c r="U92" s="2">
        <v>36</v>
      </c>
      <c r="V92" s="1" t="s">
        <v>123</v>
      </c>
      <c r="Y92" s="3" t="s">
        <v>2070</v>
      </c>
      <c r="Z92" s="1" t="s">
        <v>1405</v>
      </c>
      <c r="AA92" s="1" t="s">
        <v>1099</v>
      </c>
      <c r="AB92" s="1" t="s">
        <v>1882</v>
      </c>
      <c r="AF92" s="1" t="s">
        <v>1093</v>
      </c>
      <c r="AG92" s="2">
        <v>1</v>
      </c>
      <c r="AH92" s="2">
        <v>0</v>
      </c>
      <c r="AI92" s="2">
        <v>0</v>
      </c>
      <c r="AJ92" s="2">
        <v>0</v>
      </c>
      <c r="AK92" s="2">
        <v>0</v>
      </c>
      <c r="AL92" s="2">
        <v>0</v>
      </c>
      <c r="AU92" s="1" t="s">
        <v>1103</v>
      </c>
      <c r="AV92" s="1" t="s">
        <v>110</v>
      </c>
      <c r="AW92" s="1" t="s">
        <v>122</v>
      </c>
      <c r="AX92" s="1" t="s">
        <v>122</v>
      </c>
      <c r="AY92" s="1" t="s">
        <v>122</v>
      </c>
      <c r="AZ92" s="1" t="s">
        <v>122</v>
      </c>
      <c r="BB92" s="1" t="s">
        <v>1104</v>
      </c>
      <c r="BC92" s="1" t="s">
        <v>1132</v>
      </c>
      <c r="BD92" s="2">
        <v>1</v>
      </c>
      <c r="BE92" s="2">
        <v>0</v>
      </c>
      <c r="BF92" s="2">
        <v>0</v>
      </c>
      <c r="BG92" s="2">
        <v>0</v>
      </c>
      <c r="CB92" s="1">
        <v>2059</v>
      </c>
      <c r="CC92" s="1">
        <v>608</v>
      </c>
    </row>
    <row r="93" spans="1:81" x14ac:dyDescent="0.3">
      <c r="A93" s="1" t="str">
        <f>CC93&amp;"_"&amp;B93</f>
        <v>695_1</v>
      </c>
      <c r="B93" s="2">
        <v>1</v>
      </c>
      <c r="C93" s="1" t="s">
        <v>113</v>
      </c>
      <c r="S93" s="1" t="s">
        <v>1106</v>
      </c>
      <c r="U93" s="2">
        <v>36</v>
      </c>
      <c r="V93" s="1" t="s">
        <v>123</v>
      </c>
      <c r="Y93" s="3" t="s">
        <v>2070</v>
      </c>
      <c r="Z93" s="1" t="s">
        <v>1546</v>
      </c>
      <c r="AA93" s="1" t="s">
        <v>1092</v>
      </c>
      <c r="AF93" s="1" t="s">
        <v>1093</v>
      </c>
      <c r="AG93" s="2">
        <v>1</v>
      </c>
      <c r="AH93" s="2">
        <v>0</v>
      </c>
      <c r="AI93" s="2">
        <v>0</v>
      </c>
      <c r="AJ93" s="2">
        <v>0</v>
      </c>
      <c r="AK93" s="2">
        <v>0</v>
      </c>
      <c r="AL93" s="2">
        <v>0</v>
      </c>
      <c r="AU93" s="1" t="s">
        <v>1147</v>
      </c>
      <c r="AV93" s="1" t="s">
        <v>110</v>
      </c>
      <c r="AW93" s="1" t="s">
        <v>122</v>
      </c>
      <c r="AX93" s="1" t="s">
        <v>122</v>
      </c>
      <c r="AY93" s="1" t="s">
        <v>122</v>
      </c>
      <c r="AZ93" s="1" t="s">
        <v>122</v>
      </c>
      <c r="BB93" s="1" t="s">
        <v>1104</v>
      </c>
      <c r="BC93" s="1" t="s">
        <v>1132</v>
      </c>
      <c r="BD93" s="2">
        <v>1</v>
      </c>
      <c r="BE93" s="2">
        <v>0</v>
      </c>
      <c r="BF93" s="2">
        <v>0</v>
      </c>
      <c r="BG93" s="2">
        <v>0</v>
      </c>
      <c r="CB93" s="1">
        <v>2402</v>
      </c>
      <c r="CC93" s="1">
        <v>695</v>
      </c>
    </row>
    <row r="94" spans="1:81" x14ac:dyDescent="0.3">
      <c r="A94" s="1" t="str">
        <f>CC94&amp;"_"&amp;B94</f>
        <v>700_1</v>
      </c>
      <c r="B94" s="2">
        <v>1</v>
      </c>
      <c r="C94" s="1" t="s">
        <v>113</v>
      </c>
      <c r="S94" s="1" t="s">
        <v>1106</v>
      </c>
      <c r="U94" s="2">
        <v>36</v>
      </c>
      <c r="V94" s="1" t="s">
        <v>123</v>
      </c>
      <c r="Y94" s="3" t="s">
        <v>2070</v>
      </c>
      <c r="Z94" s="1" t="s">
        <v>1193</v>
      </c>
      <c r="AA94" s="1" t="s">
        <v>1092</v>
      </c>
      <c r="AF94" s="1" t="s">
        <v>1093</v>
      </c>
      <c r="AG94" s="2">
        <v>1</v>
      </c>
      <c r="AH94" s="2">
        <v>0</v>
      </c>
      <c r="AI94" s="2">
        <v>0</v>
      </c>
      <c r="AJ94" s="2">
        <v>0</v>
      </c>
      <c r="AK94" s="2">
        <v>0</v>
      </c>
      <c r="AL94" s="2">
        <v>0</v>
      </c>
      <c r="AU94" s="1" t="s">
        <v>1103</v>
      </c>
      <c r="AV94" s="1" t="s">
        <v>110</v>
      </c>
      <c r="AW94" s="1" t="s">
        <v>122</v>
      </c>
      <c r="AX94" s="1" t="s">
        <v>122</v>
      </c>
      <c r="AY94" s="1" t="s">
        <v>122</v>
      </c>
      <c r="AZ94" s="1" t="s">
        <v>122</v>
      </c>
      <c r="BB94" s="1" t="s">
        <v>1104</v>
      </c>
      <c r="BC94" s="1" t="s">
        <v>1132</v>
      </c>
      <c r="BD94" s="2">
        <v>1</v>
      </c>
      <c r="BE94" s="2">
        <v>0</v>
      </c>
      <c r="BF94" s="2">
        <v>0</v>
      </c>
      <c r="BG94" s="2">
        <v>0</v>
      </c>
      <c r="CB94" s="1">
        <v>2408</v>
      </c>
      <c r="CC94" s="1">
        <v>700</v>
      </c>
    </row>
    <row r="95" spans="1:81" x14ac:dyDescent="0.3">
      <c r="A95" s="1" t="str">
        <f>CC95&amp;"_"&amp;B95</f>
        <v>730_3</v>
      </c>
      <c r="B95" s="2">
        <v>3</v>
      </c>
      <c r="C95" s="1" t="s">
        <v>113</v>
      </c>
      <c r="E95" s="1" t="s">
        <v>113</v>
      </c>
      <c r="S95" s="1" t="s">
        <v>1097</v>
      </c>
      <c r="U95" s="2">
        <v>48</v>
      </c>
      <c r="Y95" s="3" t="s">
        <v>2070</v>
      </c>
      <c r="Z95" s="1" t="s">
        <v>2019</v>
      </c>
      <c r="AA95" s="1" t="s">
        <v>1092</v>
      </c>
      <c r="AF95" s="1" t="s">
        <v>1093</v>
      </c>
      <c r="AG95" s="2">
        <v>1</v>
      </c>
      <c r="AH95" s="2">
        <v>0</v>
      </c>
      <c r="AI95" s="2">
        <v>0</v>
      </c>
      <c r="AJ95" s="2">
        <v>0</v>
      </c>
      <c r="AK95" s="2">
        <v>0</v>
      </c>
      <c r="AL95" s="2">
        <v>0</v>
      </c>
      <c r="AU95" s="1" t="s">
        <v>1103</v>
      </c>
      <c r="AV95" s="1" t="s">
        <v>110</v>
      </c>
      <c r="AW95" s="1" t="s">
        <v>122</v>
      </c>
      <c r="AX95" s="1" t="s">
        <v>122</v>
      </c>
      <c r="AY95" s="1" t="s">
        <v>122</v>
      </c>
      <c r="AZ95" s="1" t="s">
        <v>122</v>
      </c>
      <c r="BB95" s="1" t="s">
        <v>1104</v>
      </c>
      <c r="BC95" s="1" t="s">
        <v>1132</v>
      </c>
      <c r="BD95" s="2">
        <v>1</v>
      </c>
      <c r="BE95" s="2">
        <v>0</v>
      </c>
      <c r="BF95" s="2">
        <v>0</v>
      </c>
      <c r="BG95" s="2">
        <v>0</v>
      </c>
      <c r="CB95" s="1">
        <v>2512</v>
      </c>
      <c r="CC95" s="1">
        <v>730</v>
      </c>
    </row>
    <row r="96" spans="1:81" x14ac:dyDescent="0.3">
      <c r="A96" s="1" t="str">
        <f>CC96&amp;"_"&amp;B96</f>
        <v>730_2</v>
      </c>
      <c r="B96" s="2">
        <v>2</v>
      </c>
      <c r="C96" s="1" t="s">
        <v>113</v>
      </c>
      <c r="S96" s="1" t="s">
        <v>1097</v>
      </c>
      <c r="U96" s="2">
        <v>48</v>
      </c>
      <c r="Y96" s="3" t="s">
        <v>2070</v>
      </c>
      <c r="Z96" s="1" t="s">
        <v>1174</v>
      </c>
      <c r="AA96" s="1" t="s">
        <v>1092</v>
      </c>
      <c r="AF96" s="1" t="s">
        <v>1093</v>
      </c>
      <c r="AG96" s="2">
        <v>1</v>
      </c>
      <c r="AH96" s="2">
        <v>0</v>
      </c>
      <c r="AI96" s="2">
        <v>0</v>
      </c>
      <c r="AJ96" s="2">
        <v>0</v>
      </c>
      <c r="AK96" s="2">
        <v>0</v>
      </c>
      <c r="AL96" s="2">
        <v>0</v>
      </c>
      <c r="AU96" s="1" t="s">
        <v>1103</v>
      </c>
      <c r="AV96" s="1" t="s">
        <v>110</v>
      </c>
      <c r="AW96" s="1" t="s">
        <v>122</v>
      </c>
      <c r="AX96" s="1" t="s">
        <v>122</v>
      </c>
      <c r="AY96" s="1" t="s">
        <v>122</v>
      </c>
      <c r="AZ96" s="1" t="s">
        <v>122</v>
      </c>
      <c r="BB96" s="1" t="s">
        <v>1104</v>
      </c>
      <c r="BC96" s="1" t="s">
        <v>1132</v>
      </c>
      <c r="BD96" s="2">
        <v>1</v>
      </c>
      <c r="BE96" s="2">
        <v>0</v>
      </c>
      <c r="BF96" s="2">
        <v>0</v>
      </c>
      <c r="BG96" s="2">
        <v>0</v>
      </c>
      <c r="CB96" s="1">
        <v>2511</v>
      </c>
      <c r="CC96" s="1">
        <v>730</v>
      </c>
    </row>
    <row r="97" spans="1:81" x14ac:dyDescent="0.3">
      <c r="A97" s="1" t="str">
        <f>CC97&amp;"_"&amp;B97</f>
        <v>763_2</v>
      </c>
      <c r="B97" s="2">
        <v>2</v>
      </c>
      <c r="C97" s="1" t="s">
        <v>113</v>
      </c>
      <c r="S97" s="1" t="s">
        <v>1106</v>
      </c>
      <c r="U97" s="2">
        <v>50</v>
      </c>
      <c r="Y97" s="3" t="s">
        <v>2070</v>
      </c>
      <c r="Z97" s="1" t="s">
        <v>1200</v>
      </c>
      <c r="AA97" s="1" t="s">
        <v>1092</v>
      </c>
      <c r="AF97" s="1" t="s">
        <v>1093</v>
      </c>
      <c r="AG97" s="2">
        <v>1</v>
      </c>
      <c r="AH97" s="2">
        <v>0</v>
      </c>
      <c r="AI97" s="2">
        <v>0</v>
      </c>
      <c r="AJ97" s="2">
        <v>0</v>
      </c>
      <c r="AK97" s="2">
        <v>0</v>
      </c>
      <c r="AL97" s="2">
        <v>0</v>
      </c>
      <c r="AU97" s="1" t="s">
        <v>1103</v>
      </c>
      <c r="AV97" s="1" t="s">
        <v>110</v>
      </c>
      <c r="AW97" s="1" t="s">
        <v>122</v>
      </c>
      <c r="AX97" s="1" t="s">
        <v>122</v>
      </c>
      <c r="AY97" s="1" t="s">
        <v>122</v>
      </c>
      <c r="AZ97" s="1" t="s">
        <v>122</v>
      </c>
      <c r="BB97" s="1" t="s">
        <v>1104</v>
      </c>
      <c r="BC97" s="1" t="s">
        <v>1132</v>
      </c>
      <c r="BD97" s="2">
        <v>1</v>
      </c>
      <c r="BE97" s="2">
        <v>0</v>
      </c>
      <c r="BF97" s="2">
        <v>0</v>
      </c>
      <c r="BG97" s="2">
        <v>0</v>
      </c>
      <c r="CB97" s="1">
        <v>2636</v>
      </c>
      <c r="CC97" s="1">
        <v>763</v>
      </c>
    </row>
    <row r="98" spans="1:81" x14ac:dyDescent="0.3">
      <c r="A98" s="1" t="str">
        <f>CC98&amp;"_"&amp;B98</f>
        <v>763_1</v>
      </c>
      <c r="B98" s="2">
        <v>1</v>
      </c>
      <c r="C98" s="1" t="s">
        <v>113</v>
      </c>
      <c r="S98" s="1" t="s">
        <v>1106</v>
      </c>
      <c r="U98" s="2">
        <v>50</v>
      </c>
      <c r="Y98" s="3" t="s">
        <v>2070</v>
      </c>
      <c r="Z98" s="1" t="s">
        <v>2045</v>
      </c>
      <c r="AA98" s="1" t="s">
        <v>1092</v>
      </c>
      <c r="AF98" s="1" t="s">
        <v>1093</v>
      </c>
      <c r="AG98" s="2">
        <v>1</v>
      </c>
      <c r="AH98" s="2">
        <v>0</v>
      </c>
      <c r="AI98" s="2">
        <v>0</v>
      </c>
      <c r="AJ98" s="2">
        <v>0</v>
      </c>
      <c r="AK98" s="2">
        <v>0</v>
      </c>
      <c r="AL98" s="2">
        <v>0</v>
      </c>
      <c r="AU98" s="1" t="s">
        <v>1103</v>
      </c>
      <c r="AV98" s="1" t="s">
        <v>110</v>
      </c>
      <c r="AW98" s="1" t="s">
        <v>122</v>
      </c>
      <c r="AX98" s="1" t="s">
        <v>122</v>
      </c>
      <c r="AY98" s="1" t="s">
        <v>122</v>
      </c>
      <c r="AZ98" s="1" t="s">
        <v>122</v>
      </c>
      <c r="BB98" s="1" t="s">
        <v>1104</v>
      </c>
      <c r="BC98" s="1" t="s">
        <v>1132</v>
      </c>
      <c r="BD98" s="2">
        <v>1</v>
      </c>
      <c r="BE98" s="2">
        <v>0</v>
      </c>
      <c r="BF98" s="2">
        <v>0</v>
      </c>
      <c r="BG98" s="2">
        <v>0</v>
      </c>
      <c r="CB98" s="1">
        <v>2635</v>
      </c>
      <c r="CC98" s="1">
        <v>763</v>
      </c>
    </row>
    <row r="99" spans="1:81" x14ac:dyDescent="0.3">
      <c r="A99" s="1" t="str">
        <f>CC99&amp;"_"&amp;B99</f>
        <v>772_2</v>
      </c>
      <c r="B99" s="2">
        <v>2</v>
      </c>
      <c r="C99" s="1" t="s">
        <v>113</v>
      </c>
      <c r="S99" s="1" t="s">
        <v>1106</v>
      </c>
      <c r="U99" s="2">
        <v>36</v>
      </c>
      <c r="V99" s="1" t="s">
        <v>123</v>
      </c>
      <c r="Y99" s="3" t="s">
        <v>2070</v>
      </c>
      <c r="Z99" s="1" t="s">
        <v>1546</v>
      </c>
      <c r="AA99" s="1" t="s">
        <v>1092</v>
      </c>
      <c r="AF99" s="1" t="s">
        <v>1093</v>
      </c>
      <c r="AG99" s="2">
        <v>1</v>
      </c>
      <c r="AH99" s="2">
        <v>0</v>
      </c>
      <c r="AI99" s="2">
        <v>0</v>
      </c>
      <c r="AJ99" s="2">
        <v>0</v>
      </c>
      <c r="AK99" s="2">
        <v>0</v>
      </c>
      <c r="AL99" s="2">
        <v>0</v>
      </c>
      <c r="AU99" s="1" t="s">
        <v>1147</v>
      </c>
      <c r="AV99" s="1" t="s">
        <v>110</v>
      </c>
      <c r="AW99" s="1" t="s">
        <v>122</v>
      </c>
      <c r="AX99" s="1" t="s">
        <v>122</v>
      </c>
      <c r="AY99" s="1" t="s">
        <v>122</v>
      </c>
      <c r="AZ99" s="1" t="s">
        <v>122</v>
      </c>
      <c r="BB99" s="1" t="s">
        <v>1104</v>
      </c>
      <c r="BC99" s="1" t="s">
        <v>1132</v>
      </c>
      <c r="BD99" s="2">
        <v>1</v>
      </c>
      <c r="BE99" s="2">
        <v>0</v>
      </c>
      <c r="BF99" s="2">
        <v>0</v>
      </c>
      <c r="BG99" s="2">
        <v>0</v>
      </c>
      <c r="CB99" s="1">
        <v>2662</v>
      </c>
      <c r="CC99" s="1">
        <v>772</v>
      </c>
    </row>
    <row r="100" spans="1:81" x14ac:dyDescent="0.3">
      <c r="A100" s="1" t="str">
        <f>CC100&amp;"_"&amp;B100</f>
        <v>772_3</v>
      </c>
      <c r="B100" s="2">
        <v>3</v>
      </c>
      <c r="C100" s="1" t="s">
        <v>113</v>
      </c>
      <c r="S100" s="1" t="s">
        <v>1106</v>
      </c>
      <c r="U100" s="2">
        <v>36</v>
      </c>
      <c r="V100" s="1" t="s">
        <v>123</v>
      </c>
      <c r="Y100" s="3" t="s">
        <v>2070</v>
      </c>
      <c r="Z100" s="1" t="s">
        <v>1546</v>
      </c>
      <c r="AA100" s="1" t="s">
        <v>1092</v>
      </c>
      <c r="AF100" s="1" t="s">
        <v>1093</v>
      </c>
      <c r="AG100" s="2">
        <v>1</v>
      </c>
      <c r="AH100" s="2">
        <v>0</v>
      </c>
      <c r="AI100" s="2">
        <v>0</v>
      </c>
      <c r="AJ100" s="2">
        <v>0</v>
      </c>
      <c r="AK100" s="2">
        <v>0</v>
      </c>
      <c r="AL100" s="2">
        <v>0</v>
      </c>
      <c r="AU100" s="1" t="s">
        <v>1147</v>
      </c>
      <c r="AV100" s="1" t="s">
        <v>110</v>
      </c>
      <c r="AW100" s="1" t="s">
        <v>122</v>
      </c>
      <c r="AX100" s="1" t="s">
        <v>122</v>
      </c>
      <c r="AY100" s="1" t="s">
        <v>122</v>
      </c>
      <c r="AZ100" s="1" t="s">
        <v>122</v>
      </c>
      <c r="BB100" s="1" t="s">
        <v>1104</v>
      </c>
      <c r="BC100" s="1" t="s">
        <v>1132</v>
      </c>
      <c r="BD100" s="2">
        <v>1</v>
      </c>
      <c r="BE100" s="2">
        <v>0</v>
      </c>
      <c r="BF100" s="2">
        <v>0</v>
      </c>
      <c r="BG100" s="2">
        <v>0</v>
      </c>
      <c r="CB100" s="1">
        <v>2663</v>
      </c>
      <c r="CC100" s="1">
        <v>772</v>
      </c>
    </row>
    <row r="101" spans="1:81" x14ac:dyDescent="0.3">
      <c r="A101" s="1" t="str">
        <f>CC101&amp;"_"&amp;B101</f>
        <v>32_1</v>
      </c>
      <c r="B101" s="2">
        <v>1</v>
      </c>
      <c r="C101" s="1" t="s">
        <v>113</v>
      </c>
      <c r="S101" s="1" t="s">
        <v>1097</v>
      </c>
      <c r="U101" s="2">
        <v>48</v>
      </c>
      <c r="Y101" s="3" t="s">
        <v>2070</v>
      </c>
      <c r="Z101" s="1" t="s">
        <v>1179</v>
      </c>
      <c r="AA101" s="1" t="s">
        <v>1099</v>
      </c>
      <c r="AB101" s="1" t="s">
        <v>1180</v>
      </c>
      <c r="AF101" s="1" t="s">
        <v>1146</v>
      </c>
      <c r="AG101" s="2">
        <v>1</v>
      </c>
      <c r="AH101" s="2">
        <v>1</v>
      </c>
      <c r="AI101" s="2">
        <v>0</v>
      </c>
      <c r="AJ101" s="2">
        <v>0</v>
      </c>
      <c r="AK101" s="2">
        <v>0</v>
      </c>
      <c r="AL101" s="2">
        <v>0</v>
      </c>
      <c r="AU101" s="1" t="s">
        <v>1147</v>
      </c>
      <c r="AV101" s="1" t="s">
        <v>110</v>
      </c>
      <c r="AW101" s="1" t="s">
        <v>122</v>
      </c>
      <c r="AX101" s="1" t="s">
        <v>122</v>
      </c>
      <c r="AY101" s="1" t="s">
        <v>122</v>
      </c>
      <c r="AZ101" s="1" t="s">
        <v>122</v>
      </c>
      <c r="BB101" s="1" t="s">
        <v>1104</v>
      </c>
      <c r="BC101" s="1" t="s">
        <v>1132</v>
      </c>
      <c r="BD101" s="2">
        <v>1</v>
      </c>
      <c r="BE101" s="2">
        <v>0</v>
      </c>
      <c r="BF101" s="2">
        <v>0</v>
      </c>
      <c r="BG101" s="2">
        <v>0</v>
      </c>
      <c r="CB101" s="1">
        <v>85</v>
      </c>
      <c r="CC101" s="1">
        <v>32</v>
      </c>
    </row>
    <row r="102" spans="1:81" x14ac:dyDescent="0.3">
      <c r="A102" s="1" t="str">
        <f>CC102&amp;"_"&amp;B102</f>
        <v>201_4</v>
      </c>
      <c r="B102" s="2">
        <v>4</v>
      </c>
      <c r="C102" s="1" t="s">
        <v>113</v>
      </c>
      <c r="S102" s="1" t="s">
        <v>1127</v>
      </c>
      <c r="U102" s="2">
        <v>45</v>
      </c>
      <c r="Y102" s="3" t="s">
        <v>2070</v>
      </c>
      <c r="Z102" s="1" t="s">
        <v>1476</v>
      </c>
      <c r="AA102" s="1" t="s">
        <v>1099</v>
      </c>
      <c r="AB102" s="1" t="s">
        <v>1259</v>
      </c>
      <c r="AF102" s="1" t="s">
        <v>1146</v>
      </c>
      <c r="AG102" s="2">
        <v>1</v>
      </c>
      <c r="AH102" s="2">
        <v>1</v>
      </c>
      <c r="AI102" s="2">
        <v>0</v>
      </c>
      <c r="AJ102" s="2">
        <v>0</v>
      </c>
      <c r="AK102" s="2">
        <v>0</v>
      </c>
      <c r="AL102" s="2">
        <v>0</v>
      </c>
      <c r="AU102" s="1" t="s">
        <v>1147</v>
      </c>
      <c r="AV102" s="1" t="s">
        <v>110</v>
      </c>
      <c r="AW102" s="1" t="s">
        <v>122</v>
      </c>
      <c r="AX102" s="1" t="s">
        <v>122</v>
      </c>
      <c r="AY102" s="1" t="s">
        <v>122</v>
      </c>
      <c r="AZ102" s="1" t="s">
        <v>122</v>
      </c>
      <c r="BB102" s="1" t="s">
        <v>1104</v>
      </c>
      <c r="BC102" s="1" t="s">
        <v>1132</v>
      </c>
      <c r="BD102" s="2">
        <v>1</v>
      </c>
      <c r="BE102" s="2">
        <v>0</v>
      </c>
      <c r="BF102" s="2">
        <v>0</v>
      </c>
      <c r="BG102" s="2">
        <v>0</v>
      </c>
      <c r="CB102" s="1">
        <v>666</v>
      </c>
      <c r="CC102" s="1">
        <v>201</v>
      </c>
    </row>
    <row r="103" spans="1:81" x14ac:dyDescent="0.3">
      <c r="A103" s="1" t="str">
        <f>CC103&amp;"_"&amp;B103</f>
        <v>154_1</v>
      </c>
      <c r="B103" s="2">
        <v>1</v>
      </c>
      <c r="C103" s="1" t="s">
        <v>113</v>
      </c>
      <c r="S103" s="1" t="s">
        <v>1127</v>
      </c>
      <c r="U103" s="2">
        <v>18</v>
      </c>
      <c r="V103" s="1" t="s">
        <v>123</v>
      </c>
      <c r="Y103" s="3" t="s">
        <v>2070</v>
      </c>
      <c r="Z103" s="1" t="s">
        <v>1126</v>
      </c>
      <c r="AA103" s="1" t="s">
        <v>1175</v>
      </c>
      <c r="AD103" s="1" t="s">
        <v>1403</v>
      </c>
      <c r="AE103" s="2">
        <v>2</v>
      </c>
      <c r="AF103" s="1" t="s">
        <v>1093</v>
      </c>
      <c r="AG103" s="2">
        <v>1</v>
      </c>
      <c r="AH103" s="2">
        <v>0</v>
      </c>
      <c r="AI103" s="2">
        <v>0</v>
      </c>
      <c r="AJ103" s="2">
        <v>0</v>
      </c>
      <c r="AK103" s="2">
        <v>0</v>
      </c>
      <c r="AL103" s="2">
        <v>0</v>
      </c>
      <c r="AN103" s="1" t="s">
        <v>1177</v>
      </c>
      <c r="AO103" s="2">
        <v>1</v>
      </c>
      <c r="AP103" s="2">
        <v>0</v>
      </c>
      <c r="AQ103" s="2">
        <v>0</v>
      </c>
      <c r="AR103" s="2">
        <v>0</v>
      </c>
      <c r="AS103" s="2">
        <v>0</v>
      </c>
      <c r="AU103" s="1" t="s">
        <v>1094</v>
      </c>
      <c r="AV103" s="2">
        <v>1</v>
      </c>
      <c r="AW103" s="2">
        <v>0</v>
      </c>
      <c r="AX103" s="2">
        <v>0</v>
      </c>
      <c r="AY103" s="2">
        <v>1</v>
      </c>
      <c r="AZ103" s="2">
        <v>0</v>
      </c>
      <c r="BA103" s="1" t="s">
        <v>1404</v>
      </c>
      <c r="BB103" s="1" t="s">
        <v>1104</v>
      </c>
      <c r="BC103" s="1" t="s">
        <v>1239</v>
      </c>
      <c r="BD103" s="2">
        <v>1</v>
      </c>
      <c r="BE103" s="2">
        <v>1</v>
      </c>
      <c r="BF103" s="2">
        <v>0</v>
      </c>
      <c r="BG103" s="2">
        <v>0</v>
      </c>
      <c r="CB103" s="1">
        <v>488</v>
      </c>
      <c r="CC103" s="1">
        <v>154</v>
      </c>
    </row>
    <row r="104" spans="1:81" x14ac:dyDescent="0.3">
      <c r="A104" s="1" t="str">
        <f>CC104&amp;"_"&amp;B104</f>
        <v>790_5</v>
      </c>
      <c r="B104" s="2">
        <v>5</v>
      </c>
      <c r="C104" s="1" t="s">
        <v>113</v>
      </c>
      <c r="S104" s="1" t="s">
        <v>1085</v>
      </c>
      <c r="U104" s="2">
        <v>56</v>
      </c>
      <c r="Y104" s="3" t="s">
        <v>2070</v>
      </c>
      <c r="Z104" s="1" t="s">
        <v>2065</v>
      </c>
      <c r="AA104" s="1" t="s">
        <v>1092</v>
      </c>
      <c r="AF104" s="1" t="s">
        <v>1093</v>
      </c>
      <c r="AG104" s="2">
        <v>1</v>
      </c>
      <c r="AH104" s="2">
        <v>0</v>
      </c>
      <c r="AI104" s="2">
        <v>0</v>
      </c>
      <c r="AJ104" s="2">
        <v>0</v>
      </c>
      <c r="AK104" s="2">
        <v>0</v>
      </c>
      <c r="AL104" s="2">
        <v>0</v>
      </c>
      <c r="AU104" s="1" t="s">
        <v>1099</v>
      </c>
      <c r="AV104" s="1" t="s">
        <v>122</v>
      </c>
      <c r="AW104" s="1" t="s">
        <v>122</v>
      </c>
      <c r="AX104" s="1" t="s">
        <v>122</v>
      </c>
      <c r="AY104" s="1" t="s">
        <v>110</v>
      </c>
      <c r="AZ104" s="1" t="s">
        <v>122</v>
      </c>
      <c r="BA104" s="1" t="s">
        <v>1780</v>
      </c>
      <c r="BB104" s="1" t="s">
        <v>1104</v>
      </c>
      <c r="BC104" s="1" t="s">
        <v>1239</v>
      </c>
      <c r="BD104" s="2">
        <v>1</v>
      </c>
      <c r="BE104" s="2">
        <v>1</v>
      </c>
      <c r="BF104" s="2">
        <v>0</v>
      </c>
      <c r="BG104" s="2">
        <v>0</v>
      </c>
      <c r="CB104" s="1">
        <v>2723</v>
      </c>
      <c r="CC104" s="1">
        <v>790</v>
      </c>
    </row>
    <row r="105" spans="1:81" x14ac:dyDescent="0.3">
      <c r="A105" s="1" t="str">
        <f>CC105&amp;"_"&amp;B105</f>
        <v>792_1</v>
      </c>
      <c r="B105" s="2">
        <v>1</v>
      </c>
      <c r="C105" s="1" t="s">
        <v>113</v>
      </c>
      <c r="S105" s="1" t="s">
        <v>1085</v>
      </c>
      <c r="U105" s="2">
        <v>40</v>
      </c>
      <c r="V105" s="1" t="s">
        <v>113</v>
      </c>
      <c r="W105" s="1" t="s">
        <v>1125</v>
      </c>
      <c r="Y105" s="3" t="s">
        <v>2070</v>
      </c>
      <c r="Z105" s="1" t="s">
        <v>2004</v>
      </c>
      <c r="AA105" s="1" t="s">
        <v>1092</v>
      </c>
      <c r="AF105" s="1" t="s">
        <v>1093</v>
      </c>
      <c r="AG105" s="2">
        <v>1</v>
      </c>
      <c r="AH105" s="2">
        <v>0</v>
      </c>
      <c r="AI105" s="2">
        <v>0</v>
      </c>
      <c r="AJ105" s="2">
        <v>0</v>
      </c>
      <c r="AK105" s="2">
        <v>0</v>
      </c>
      <c r="AL105" s="2">
        <v>0</v>
      </c>
      <c r="AU105" s="1" t="s">
        <v>1099</v>
      </c>
      <c r="AV105" s="1" t="s">
        <v>122</v>
      </c>
      <c r="AW105" s="1" t="s">
        <v>122</v>
      </c>
      <c r="AX105" s="1" t="s">
        <v>122</v>
      </c>
      <c r="AY105" s="1" t="s">
        <v>110</v>
      </c>
      <c r="AZ105" s="1" t="s">
        <v>122</v>
      </c>
      <c r="BA105" s="1" t="s">
        <v>1100</v>
      </c>
      <c r="BB105" s="1" t="s">
        <v>1104</v>
      </c>
      <c r="BC105" s="1" t="s">
        <v>1239</v>
      </c>
      <c r="BD105" s="2">
        <v>1</v>
      </c>
      <c r="BE105" s="2">
        <v>1</v>
      </c>
      <c r="BF105" s="2">
        <v>0</v>
      </c>
      <c r="BG105" s="2">
        <v>0</v>
      </c>
      <c r="CB105" s="1">
        <v>2727</v>
      </c>
      <c r="CC105" s="1">
        <v>792</v>
      </c>
    </row>
    <row r="106" spans="1:81" x14ac:dyDescent="0.3">
      <c r="A106" s="1" t="str">
        <f>CC106&amp;"_"&amp;B106</f>
        <v>356_3</v>
      </c>
      <c r="B106" s="2">
        <v>3</v>
      </c>
      <c r="C106" s="1" t="s">
        <v>113</v>
      </c>
      <c r="S106" s="1" t="s">
        <v>1085</v>
      </c>
      <c r="U106" s="2">
        <v>56</v>
      </c>
      <c r="Y106" s="3" t="s">
        <v>2070</v>
      </c>
      <c r="Z106" s="1" t="s">
        <v>1131</v>
      </c>
      <c r="AA106" s="1" t="s">
        <v>1092</v>
      </c>
      <c r="AF106" s="1" t="s">
        <v>1093</v>
      </c>
      <c r="AG106" s="2">
        <v>1</v>
      </c>
      <c r="AH106" s="2">
        <v>0</v>
      </c>
      <c r="AI106" s="2">
        <v>0</v>
      </c>
      <c r="AJ106" s="2">
        <v>0</v>
      </c>
      <c r="AK106" s="2">
        <v>0</v>
      </c>
      <c r="AL106" s="2">
        <v>0</v>
      </c>
      <c r="AU106" s="1" t="s">
        <v>1099</v>
      </c>
      <c r="AV106" s="1" t="s">
        <v>122</v>
      </c>
      <c r="AW106" s="1" t="s">
        <v>122</v>
      </c>
      <c r="AX106" s="1" t="s">
        <v>122</v>
      </c>
      <c r="AY106" s="1" t="s">
        <v>110</v>
      </c>
      <c r="AZ106" s="1" t="s">
        <v>122</v>
      </c>
      <c r="BA106" s="1" t="s">
        <v>1100</v>
      </c>
      <c r="BB106" s="1" t="s">
        <v>1104</v>
      </c>
      <c r="BC106" s="1" t="s">
        <v>1239</v>
      </c>
      <c r="BD106" s="2">
        <v>1</v>
      </c>
      <c r="BE106" s="2">
        <v>1</v>
      </c>
      <c r="BF106" s="2">
        <v>0</v>
      </c>
      <c r="BG106" s="2">
        <v>0</v>
      </c>
      <c r="CB106" s="1">
        <v>1188</v>
      </c>
      <c r="CC106" s="1">
        <v>356</v>
      </c>
    </row>
    <row r="107" spans="1:81" x14ac:dyDescent="0.3">
      <c r="A107" s="1" t="str">
        <f>CC107&amp;"_"&amp;B107</f>
        <v>87_1</v>
      </c>
      <c r="B107" s="2">
        <v>1</v>
      </c>
      <c r="C107" s="1" t="s">
        <v>113</v>
      </c>
      <c r="S107" s="1" t="s">
        <v>1181</v>
      </c>
      <c r="T107" s="1" t="s">
        <v>1303</v>
      </c>
      <c r="U107" s="2">
        <v>24</v>
      </c>
      <c r="V107" s="1" t="s">
        <v>113</v>
      </c>
      <c r="W107" s="1" t="s">
        <v>1101</v>
      </c>
      <c r="Y107" s="3" t="s">
        <v>2070</v>
      </c>
      <c r="Z107" s="1" t="s">
        <v>1304</v>
      </c>
      <c r="AA107" s="1" t="s">
        <v>1092</v>
      </c>
      <c r="AF107" s="1" t="s">
        <v>1099</v>
      </c>
      <c r="AG107" s="2">
        <v>0</v>
      </c>
      <c r="AH107" s="2">
        <v>0</v>
      </c>
      <c r="AI107" s="2">
        <v>0</v>
      </c>
      <c r="AJ107" s="2">
        <v>0</v>
      </c>
      <c r="AK107" s="2">
        <v>1</v>
      </c>
      <c r="AL107" s="2">
        <v>0</v>
      </c>
      <c r="AM107" s="1" t="s">
        <v>1305</v>
      </c>
      <c r="AU107" s="1" t="s">
        <v>1099</v>
      </c>
      <c r="AV107" s="1" t="s">
        <v>122</v>
      </c>
      <c r="AW107" s="1" t="s">
        <v>122</v>
      </c>
      <c r="AX107" s="1" t="s">
        <v>122</v>
      </c>
      <c r="AY107" s="1" t="s">
        <v>110</v>
      </c>
      <c r="AZ107" s="1" t="s">
        <v>122</v>
      </c>
      <c r="BA107" s="1" t="s">
        <v>1306</v>
      </c>
      <c r="BB107" s="1" t="s">
        <v>1104</v>
      </c>
      <c r="BC107" s="1" t="s">
        <v>1239</v>
      </c>
      <c r="BD107" s="2">
        <v>1</v>
      </c>
      <c r="BE107" s="2">
        <v>1</v>
      </c>
      <c r="BF107" s="2">
        <v>0</v>
      </c>
      <c r="BG107" s="2">
        <v>0</v>
      </c>
      <c r="CB107" s="1">
        <v>283</v>
      </c>
      <c r="CC107" s="1">
        <v>87</v>
      </c>
    </row>
    <row r="108" spans="1:81" x14ac:dyDescent="0.3">
      <c r="A108" s="1" t="str">
        <f>CC108&amp;"_"&amp;B108</f>
        <v>248_1</v>
      </c>
      <c r="B108" s="2">
        <v>1</v>
      </c>
      <c r="C108" s="1" t="s">
        <v>113</v>
      </c>
      <c r="S108" s="1" t="s">
        <v>1134</v>
      </c>
      <c r="U108" s="2">
        <v>6</v>
      </c>
      <c r="V108" s="1" t="s">
        <v>113</v>
      </c>
      <c r="W108" s="1" t="s">
        <v>1101</v>
      </c>
      <c r="Y108" s="3" t="s">
        <v>2070</v>
      </c>
      <c r="Z108" s="1" t="s">
        <v>1405</v>
      </c>
      <c r="AA108" s="1" t="s">
        <v>1175</v>
      </c>
      <c r="AD108" s="1" t="s">
        <v>1176</v>
      </c>
      <c r="AE108" s="2">
        <v>2</v>
      </c>
      <c r="AF108" s="1" t="s">
        <v>1093</v>
      </c>
      <c r="AG108" s="2">
        <v>1</v>
      </c>
      <c r="AH108" s="2">
        <v>0</v>
      </c>
      <c r="AI108" s="2">
        <v>0</v>
      </c>
      <c r="AJ108" s="2">
        <v>0</v>
      </c>
      <c r="AK108" s="2">
        <v>0</v>
      </c>
      <c r="AL108" s="2">
        <v>0</v>
      </c>
      <c r="AN108" s="1" t="s">
        <v>1177</v>
      </c>
      <c r="AO108" s="2">
        <v>1</v>
      </c>
      <c r="AP108" s="2">
        <v>0</v>
      </c>
      <c r="AQ108" s="2">
        <v>0</v>
      </c>
      <c r="AR108" s="2">
        <v>0</v>
      </c>
      <c r="AS108" s="2">
        <v>0</v>
      </c>
      <c r="AU108" s="1" t="s">
        <v>1136</v>
      </c>
      <c r="AV108" s="2">
        <v>1</v>
      </c>
      <c r="AW108" s="2">
        <v>1</v>
      </c>
      <c r="AX108" s="2">
        <v>0</v>
      </c>
      <c r="AY108" s="2">
        <v>1</v>
      </c>
      <c r="AZ108" s="2">
        <v>0</v>
      </c>
      <c r="BA108" s="1" t="s">
        <v>1524</v>
      </c>
      <c r="BB108" s="1" t="s">
        <v>1104</v>
      </c>
      <c r="BC108" s="1" t="s">
        <v>1239</v>
      </c>
      <c r="BD108" s="2">
        <v>1</v>
      </c>
      <c r="BE108" s="2">
        <v>1</v>
      </c>
      <c r="BF108" s="2">
        <v>0</v>
      </c>
      <c r="BG108" s="2">
        <v>0</v>
      </c>
      <c r="CB108" s="1">
        <v>812</v>
      </c>
      <c r="CC108" s="1">
        <v>248</v>
      </c>
    </row>
    <row r="109" spans="1:81" x14ac:dyDescent="0.3">
      <c r="A109" s="1" t="str">
        <f>CC109&amp;"_"&amp;B109</f>
        <v>155_5</v>
      </c>
      <c r="B109" s="2">
        <v>5</v>
      </c>
      <c r="C109" s="1" t="s">
        <v>113</v>
      </c>
      <c r="S109" s="1" t="s">
        <v>1127</v>
      </c>
      <c r="U109" s="2">
        <v>45</v>
      </c>
      <c r="Y109" s="3" t="s">
        <v>2070</v>
      </c>
      <c r="Z109" s="1" t="s">
        <v>1405</v>
      </c>
      <c r="AA109" s="1" t="s">
        <v>1175</v>
      </c>
      <c r="AD109" s="1" t="s">
        <v>1176</v>
      </c>
      <c r="AE109" s="2">
        <v>1</v>
      </c>
      <c r="AF109" s="1" t="s">
        <v>1093</v>
      </c>
      <c r="AG109" s="2">
        <v>1</v>
      </c>
      <c r="AH109" s="2">
        <v>0</v>
      </c>
      <c r="AI109" s="2">
        <v>0</v>
      </c>
      <c r="AJ109" s="2">
        <v>0</v>
      </c>
      <c r="AK109" s="2">
        <v>0</v>
      </c>
      <c r="AL109" s="2">
        <v>0</v>
      </c>
      <c r="AN109" s="1" t="s">
        <v>1177</v>
      </c>
      <c r="AO109" s="2">
        <v>1</v>
      </c>
      <c r="AP109" s="2">
        <v>0</v>
      </c>
      <c r="AQ109" s="2">
        <v>0</v>
      </c>
      <c r="AR109" s="2">
        <v>0</v>
      </c>
      <c r="AS109" s="2">
        <v>0</v>
      </c>
      <c r="AU109" s="1" t="s">
        <v>1103</v>
      </c>
      <c r="AV109" s="2">
        <v>1</v>
      </c>
      <c r="AW109" s="2">
        <v>0</v>
      </c>
      <c r="AX109" s="2">
        <v>0</v>
      </c>
      <c r="AY109" s="2">
        <v>0</v>
      </c>
      <c r="AZ109" s="2">
        <v>0</v>
      </c>
      <c r="BB109" s="1" t="s">
        <v>1104</v>
      </c>
      <c r="BC109" s="1" t="s">
        <v>1239</v>
      </c>
      <c r="BD109" s="2">
        <v>1</v>
      </c>
      <c r="BE109" s="2">
        <v>1</v>
      </c>
      <c r="BF109" s="2">
        <v>0</v>
      </c>
      <c r="BG109" s="2">
        <v>0</v>
      </c>
      <c r="CB109" s="1">
        <v>494</v>
      </c>
      <c r="CC109" s="1">
        <v>155</v>
      </c>
    </row>
    <row r="110" spans="1:81" x14ac:dyDescent="0.3">
      <c r="A110" s="1" t="str">
        <f>CC110&amp;"_"&amp;B110</f>
        <v>155_3</v>
      </c>
      <c r="B110" s="2">
        <v>3</v>
      </c>
      <c r="C110" s="1" t="s">
        <v>113</v>
      </c>
      <c r="S110" s="1" t="s">
        <v>1127</v>
      </c>
      <c r="U110" s="2">
        <v>45</v>
      </c>
      <c r="Y110" s="3" t="s">
        <v>2070</v>
      </c>
      <c r="Z110" s="1" t="s">
        <v>1405</v>
      </c>
      <c r="AA110" s="1" t="s">
        <v>1175</v>
      </c>
      <c r="AD110" s="1" t="s">
        <v>1176</v>
      </c>
      <c r="AE110" s="2">
        <v>1</v>
      </c>
      <c r="AF110" s="1" t="s">
        <v>1093</v>
      </c>
      <c r="AG110" s="2">
        <v>1</v>
      </c>
      <c r="AH110" s="2">
        <v>0</v>
      </c>
      <c r="AI110" s="2">
        <v>0</v>
      </c>
      <c r="AJ110" s="2">
        <v>0</v>
      </c>
      <c r="AK110" s="2">
        <v>0</v>
      </c>
      <c r="AL110" s="2">
        <v>0</v>
      </c>
      <c r="AN110" s="1" t="s">
        <v>1177</v>
      </c>
      <c r="AO110" s="2">
        <v>1</v>
      </c>
      <c r="AP110" s="2">
        <v>0</v>
      </c>
      <c r="AQ110" s="2">
        <v>0</v>
      </c>
      <c r="AR110" s="2">
        <v>0</v>
      </c>
      <c r="AS110" s="2">
        <v>0</v>
      </c>
      <c r="AU110" s="1" t="s">
        <v>1103</v>
      </c>
      <c r="AV110" s="2">
        <v>1</v>
      </c>
      <c r="AW110" s="2">
        <v>0</v>
      </c>
      <c r="AX110" s="2">
        <v>0</v>
      </c>
      <c r="AY110" s="2">
        <v>0</v>
      </c>
      <c r="AZ110" s="2">
        <v>0</v>
      </c>
      <c r="BB110" s="1" t="s">
        <v>1104</v>
      </c>
      <c r="BC110" s="1" t="s">
        <v>1239</v>
      </c>
      <c r="BD110" s="2">
        <v>1</v>
      </c>
      <c r="BE110" s="2">
        <v>1</v>
      </c>
      <c r="BF110" s="2">
        <v>0</v>
      </c>
      <c r="BG110" s="2">
        <v>0</v>
      </c>
      <c r="CB110" s="1">
        <v>492</v>
      </c>
      <c r="CC110" s="1">
        <v>155</v>
      </c>
    </row>
    <row r="111" spans="1:81" x14ac:dyDescent="0.3">
      <c r="A111" s="1" t="str">
        <f>CC111&amp;"_"&amp;B111</f>
        <v>155_2</v>
      </c>
      <c r="B111" s="2">
        <v>2</v>
      </c>
      <c r="C111" s="1" t="s">
        <v>113</v>
      </c>
      <c r="S111" s="1" t="s">
        <v>1127</v>
      </c>
      <c r="U111" s="2">
        <v>45</v>
      </c>
      <c r="Y111" s="3" t="s">
        <v>2070</v>
      </c>
      <c r="Z111" s="1" t="s">
        <v>1405</v>
      </c>
      <c r="AA111" s="1" t="s">
        <v>1175</v>
      </c>
      <c r="AD111" s="1" t="s">
        <v>1176</v>
      </c>
      <c r="AE111" s="2">
        <v>1</v>
      </c>
      <c r="AF111" s="1" t="s">
        <v>1093</v>
      </c>
      <c r="AG111" s="2">
        <v>1</v>
      </c>
      <c r="AH111" s="2">
        <v>0</v>
      </c>
      <c r="AI111" s="2">
        <v>0</v>
      </c>
      <c r="AJ111" s="2">
        <v>0</v>
      </c>
      <c r="AK111" s="2">
        <v>0</v>
      </c>
      <c r="AL111" s="2">
        <v>0</v>
      </c>
      <c r="AN111" s="1" t="s">
        <v>1177</v>
      </c>
      <c r="AO111" s="2">
        <v>1</v>
      </c>
      <c r="AP111" s="2">
        <v>0</v>
      </c>
      <c r="AQ111" s="2">
        <v>0</v>
      </c>
      <c r="AR111" s="2">
        <v>0</v>
      </c>
      <c r="AS111" s="2">
        <v>0</v>
      </c>
      <c r="AU111" s="1" t="s">
        <v>1103</v>
      </c>
      <c r="AV111" s="2">
        <v>1</v>
      </c>
      <c r="AW111" s="2">
        <v>0</v>
      </c>
      <c r="AX111" s="2">
        <v>0</v>
      </c>
      <c r="AY111" s="2">
        <v>0</v>
      </c>
      <c r="AZ111" s="2">
        <v>0</v>
      </c>
      <c r="BB111" s="1" t="s">
        <v>1104</v>
      </c>
      <c r="BC111" s="1" t="s">
        <v>1239</v>
      </c>
      <c r="BD111" s="2">
        <v>1</v>
      </c>
      <c r="BE111" s="2">
        <v>1</v>
      </c>
      <c r="BF111" s="2">
        <v>0</v>
      </c>
      <c r="BG111" s="2">
        <v>0</v>
      </c>
      <c r="CB111" s="1">
        <v>491</v>
      </c>
      <c r="CC111" s="1">
        <v>155</v>
      </c>
    </row>
    <row r="112" spans="1:81" x14ac:dyDescent="0.3">
      <c r="A112" s="1" t="str">
        <f>CC112&amp;"_"&amp;B112</f>
        <v>647_2</v>
      </c>
      <c r="B112" s="2">
        <v>2</v>
      </c>
      <c r="C112" s="1" t="s">
        <v>113</v>
      </c>
      <c r="S112" s="1" t="s">
        <v>1097</v>
      </c>
      <c r="U112" s="2">
        <v>24</v>
      </c>
      <c r="V112" s="1" t="s">
        <v>123</v>
      </c>
      <c r="Y112" s="3" t="s">
        <v>2070</v>
      </c>
      <c r="Z112" s="1" t="s">
        <v>1466</v>
      </c>
      <c r="AA112" s="1" t="s">
        <v>1175</v>
      </c>
      <c r="AD112" s="1" t="s">
        <v>1176</v>
      </c>
      <c r="AE112" s="2">
        <v>1</v>
      </c>
      <c r="AF112" s="1" t="s">
        <v>1093</v>
      </c>
      <c r="AG112" s="2">
        <v>1</v>
      </c>
      <c r="AH112" s="2">
        <v>0</v>
      </c>
      <c r="AI112" s="2">
        <v>0</v>
      </c>
      <c r="AJ112" s="2">
        <v>0</v>
      </c>
      <c r="AK112" s="2">
        <v>0</v>
      </c>
      <c r="AL112" s="2">
        <v>0</v>
      </c>
      <c r="AN112" s="1" t="s">
        <v>1177</v>
      </c>
      <c r="AO112" s="2">
        <v>1</v>
      </c>
      <c r="AP112" s="2">
        <v>0</v>
      </c>
      <c r="AQ112" s="2">
        <v>0</v>
      </c>
      <c r="AR112" s="2">
        <v>0</v>
      </c>
      <c r="AS112" s="2">
        <v>0</v>
      </c>
      <c r="AU112" s="1" t="s">
        <v>1103</v>
      </c>
      <c r="AV112" s="2">
        <v>1</v>
      </c>
      <c r="AW112" s="2">
        <v>0</v>
      </c>
      <c r="AX112" s="2">
        <v>0</v>
      </c>
      <c r="AY112" s="2">
        <v>0</v>
      </c>
      <c r="AZ112" s="2">
        <v>0</v>
      </c>
      <c r="BB112" s="1" t="s">
        <v>1104</v>
      </c>
      <c r="BC112" s="1" t="s">
        <v>1239</v>
      </c>
      <c r="BD112" s="2">
        <v>1</v>
      </c>
      <c r="BE112" s="2">
        <v>1</v>
      </c>
      <c r="BF112" s="2">
        <v>0</v>
      </c>
      <c r="BG112" s="2">
        <v>0</v>
      </c>
      <c r="CB112" s="1">
        <v>2206</v>
      </c>
      <c r="CC112" s="1">
        <v>647</v>
      </c>
    </row>
    <row r="113" spans="1:81" x14ac:dyDescent="0.3">
      <c r="A113" s="1" t="str">
        <f>CC113&amp;"_"&amp;B113</f>
        <v>706_1</v>
      </c>
      <c r="B113" s="2">
        <v>1</v>
      </c>
      <c r="C113" s="1" t="s">
        <v>113</v>
      </c>
      <c r="S113" s="1" t="s">
        <v>1106</v>
      </c>
      <c r="U113" s="2">
        <v>20</v>
      </c>
      <c r="V113" s="1" t="s">
        <v>113</v>
      </c>
      <c r="W113" s="1" t="s">
        <v>1110</v>
      </c>
      <c r="X113" s="1" t="s">
        <v>1997</v>
      </c>
      <c r="Y113" s="3" t="s">
        <v>2070</v>
      </c>
      <c r="Z113" s="1" t="s">
        <v>1126</v>
      </c>
      <c r="AA113" s="1" t="s">
        <v>1175</v>
      </c>
      <c r="AD113" s="1" t="s">
        <v>1176</v>
      </c>
      <c r="AE113" s="2">
        <v>7</v>
      </c>
      <c r="AF113" s="1" t="s">
        <v>1093</v>
      </c>
      <c r="AG113" s="2">
        <v>1</v>
      </c>
      <c r="AH113" s="2">
        <v>0</v>
      </c>
      <c r="AI113" s="2">
        <v>0</v>
      </c>
      <c r="AJ113" s="2">
        <v>0</v>
      </c>
      <c r="AK113" s="2">
        <v>0</v>
      </c>
      <c r="AL113" s="2">
        <v>0</v>
      </c>
      <c r="AN113" s="1" t="s">
        <v>1177</v>
      </c>
      <c r="AO113" s="2">
        <v>1</v>
      </c>
      <c r="AP113" s="2">
        <v>0</v>
      </c>
      <c r="AQ113" s="2">
        <v>0</v>
      </c>
      <c r="AR113" s="2">
        <v>0</v>
      </c>
      <c r="AS113" s="2">
        <v>0</v>
      </c>
      <c r="AU113" s="1" t="s">
        <v>1103</v>
      </c>
      <c r="AV113" s="2">
        <v>1</v>
      </c>
      <c r="AW113" s="2">
        <v>0</v>
      </c>
      <c r="AX113" s="2">
        <v>0</v>
      </c>
      <c r="AY113" s="2">
        <v>0</v>
      </c>
      <c r="AZ113" s="2">
        <v>0</v>
      </c>
      <c r="BB113" s="1" t="s">
        <v>1104</v>
      </c>
      <c r="BC113" s="1" t="s">
        <v>1239</v>
      </c>
      <c r="BD113" s="2">
        <v>1</v>
      </c>
      <c r="BE113" s="2">
        <v>1</v>
      </c>
      <c r="BF113" s="2">
        <v>0</v>
      </c>
      <c r="BG113" s="2">
        <v>0</v>
      </c>
      <c r="CB113" s="1">
        <v>2420</v>
      </c>
      <c r="CC113" s="1">
        <v>706</v>
      </c>
    </row>
    <row r="114" spans="1:81" x14ac:dyDescent="0.3">
      <c r="A114" s="1" t="str">
        <f>CC114&amp;"_"&amp;B114</f>
        <v>595_1</v>
      </c>
      <c r="B114" s="2">
        <v>1</v>
      </c>
      <c r="C114" s="1" t="s">
        <v>113</v>
      </c>
      <c r="S114" s="1" t="s">
        <v>1134</v>
      </c>
      <c r="U114" s="2">
        <v>10</v>
      </c>
      <c r="V114" s="1" t="s">
        <v>123</v>
      </c>
      <c r="Y114" s="3" t="s">
        <v>2070</v>
      </c>
      <c r="Z114" s="1" t="s">
        <v>1856</v>
      </c>
      <c r="AA114" s="1" t="s">
        <v>1175</v>
      </c>
      <c r="AD114" s="1" t="s">
        <v>1176</v>
      </c>
      <c r="AE114" s="2">
        <v>10</v>
      </c>
      <c r="AF114" s="1" t="s">
        <v>1146</v>
      </c>
      <c r="AG114" s="2">
        <v>1</v>
      </c>
      <c r="AH114" s="2">
        <v>1</v>
      </c>
      <c r="AI114" s="2">
        <v>0</v>
      </c>
      <c r="AJ114" s="2">
        <v>0</v>
      </c>
      <c r="AK114" s="2">
        <v>0</v>
      </c>
      <c r="AL114" s="2">
        <v>0</v>
      </c>
      <c r="AN114" s="1" t="s">
        <v>1177</v>
      </c>
      <c r="AO114" s="2">
        <v>1</v>
      </c>
      <c r="AP114" s="2">
        <v>0</v>
      </c>
      <c r="AQ114" s="2">
        <v>0</v>
      </c>
      <c r="AR114" s="2">
        <v>0</v>
      </c>
      <c r="AS114" s="2">
        <v>0</v>
      </c>
      <c r="AU114" s="1" t="s">
        <v>1147</v>
      </c>
      <c r="AV114" s="2">
        <v>1</v>
      </c>
      <c r="AW114" s="2">
        <v>0</v>
      </c>
      <c r="AX114" s="2">
        <v>0</v>
      </c>
      <c r="AY114" s="2">
        <v>0</v>
      </c>
      <c r="AZ114" s="2">
        <v>0</v>
      </c>
      <c r="BB114" s="1" t="s">
        <v>1104</v>
      </c>
      <c r="BC114" s="1" t="s">
        <v>1239</v>
      </c>
      <c r="BD114" s="2">
        <v>1</v>
      </c>
      <c r="BE114" s="2">
        <v>1</v>
      </c>
      <c r="BF114" s="2">
        <v>0</v>
      </c>
      <c r="BG114" s="2">
        <v>0</v>
      </c>
      <c r="CB114" s="1">
        <v>2000</v>
      </c>
      <c r="CC114" s="1">
        <v>595</v>
      </c>
    </row>
    <row r="115" spans="1:81" x14ac:dyDescent="0.3">
      <c r="A115" s="1" t="str">
        <f>CC115&amp;"_"&amp;B115</f>
        <v>791_1</v>
      </c>
      <c r="B115" s="2">
        <v>1</v>
      </c>
      <c r="C115" s="1" t="s">
        <v>113</v>
      </c>
      <c r="S115" s="1" t="s">
        <v>1134</v>
      </c>
      <c r="U115" s="2">
        <v>56</v>
      </c>
      <c r="Y115" s="3" t="s">
        <v>2070</v>
      </c>
      <c r="Z115" s="1" t="s">
        <v>2004</v>
      </c>
      <c r="AA115" s="1" t="s">
        <v>1175</v>
      </c>
      <c r="AD115" s="1" t="s">
        <v>1176</v>
      </c>
      <c r="AE115" s="2">
        <v>6</v>
      </c>
      <c r="AF115" s="1" t="s">
        <v>1093</v>
      </c>
      <c r="AG115" s="2">
        <v>1</v>
      </c>
      <c r="AH115" s="2">
        <v>0</v>
      </c>
      <c r="AI115" s="2">
        <v>0</v>
      </c>
      <c r="AJ115" s="2">
        <v>0</v>
      </c>
      <c r="AK115" s="2">
        <v>0</v>
      </c>
      <c r="AL115" s="2">
        <v>0</v>
      </c>
      <c r="AN115" s="1" t="s">
        <v>1257</v>
      </c>
      <c r="AO115" s="2">
        <v>1</v>
      </c>
      <c r="AP115" s="2">
        <v>1</v>
      </c>
      <c r="AQ115" s="2">
        <v>0</v>
      </c>
      <c r="AR115" s="2">
        <v>0</v>
      </c>
      <c r="AS115" s="2">
        <v>0</v>
      </c>
      <c r="AU115" s="1" t="s">
        <v>1103</v>
      </c>
      <c r="AV115" s="2">
        <v>1</v>
      </c>
      <c r="AW115" s="2">
        <v>0</v>
      </c>
      <c r="AX115" s="2">
        <v>0</v>
      </c>
      <c r="AY115" s="2">
        <v>0</v>
      </c>
      <c r="AZ115" s="2">
        <v>0</v>
      </c>
      <c r="BB115" s="1" t="s">
        <v>1104</v>
      </c>
      <c r="BC115" s="1" t="s">
        <v>1239</v>
      </c>
      <c r="BD115" s="2">
        <v>1</v>
      </c>
      <c r="BE115" s="2">
        <v>1</v>
      </c>
      <c r="BF115" s="2">
        <v>0</v>
      </c>
      <c r="BG115" s="2">
        <v>0</v>
      </c>
      <c r="CB115" s="1">
        <v>2725</v>
      </c>
      <c r="CC115" s="1">
        <v>791</v>
      </c>
    </row>
    <row r="116" spans="1:81" x14ac:dyDescent="0.3">
      <c r="A116" s="1" t="str">
        <f>CC116&amp;"_"&amp;B116</f>
        <v>247_2</v>
      </c>
      <c r="B116" s="2">
        <v>2</v>
      </c>
      <c r="C116" s="1" t="s">
        <v>113</v>
      </c>
      <c r="S116" s="1" t="s">
        <v>1134</v>
      </c>
      <c r="U116" s="2">
        <v>5</v>
      </c>
      <c r="V116" s="1" t="s">
        <v>113</v>
      </c>
      <c r="W116" s="1" t="s">
        <v>1101</v>
      </c>
      <c r="Y116" s="3" t="s">
        <v>2070</v>
      </c>
      <c r="Z116" s="1" t="s">
        <v>1405</v>
      </c>
      <c r="AA116" s="1" t="s">
        <v>1092</v>
      </c>
      <c r="AF116" s="1" t="s">
        <v>1093</v>
      </c>
      <c r="AG116" s="2">
        <v>1</v>
      </c>
      <c r="AH116" s="2">
        <v>0</v>
      </c>
      <c r="AI116" s="2">
        <v>0</v>
      </c>
      <c r="AJ116" s="2">
        <v>0</v>
      </c>
      <c r="AK116" s="2">
        <v>0</v>
      </c>
      <c r="AL116" s="2">
        <v>0</v>
      </c>
      <c r="AU116" s="1" t="s">
        <v>1147</v>
      </c>
      <c r="AV116" s="1" t="s">
        <v>110</v>
      </c>
      <c r="AW116" s="1" t="s">
        <v>122</v>
      </c>
      <c r="AX116" s="1" t="s">
        <v>122</v>
      </c>
      <c r="AY116" s="1" t="s">
        <v>122</v>
      </c>
      <c r="AZ116" s="1" t="s">
        <v>122</v>
      </c>
      <c r="BB116" s="1" t="s">
        <v>1104</v>
      </c>
      <c r="BC116" s="1" t="s">
        <v>1239</v>
      </c>
      <c r="BD116" s="2">
        <v>1</v>
      </c>
      <c r="BE116" s="2">
        <v>1</v>
      </c>
      <c r="BF116" s="2">
        <v>0</v>
      </c>
      <c r="BG116" s="2">
        <v>0</v>
      </c>
      <c r="CB116" s="1">
        <v>811</v>
      </c>
      <c r="CC116" s="1">
        <v>247</v>
      </c>
    </row>
    <row r="117" spans="1:81" x14ac:dyDescent="0.3">
      <c r="A117" s="1" t="str">
        <f>CC117&amp;"_"&amp;B117</f>
        <v>715_2</v>
      </c>
      <c r="B117" s="2">
        <v>2</v>
      </c>
      <c r="C117" s="1" t="s">
        <v>113</v>
      </c>
      <c r="S117" s="1" t="s">
        <v>1097</v>
      </c>
      <c r="U117" s="2">
        <v>30</v>
      </c>
      <c r="V117" s="1" t="s">
        <v>113</v>
      </c>
      <c r="W117" s="1" t="s">
        <v>1101</v>
      </c>
      <c r="Y117" s="3" t="s">
        <v>2070</v>
      </c>
      <c r="Z117" s="1" t="s">
        <v>2013</v>
      </c>
      <c r="AA117" s="1" t="s">
        <v>1092</v>
      </c>
      <c r="AF117" s="1" t="s">
        <v>1093</v>
      </c>
      <c r="AG117" s="2">
        <v>1</v>
      </c>
      <c r="AH117" s="2">
        <v>0</v>
      </c>
      <c r="AI117" s="2">
        <v>0</v>
      </c>
      <c r="AJ117" s="2">
        <v>0</v>
      </c>
      <c r="AK117" s="2">
        <v>0</v>
      </c>
      <c r="AL117" s="2">
        <v>0</v>
      </c>
      <c r="AU117" s="1" t="s">
        <v>1103</v>
      </c>
      <c r="AV117" s="1" t="s">
        <v>110</v>
      </c>
      <c r="AW117" s="1" t="s">
        <v>122</v>
      </c>
      <c r="AX117" s="1" t="s">
        <v>122</v>
      </c>
      <c r="AY117" s="1" t="s">
        <v>122</v>
      </c>
      <c r="AZ117" s="1" t="s">
        <v>122</v>
      </c>
      <c r="BB117" s="1" t="s">
        <v>1104</v>
      </c>
      <c r="BC117" s="1" t="s">
        <v>1239</v>
      </c>
      <c r="BD117" s="2">
        <v>1</v>
      </c>
      <c r="BE117" s="2">
        <v>1</v>
      </c>
      <c r="BF117" s="2">
        <v>0</v>
      </c>
      <c r="BG117" s="2">
        <v>0</v>
      </c>
      <c r="CB117" s="1">
        <v>2453</v>
      </c>
      <c r="CC117" s="1">
        <v>715</v>
      </c>
    </row>
    <row r="118" spans="1:81" x14ac:dyDescent="0.3">
      <c r="A118" s="1" t="str">
        <f>CC118&amp;"_"&amp;B118</f>
        <v>613_1</v>
      </c>
      <c r="B118" s="2">
        <v>1</v>
      </c>
      <c r="C118" s="1" t="s">
        <v>113</v>
      </c>
      <c r="S118" s="1" t="s">
        <v>1085</v>
      </c>
      <c r="U118" s="2">
        <v>8</v>
      </c>
      <c r="V118" s="1" t="s">
        <v>113</v>
      </c>
      <c r="W118" s="1" t="s">
        <v>1110</v>
      </c>
      <c r="X118" s="1" t="s">
        <v>1893</v>
      </c>
      <c r="Y118" s="3" t="s">
        <v>2070</v>
      </c>
      <c r="Z118" s="1" t="s">
        <v>1126</v>
      </c>
      <c r="AA118" s="1" t="s">
        <v>1092</v>
      </c>
      <c r="AF118" s="1" t="s">
        <v>1093</v>
      </c>
      <c r="AG118" s="2">
        <v>1</v>
      </c>
      <c r="AH118" s="2">
        <v>0</v>
      </c>
      <c r="AI118" s="2">
        <v>0</v>
      </c>
      <c r="AJ118" s="2">
        <v>0</v>
      </c>
      <c r="AK118" s="2">
        <v>0</v>
      </c>
      <c r="AL118" s="2">
        <v>0</v>
      </c>
      <c r="AU118" s="1" t="s">
        <v>1103</v>
      </c>
      <c r="AV118" s="1" t="s">
        <v>110</v>
      </c>
      <c r="AW118" s="1" t="s">
        <v>122</v>
      </c>
      <c r="AX118" s="1" t="s">
        <v>122</v>
      </c>
      <c r="AY118" s="1" t="s">
        <v>122</v>
      </c>
      <c r="AZ118" s="1" t="s">
        <v>122</v>
      </c>
      <c r="BB118" s="1" t="s">
        <v>1104</v>
      </c>
      <c r="BC118" s="1" t="s">
        <v>1239</v>
      </c>
      <c r="BD118" s="2">
        <v>1</v>
      </c>
      <c r="BE118" s="2">
        <v>1</v>
      </c>
      <c r="BF118" s="2">
        <v>0</v>
      </c>
      <c r="BG118" s="2">
        <v>0</v>
      </c>
      <c r="CB118" s="1">
        <v>2075</v>
      </c>
      <c r="CC118" s="1">
        <v>613</v>
      </c>
    </row>
    <row r="119" spans="1:81" x14ac:dyDescent="0.3">
      <c r="A119" s="1" t="str">
        <f>CC119&amp;"_"&amp;B119</f>
        <v>223_1</v>
      </c>
      <c r="B119" s="2">
        <v>1</v>
      </c>
      <c r="C119" s="1" t="s">
        <v>113</v>
      </c>
      <c r="S119" s="1" t="s">
        <v>1097</v>
      </c>
      <c r="U119" s="2">
        <v>98</v>
      </c>
      <c r="Y119" s="3" t="s">
        <v>2070</v>
      </c>
      <c r="Z119" s="1" t="s">
        <v>1491</v>
      </c>
      <c r="AA119" s="1" t="s">
        <v>1092</v>
      </c>
      <c r="AF119" s="1" t="s">
        <v>1093</v>
      </c>
      <c r="AG119" s="2">
        <v>1</v>
      </c>
      <c r="AH119" s="2">
        <v>0</v>
      </c>
      <c r="AI119" s="2">
        <v>0</v>
      </c>
      <c r="AJ119" s="2">
        <v>0</v>
      </c>
      <c r="AK119" s="2">
        <v>0</v>
      </c>
      <c r="AL119" s="2">
        <v>0</v>
      </c>
      <c r="AU119" s="1" t="s">
        <v>1147</v>
      </c>
      <c r="AV119" s="1" t="s">
        <v>110</v>
      </c>
      <c r="AW119" s="1" t="s">
        <v>122</v>
      </c>
      <c r="AX119" s="1" t="s">
        <v>122</v>
      </c>
      <c r="AY119" s="1" t="s">
        <v>122</v>
      </c>
      <c r="AZ119" s="1" t="s">
        <v>122</v>
      </c>
      <c r="BB119" s="1" t="s">
        <v>1104</v>
      </c>
      <c r="BC119" s="1" t="s">
        <v>1239</v>
      </c>
      <c r="BD119" s="2">
        <v>1</v>
      </c>
      <c r="BE119" s="2">
        <v>1</v>
      </c>
      <c r="BF119" s="2">
        <v>0</v>
      </c>
      <c r="BG119" s="2">
        <v>0</v>
      </c>
      <c r="CB119" s="1">
        <v>726</v>
      </c>
      <c r="CC119" s="1">
        <v>223</v>
      </c>
    </row>
    <row r="120" spans="1:81" x14ac:dyDescent="0.3">
      <c r="A120" s="1" t="str">
        <f>CC120&amp;"_"&amp;B120</f>
        <v>727_2</v>
      </c>
      <c r="B120" s="2">
        <v>2</v>
      </c>
      <c r="C120" s="1" t="s">
        <v>113</v>
      </c>
      <c r="S120" s="1" t="s">
        <v>1097</v>
      </c>
      <c r="U120" s="2">
        <v>24</v>
      </c>
      <c r="V120" s="1" t="s">
        <v>123</v>
      </c>
      <c r="Y120" s="3" t="s">
        <v>2070</v>
      </c>
      <c r="Z120" s="1" t="s">
        <v>1174</v>
      </c>
      <c r="AA120" s="1" t="s">
        <v>1092</v>
      </c>
      <c r="AF120" s="1" t="s">
        <v>1093</v>
      </c>
      <c r="AG120" s="2">
        <v>1</v>
      </c>
      <c r="AH120" s="2">
        <v>0</v>
      </c>
      <c r="AI120" s="2">
        <v>0</v>
      </c>
      <c r="AJ120" s="2">
        <v>0</v>
      </c>
      <c r="AK120" s="2">
        <v>0</v>
      </c>
      <c r="AL120" s="2">
        <v>0</v>
      </c>
      <c r="AU120" s="1" t="s">
        <v>1103</v>
      </c>
      <c r="AV120" s="1" t="s">
        <v>110</v>
      </c>
      <c r="AW120" s="1" t="s">
        <v>122</v>
      </c>
      <c r="AX120" s="1" t="s">
        <v>122</v>
      </c>
      <c r="AY120" s="1" t="s">
        <v>122</v>
      </c>
      <c r="AZ120" s="1" t="s">
        <v>122</v>
      </c>
      <c r="BB120" s="1" t="s">
        <v>1104</v>
      </c>
      <c r="BC120" s="1" t="s">
        <v>1239</v>
      </c>
      <c r="BD120" s="2">
        <v>1</v>
      </c>
      <c r="BE120" s="2">
        <v>1</v>
      </c>
      <c r="BF120" s="2">
        <v>0</v>
      </c>
      <c r="BG120" s="2">
        <v>0</v>
      </c>
      <c r="CB120" s="1">
        <v>2498</v>
      </c>
      <c r="CC120" s="1">
        <v>727</v>
      </c>
    </row>
    <row r="121" spans="1:81" x14ac:dyDescent="0.3">
      <c r="A121" s="1" t="str">
        <f>CC121&amp;"_"&amp;B121</f>
        <v>67_4</v>
      </c>
      <c r="B121" s="2">
        <v>4</v>
      </c>
      <c r="C121" s="1" t="s">
        <v>113</v>
      </c>
      <c r="S121" s="1" t="s">
        <v>1127</v>
      </c>
      <c r="U121" s="2">
        <v>42</v>
      </c>
      <c r="Y121" s="3" t="s">
        <v>2070</v>
      </c>
      <c r="Z121" s="1" t="s">
        <v>1174</v>
      </c>
      <c r="AA121" s="1" t="s">
        <v>1099</v>
      </c>
      <c r="AB121" s="1" t="s">
        <v>1259</v>
      </c>
      <c r="AF121" s="1" t="s">
        <v>1146</v>
      </c>
      <c r="AG121" s="2">
        <v>1</v>
      </c>
      <c r="AH121" s="2">
        <v>1</v>
      </c>
      <c r="AI121" s="2">
        <v>0</v>
      </c>
      <c r="AJ121" s="2">
        <v>0</v>
      </c>
      <c r="AK121" s="2">
        <v>0</v>
      </c>
      <c r="AL121" s="2">
        <v>0</v>
      </c>
      <c r="AU121" s="1" t="s">
        <v>1225</v>
      </c>
      <c r="AV121" s="1" t="s">
        <v>110</v>
      </c>
      <c r="AW121" s="1" t="s">
        <v>110</v>
      </c>
      <c r="AX121" s="1" t="s">
        <v>122</v>
      </c>
      <c r="AY121" s="1" t="s">
        <v>122</v>
      </c>
      <c r="AZ121" s="1" t="s">
        <v>122</v>
      </c>
      <c r="BB121" s="1" t="s">
        <v>1104</v>
      </c>
      <c r="BC121" s="1" t="s">
        <v>1239</v>
      </c>
      <c r="BD121" s="2">
        <v>1</v>
      </c>
      <c r="BE121" s="2">
        <v>1</v>
      </c>
      <c r="BF121" s="2">
        <v>0</v>
      </c>
      <c r="BG121" s="2">
        <v>0</v>
      </c>
      <c r="CB121" s="1">
        <v>213</v>
      </c>
      <c r="CC121" s="1">
        <v>67</v>
      </c>
    </row>
    <row r="122" spans="1:81" x14ac:dyDescent="0.3">
      <c r="A122" s="1" t="str">
        <f>CC122&amp;"_"&amp;B122</f>
        <v>714_6</v>
      </c>
      <c r="B122" s="2">
        <v>6</v>
      </c>
      <c r="C122" s="1" t="s">
        <v>113</v>
      </c>
      <c r="S122" s="1" t="s">
        <v>1127</v>
      </c>
      <c r="U122" s="2">
        <v>42</v>
      </c>
      <c r="Y122" s="3" t="s">
        <v>2070</v>
      </c>
      <c r="Z122" s="1" t="s">
        <v>2011</v>
      </c>
      <c r="AA122" s="1" t="s">
        <v>1099</v>
      </c>
      <c r="AB122" s="1" t="s">
        <v>2012</v>
      </c>
      <c r="AF122" s="1" t="s">
        <v>1146</v>
      </c>
      <c r="AG122" s="2">
        <v>1</v>
      </c>
      <c r="AH122" s="2">
        <v>1</v>
      </c>
      <c r="AI122" s="2">
        <v>0</v>
      </c>
      <c r="AJ122" s="2">
        <v>0</v>
      </c>
      <c r="AK122" s="2">
        <v>0</v>
      </c>
      <c r="AL122" s="2">
        <v>0</v>
      </c>
      <c r="AU122" s="1" t="s">
        <v>1147</v>
      </c>
      <c r="AV122" s="1" t="s">
        <v>110</v>
      </c>
      <c r="AW122" s="1" t="s">
        <v>122</v>
      </c>
      <c r="AX122" s="1" t="s">
        <v>122</v>
      </c>
      <c r="AY122" s="1" t="s">
        <v>122</v>
      </c>
      <c r="AZ122" s="1" t="s">
        <v>122</v>
      </c>
      <c r="BB122" s="1" t="s">
        <v>1104</v>
      </c>
      <c r="BC122" s="1" t="s">
        <v>1239</v>
      </c>
      <c r="BD122" s="2">
        <v>1</v>
      </c>
      <c r="BE122" s="2">
        <v>1</v>
      </c>
      <c r="BF122" s="2">
        <v>0</v>
      </c>
      <c r="BG122" s="2">
        <v>0</v>
      </c>
      <c r="CB122" s="1">
        <v>2450</v>
      </c>
      <c r="CC122" s="1">
        <v>714</v>
      </c>
    </row>
    <row r="123" spans="1:81" x14ac:dyDescent="0.3">
      <c r="A123" s="1" t="str">
        <f>CC123&amp;"_"&amp;B123</f>
        <v>714_2</v>
      </c>
      <c r="B123" s="2">
        <v>2</v>
      </c>
      <c r="C123" s="1" t="s">
        <v>113</v>
      </c>
      <c r="S123" s="1" t="s">
        <v>1106</v>
      </c>
      <c r="U123" s="2">
        <v>42</v>
      </c>
      <c r="Y123" s="3" t="s">
        <v>2070</v>
      </c>
      <c r="Z123" s="1" t="s">
        <v>2008</v>
      </c>
      <c r="AA123" s="1" t="s">
        <v>1099</v>
      </c>
      <c r="AB123" s="1" t="s">
        <v>2009</v>
      </c>
      <c r="AF123" s="1" t="s">
        <v>1146</v>
      </c>
      <c r="AG123" s="2">
        <v>1</v>
      </c>
      <c r="AH123" s="2">
        <v>1</v>
      </c>
      <c r="AI123" s="2">
        <v>0</v>
      </c>
      <c r="AJ123" s="2">
        <v>0</v>
      </c>
      <c r="AK123" s="2">
        <v>0</v>
      </c>
      <c r="AL123" s="2">
        <v>0</v>
      </c>
      <c r="AU123" s="1" t="s">
        <v>1147</v>
      </c>
      <c r="AV123" s="1" t="s">
        <v>110</v>
      </c>
      <c r="AW123" s="1" t="s">
        <v>122</v>
      </c>
      <c r="AX123" s="1" t="s">
        <v>122</v>
      </c>
      <c r="AY123" s="1" t="s">
        <v>122</v>
      </c>
      <c r="AZ123" s="1" t="s">
        <v>122</v>
      </c>
      <c r="BB123" s="1" t="s">
        <v>1104</v>
      </c>
      <c r="BC123" s="1" t="s">
        <v>1239</v>
      </c>
      <c r="BD123" s="2">
        <v>1</v>
      </c>
      <c r="BE123" s="2">
        <v>1</v>
      </c>
      <c r="BF123" s="2">
        <v>0</v>
      </c>
      <c r="BG123" s="2">
        <v>0</v>
      </c>
      <c r="CB123" s="1">
        <v>2446</v>
      </c>
      <c r="CC123" s="1">
        <v>714</v>
      </c>
    </row>
    <row r="124" spans="1:81" x14ac:dyDescent="0.3">
      <c r="A124" s="1" t="str">
        <f>CC124&amp;"_"&amp;B124</f>
        <v>158_2</v>
      </c>
      <c r="B124" s="2">
        <v>2</v>
      </c>
      <c r="C124" s="1" t="s">
        <v>113</v>
      </c>
      <c r="S124" s="1" t="s">
        <v>1085</v>
      </c>
      <c r="U124" s="2">
        <v>40</v>
      </c>
      <c r="V124" s="1" t="s">
        <v>113</v>
      </c>
      <c r="W124" s="1" t="s">
        <v>1125</v>
      </c>
      <c r="Y124" s="3" t="s">
        <v>2070</v>
      </c>
      <c r="Z124" s="1" t="s">
        <v>1411</v>
      </c>
      <c r="AA124" s="1" t="s">
        <v>1092</v>
      </c>
      <c r="AF124" s="1" t="s">
        <v>1093</v>
      </c>
      <c r="AG124" s="2">
        <v>1</v>
      </c>
      <c r="AH124" s="2">
        <v>0</v>
      </c>
      <c r="AI124" s="2">
        <v>0</v>
      </c>
      <c r="AJ124" s="2">
        <v>0</v>
      </c>
      <c r="AK124" s="2">
        <v>0</v>
      </c>
      <c r="AL124" s="2">
        <v>0</v>
      </c>
      <c r="AU124" s="1" t="s">
        <v>1099</v>
      </c>
      <c r="AV124" s="1" t="s">
        <v>122</v>
      </c>
      <c r="AW124" s="1" t="s">
        <v>122</v>
      </c>
      <c r="AX124" s="1" t="s">
        <v>122</v>
      </c>
      <c r="AY124" s="1" t="s">
        <v>110</v>
      </c>
      <c r="AZ124" s="1" t="s">
        <v>122</v>
      </c>
      <c r="BA124" s="1" t="s">
        <v>1095</v>
      </c>
      <c r="BB124" s="1" t="s">
        <v>1104</v>
      </c>
      <c r="BC124" s="1" t="s">
        <v>1260</v>
      </c>
      <c r="BD124" s="2">
        <v>1</v>
      </c>
      <c r="BE124" s="2">
        <v>1</v>
      </c>
      <c r="BF124" s="2">
        <v>1</v>
      </c>
      <c r="BG124" s="2">
        <v>0</v>
      </c>
      <c r="BH124" s="1" t="s">
        <v>628</v>
      </c>
      <c r="CB124" s="1">
        <v>508</v>
      </c>
      <c r="CC124" s="1">
        <v>158</v>
      </c>
    </row>
    <row r="125" spans="1:81" x14ac:dyDescent="0.3">
      <c r="A125" s="1" t="str">
        <f>CC125&amp;"_"&amp;B125</f>
        <v>160_3</v>
      </c>
      <c r="B125" s="2">
        <v>3</v>
      </c>
      <c r="C125" s="1" t="s">
        <v>113</v>
      </c>
      <c r="S125" s="1" t="s">
        <v>1085</v>
      </c>
      <c r="U125" s="2">
        <v>48</v>
      </c>
      <c r="Y125" s="3" t="s">
        <v>2070</v>
      </c>
      <c r="Z125" s="1" t="s">
        <v>1413</v>
      </c>
      <c r="AA125" s="1" t="s">
        <v>1092</v>
      </c>
      <c r="AF125" s="1" t="s">
        <v>1093</v>
      </c>
      <c r="AG125" s="2">
        <v>1</v>
      </c>
      <c r="AH125" s="2">
        <v>0</v>
      </c>
      <c r="AI125" s="2">
        <v>0</v>
      </c>
      <c r="AJ125" s="2">
        <v>0</v>
      </c>
      <c r="AK125" s="2">
        <v>0</v>
      </c>
      <c r="AL125" s="2">
        <v>0</v>
      </c>
      <c r="AU125" s="1" t="s">
        <v>1099</v>
      </c>
      <c r="AV125" s="1" t="s">
        <v>122</v>
      </c>
      <c r="AW125" s="1" t="s">
        <v>122</v>
      </c>
      <c r="AX125" s="1" t="s">
        <v>122</v>
      </c>
      <c r="AY125" s="1" t="s">
        <v>110</v>
      </c>
      <c r="AZ125" s="1" t="s">
        <v>122</v>
      </c>
      <c r="BA125" s="1" t="s">
        <v>1095</v>
      </c>
      <c r="BB125" s="1" t="s">
        <v>1104</v>
      </c>
      <c r="BC125" s="1" t="s">
        <v>1260</v>
      </c>
      <c r="BD125" s="2">
        <v>1</v>
      </c>
      <c r="BE125" s="2">
        <v>1</v>
      </c>
      <c r="BF125" s="2">
        <v>1</v>
      </c>
      <c r="BG125" s="2">
        <v>0</v>
      </c>
      <c r="BH125" s="1" t="s">
        <v>1414</v>
      </c>
      <c r="CB125" s="1">
        <v>517</v>
      </c>
      <c r="CC125" s="1">
        <v>160</v>
      </c>
    </row>
    <row r="126" spans="1:81" x14ac:dyDescent="0.3">
      <c r="A126" s="1" t="str">
        <f>CC126&amp;"_"&amp;B126</f>
        <v>354_3</v>
      </c>
      <c r="B126" s="2">
        <v>3</v>
      </c>
      <c r="C126" s="1" t="s">
        <v>113</v>
      </c>
      <c r="S126" s="1" t="s">
        <v>1085</v>
      </c>
      <c r="U126" s="2">
        <v>48</v>
      </c>
      <c r="Y126" s="3" t="s">
        <v>2070</v>
      </c>
      <c r="Z126" s="1" t="s">
        <v>1413</v>
      </c>
      <c r="AA126" s="1" t="s">
        <v>1092</v>
      </c>
      <c r="AF126" s="1" t="s">
        <v>1093</v>
      </c>
      <c r="AG126" s="2">
        <v>1</v>
      </c>
      <c r="AH126" s="2">
        <v>0</v>
      </c>
      <c r="AI126" s="2">
        <v>0</v>
      </c>
      <c r="AJ126" s="2">
        <v>0</v>
      </c>
      <c r="AK126" s="2">
        <v>0</v>
      </c>
      <c r="AL126" s="2">
        <v>0</v>
      </c>
      <c r="AU126" s="1" t="s">
        <v>1099</v>
      </c>
      <c r="AV126" s="1" t="s">
        <v>122</v>
      </c>
      <c r="AW126" s="1" t="s">
        <v>122</v>
      </c>
      <c r="AX126" s="1" t="s">
        <v>122</v>
      </c>
      <c r="AY126" s="1" t="s">
        <v>110</v>
      </c>
      <c r="AZ126" s="1" t="s">
        <v>122</v>
      </c>
      <c r="BA126" s="1" t="s">
        <v>1095</v>
      </c>
      <c r="BB126" s="1" t="s">
        <v>1104</v>
      </c>
      <c r="BC126" s="1" t="s">
        <v>1260</v>
      </c>
      <c r="BD126" s="2">
        <v>1</v>
      </c>
      <c r="BE126" s="2">
        <v>1</v>
      </c>
      <c r="BF126" s="2">
        <v>1</v>
      </c>
      <c r="BG126" s="2">
        <v>0</v>
      </c>
      <c r="BH126" s="1" t="s">
        <v>628</v>
      </c>
      <c r="CB126" s="1">
        <v>1181</v>
      </c>
      <c r="CC126" s="1">
        <v>354</v>
      </c>
    </row>
    <row r="127" spans="1:81" x14ac:dyDescent="0.3">
      <c r="A127" s="1" t="str">
        <f>CC127&amp;"_"&amp;B127</f>
        <v>358_2</v>
      </c>
      <c r="B127" s="2">
        <v>2</v>
      </c>
      <c r="C127" s="1" t="s">
        <v>113</v>
      </c>
      <c r="S127" s="1" t="s">
        <v>1085</v>
      </c>
      <c r="U127" s="2">
        <v>48</v>
      </c>
      <c r="Y127" s="3" t="s">
        <v>2070</v>
      </c>
      <c r="Z127" s="1" t="s">
        <v>1413</v>
      </c>
      <c r="AA127" s="1" t="s">
        <v>1092</v>
      </c>
      <c r="AF127" s="1" t="s">
        <v>1093</v>
      </c>
      <c r="AG127" s="2">
        <v>1</v>
      </c>
      <c r="AH127" s="2">
        <v>0</v>
      </c>
      <c r="AI127" s="2">
        <v>0</v>
      </c>
      <c r="AJ127" s="2">
        <v>0</v>
      </c>
      <c r="AK127" s="2">
        <v>0</v>
      </c>
      <c r="AL127" s="2">
        <v>0</v>
      </c>
      <c r="AU127" s="1" t="s">
        <v>1099</v>
      </c>
      <c r="AV127" s="1" t="s">
        <v>122</v>
      </c>
      <c r="AW127" s="1" t="s">
        <v>122</v>
      </c>
      <c r="AX127" s="1" t="s">
        <v>122</v>
      </c>
      <c r="AY127" s="1" t="s">
        <v>110</v>
      </c>
      <c r="AZ127" s="1" t="s">
        <v>122</v>
      </c>
      <c r="BA127" s="1" t="s">
        <v>1095</v>
      </c>
      <c r="BB127" s="1" t="s">
        <v>1104</v>
      </c>
      <c r="BC127" s="1" t="s">
        <v>1260</v>
      </c>
      <c r="BD127" s="2">
        <v>1</v>
      </c>
      <c r="BE127" s="2">
        <v>1</v>
      </c>
      <c r="BF127" s="2">
        <v>1</v>
      </c>
      <c r="BG127" s="2">
        <v>0</v>
      </c>
      <c r="BH127" s="1" t="s">
        <v>628</v>
      </c>
      <c r="CB127" s="1">
        <v>1193</v>
      </c>
      <c r="CC127" s="1">
        <v>358</v>
      </c>
    </row>
    <row r="128" spans="1:81" x14ac:dyDescent="0.3">
      <c r="A128" s="1" t="str">
        <f>CC128&amp;"_"&amp;B128</f>
        <v>156_2</v>
      </c>
      <c r="B128" s="2">
        <v>2</v>
      </c>
      <c r="C128" s="1" t="s">
        <v>113</v>
      </c>
      <c r="S128" s="1" t="s">
        <v>1085</v>
      </c>
      <c r="U128" s="2">
        <v>48</v>
      </c>
      <c r="Y128" s="3" t="s">
        <v>2070</v>
      </c>
      <c r="Z128" s="1" t="s">
        <v>1409</v>
      </c>
      <c r="AA128" s="1" t="s">
        <v>1092</v>
      </c>
      <c r="AF128" s="1" t="s">
        <v>1093</v>
      </c>
      <c r="AG128" s="2">
        <v>1</v>
      </c>
      <c r="AH128" s="2">
        <v>0</v>
      </c>
      <c r="AI128" s="2">
        <v>0</v>
      </c>
      <c r="AJ128" s="2">
        <v>0</v>
      </c>
      <c r="AK128" s="2">
        <v>0</v>
      </c>
      <c r="AL128" s="2">
        <v>0</v>
      </c>
      <c r="AU128" s="1" t="s">
        <v>1099</v>
      </c>
      <c r="AV128" s="1" t="s">
        <v>122</v>
      </c>
      <c r="AW128" s="1" t="s">
        <v>122</v>
      </c>
      <c r="AX128" s="1" t="s">
        <v>122</v>
      </c>
      <c r="AY128" s="1" t="s">
        <v>110</v>
      </c>
      <c r="AZ128" s="1" t="s">
        <v>122</v>
      </c>
      <c r="BA128" s="1" t="s">
        <v>1410</v>
      </c>
      <c r="BB128" s="1" t="s">
        <v>1104</v>
      </c>
      <c r="BC128" s="1" t="s">
        <v>1260</v>
      </c>
      <c r="BD128" s="2">
        <v>1</v>
      </c>
      <c r="BE128" s="2">
        <v>1</v>
      </c>
      <c r="BF128" s="2">
        <v>1</v>
      </c>
      <c r="BG128" s="2">
        <v>0</v>
      </c>
      <c r="BH128" s="1" t="s">
        <v>628</v>
      </c>
      <c r="CB128" s="1">
        <v>500</v>
      </c>
      <c r="CC128" s="1">
        <v>156</v>
      </c>
    </row>
    <row r="129" spans="1:81" x14ac:dyDescent="0.3">
      <c r="A129" s="1" t="str">
        <f>CC129&amp;"_"&amp;B129</f>
        <v>155_7</v>
      </c>
      <c r="B129" s="2">
        <v>7</v>
      </c>
      <c r="C129" s="1" t="s">
        <v>113</v>
      </c>
      <c r="S129" s="1" t="s">
        <v>1085</v>
      </c>
      <c r="U129" s="2">
        <v>45</v>
      </c>
      <c r="Y129" s="3" t="s">
        <v>2070</v>
      </c>
      <c r="Z129" s="1" t="s">
        <v>1407</v>
      </c>
      <c r="AA129" s="1" t="s">
        <v>1092</v>
      </c>
      <c r="AF129" s="1" t="s">
        <v>1093</v>
      </c>
      <c r="AG129" s="2">
        <v>1</v>
      </c>
      <c r="AH129" s="2">
        <v>0</v>
      </c>
      <c r="AI129" s="2">
        <v>0</v>
      </c>
      <c r="AJ129" s="2">
        <v>0</v>
      </c>
      <c r="AK129" s="2">
        <v>0</v>
      </c>
      <c r="AL129" s="2">
        <v>0</v>
      </c>
      <c r="AU129" s="1" t="s">
        <v>1099</v>
      </c>
      <c r="AV129" s="1" t="s">
        <v>122</v>
      </c>
      <c r="AW129" s="1" t="s">
        <v>122</v>
      </c>
      <c r="AX129" s="1" t="s">
        <v>122</v>
      </c>
      <c r="AY129" s="1" t="s">
        <v>110</v>
      </c>
      <c r="AZ129" s="1" t="s">
        <v>122</v>
      </c>
      <c r="BA129" s="1" t="s">
        <v>1100</v>
      </c>
      <c r="BB129" s="1" t="s">
        <v>1104</v>
      </c>
      <c r="BC129" s="1" t="s">
        <v>1260</v>
      </c>
      <c r="BD129" s="2">
        <v>1</v>
      </c>
      <c r="BE129" s="2">
        <v>1</v>
      </c>
      <c r="BF129" s="2">
        <v>1</v>
      </c>
      <c r="BG129" s="2">
        <v>0</v>
      </c>
      <c r="BH129" s="1" t="s">
        <v>628</v>
      </c>
      <c r="CB129" s="1">
        <v>496</v>
      </c>
      <c r="CC129" s="1">
        <v>155</v>
      </c>
    </row>
    <row r="130" spans="1:81" x14ac:dyDescent="0.3">
      <c r="A130" s="1" t="str">
        <f>CC130&amp;"_"&amp;B130</f>
        <v>212_1</v>
      </c>
      <c r="B130" s="2">
        <v>1</v>
      </c>
      <c r="C130" s="1" t="s">
        <v>113</v>
      </c>
      <c r="S130" s="1" t="s">
        <v>1085</v>
      </c>
      <c r="U130" s="2">
        <v>70</v>
      </c>
      <c r="Y130" s="3" t="s">
        <v>2070</v>
      </c>
      <c r="Z130" s="1" t="s">
        <v>1487</v>
      </c>
      <c r="AA130" s="1" t="s">
        <v>1092</v>
      </c>
      <c r="AF130" s="1" t="s">
        <v>1093</v>
      </c>
      <c r="AG130" s="2">
        <v>1</v>
      </c>
      <c r="AH130" s="2">
        <v>0</v>
      </c>
      <c r="AI130" s="2">
        <v>0</v>
      </c>
      <c r="AJ130" s="2">
        <v>0</v>
      </c>
      <c r="AK130" s="2">
        <v>0</v>
      </c>
      <c r="AL130" s="2">
        <v>0</v>
      </c>
      <c r="AU130" s="1" t="s">
        <v>1099</v>
      </c>
      <c r="AV130" s="1" t="s">
        <v>122</v>
      </c>
      <c r="AW130" s="1" t="s">
        <v>122</v>
      </c>
      <c r="AX130" s="1" t="s">
        <v>122</v>
      </c>
      <c r="AY130" s="1" t="s">
        <v>110</v>
      </c>
      <c r="AZ130" s="1" t="s">
        <v>122</v>
      </c>
      <c r="BA130" s="1" t="s">
        <v>1486</v>
      </c>
      <c r="BB130" s="1" t="s">
        <v>1104</v>
      </c>
      <c r="BC130" s="1" t="s">
        <v>1260</v>
      </c>
      <c r="BD130" s="2">
        <v>1</v>
      </c>
      <c r="BE130" s="2">
        <v>1</v>
      </c>
      <c r="BF130" s="2">
        <v>1</v>
      </c>
      <c r="BG130" s="2">
        <v>0</v>
      </c>
      <c r="BH130" s="1" t="s">
        <v>628</v>
      </c>
      <c r="CB130" s="1">
        <v>702</v>
      </c>
      <c r="CC130" s="1">
        <v>212</v>
      </c>
    </row>
    <row r="131" spans="1:81" x14ac:dyDescent="0.3">
      <c r="A131" s="1" t="str">
        <f>CC131&amp;"_"&amp;B131</f>
        <v>242_1</v>
      </c>
      <c r="B131" s="2">
        <v>1</v>
      </c>
      <c r="C131" s="1" t="s">
        <v>113</v>
      </c>
      <c r="S131" s="1" t="s">
        <v>1181</v>
      </c>
      <c r="T131" s="1" t="s">
        <v>1519</v>
      </c>
      <c r="U131" s="2">
        <v>30</v>
      </c>
      <c r="V131" s="1" t="s">
        <v>123</v>
      </c>
      <c r="Y131" s="3" t="s">
        <v>2070</v>
      </c>
      <c r="Z131" s="1" t="s">
        <v>1174</v>
      </c>
      <c r="AA131" s="1" t="s">
        <v>1175</v>
      </c>
      <c r="AD131" s="1" t="s">
        <v>1176</v>
      </c>
      <c r="AE131" s="2">
        <v>1</v>
      </c>
      <c r="AF131" s="1" t="s">
        <v>1146</v>
      </c>
      <c r="AG131" s="2">
        <v>1</v>
      </c>
      <c r="AH131" s="2">
        <v>1</v>
      </c>
      <c r="AI131" s="2">
        <v>0</v>
      </c>
      <c r="AJ131" s="2">
        <v>0</v>
      </c>
      <c r="AK131" s="2">
        <v>0</v>
      </c>
      <c r="AL131" s="2">
        <v>0</v>
      </c>
      <c r="AN131" s="1" t="s">
        <v>1177</v>
      </c>
      <c r="AO131" s="2">
        <v>1</v>
      </c>
      <c r="AP131" s="2">
        <v>0</v>
      </c>
      <c r="AQ131" s="2">
        <v>0</v>
      </c>
      <c r="AR131" s="2">
        <v>0</v>
      </c>
      <c r="AS131" s="2">
        <v>0</v>
      </c>
      <c r="AU131" s="1" t="s">
        <v>1103</v>
      </c>
      <c r="AV131" s="2">
        <v>1</v>
      </c>
      <c r="AW131" s="2">
        <v>0</v>
      </c>
      <c r="AX131" s="2">
        <v>0</v>
      </c>
      <c r="AY131" s="2">
        <v>0</v>
      </c>
      <c r="AZ131" s="2">
        <v>0</v>
      </c>
      <c r="BB131" s="1" t="s">
        <v>1104</v>
      </c>
      <c r="BC131" s="1" t="s">
        <v>1260</v>
      </c>
      <c r="BD131" s="2">
        <v>1</v>
      </c>
      <c r="BE131" s="2">
        <v>1</v>
      </c>
      <c r="BF131" s="2">
        <v>1</v>
      </c>
      <c r="BG131" s="2">
        <v>0</v>
      </c>
      <c r="BH131" s="1" t="s">
        <v>1139</v>
      </c>
      <c r="CB131" s="1">
        <v>794</v>
      </c>
      <c r="CC131" s="1">
        <v>242</v>
      </c>
    </row>
    <row r="132" spans="1:81" x14ac:dyDescent="0.3">
      <c r="A132" s="1" t="str">
        <f>CC132&amp;"_"&amp;B132</f>
        <v>355_2</v>
      </c>
      <c r="B132" s="2">
        <v>2</v>
      </c>
      <c r="C132" s="1" t="s">
        <v>113</v>
      </c>
      <c r="S132" s="1" t="s">
        <v>1127</v>
      </c>
      <c r="U132" s="2">
        <v>36</v>
      </c>
      <c r="V132" s="1" t="s">
        <v>113</v>
      </c>
      <c r="W132" s="1" t="s">
        <v>1125</v>
      </c>
      <c r="Y132" s="3" t="s">
        <v>2070</v>
      </c>
      <c r="Z132" s="1" t="s">
        <v>1126</v>
      </c>
      <c r="AA132" s="1" t="s">
        <v>1092</v>
      </c>
      <c r="AF132" s="1" t="s">
        <v>1093</v>
      </c>
      <c r="AG132" s="2">
        <v>1</v>
      </c>
      <c r="AH132" s="2">
        <v>0</v>
      </c>
      <c r="AI132" s="2">
        <v>0</v>
      </c>
      <c r="AJ132" s="2">
        <v>0</v>
      </c>
      <c r="AK132" s="2">
        <v>0</v>
      </c>
      <c r="AL132" s="2">
        <v>0</v>
      </c>
      <c r="AU132" s="1" t="s">
        <v>1147</v>
      </c>
      <c r="AV132" s="1" t="s">
        <v>110</v>
      </c>
      <c r="AW132" s="1" t="s">
        <v>122</v>
      </c>
      <c r="AX132" s="1" t="s">
        <v>122</v>
      </c>
      <c r="AY132" s="1" t="s">
        <v>122</v>
      </c>
      <c r="AZ132" s="1" t="s">
        <v>122</v>
      </c>
      <c r="BB132" s="1" t="s">
        <v>1104</v>
      </c>
      <c r="BC132" s="1" t="s">
        <v>1260</v>
      </c>
      <c r="BD132" s="2">
        <v>1</v>
      </c>
      <c r="BE132" s="2">
        <v>1</v>
      </c>
      <c r="BF132" s="2">
        <v>1</v>
      </c>
      <c r="BG132" s="2">
        <v>0</v>
      </c>
      <c r="BH132" s="1" t="s">
        <v>628</v>
      </c>
      <c r="CB132" s="1">
        <v>1185</v>
      </c>
      <c r="CC132" s="1">
        <v>355</v>
      </c>
    </row>
    <row r="133" spans="1:81" x14ac:dyDescent="0.3">
      <c r="A133" s="1" t="str">
        <f>CC133&amp;"_"&amp;B133</f>
        <v>67_3</v>
      </c>
      <c r="B133" s="2">
        <v>3</v>
      </c>
      <c r="C133" s="1" t="s">
        <v>113</v>
      </c>
      <c r="S133" s="1" t="s">
        <v>1127</v>
      </c>
      <c r="U133" s="2">
        <v>42</v>
      </c>
      <c r="Y133" s="3" t="s">
        <v>2070</v>
      </c>
      <c r="Z133" s="1" t="s">
        <v>1258</v>
      </c>
      <c r="AA133" s="1" t="s">
        <v>1099</v>
      </c>
      <c r="AB133" s="1" t="s">
        <v>1259</v>
      </c>
      <c r="AF133" s="1" t="s">
        <v>1146</v>
      </c>
      <c r="AG133" s="2">
        <v>1</v>
      </c>
      <c r="AH133" s="2">
        <v>1</v>
      </c>
      <c r="AI133" s="2">
        <v>0</v>
      </c>
      <c r="AJ133" s="2">
        <v>0</v>
      </c>
      <c r="AK133" s="2">
        <v>0</v>
      </c>
      <c r="AL133" s="2">
        <v>0</v>
      </c>
      <c r="AU133" s="1" t="s">
        <v>1225</v>
      </c>
      <c r="AV133" s="1" t="s">
        <v>110</v>
      </c>
      <c r="AW133" s="1" t="s">
        <v>110</v>
      </c>
      <c r="AX133" s="1" t="s">
        <v>122</v>
      </c>
      <c r="AY133" s="1" t="s">
        <v>122</v>
      </c>
      <c r="AZ133" s="1" t="s">
        <v>122</v>
      </c>
      <c r="BB133" s="1" t="s">
        <v>1104</v>
      </c>
      <c r="BC133" s="1" t="s">
        <v>1260</v>
      </c>
      <c r="BD133" s="2">
        <v>1</v>
      </c>
      <c r="BE133" s="2">
        <v>1</v>
      </c>
      <c r="BF133" s="2">
        <v>1</v>
      </c>
      <c r="BG133" s="2">
        <v>0</v>
      </c>
      <c r="BH133" s="1" t="s">
        <v>1261</v>
      </c>
      <c r="CB133" s="1">
        <v>212</v>
      </c>
      <c r="CC133" s="1">
        <v>67</v>
      </c>
    </row>
    <row r="134" spans="1:81" x14ac:dyDescent="0.3">
      <c r="A134" s="1" t="str">
        <f>CC134&amp;"_"&amp;B134</f>
        <v>80_1</v>
      </c>
      <c r="B134" s="2">
        <v>1</v>
      </c>
      <c r="C134" s="1" t="s">
        <v>113</v>
      </c>
      <c r="S134" s="1" t="s">
        <v>1097</v>
      </c>
      <c r="U134" s="2">
        <v>44</v>
      </c>
      <c r="Y134" s="3" t="s">
        <v>2070</v>
      </c>
      <c r="Z134" s="1" t="s">
        <v>1289</v>
      </c>
      <c r="AA134" s="1" t="s">
        <v>1175</v>
      </c>
      <c r="AD134" s="1" t="s">
        <v>1176</v>
      </c>
      <c r="AE134" s="2">
        <v>26</v>
      </c>
      <c r="AF134" s="1" t="s">
        <v>1116</v>
      </c>
      <c r="AG134" s="2">
        <v>0</v>
      </c>
      <c r="AH134" s="2">
        <v>1</v>
      </c>
      <c r="AI134" s="2">
        <v>0</v>
      </c>
      <c r="AJ134" s="2">
        <v>0</v>
      </c>
      <c r="AK134" s="2">
        <v>0</v>
      </c>
      <c r="AL134" s="2">
        <v>0</v>
      </c>
      <c r="AN134" s="1" t="s">
        <v>1290</v>
      </c>
      <c r="AO134" s="2">
        <v>0</v>
      </c>
      <c r="AP134" s="2">
        <v>0</v>
      </c>
      <c r="AQ134" s="2">
        <v>1</v>
      </c>
      <c r="AR134" s="2">
        <v>0</v>
      </c>
      <c r="AS134" s="2">
        <v>0</v>
      </c>
      <c r="AU134" s="1" t="s">
        <v>1291</v>
      </c>
      <c r="AV134" s="2">
        <v>1</v>
      </c>
      <c r="AW134" s="2">
        <v>0</v>
      </c>
      <c r="AX134" s="2">
        <v>0</v>
      </c>
      <c r="AY134" s="2">
        <v>1</v>
      </c>
      <c r="AZ134" s="2">
        <v>0</v>
      </c>
      <c r="BA134" s="1" t="s">
        <v>1292</v>
      </c>
      <c r="BB134" s="1" t="s">
        <v>1104</v>
      </c>
      <c r="BC134" s="1" t="s">
        <v>1138</v>
      </c>
      <c r="BD134" s="2">
        <v>1</v>
      </c>
      <c r="BE134" s="2">
        <v>0</v>
      </c>
      <c r="BF134" s="2">
        <v>1</v>
      </c>
      <c r="BG134" s="2">
        <v>0</v>
      </c>
      <c r="BH134" s="1" t="s">
        <v>1293</v>
      </c>
      <c r="CB134" s="1">
        <v>266</v>
      </c>
      <c r="CC134" s="1">
        <v>80</v>
      </c>
    </row>
    <row r="135" spans="1:81" x14ac:dyDescent="0.3">
      <c r="A135" s="1" t="str">
        <f>CC135&amp;"_"&amp;B135</f>
        <v>14_2</v>
      </c>
      <c r="B135" s="2">
        <v>2</v>
      </c>
      <c r="C135" s="1" t="s">
        <v>113</v>
      </c>
      <c r="S135" s="1" t="s">
        <v>1134</v>
      </c>
      <c r="U135" s="2">
        <v>40</v>
      </c>
      <c r="V135" s="1" t="s">
        <v>113</v>
      </c>
      <c r="W135" s="1" t="s">
        <v>1125</v>
      </c>
      <c r="Y135" s="3" t="s">
        <v>2070</v>
      </c>
      <c r="Z135" s="1" t="s">
        <v>1135</v>
      </c>
      <c r="AA135" s="1" t="s">
        <v>1092</v>
      </c>
      <c r="AF135" s="1" t="s">
        <v>1093</v>
      </c>
      <c r="AG135" s="2">
        <v>1</v>
      </c>
      <c r="AH135" s="2">
        <v>0</v>
      </c>
      <c r="AI135" s="2">
        <v>0</v>
      </c>
      <c r="AJ135" s="2">
        <v>0</v>
      </c>
      <c r="AK135" s="2">
        <v>0</v>
      </c>
      <c r="AL135" s="2">
        <v>0</v>
      </c>
      <c r="AU135" s="1" t="s">
        <v>1136</v>
      </c>
      <c r="AV135" s="1" t="s">
        <v>110</v>
      </c>
      <c r="AW135" s="1" t="s">
        <v>110</v>
      </c>
      <c r="AX135" s="1" t="s">
        <v>122</v>
      </c>
      <c r="AY135" s="1" t="s">
        <v>110</v>
      </c>
      <c r="AZ135" s="1" t="s">
        <v>122</v>
      </c>
      <c r="BA135" s="1" t="s">
        <v>1137</v>
      </c>
      <c r="BB135" s="1" t="s">
        <v>1104</v>
      </c>
      <c r="BC135" s="1" t="s">
        <v>1138</v>
      </c>
      <c r="BD135" s="2">
        <v>1</v>
      </c>
      <c r="BE135" s="2">
        <v>0</v>
      </c>
      <c r="BF135" s="2">
        <v>1</v>
      </c>
      <c r="BG135" s="2">
        <v>0</v>
      </c>
      <c r="BH135" s="1" t="s">
        <v>1139</v>
      </c>
      <c r="CB135" s="1">
        <v>33</v>
      </c>
      <c r="CC135" s="1">
        <v>14</v>
      </c>
    </row>
    <row r="136" spans="1:81" x14ac:dyDescent="0.3">
      <c r="A136" s="1" t="str">
        <f>CC136&amp;"_"&amp;B136</f>
        <v>168_1</v>
      </c>
      <c r="B136" s="2">
        <v>1</v>
      </c>
      <c r="C136" s="1" t="s">
        <v>113</v>
      </c>
      <c r="S136" s="1" t="s">
        <v>1134</v>
      </c>
      <c r="U136" s="2">
        <v>16</v>
      </c>
      <c r="V136" s="1" t="s">
        <v>123</v>
      </c>
      <c r="Y136" s="3" t="s">
        <v>2070</v>
      </c>
      <c r="Z136" s="1" t="s">
        <v>1429</v>
      </c>
      <c r="AA136" s="1" t="s">
        <v>1175</v>
      </c>
      <c r="AD136" s="1" t="s">
        <v>1176</v>
      </c>
      <c r="AE136" s="2">
        <v>1</v>
      </c>
      <c r="AF136" s="1" t="s">
        <v>1093</v>
      </c>
      <c r="AG136" s="2">
        <v>1</v>
      </c>
      <c r="AH136" s="2">
        <v>0</v>
      </c>
      <c r="AI136" s="2">
        <v>0</v>
      </c>
      <c r="AJ136" s="2">
        <v>0</v>
      </c>
      <c r="AK136" s="2">
        <v>0</v>
      </c>
      <c r="AL136" s="2">
        <v>0</v>
      </c>
      <c r="AN136" s="1" t="s">
        <v>1177</v>
      </c>
      <c r="AO136" s="2">
        <v>1</v>
      </c>
      <c r="AP136" s="2">
        <v>0</v>
      </c>
      <c r="AQ136" s="2">
        <v>0</v>
      </c>
      <c r="AR136" s="2">
        <v>0</v>
      </c>
      <c r="AS136" s="2">
        <v>0</v>
      </c>
      <c r="AU136" s="1" t="s">
        <v>1225</v>
      </c>
      <c r="AV136" s="2">
        <v>1</v>
      </c>
      <c r="AW136" s="2">
        <v>1</v>
      </c>
      <c r="AX136" s="2">
        <v>0</v>
      </c>
      <c r="AY136" s="2">
        <v>0</v>
      </c>
      <c r="AZ136" s="2">
        <v>0</v>
      </c>
      <c r="BB136" s="1" t="s">
        <v>1104</v>
      </c>
      <c r="BC136" s="1" t="s">
        <v>1138</v>
      </c>
      <c r="BD136" s="2">
        <v>1</v>
      </c>
      <c r="BE136" s="2">
        <v>0</v>
      </c>
      <c r="BF136" s="2">
        <v>1</v>
      </c>
      <c r="BG136" s="2">
        <v>0</v>
      </c>
      <c r="BH136" s="1" t="s">
        <v>1430</v>
      </c>
      <c r="CB136" s="1">
        <v>545</v>
      </c>
      <c r="CC136" s="1">
        <v>168</v>
      </c>
    </row>
    <row r="137" spans="1:81" x14ac:dyDescent="0.3">
      <c r="A137" s="1" t="str">
        <f>CC137&amp;"_"&amp;B137</f>
        <v>267_1</v>
      </c>
      <c r="B137" s="2">
        <v>1</v>
      </c>
      <c r="C137" s="1" t="s">
        <v>113</v>
      </c>
      <c r="S137" s="1" t="s">
        <v>1106</v>
      </c>
      <c r="U137" s="2">
        <v>36</v>
      </c>
      <c r="V137" s="1" t="s">
        <v>123</v>
      </c>
      <c r="Y137" s="3" t="s">
        <v>2070</v>
      </c>
      <c r="Z137" s="1" t="s">
        <v>1193</v>
      </c>
      <c r="AA137" s="1" t="s">
        <v>1092</v>
      </c>
      <c r="AF137" s="1" t="s">
        <v>1093</v>
      </c>
      <c r="AG137" s="2">
        <v>1</v>
      </c>
      <c r="AH137" s="2">
        <v>0</v>
      </c>
      <c r="AI137" s="2">
        <v>0</v>
      </c>
      <c r="AJ137" s="2">
        <v>0</v>
      </c>
      <c r="AK137" s="2">
        <v>0</v>
      </c>
      <c r="AL137" s="2">
        <v>0</v>
      </c>
      <c r="AU137" s="1" t="s">
        <v>1103</v>
      </c>
      <c r="AV137" s="1" t="s">
        <v>110</v>
      </c>
      <c r="AW137" s="1" t="s">
        <v>122</v>
      </c>
      <c r="AX137" s="1" t="s">
        <v>122</v>
      </c>
      <c r="AY137" s="1" t="s">
        <v>122</v>
      </c>
      <c r="AZ137" s="1" t="s">
        <v>122</v>
      </c>
      <c r="BB137" s="1" t="s">
        <v>1104</v>
      </c>
      <c r="BC137" s="1" t="s">
        <v>1138</v>
      </c>
      <c r="BD137" s="2">
        <v>1</v>
      </c>
      <c r="BE137" s="2">
        <v>0</v>
      </c>
      <c r="BF137" s="2">
        <v>1</v>
      </c>
      <c r="BG137" s="2">
        <v>0</v>
      </c>
      <c r="BH137" s="1" t="s">
        <v>1541</v>
      </c>
      <c r="CB137" s="1">
        <v>872</v>
      </c>
      <c r="CC137" s="1">
        <v>267</v>
      </c>
    </row>
    <row r="138" spans="1:81" x14ac:dyDescent="0.3">
      <c r="A138" s="1" t="str">
        <f>CC138&amp;"_"&amp;B138</f>
        <v>581_2</v>
      </c>
      <c r="B138" s="2">
        <v>2</v>
      </c>
      <c r="C138" s="1" t="s">
        <v>113</v>
      </c>
      <c r="S138" s="1" t="s">
        <v>1085</v>
      </c>
      <c r="U138" s="2">
        <v>48</v>
      </c>
      <c r="Y138" s="3" t="s">
        <v>2070</v>
      </c>
      <c r="Z138" s="1" t="s">
        <v>1779</v>
      </c>
      <c r="AA138" s="1" t="s">
        <v>1092</v>
      </c>
      <c r="AF138" s="1" t="s">
        <v>1093</v>
      </c>
      <c r="AG138" s="2">
        <v>1</v>
      </c>
      <c r="AH138" s="2">
        <v>0</v>
      </c>
      <c r="AI138" s="2">
        <v>0</v>
      </c>
      <c r="AJ138" s="2">
        <v>0</v>
      </c>
      <c r="AK138" s="2">
        <v>0</v>
      </c>
      <c r="AL138" s="2">
        <v>0</v>
      </c>
      <c r="AU138" s="1" t="s">
        <v>1099</v>
      </c>
      <c r="AV138" s="1" t="s">
        <v>122</v>
      </c>
      <c r="AW138" s="1" t="s">
        <v>122</v>
      </c>
      <c r="AX138" s="1" t="s">
        <v>122</v>
      </c>
      <c r="AY138" s="1" t="s">
        <v>110</v>
      </c>
      <c r="AZ138" s="1" t="s">
        <v>122</v>
      </c>
      <c r="BA138" s="1" t="s">
        <v>1855</v>
      </c>
      <c r="BB138" s="1" t="s">
        <v>1104</v>
      </c>
      <c r="BC138" s="1" t="s">
        <v>1105</v>
      </c>
      <c r="BD138" s="2">
        <v>0</v>
      </c>
      <c r="BE138" s="2">
        <v>1</v>
      </c>
      <c r="BF138" s="2">
        <v>0</v>
      </c>
      <c r="BG138" s="2">
        <v>0</v>
      </c>
      <c r="CB138" s="1">
        <v>1953</v>
      </c>
      <c r="CC138" s="1">
        <v>581</v>
      </c>
    </row>
    <row r="139" spans="1:81" x14ac:dyDescent="0.3">
      <c r="A139" s="1" t="str">
        <f>CC139&amp;"_"&amp;B139</f>
        <v>748_1</v>
      </c>
      <c r="B139" s="2">
        <v>1</v>
      </c>
      <c r="C139" s="1" t="s">
        <v>113</v>
      </c>
      <c r="S139" s="1" t="s">
        <v>1106</v>
      </c>
      <c r="U139" s="2">
        <v>42</v>
      </c>
      <c r="Y139" s="3" t="s">
        <v>2070</v>
      </c>
      <c r="Z139" s="1" t="s">
        <v>2032</v>
      </c>
      <c r="AA139" s="1" t="s">
        <v>1175</v>
      </c>
      <c r="AD139" s="1" t="s">
        <v>1403</v>
      </c>
      <c r="AE139" s="2">
        <v>2</v>
      </c>
      <c r="AF139" s="1" t="s">
        <v>1093</v>
      </c>
      <c r="AG139" s="2">
        <v>1</v>
      </c>
      <c r="AH139" s="2">
        <v>0</v>
      </c>
      <c r="AI139" s="2">
        <v>0</v>
      </c>
      <c r="AJ139" s="2">
        <v>0</v>
      </c>
      <c r="AK139" s="2">
        <v>0</v>
      </c>
      <c r="AL139" s="2">
        <v>0</v>
      </c>
      <c r="AN139" s="1" t="s">
        <v>1177</v>
      </c>
      <c r="AO139" s="2">
        <v>1</v>
      </c>
      <c r="AP139" s="2">
        <v>0</v>
      </c>
      <c r="AQ139" s="2">
        <v>0</v>
      </c>
      <c r="AR139" s="2">
        <v>0</v>
      </c>
      <c r="AS139" s="2">
        <v>0</v>
      </c>
      <c r="AU139" s="1" t="s">
        <v>1099</v>
      </c>
      <c r="AV139" s="2">
        <v>0</v>
      </c>
      <c r="AW139" s="2">
        <v>0</v>
      </c>
      <c r="AX139" s="2">
        <v>0</v>
      </c>
      <c r="AY139" s="2">
        <v>1</v>
      </c>
      <c r="AZ139" s="2">
        <v>0</v>
      </c>
      <c r="BA139" s="1" t="s">
        <v>2033</v>
      </c>
      <c r="BB139" s="1" t="s">
        <v>1104</v>
      </c>
      <c r="BC139" s="1" t="s">
        <v>1105</v>
      </c>
      <c r="BD139" s="2">
        <v>0</v>
      </c>
      <c r="BE139" s="2">
        <v>1</v>
      </c>
      <c r="BF139" s="2">
        <v>0</v>
      </c>
      <c r="BG139" s="2">
        <v>0</v>
      </c>
      <c r="CB139" s="1">
        <v>2581</v>
      </c>
      <c r="CC139" s="1">
        <v>748</v>
      </c>
    </row>
    <row r="140" spans="1:81" x14ac:dyDescent="0.3">
      <c r="A140" s="1" t="str">
        <f>CC140&amp;"_"&amp;B140</f>
        <v>425_3</v>
      </c>
      <c r="B140" s="2">
        <v>3</v>
      </c>
      <c r="C140" s="1" t="s">
        <v>113</v>
      </c>
      <c r="S140" s="1" t="s">
        <v>1085</v>
      </c>
      <c r="U140" s="2">
        <v>54</v>
      </c>
      <c r="Y140" s="3" t="s">
        <v>2070</v>
      </c>
      <c r="Z140" s="1" t="s">
        <v>1641</v>
      </c>
      <c r="AA140" s="1" t="s">
        <v>1092</v>
      </c>
      <c r="AF140" s="1" t="s">
        <v>1093</v>
      </c>
      <c r="AG140" s="2">
        <v>1</v>
      </c>
      <c r="AH140" s="2">
        <v>0</v>
      </c>
      <c r="AI140" s="2">
        <v>0</v>
      </c>
      <c r="AJ140" s="2">
        <v>0</v>
      </c>
      <c r="AK140" s="2">
        <v>0</v>
      </c>
      <c r="AL140" s="2">
        <v>0</v>
      </c>
      <c r="AU140" s="1" t="s">
        <v>1099</v>
      </c>
      <c r="AV140" s="1" t="s">
        <v>122</v>
      </c>
      <c r="AW140" s="1" t="s">
        <v>122</v>
      </c>
      <c r="AX140" s="1" t="s">
        <v>122</v>
      </c>
      <c r="AY140" s="1" t="s">
        <v>110</v>
      </c>
      <c r="AZ140" s="1" t="s">
        <v>122</v>
      </c>
      <c r="BA140" s="1" t="s">
        <v>1095</v>
      </c>
      <c r="BB140" s="1" t="s">
        <v>1104</v>
      </c>
      <c r="BC140" s="1" t="s">
        <v>1105</v>
      </c>
      <c r="BD140" s="2">
        <v>0</v>
      </c>
      <c r="BE140" s="2">
        <v>1</v>
      </c>
      <c r="BF140" s="2">
        <v>0</v>
      </c>
      <c r="BG140" s="2">
        <v>0</v>
      </c>
      <c r="CB140" s="1">
        <v>1436</v>
      </c>
      <c r="CC140" s="1">
        <v>425</v>
      </c>
    </row>
    <row r="141" spans="1:81" x14ac:dyDescent="0.3">
      <c r="A141" s="1" t="str">
        <f>CC141&amp;"_"&amp;B141</f>
        <v>425_2</v>
      </c>
      <c r="B141" s="2">
        <v>2</v>
      </c>
      <c r="C141" s="1" t="s">
        <v>113</v>
      </c>
      <c r="S141" s="1" t="s">
        <v>1085</v>
      </c>
      <c r="U141" s="2">
        <v>54</v>
      </c>
      <c r="Y141" s="3" t="s">
        <v>2070</v>
      </c>
      <c r="Z141" s="1" t="s">
        <v>1641</v>
      </c>
      <c r="AA141" s="1" t="s">
        <v>1092</v>
      </c>
      <c r="AF141" s="1" t="s">
        <v>1093</v>
      </c>
      <c r="AG141" s="2">
        <v>1</v>
      </c>
      <c r="AH141" s="2">
        <v>0</v>
      </c>
      <c r="AI141" s="2">
        <v>0</v>
      </c>
      <c r="AJ141" s="2">
        <v>0</v>
      </c>
      <c r="AK141" s="2">
        <v>0</v>
      </c>
      <c r="AL141" s="2">
        <v>0</v>
      </c>
      <c r="AU141" s="1" t="s">
        <v>1099</v>
      </c>
      <c r="AV141" s="1" t="s">
        <v>122</v>
      </c>
      <c r="AW141" s="1" t="s">
        <v>122</v>
      </c>
      <c r="AX141" s="1" t="s">
        <v>122</v>
      </c>
      <c r="AY141" s="1" t="s">
        <v>110</v>
      </c>
      <c r="AZ141" s="1" t="s">
        <v>122</v>
      </c>
      <c r="BA141" s="1" t="s">
        <v>1095</v>
      </c>
      <c r="BB141" s="1" t="s">
        <v>1104</v>
      </c>
      <c r="BC141" s="1" t="s">
        <v>1105</v>
      </c>
      <c r="BD141" s="2">
        <v>0</v>
      </c>
      <c r="BE141" s="2">
        <v>1</v>
      </c>
      <c r="BF141" s="2">
        <v>0</v>
      </c>
      <c r="BG141" s="2">
        <v>0</v>
      </c>
      <c r="CB141" s="1">
        <v>1435</v>
      </c>
      <c r="CC141" s="1">
        <v>425</v>
      </c>
    </row>
    <row r="142" spans="1:81" x14ac:dyDescent="0.3">
      <c r="A142" s="1" t="str">
        <f>CC142&amp;"_"&amp;B142</f>
        <v>425_1</v>
      </c>
      <c r="B142" s="2">
        <v>1</v>
      </c>
      <c r="C142" s="1" t="s">
        <v>113</v>
      </c>
      <c r="S142" s="1" t="s">
        <v>1085</v>
      </c>
      <c r="U142" s="2">
        <v>54</v>
      </c>
      <c r="Y142" s="3" t="s">
        <v>2070</v>
      </c>
      <c r="Z142" s="1" t="s">
        <v>1641</v>
      </c>
      <c r="AA142" s="1" t="s">
        <v>1092</v>
      </c>
      <c r="AF142" s="1" t="s">
        <v>1093</v>
      </c>
      <c r="AG142" s="2">
        <v>1</v>
      </c>
      <c r="AH142" s="2">
        <v>0</v>
      </c>
      <c r="AI142" s="2">
        <v>0</v>
      </c>
      <c r="AJ142" s="2">
        <v>0</v>
      </c>
      <c r="AK142" s="2">
        <v>0</v>
      </c>
      <c r="AL142" s="2">
        <v>0</v>
      </c>
      <c r="AU142" s="1" t="s">
        <v>1099</v>
      </c>
      <c r="AV142" s="1" t="s">
        <v>122</v>
      </c>
      <c r="AW142" s="1" t="s">
        <v>122</v>
      </c>
      <c r="AX142" s="1" t="s">
        <v>122</v>
      </c>
      <c r="AY142" s="1" t="s">
        <v>110</v>
      </c>
      <c r="AZ142" s="1" t="s">
        <v>122</v>
      </c>
      <c r="BA142" s="1" t="s">
        <v>1095</v>
      </c>
      <c r="BB142" s="1" t="s">
        <v>1104</v>
      </c>
      <c r="BC142" s="1" t="s">
        <v>1105</v>
      </c>
      <c r="BD142" s="2">
        <v>0</v>
      </c>
      <c r="BE142" s="2">
        <v>1</v>
      </c>
      <c r="BF142" s="2">
        <v>0</v>
      </c>
      <c r="BG142" s="2">
        <v>0</v>
      </c>
      <c r="CB142" s="1">
        <v>1434</v>
      </c>
      <c r="CC142" s="1">
        <v>425</v>
      </c>
    </row>
    <row r="143" spans="1:81" x14ac:dyDescent="0.3">
      <c r="A143" s="1" t="str">
        <f>CC143&amp;"_"&amp;B143</f>
        <v>426_3</v>
      </c>
      <c r="B143" s="2">
        <v>3</v>
      </c>
      <c r="C143" s="1" t="s">
        <v>113</v>
      </c>
      <c r="S143" s="1" t="s">
        <v>1085</v>
      </c>
      <c r="U143" s="2">
        <v>48</v>
      </c>
      <c r="Y143" s="3" t="s">
        <v>2070</v>
      </c>
      <c r="Z143" s="1" t="s">
        <v>1187</v>
      </c>
      <c r="AA143" s="1" t="s">
        <v>1092</v>
      </c>
      <c r="AF143" s="1" t="s">
        <v>1093</v>
      </c>
      <c r="AG143" s="2">
        <v>1</v>
      </c>
      <c r="AH143" s="2">
        <v>0</v>
      </c>
      <c r="AI143" s="2">
        <v>0</v>
      </c>
      <c r="AJ143" s="2">
        <v>0</v>
      </c>
      <c r="AK143" s="2">
        <v>0</v>
      </c>
      <c r="AL143" s="2">
        <v>0</v>
      </c>
      <c r="AU143" s="1" t="s">
        <v>1099</v>
      </c>
      <c r="AV143" s="1" t="s">
        <v>122</v>
      </c>
      <c r="AW143" s="1" t="s">
        <v>122</v>
      </c>
      <c r="AX143" s="1" t="s">
        <v>122</v>
      </c>
      <c r="AY143" s="1" t="s">
        <v>110</v>
      </c>
      <c r="AZ143" s="1" t="s">
        <v>122</v>
      </c>
      <c r="BA143" s="1" t="s">
        <v>1095</v>
      </c>
      <c r="BB143" s="1" t="s">
        <v>1104</v>
      </c>
      <c r="BC143" s="1" t="s">
        <v>1105</v>
      </c>
      <c r="BD143" s="2">
        <v>0</v>
      </c>
      <c r="BE143" s="2">
        <v>1</v>
      </c>
      <c r="BF143" s="2">
        <v>0</v>
      </c>
      <c r="BG143" s="2">
        <v>0</v>
      </c>
      <c r="CB143" s="1">
        <v>1441</v>
      </c>
      <c r="CC143" s="1">
        <v>426</v>
      </c>
    </row>
    <row r="144" spans="1:81" x14ac:dyDescent="0.3">
      <c r="A144" s="1" t="str">
        <f>CC144&amp;"_"&amp;B144</f>
        <v>427_1</v>
      </c>
      <c r="B144" s="2">
        <v>1</v>
      </c>
      <c r="C144" s="1" t="s">
        <v>113</v>
      </c>
      <c r="S144" s="1" t="s">
        <v>1085</v>
      </c>
      <c r="U144" s="2">
        <v>48</v>
      </c>
      <c r="Y144" s="3" t="s">
        <v>2070</v>
      </c>
      <c r="Z144" s="1" t="s">
        <v>1641</v>
      </c>
      <c r="AA144" s="1" t="s">
        <v>1092</v>
      </c>
      <c r="AF144" s="1" t="s">
        <v>1093</v>
      </c>
      <c r="AG144" s="2">
        <v>1</v>
      </c>
      <c r="AH144" s="2">
        <v>0</v>
      </c>
      <c r="AI144" s="2">
        <v>0</v>
      </c>
      <c r="AJ144" s="2">
        <v>0</v>
      </c>
      <c r="AK144" s="2">
        <v>0</v>
      </c>
      <c r="AL144" s="2">
        <v>0</v>
      </c>
      <c r="AU144" s="1" t="s">
        <v>1099</v>
      </c>
      <c r="AV144" s="1" t="s">
        <v>122</v>
      </c>
      <c r="AW144" s="1" t="s">
        <v>122</v>
      </c>
      <c r="AX144" s="1" t="s">
        <v>122</v>
      </c>
      <c r="AY144" s="1" t="s">
        <v>110</v>
      </c>
      <c r="AZ144" s="1" t="s">
        <v>122</v>
      </c>
      <c r="BA144" s="1" t="s">
        <v>1095</v>
      </c>
      <c r="BB144" s="1" t="s">
        <v>1104</v>
      </c>
      <c r="BC144" s="1" t="s">
        <v>1105</v>
      </c>
      <c r="BD144" s="2">
        <v>0</v>
      </c>
      <c r="BE144" s="2">
        <v>1</v>
      </c>
      <c r="BF144" s="2">
        <v>0</v>
      </c>
      <c r="BG144" s="2">
        <v>0</v>
      </c>
      <c r="CB144" s="1">
        <v>1447</v>
      </c>
      <c r="CC144" s="1">
        <v>427</v>
      </c>
    </row>
    <row r="145" spans="1:81" x14ac:dyDescent="0.3">
      <c r="A145" s="1" t="str">
        <f>CC145&amp;"_"&amp;B145</f>
        <v>434_1</v>
      </c>
      <c r="B145" s="2">
        <v>1</v>
      </c>
      <c r="C145" s="1" t="s">
        <v>113</v>
      </c>
      <c r="S145" s="1" t="s">
        <v>1085</v>
      </c>
      <c r="U145" s="2">
        <v>70</v>
      </c>
      <c r="Y145" s="3" t="s">
        <v>2070</v>
      </c>
      <c r="Z145" s="1" t="s">
        <v>1641</v>
      </c>
      <c r="AA145" s="1" t="s">
        <v>1092</v>
      </c>
      <c r="AF145" s="1" t="s">
        <v>1093</v>
      </c>
      <c r="AG145" s="2">
        <v>1</v>
      </c>
      <c r="AH145" s="2">
        <v>0</v>
      </c>
      <c r="AI145" s="2">
        <v>0</v>
      </c>
      <c r="AJ145" s="2">
        <v>0</v>
      </c>
      <c r="AK145" s="2">
        <v>0</v>
      </c>
      <c r="AL145" s="2">
        <v>0</v>
      </c>
      <c r="AU145" s="1" t="s">
        <v>1099</v>
      </c>
      <c r="AV145" s="1" t="s">
        <v>122</v>
      </c>
      <c r="AW145" s="1" t="s">
        <v>122</v>
      </c>
      <c r="AX145" s="1" t="s">
        <v>122</v>
      </c>
      <c r="AY145" s="1" t="s">
        <v>110</v>
      </c>
      <c r="AZ145" s="1" t="s">
        <v>122</v>
      </c>
      <c r="BA145" s="1" t="s">
        <v>1095</v>
      </c>
      <c r="BB145" s="1" t="s">
        <v>1104</v>
      </c>
      <c r="BC145" s="1" t="s">
        <v>1105</v>
      </c>
      <c r="BD145" s="2">
        <v>0</v>
      </c>
      <c r="BE145" s="2">
        <v>1</v>
      </c>
      <c r="BF145" s="2">
        <v>0</v>
      </c>
      <c r="BG145" s="2">
        <v>0</v>
      </c>
      <c r="CB145" s="1">
        <v>1477</v>
      </c>
      <c r="CC145" s="1">
        <v>434</v>
      </c>
    </row>
    <row r="146" spans="1:81" x14ac:dyDescent="0.3">
      <c r="A146" s="1" t="str">
        <f>CC146&amp;"_"&amp;B146</f>
        <v>436_3</v>
      </c>
      <c r="B146" s="2">
        <v>3</v>
      </c>
      <c r="C146" s="1" t="s">
        <v>113</v>
      </c>
      <c r="S146" s="1" t="s">
        <v>1085</v>
      </c>
      <c r="U146" s="2">
        <v>67</v>
      </c>
      <c r="Y146" s="3" t="s">
        <v>2070</v>
      </c>
      <c r="Z146" s="1" t="s">
        <v>1641</v>
      </c>
      <c r="AA146" s="1" t="s">
        <v>1092</v>
      </c>
      <c r="AF146" s="1" t="s">
        <v>1093</v>
      </c>
      <c r="AG146" s="2">
        <v>1</v>
      </c>
      <c r="AH146" s="2">
        <v>0</v>
      </c>
      <c r="AI146" s="2">
        <v>0</v>
      </c>
      <c r="AJ146" s="2">
        <v>0</v>
      </c>
      <c r="AK146" s="2">
        <v>0</v>
      </c>
      <c r="AL146" s="2">
        <v>0</v>
      </c>
      <c r="AU146" s="1" t="s">
        <v>1099</v>
      </c>
      <c r="AV146" s="1" t="s">
        <v>122</v>
      </c>
      <c r="AW146" s="1" t="s">
        <v>122</v>
      </c>
      <c r="AX146" s="1" t="s">
        <v>122</v>
      </c>
      <c r="AY146" s="1" t="s">
        <v>110</v>
      </c>
      <c r="AZ146" s="1" t="s">
        <v>122</v>
      </c>
      <c r="BA146" s="1" t="s">
        <v>1095</v>
      </c>
      <c r="BB146" s="1" t="s">
        <v>1104</v>
      </c>
      <c r="BC146" s="1" t="s">
        <v>1105</v>
      </c>
      <c r="BD146" s="2">
        <v>0</v>
      </c>
      <c r="BE146" s="2">
        <v>1</v>
      </c>
      <c r="BF146" s="2">
        <v>0</v>
      </c>
      <c r="BG146" s="2">
        <v>0</v>
      </c>
      <c r="CB146" s="1">
        <v>1487</v>
      </c>
      <c r="CC146" s="1">
        <v>436</v>
      </c>
    </row>
    <row r="147" spans="1:81" x14ac:dyDescent="0.3">
      <c r="A147" s="1" t="str">
        <f>CC147&amp;"_"&amp;B147</f>
        <v>745_4</v>
      </c>
      <c r="B147" s="2">
        <v>4</v>
      </c>
      <c r="C147" s="1" t="s">
        <v>113</v>
      </c>
      <c r="S147" s="1" t="s">
        <v>1085</v>
      </c>
      <c r="U147" s="2">
        <v>48</v>
      </c>
      <c r="Y147" s="3" t="s">
        <v>2070</v>
      </c>
      <c r="Z147" s="1" t="s">
        <v>1641</v>
      </c>
      <c r="AA147" s="1" t="s">
        <v>1092</v>
      </c>
      <c r="AF147" s="1" t="s">
        <v>1093</v>
      </c>
      <c r="AG147" s="2">
        <v>1</v>
      </c>
      <c r="AH147" s="2">
        <v>0</v>
      </c>
      <c r="AI147" s="2">
        <v>0</v>
      </c>
      <c r="AJ147" s="2">
        <v>0</v>
      </c>
      <c r="AK147" s="2">
        <v>0</v>
      </c>
      <c r="AL147" s="2">
        <v>0</v>
      </c>
      <c r="AU147" s="1" t="s">
        <v>1099</v>
      </c>
      <c r="AV147" s="1" t="s">
        <v>122</v>
      </c>
      <c r="AW147" s="1" t="s">
        <v>122</v>
      </c>
      <c r="AX147" s="1" t="s">
        <v>122</v>
      </c>
      <c r="AY147" s="1" t="s">
        <v>110</v>
      </c>
      <c r="AZ147" s="1" t="s">
        <v>122</v>
      </c>
      <c r="BA147" s="1" t="s">
        <v>1095</v>
      </c>
      <c r="BB147" s="1" t="s">
        <v>1104</v>
      </c>
      <c r="BC147" s="1" t="s">
        <v>1105</v>
      </c>
      <c r="BD147" s="2">
        <v>0</v>
      </c>
      <c r="BE147" s="2">
        <v>1</v>
      </c>
      <c r="BF147" s="2">
        <v>0</v>
      </c>
      <c r="BG147" s="2">
        <v>0</v>
      </c>
      <c r="CB147" s="1">
        <v>2572</v>
      </c>
      <c r="CC147" s="1">
        <v>745</v>
      </c>
    </row>
    <row r="148" spans="1:81" x14ac:dyDescent="0.3">
      <c r="A148" s="1" t="str">
        <f>CC148&amp;"_"&amp;B148</f>
        <v>746_1</v>
      </c>
      <c r="B148" s="2">
        <v>1</v>
      </c>
      <c r="C148" s="1" t="s">
        <v>113</v>
      </c>
      <c r="S148" s="1" t="s">
        <v>1085</v>
      </c>
      <c r="U148" s="2">
        <v>50</v>
      </c>
      <c r="Y148" s="3" t="s">
        <v>2070</v>
      </c>
      <c r="Z148" s="1" t="s">
        <v>1641</v>
      </c>
      <c r="AA148" s="1" t="s">
        <v>1092</v>
      </c>
      <c r="AF148" s="1" t="s">
        <v>1093</v>
      </c>
      <c r="AG148" s="2">
        <v>1</v>
      </c>
      <c r="AH148" s="2">
        <v>0</v>
      </c>
      <c r="AI148" s="2">
        <v>0</v>
      </c>
      <c r="AJ148" s="2">
        <v>0</v>
      </c>
      <c r="AK148" s="2">
        <v>0</v>
      </c>
      <c r="AL148" s="2">
        <v>0</v>
      </c>
      <c r="AU148" s="1" t="s">
        <v>1099</v>
      </c>
      <c r="AV148" s="1" t="s">
        <v>122</v>
      </c>
      <c r="AW148" s="1" t="s">
        <v>122</v>
      </c>
      <c r="AX148" s="1" t="s">
        <v>122</v>
      </c>
      <c r="AY148" s="1" t="s">
        <v>110</v>
      </c>
      <c r="AZ148" s="1" t="s">
        <v>122</v>
      </c>
      <c r="BA148" s="1" t="s">
        <v>1095</v>
      </c>
      <c r="BB148" s="1" t="s">
        <v>1104</v>
      </c>
      <c r="BC148" s="1" t="s">
        <v>1105</v>
      </c>
      <c r="BD148" s="2">
        <v>0</v>
      </c>
      <c r="BE148" s="2">
        <v>1</v>
      </c>
      <c r="BF148" s="2">
        <v>0</v>
      </c>
      <c r="BG148" s="2">
        <v>0</v>
      </c>
      <c r="CB148" s="1">
        <v>2575</v>
      </c>
      <c r="CC148" s="1">
        <v>746</v>
      </c>
    </row>
    <row r="149" spans="1:81" x14ac:dyDescent="0.3">
      <c r="A149" s="1" t="str">
        <f>CC149&amp;"_"&amp;B149</f>
        <v>747_1</v>
      </c>
      <c r="B149" s="2">
        <v>1</v>
      </c>
      <c r="C149" s="1" t="s">
        <v>113</v>
      </c>
      <c r="S149" s="1" t="s">
        <v>1085</v>
      </c>
      <c r="U149" s="2">
        <v>48</v>
      </c>
      <c r="Y149" s="3" t="s">
        <v>2070</v>
      </c>
      <c r="Z149" s="1" t="s">
        <v>1641</v>
      </c>
      <c r="AA149" s="1" t="s">
        <v>1092</v>
      </c>
      <c r="AF149" s="1" t="s">
        <v>1093</v>
      </c>
      <c r="AG149" s="2">
        <v>1</v>
      </c>
      <c r="AH149" s="2">
        <v>0</v>
      </c>
      <c r="AI149" s="2">
        <v>0</v>
      </c>
      <c r="AJ149" s="2">
        <v>0</v>
      </c>
      <c r="AK149" s="2">
        <v>0</v>
      </c>
      <c r="AL149" s="2">
        <v>0</v>
      </c>
      <c r="AU149" s="1" t="s">
        <v>1099</v>
      </c>
      <c r="AV149" s="1" t="s">
        <v>122</v>
      </c>
      <c r="AW149" s="1" t="s">
        <v>122</v>
      </c>
      <c r="AX149" s="1" t="s">
        <v>122</v>
      </c>
      <c r="AY149" s="1" t="s">
        <v>110</v>
      </c>
      <c r="AZ149" s="1" t="s">
        <v>122</v>
      </c>
      <c r="BA149" s="1" t="s">
        <v>1095</v>
      </c>
      <c r="BB149" s="1" t="s">
        <v>1104</v>
      </c>
      <c r="BC149" s="1" t="s">
        <v>1105</v>
      </c>
      <c r="BD149" s="2">
        <v>0</v>
      </c>
      <c r="BE149" s="2">
        <v>1</v>
      </c>
      <c r="BF149" s="2">
        <v>0</v>
      </c>
      <c r="BG149" s="2">
        <v>0</v>
      </c>
      <c r="CB149" s="1">
        <v>2579</v>
      </c>
      <c r="CC149" s="1">
        <v>747</v>
      </c>
    </row>
    <row r="150" spans="1:81" x14ac:dyDescent="0.3">
      <c r="A150" s="1" t="str">
        <f>CC150&amp;"_"&amp;B150</f>
        <v>749_2</v>
      </c>
      <c r="B150" s="2">
        <v>2</v>
      </c>
      <c r="C150" s="1" t="s">
        <v>113</v>
      </c>
      <c r="S150" s="1" t="s">
        <v>1085</v>
      </c>
      <c r="U150" s="2">
        <v>48</v>
      </c>
      <c r="Y150" s="3" t="s">
        <v>2070</v>
      </c>
      <c r="Z150" s="1" t="s">
        <v>1641</v>
      </c>
      <c r="AA150" s="1" t="s">
        <v>1092</v>
      </c>
      <c r="AF150" s="1" t="s">
        <v>1093</v>
      </c>
      <c r="AG150" s="2">
        <v>1</v>
      </c>
      <c r="AH150" s="2">
        <v>0</v>
      </c>
      <c r="AI150" s="2">
        <v>0</v>
      </c>
      <c r="AJ150" s="2">
        <v>0</v>
      </c>
      <c r="AK150" s="2">
        <v>0</v>
      </c>
      <c r="AL150" s="2">
        <v>0</v>
      </c>
      <c r="AU150" s="1" t="s">
        <v>1099</v>
      </c>
      <c r="AV150" s="1" t="s">
        <v>122</v>
      </c>
      <c r="AW150" s="1" t="s">
        <v>122</v>
      </c>
      <c r="AX150" s="1" t="s">
        <v>122</v>
      </c>
      <c r="AY150" s="1" t="s">
        <v>110</v>
      </c>
      <c r="AZ150" s="1" t="s">
        <v>122</v>
      </c>
      <c r="BA150" s="1" t="s">
        <v>1095</v>
      </c>
      <c r="BB150" s="1" t="s">
        <v>1104</v>
      </c>
      <c r="BC150" s="1" t="s">
        <v>1105</v>
      </c>
      <c r="BD150" s="2">
        <v>0</v>
      </c>
      <c r="BE150" s="2">
        <v>1</v>
      </c>
      <c r="BF150" s="2">
        <v>0</v>
      </c>
      <c r="BG150" s="2">
        <v>0</v>
      </c>
      <c r="CB150" s="1">
        <v>2584</v>
      </c>
      <c r="CC150" s="1">
        <v>749</v>
      </c>
    </row>
    <row r="151" spans="1:81" x14ac:dyDescent="0.3">
      <c r="A151" s="1" t="str">
        <f>CC151&amp;"_"&amp;B151</f>
        <v>749_2</v>
      </c>
      <c r="B151" s="2">
        <v>2</v>
      </c>
      <c r="C151" s="1" t="s">
        <v>113</v>
      </c>
      <c r="S151" s="1" t="s">
        <v>1085</v>
      </c>
      <c r="U151" s="2">
        <v>48</v>
      </c>
      <c r="Y151" s="3" t="s">
        <v>2070</v>
      </c>
      <c r="Z151" s="1" t="s">
        <v>2034</v>
      </c>
      <c r="AA151" s="1" t="s">
        <v>1092</v>
      </c>
      <c r="AF151" s="1" t="s">
        <v>1093</v>
      </c>
      <c r="AG151" s="2">
        <v>1</v>
      </c>
      <c r="AH151" s="2">
        <v>0</v>
      </c>
      <c r="AI151" s="2">
        <v>0</v>
      </c>
      <c r="AJ151" s="2">
        <v>0</v>
      </c>
      <c r="AK151" s="2">
        <v>0</v>
      </c>
      <c r="AL151" s="2">
        <v>0</v>
      </c>
      <c r="AU151" s="1" t="s">
        <v>1099</v>
      </c>
      <c r="AV151" s="1" t="s">
        <v>122</v>
      </c>
      <c r="AW151" s="1" t="s">
        <v>122</v>
      </c>
      <c r="AX151" s="1" t="s">
        <v>122</v>
      </c>
      <c r="AY151" s="1" t="s">
        <v>110</v>
      </c>
      <c r="AZ151" s="1" t="s">
        <v>122</v>
      </c>
      <c r="BA151" s="1" t="s">
        <v>1095</v>
      </c>
      <c r="BB151" s="1" t="s">
        <v>1104</v>
      </c>
      <c r="BC151" s="1" t="s">
        <v>1105</v>
      </c>
      <c r="BD151" s="2">
        <v>0</v>
      </c>
      <c r="BE151" s="2">
        <v>1</v>
      </c>
      <c r="BF151" s="2">
        <v>0</v>
      </c>
      <c r="BG151" s="2">
        <v>0</v>
      </c>
      <c r="CB151" s="1">
        <v>2585</v>
      </c>
      <c r="CC151" s="1">
        <v>749</v>
      </c>
    </row>
    <row r="152" spans="1:81" x14ac:dyDescent="0.3">
      <c r="A152" s="1" t="str">
        <f>CC152&amp;"_"&amp;B152</f>
        <v>753_1</v>
      </c>
      <c r="B152" s="2">
        <v>1</v>
      </c>
      <c r="C152" s="1" t="s">
        <v>113</v>
      </c>
      <c r="S152" s="1" t="s">
        <v>1085</v>
      </c>
      <c r="U152" s="2">
        <v>48</v>
      </c>
      <c r="Y152" s="3" t="s">
        <v>2070</v>
      </c>
      <c r="Z152" s="1" t="s">
        <v>1641</v>
      </c>
      <c r="AA152" s="1" t="s">
        <v>1092</v>
      </c>
      <c r="AF152" s="1" t="s">
        <v>1093</v>
      </c>
      <c r="AG152" s="2">
        <v>1</v>
      </c>
      <c r="AH152" s="2">
        <v>0</v>
      </c>
      <c r="AI152" s="2">
        <v>0</v>
      </c>
      <c r="AJ152" s="2">
        <v>0</v>
      </c>
      <c r="AK152" s="2">
        <v>0</v>
      </c>
      <c r="AL152" s="2">
        <v>0</v>
      </c>
      <c r="AU152" s="1" t="s">
        <v>1099</v>
      </c>
      <c r="AV152" s="1" t="s">
        <v>122</v>
      </c>
      <c r="AW152" s="1" t="s">
        <v>122</v>
      </c>
      <c r="AX152" s="1" t="s">
        <v>122</v>
      </c>
      <c r="AY152" s="1" t="s">
        <v>110</v>
      </c>
      <c r="AZ152" s="1" t="s">
        <v>122</v>
      </c>
      <c r="BA152" s="1" t="s">
        <v>1095</v>
      </c>
      <c r="BB152" s="1" t="s">
        <v>1104</v>
      </c>
      <c r="BC152" s="1" t="s">
        <v>1105</v>
      </c>
      <c r="BD152" s="2">
        <v>0</v>
      </c>
      <c r="BE152" s="2">
        <v>1</v>
      </c>
      <c r="BF152" s="2">
        <v>0</v>
      </c>
      <c r="BG152" s="2">
        <v>0</v>
      </c>
      <c r="CB152" s="1">
        <v>2601</v>
      </c>
      <c r="CC152" s="1">
        <v>753</v>
      </c>
    </row>
    <row r="153" spans="1:81" x14ac:dyDescent="0.3">
      <c r="A153" s="1" t="str">
        <f>CC153&amp;"_"&amp;B153</f>
        <v>580_2</v>
      </c>
      <c r="B153" s="2">
        <v>2</v>
      </c>
      <c r="C153" s="1" t="s">
        <v>113</v>
      </c>
      <c r="S153" s="1" t="s">
        <v>1085</v>
      </c>
      <c r="U153" s="2">
        <v>48</v>
      </c>
      <c r="Y153" s="3" t="s">
        <v>2070</v>
      </c>
      <c r="Z153" s="1" t="s">
        <v>1747</v>
      </c>
      <c r="AA153" s="1" t="s">
        <v>1092</v>
      </c>
      <c r="AF153" s="1" t="s">
        <v>1093</v>
      </c>
      <c r="AG153" s="2">
        <v>1</v>
      </c>
      <c r="AH153" s="2">
        <v>0</v>
      </c>
      <c r="AI153" s="2">
        <v>0</v>
      </c>
      <c r="AJ153" s="2">
        <v>0</v>
      </c>
      <c r="AK153" s="2">
        <v>0</v>
      </c>
      <c r="AL153" s="2">
        <v>0</v>
      </c>
      <c r="AU153" s="1" t="s">
        <v>1099</v>
      </c>
      <c r="AV153" s="1" t="s">
        <v>122</v>
      </c>
      <c r="AW153" s="1" t="s">
        <v>122</v>
      </c>
      <c r="AX153" s="1" t="s">
        <v>122</v>
      </c>
      <c r="AY153" s="1" t="s">
        <v>110</v>
      </c>
      <c r="AZ153" s="1" t="s">
        <v>122</v>
      </c>
      <c r="BA153" s="1" t="s">
        <v>1410</v>
      </c>
      <c r="BB153" s="1" t="s">
        <v>1104</v>
      </c>
      <c r="BC153" s="1" t="s">
        <v>1105</v>
      </c>
      <c r="BD153" s="2">
        <v>0</v>
      </c>
      <c r="BE153" s="2">
        <v>1</v>
      </c>
      <c r="BF153" s="2">
        <v>0</v>
      </c>
      <c r="BG153" s="2">
        <v>0</v>
      </c>
      <c r="CB153" s="1">
        <v>1949</v>
      </c>
      <c r="CC153" s="1">
        <v>580</v>
      </c>
    </row>
    <row r="154" spans="1:81" x14ac:dyDescent="0.3">
      <c r="A154" s="1" t="str">
        <f>CC154&amp;"_"&amp;B154</f>
        <v>539_2</v>
      </c>
      <c r="B154" s="2">
        <v>2</v>
      </c>
      <c r="C154" s="1" t="s">
        <v>113</v>
      </c>
      <c r="S154" s="1" t="s">
        <v>1127</v>
      </c>
      <c r="U154" s="2">
        <v>42</v>
      </c>
      <c r="Y154" s="3" t="s">
        <v>2070</v>
      </c>
      <c r="Z154" s="1" t="s">
        <v>1126</v>
      </c>
      <c r="AA154" s="1" t="s">
        <v>1175</v>
      </c>
      <c r="AD154" s="1" t="s">
        <v>1176</v>
      </c>
      <c r="AE154" s="2">
        <v>1</v>
      </c>
      <c r="AF154" s="1" t="s">
        <v>1093</v>
      </c>
      <c r="AG154" s="2">
        <v>1</v>
      </c>
      <c r="AH154" s="2">
        <v>0</v>
      </c>
      <c r="AI154" s="2">
        <v>0</v>
      </c>
      <c r="AJ154" s="2">
        <v>0</v>
      </c>
      <c r="AK154" s="2">
        <v>0</v>
      </c>
      <c r="AL154" s="2">
        <v>0</v>
      </c>
      <c r="AN154" s="1" t="s">
        <v>1177</v>
      </c>
      <c r="AO154" s="2">
        <v>1</v>
      </c>
      <c r="AP154" s="2">
        <v>0</v>
      </c>
      <c r="AQ154" s="2">
        <v>0</v>
      </c>
      <c r="AR154" s="2">
        <v>0</v>
      </c>
      <c r="AS154" s="2">
        <v>0</v>
      </c>
      <c r="AU154" s="1" t="s">
        <v>1291</v>
      </c>
      <c r="AV154" s="2">
        <v>1</v>
      </c>
      <c r="AW154" s="2">
        <v>0</v>
      </c>
      <c r="AX154" s="2">
        <v>0</v>
      </c>
      <c r="AY154" s="2">
        <v>1</v>
      </c>
      <c r="AZ154" s="2">
        <v>0</v>
      </c>
      <c r="BA154" s="1" t="s">
        <v>1833</v>
      </c>
      <c r="BB154" s="1" t="s">
        <v>1104</v>
      </c>
      <c r="BC154" s="1" t="s">
        <v>1105</v>
      </c>
      <c r="BD154" s="2">
        <v>0</v>
      </c>
      <c r="BE154" s="2">
        <v>1</v>
      </c>
      <c r="BF154" s="2">
        <v>0</v>
      </c>
      <c r="BG154" s="2">
        <v>0</v>
      </c>
      <c r="CB154" s="1">
        <v>1827</v>
      </c>
      <c r="CC154" s="1">
        <v>539</v>
      </c>
    </row>
    <row r="155" spans="1:81" x14ac:dyDescent="0.3">
      <c r="A155" s="1" t="str">
        <f>CC155&amp;"_"&amp;B155</f>
        <v>750_1</v>
      </c>
      <c r="B155" s="2">
        <v>1</v>
      </c>
      <c r="C155" s="1" t="s">
        <v>113</v>
      </c>
      <c r="S155" s="1" t="s">
        <v>1085</v>
      </c>
      <c r="U155" s="2">
        <v>40</v>
      </c>
      <c r="V155" s="1" t="s">
        <v>113</v>
      </c>
      <c r="W155" s="1" t="s">
        <v>1183</v>
      </c>
      <c r="Y155" s="3" t="s">
        <v>2070</v>
      </c>
      <c r="Z155" s="1" t="s">
        <v>2036</v>
      </c>
      <c r="AA155" s="1" t="s">
        <v>1092</v>
      </c>
      <c r="AF155" s="1" t="s">
        <v>1093</v>
      </c>
      <c r="AG155" s="2">
        <v>1</v>
      </c>
      <c r="AH155" s="2">
        <v>0</v>
      </c>
      <c r="AI155" s="2">
        <v>0</v>
      </c>
      <c r="AJ155" s="2">
        <v>0</v>
      </c>
      <c r="AK155" s="2">
        <v>0</v>
      </c>
      <c r="AL155" s="2">
        <v>0</v>
      </c>
      <c r="AU155" s="1" t="s">
        <v>1099</v>
      </c>
      <c r="AV155" s="1" t="s">
        <v>122</v>
      </c>
      <c r="AW155" s="1" t="s">
        <v>122</v>
      </c>
      <c r="AX155" s="1" t="s">
        <v>122</v>
      </c>
      <c r="AY155" s="1" t="s">
        <v>110</v>
      </c>
      <c r="AZ155" s="1" t="s">
        <v>122</v>
      </c>
      <c r="BA155" s="1" t="s">
        <v>1486</v>
      </c>
      <c r="BB155" s="1" t="s">
        <v>1104</v>
      </c>
      <c r="BC155" s="1" t="s">
        <v>1105</v>
      </c>
      <c r="BD155" s="2">
        <v>0</v>
      </c>
      <c r="BE155" s="2">
        <v>1</v>
      </c>
      <c r="BF155" s="2">
        <v>0</v>
      </c>
      <c r="BG155" s="2">
        <v>0</v>
      </c>
      <c r="CB155" s="1">
        <v>2588</v>
      </c>
      <c r="CC155" s="1">
        <v>750</v>
      </c>
    </row>
    <row r="156" spans="1:81" x14ac:dyDescent="0.3">
      <c r="A156" s="1" t="str">
        <f>CC156&amp;"_"&amp;B156</f>
        <v>746_3</v>
      </c>
      <c r="B156" s="2">
        <v>3</v>
      </c>
      <c r="C156" s="1" t="s">
        <v>113</v>
      </c>
      <c r="S156" s="1" t="s">
        <v>1085</v>
      </c>
      <c r="U156" s="2">
        <v>10</v>
      </c>
      <c r="V156" s="1" t="s">
        <v>113</v>
      </c>
      <c r="W156" s="1" t="s">
        <v>1110</v>
      </c>
      <c r="X156" s="1" t="s">
        <v>2031</v>
      </c>
      <c r="Y156" s="3" t="s">
        <v>2070</v>
      </c>
      <c r="Z156" s="1" t="s">
        <v>1487</v>
      </c>
      <c r="AA156" s="1" t="s">
        <v>1092</v>
      </c>
      <c r="AF156" s="1" t="s">
        <v>1093</v>
      </c>
      <c r="AG156" s="2">
        <v>1</v>
      </c>
      <c r="AH156" s="2">
        <v>0</v>
      </c>
      <c r="AI156" s="2">
        <v>0</v>
      </c>
      <c r="AJ156" s="2">
        <v>0</v>
      </c>
      <c r="AK156" s="2">
        <v>0</v>
      </c>
      <c r="AL156" s="2">
        <v>0</v>
      </c>
      <c r="AU156" s="1" t="s">
        <v>1099</v>
      </c>
      <c r="AV156" s="1" t="s">
        <v>122</v>
      </c>
      <c r="AW156" s="1" t="s">
        <v>122</v>
      </c>
      <c r="AX156" s="1" t="s">
        <v>122</v>
      </c>
      <c r="AY156" s="1" t="s">
        <v>110</v>
      </c>
      <c r="AZ156" s="1" t="s">
        <v>122</v>
      </c>
      <c r="BA156" s="1" t="s">
        <v>1486</v>
      </c>
      <c r="BB156" s="1" t="s">
        <v>1104</v>
      </c>
      <c r="BC156" s="1" t="s">
        <v>1105</v>
      </c>
      <c r="BD156" s="2">
        <v>0</v>
      </c>
      <c r="BE156" s="2">
        <v>1</v>
      </c>
      <c r="BF156" s="2">
        <v>0</v>
      </c>
      <c r="BG156" s="2">
        <v>0</v>
      </c>
      <c r="CB156" s="1">
        <v>2577</v>
      </c>
      <c r="CC156" s="1">
        <v>746</v>
      </c>
    </row>
    <row r="157" spans="1:81" x14ac:dyDescent="0.3">
      <c r="A157" s="1" t="str">
        <f>CC157&amp;"_"&amp;B157</f>
        <v>750_3</v>
      </c>
      <c r="B157" s="2">
        <v>3</v>
      </c>
      <c r="C157" s="1" t="s">
        <v>113</v>
      </c>
      <c r="S157" s="1" t="s">
        <v>1085</v>
      </c>
      <c r="U157" s="2">
        <v>50</v>
      </c>
      <c r="Y157" s="3" t="s">
        <v>2070</v>
      </c>
      <c r="Z157" s="1" t="s">
        <v>1487</v>
      </c>
      <c r="AA157" s="1" t="s">
        <v>1092</v>
      </c>
      <c r="AF157" s="1" t="s">
        <v>1093</v>
      </c>
      <c r="AG157" s="2">
        <v>1</v>
      </c>
      <c r="AH157" s="2">
        <v>0</v>
      </c>
      <c r="AI157" s="2">
        <v>0</v>
      </c>
      <c r="AJ157" s="2">
        <v>0</v>
      </c>
      <c r="AK157" s="2">
        <v>0</v>
      </c>
      <c r="AL157" s="2">
        <v>0</v>
      </c>
      <c r="AU157" s="1" t="s">
        <v>1099</v>
      </c>
      <c r="AV157" s="1" t="s">
        <v>122</v>
      </c>
      <c r="AW157" s="1" t="s">
        <v>122</v>
      </c>
      <c r="AX157" s="1" t="s">
        <v>122</v>
      </c>
      <c r="AY157" s="1" t="s">
        <v>110</v>
      </c>
      <c r="AZ157" s="1" t="s">
        <v>122</v>
      </c>
      <c r="BA157" s="1" t="s">
        <v>1486</v>
      </c>
      <c r="BB157" s="1" t="s">
        <v>1104</v>
      </c>
      <c r="BC157" s="1" t="s">
        <v>1105</v>
      </c>
      <c r="BD157" s="2">
        <v>0</v>
      </c>
      <c r="BE157" s="2">
        <v>1</v>
      </c>
      <c r="BF157" s="2">
        <v>0</v>
      </c>
      <c r="BG157" s="2">
        <v>0</v>
      </c>
      <c r="CB157" s="1">
        <v>2590</v>
      </c>
      <c r="CC157" s="1">
        <v>750</v>
      </c>
    </row>
    <row r="158" spans="1:81" x14ac:dyDescent="0.3">
      <c r="A158" s="1" t="str">
        <f>CC158&amp;"_"&amp;B158</f>
        <v>787_1</v>
      </c>
      <c r="B158" s="2">
        <v>1</v>
      </c>
      <c r="C158" s="1" t="s">
        <v>113</v>
      </c>
      <c r="S158" s="1" t="s">
        <v>1097</v>
      </c>
      <c r="U158" s="2">
        <v>30</v>
      </c>
      <c r="V158" s="1" t="s">
        <v>113</v>
      </c>
      <c r="W158" s="1" t="s">
        <v>1101</v>
      </c>
      <c r="Y158" s="3" t="s">
        <v>2070</v>
      </c>
      <c r="Z158" s="1" t="s">
        <v>1174</v>
      </c>
      <c r="AA158" s="1" t="s">
        <v>1175</v>
      </c>
      <c r="AD158" s="1" t="s">
        <v>1176</v>
      </c>
      <c r="AE158" s="2">
        <v>1</v>
      </c>
      <c r="AF158" s="1" t="s">
        <v>1093</v>
      </c>
      <c r="AG158" s="2">
        <v>1</v>
      </c>
      <c r="AH158" s="2">
        <v>0</v>
      </c>
      <c r="AI158" s="2">
        <v>0</v>
      </c>
      <c r="AJ158" s="2">
        <v>0</v>
      </c>
      <c r="AK158" s="2">
        <v>0</v>
      </c>
      <c r="AL158" s="2">
        <v>0</v>
      </c>
      <c r="AN158" s="1" t="s">
        <v>1177</v>
      </c>
      <c r="AO158" s="2">
        <v>1</v>
      </c>
      <c r="AP158" s="2">
        <v>0</v>
      </c>
      <c r="AQ158" s="2">
        <v>0</v>
      </c>
      <c r="AR158" s="2">
        <v>0</v>
      </c>
      <c r="AS158" s="2">
        <v>0</v>
      </c>
      <c r="AU158" s="1" t="s">
        <v>1094</v>
      </c>
      <c r="AV158" s="2">
        <v>1</v>
      </c>
      <c r="AW158" s="2">
        <v>0</v>
      </c>
      <c r="AX158" s="2">
        <v>0</v>
      </c>
      <c r="AY158" s="2">
        <v>1</v>
      </c>
      <c r="AZ158" s="2">
        <v>0</v>
      </c>
      <c r="BA158" s="1" t="s">
        <v>2061</v>
      </c>
      <c r="BB158" s="1" t="s">
        <v>1238</v>
      </c>
      <c r="BC158" s="1" t="s">
        <v>1105</v>
      </c>
      <c r="BD158" s="2">
        <v>0</v>
      </c>
      <c r="BE158" s="2">
        <v>1</v>
      </c>
      <c r="BF158" s="2">
        <v>0</v>
      </c>
      <c r="BG158" s="2">
        <v>0</v>
      </c>
      <c r="CB158" s="1">
        <v>2714</v>
      </c>
      <c r="CC158" s="1">
        <v>787</v>
      </c>
    </row>
    <row r="159" spans="1:81" x14ac:dyDescent="0.3">
      <c r="A159" s="1" t="str">
        <f>CC159&amp;"_"&amp;B159</f>
        <v>175_1</v>
      </c>
      <c r="B159" s="2">
        <v>1</v>
      </c>
      <c r="C159" s="1" t="s">
        <v>113</v>
      </c>
      <c r="S159" s="1" t="s">
        <v>1181</v>
      </c>
      <c r="T159" s="1" t="s">
        <v>1439</v>
      </c>
      <c r="U159" s="2">
        <v>36</v>
      </c>
      <c r="V159" s="1" t="s">
        <v>123</v>
      </c>
      <c r="Y159" s="3" t="s">
        <v>2070</v>
      </c>
      <c r="Z159" s="1" t="s">
        <v>1440</v>
      </c>
      <c r="AA159" s="1" t="s">
        <v>1175</v>
      </c>
      <c r="AD159" s="1" t="s">
        <v>1176</v>
      </c>
      <c r="AE159" s="2">
        <v>2</v>
      </c>
      <c r="AF159" s="1" t="s">
        <v>1093</v>
      </c>
      <c r="AG159" s="2">
        <v>1</v>
      </c>
      <c r="AH159" s="2">
        <v>0</v>
      </c>
      <c r="AI159" s="2">
        <v>0</v>
      </c>
      <c r="AJ159" s="2">
        <v>0</v>
      </c>
      <c r="AK159" s="2">
        <v>0</v>
      </c>
      <c r="AL159" s="2">
        <v>0</v>
      </c>
      <c r="AN159" s="1" t="s">
        <v>1177</v>
      </c>
      <c r="AO159" s="2">
        <v>1</v>
      </c>
      <c r="AP159" s="2">
        <v>0</v>
      </c>
      <c r="AQ159" s="2">
        <v>0</v>
      </c>
      <c r="AR159" s="2">
        <v>0</v>
      </c>
      <c r="AS159" s="2">
        <v>0</v>
      </c>
      <c r="AU159" s="1" t="s">
        <v>1094</v>
      </c>
      <c r="AV159" s="2">
        <v>1</v>
      </c>
      <c r="AW159" s="2">
        <v>0</v>
      </c>
      <c r="AX159" s="2">
        <v>0</v>
      </c>
      <c r="AY159" s="2">
        <v>1</v>
      </c>
      <c r="AZ159" s="2">
        <v>0</v>
      </c>
      <c r="BA159" s="1" t="s">
        <v>1441</v>
      </c>
      <c r="BB159" s="1" t="s">
        <v>1104</v>
      </c>
      <c r="BC159" s="1" t="s">
        <v>1105</v>
      </c>
      <c r="BD159" s="2">
        <v>0</v>
      </c>
      <c r="BE159" s="2">
        <v>1</v>
      </c>
      <c r="BF159" s="2">
        <v>0</v>
      </c>
      <c r="BG159" s="2">
        <v>0</v>
      </c>
      <c r="CB159" s="1">
        <v>570</v>
      </c>
      <c r="CC159" s="1">
        <v>175</v>
      </c>
    </row>
    <row r="160" spans="1:81" x14ac:dyDescent="0.3">
      <c r="A160" s="1" t="str">
        <f>CC160&amp;"_"&amp;B160</f>
        <v>684_1</v>
      </c>
      <c r="B160" s="2">
        <v>1</v>
      </c>
      <c r="C160" s="1" t="s">
        <v>113</v>
      </c>
      <c r="S160" s="1" t="s">
        <v>1181</v>
      </c>
      <c r="T160" s="1" t="s">
        <v>1439</v>
      </c>
      <c r="U160" s="2">
        <v>21</v>
      </c>
      <c r="V160" s="1" t="s">
        <v>123</v>
      </c>
      <c r="Y160" s="3" t="s">
        <v>2070</v>
      </c>
      <c r="Z160" s="1" t="s">
        <v>1982</v>
      </c>
      <c r="AA160" s="1" t="s">
        <v>1175</v>
      </c>
      <c r="AD160" s="1" t="s">
        <v>1176</v>
      </c>
      <c r="AE160" s="2">
        <v>1.5</v>
      </c>
      <c r="AF160" s="1" t="s">
        <v>1093</v>
      </c>
      <c r="AG160" s="2">
        <v>1</v>
      </c>
      <c r="AH160" s="2">
        <v>0</v>
      </c>
      <c r="AI160" s="2">
        <v>0</v>
      </c>
      <c r="AJ160" s="2">
        <v>0</v>
      </c>
      <c r="AK160" s="2">
        <v>0</v>
      </c>
      <c r="AL160" s="2">
        <v>0</v>
      </c>
      <c r="AN160" s="1" t="s">
        <v>1177</v>
      </c>
      <c r="AO160" s="2">
        <v>1</v>
      </c>
      <c r="AP160" s="2">
        <v>0</v>
      </c>
      <c r="AQ160" s="2">
        <v>0</v>
      </c>
      <c r="AR160" s="2">
        <v>0</v>
      </c>
      <c r="AS160" s="2">
        <v>0</v>
      </c>
      <c r="AU160" s="1" t="s">
        <v>1094</v>
      </c>
      <c r="AV160" s="2">
        <v>1</v>
      </c>
      <c r="AW160" s="2">
        <v>0</v>
      </c>
      <c r="AX160" s="2">
        <v>0</v>
      </c>
      <c r="AY160" s="2">
        <v>1</v>
      </c>
      <c r="AZ160" s="2">
        <v>0</v>
      </c>
      <c r="BA160" s="1" t="s">
        <v>1983</v>
      </c>
      <c r="BB160" s="1" t="s">
        <v>1104</v>
      </c>
      <c r="BC160" s="1" t="s">
        <v>1105</v>
      </c>
      <c r="BD160" s="2">
        <v>0</v>
      </c>
      <c r="BE160" s="2">
        <v>1</v>
      </c>
      <c r="BF160" s="2">
        <v>0</v>
      </c>
      <c r="BG160" s="2">
        <v>0</v>
      </c>
      <c r="CB160" s="1">
        <v>2363</v>
      </c>
      <c r="CC160" s="1">
        <v>684</v>
      </c>
    </row>
    <row r="161" spans="1:81" x14ac:dyDescent="0.3">
      <c r="A161" s="1" t="str">
        <f>CC161&amp;"_"&amp;B161</f>
        <v>206_3</v>
      </c>
      <c r="B161" s="2">
        <v>3</v>
      </c>
      <c r="C161" s="1" t="s">
        <v>113</v>
      </c>
      <c r="S161" s="1" t="s">
        <v>1127</v>
      </c>
      <c r="U161" s="2">
        <v>24</v>
      </c>
      <c r="V161" s="1" t="s">
        <v>452</v>
      </c>
      <c r="Y161" s="3" t="s">
        <v>2070</v>
      </c>
      <c r="Z161" s="1" t="s">
        <v>1482</v>
      </c>
      <c r="AA161" s="1" t="s">
        <v>1175</v>
      </c>
      <c r="AD161" s="1" t="s">
        <v>1176</v>
      </c>
      <c r="AE161" s="2">
        <v>1</v>
      </c>
      <c r="AF161" s="1" t="s">
        <v>1093</v>
      </c>
      <c r="AG161" s="2">
        <v>1</v>
      </c>
      <c r="AH161" s="2">
        <v>0</v>
      </c>
      <c r="AI161" s="2">
        <v>0</v>
      </c>
      <c r="AJ161" s="2">
        <v>0</v>
      </c>
      <c r="AK161" s="2">
        <v>0</v>
      </c>
      <c r="AL161" s="2">
        <v>0</v>
      </c>
      <c r="AN161" s="1" t="s">
        <v>1177</v>
      </c>
      <c r="AO161" s="2">
        <v>1</v>
      </c>
      <c r="AP161" s="2">
        <v>0</v>
      </c>
      <c r="AQ161" s="2">
        <v>0</v>
      </c>
      <c r="AR161" s="2">
        <v>0</v>
      </c>
      <c r="AS161" s="2">
        <v>0</v>
      </c>
      <c r="AU161" s="1" t="s">
        <v>1147</v>
      </c>
      <c r="AV161" s="2">
        <v>1</v>
      </c>
      <c r="AW161" s="2">
        <v>0</v>
      </c>
      <c r="AX161" s="2">
        <v>0</v>
      </c>
      <c r="AY161" s="2">
        <v>0</v>
      </c>
      <c r="AZ161" s="2">
        <v>0</v>
      </c>
      <c r="BB161" s="1" t="s">
        <v>1104</v>
      </c>
      <c r="BC161" s="1" t="s">
        <v>1105</v>
      </c>
      <c r="BD161" s="2">
        <v>0</v>
      </c>
      <c r="BE161" s="2">
        <v>1</v>
      </c>
      <c r="BF161" s="2">
        <v>0</v>
      </c>
      <c r="BG161" s="2">
        <v>0</v>
      </c>
      <c r="CB161" s="1">
        <v>676</v>
      </c>
      <c r="CC161" s="1">
        <v>206</v>
      </c>
    </row>
    <row r="162" spans="1:81" x14ac:dyDescent="0.3">
      <c r="A162" s="1" t="str">
        <f>CC162&amp;"_"&amp;B162</f>
        <v>206_2</v>
      </c>
      <c r="B162" s="2">
        <v>2</v>
      </c>
      <c r="C162" s="1" t="s">
        <v>113</v>
      </c>
      <c r="S162" s="1" t="s">
        <v>1097</v>
      </c>
      <c r="U162" s="2">
        <v>48</v>
      </c>
      <c r="Y162" s="3" t="s">
        <v>2070</v>
      </c>
      <c r="Z162" s="1" t="s">
        <v>1481</v>
      </c>
      <c r="AA162" s="1" t="s">
        <v>1175</v>
      </c>
      <c r="AD162" s="1" t="s">
        <v>1176</v>
      </c>
      <c r="AE162" s="2">
        <v>1</v>
      </c>
      <c r="AF162" s="1" t="s">
        <v>1093</v>
      </c>
      <c r="AG162" s="2">
        <v>1</v>
      </c>
      <c r="AH162" s="2">
        <v>0</v>
      </c>
      <c r="AI162" s="2">
        <v>0</v>
      </c>
      <c r="AJ162" s="2">
        <v>0</v>
      </c>
      <c r="AK162" s="2">
        <v>0</v>
      </c>
      <c r="AL162" s="2">
        <v>0</v>
      </c>
      <c r="AN162" s="1" t="s">
        <v>1177</v>
      </c>
      <c r="AO162" s="2">
        <v>1</v>
      </c>
      <c r="AP162" s="2">
        <v>0</v>
      </c>
      <c r="AQ162" s="2">
        <v>0</v>
      </c>
      <c r="AR162" s="2">
        <v>0</v>
      </c>
      <c r="AS162" s="2">
        <v>0</v>
      </c>
      <c r="AU162" s="1" t="s">
        <v>1147</v>
      </c>
      <c r="AV162" s="2">
        <v>1</v>
      </c>
      <c r="AW162" s="2">
        <v>0</v>
      </c>
      <c r="AX162" s="2">
        <v>0</v>
      </c>
      <c r="AY162" s="2">
        <v>0</v>
      </c>
      <c r="AZ162" s="2">
        <v>0</v>
      </c>
      <c r="BB162" s="1" t="s">
        <v>1104</v>
      </c>
      <c r="BC162" s="1" t="s">
        <v>1105</v>
      </c>
      <c r="BD162" s="2">
        <v>0</v>
      </c>
      <c r="BE162" s="2">
        <v>1</v>
      </c>
      <c r="BF162" s="2">
        <v>0</v>
      </c>
      <c r="BG162" s="2">
        <v>0</v>
      </c>
      <c r="CB162" s="1">
        <v>675</v>
      </c>
      <c r="CC162" s="1">
        <v>206</v>
      </c>
    </row>
    <row r="163" spans="1:81" x14ac:dyDescent="0.3">
      <c r="A163" s="1" t="str">
        <f>CC163&amp;"_"&amp;B163</f>
        <v>721_2</v>
      </c>
      <c r="B163" s="2">
        <v>2</v>
      </c>
      <c r="C163" s="1" t="s">
        <v>113</v>
      </c>
      <c r="S163" s="1" t="s">
        <v>1134</v>
      </c>
      <c r="U163" s="2">
        <v>6</v>
      </c>
      <c r="V163" s="1" t="s">
        <v>113</v>
      </c>
      <c r="W163" s="1" t="s">
        <v>1125</v>
      </c>
      <c r="Y163" s="3" t="s">
        <v>2070</v>
      </c>
      <c r="Z163" s="1" t="s">
        <v>1405</v>
      </c>
      <c r="AA163" s="1" t="s">
        <v>1175</v>
      </c>
      <c r="AD163" s="1" t="s">
        <v>1176</v>
      </c>
      <c r="AE163" s="2">
        <v>15</v>
      </c>
      <c r="AF163" s="1" t="s">
        <v>1093</v>
      </c>
      <c r="AG163" s="2">
        <v>1</v>
      </c>
      <c r="AH163" s="2">
        <v>0</v>
      </c>
      <c r="AI163" s="2">
        <v>0</v>
      </c>
      <c r="AJ163" s="2">
        <v>0</v>
      </c>
      <c r="AK163" s="2">
        <v>0</v>
      </c>
      <c r="AL163" s="2">
        <v>0</v>
      </c>
      <c r="AN163" s="1" t="s">
        <v>1177</v>
      </c>
      <c r="AO163" s="2">
        <v>1</v>
      </c>
      <c r="AP163" s="2">
        <v>0</v>
      </c>
      <c r="AQ163" s="2">
        <v>0</v>
      </c>
      <c r="AR163" s="2">
        <v>0</v>
      </c>
      <c r="AS163" s="2">
        <v>0</v>
      </c>
      <c r="AU163" s="1" t="s">
        <v>1147</v>
      </c>
      <c r="AV163" s="2">
        <v>1</v>
      </c>
      <c r="AW163" s="2">
        <v>0</v>
      </c>
      <c r="AX163" s="2">
        <v>0</v>
      </c>
      <c r="AY163" s="2">
        <v>0</v>
      </c>
      <c r="AZ163" s="2">
        <v>0</v>
      </c>
      <c r="BB163" s="1" t="s">
        <v>1238</v>
      </c>
      <c r="BC163" s="1" t="s">
        <v>1105</v>
      </c>
      <c r="BD163" s="2">
        <v>0</v>
      </c>
      <c r="BE163" s="2">
        <v>1</v>
      </c>
      <c r="BF163" s="2">
        <v>0</v>
      </c>
      <c r="BG163" s="2">
        <v>0</v>
      </c>
      <c r="CB163" s="1">
        <v>2474</v>
      </c>
      <c r="CC163" s="1">
        <v>721</v>
      </c>
    </row>
    <row r="164" spans="1:81" x14ac:dyDescent="0.3">
      <c r="A164" s="1" t="str">
        <f>CC164&amp;"_"&amp;B164</f>
        <v>224_4</v>
      </c>
      <c r="B164" s="2">
        <v>4</v>
      </c>
      <c r="C164" s="1" t="s">
        <v>113</v>
      </c>
      <c r="S164" s="1" t="s">
        <v>1097</v>
      </c>
      <c r="U164" s="2">
        <v>56</v>
      </c>
      <c r="Y164" s="3" t="s">
        <v>2070</v>
      </c>
      <c r="Z164" s="1" t="s">
        <v>1493</v>
      </c>
      <c r="AA164" s="1" t="s">
        <v>1175</v>
      </c>
      <c r="AD164" s="1" t="s">
        <v>1176</v>
      </c>
      <c r="AE164" s="2">
        <v>2</v>
      </c>
      <c r="AF164" s="1" t="s">
        <v>1093</v>
      </c>
      <c r="AG164" s="2">
        <v>1</v>
      </c>
      <c r="AH164" s="2">
        <v>0</v>
      </c>
      <c r="AI164" s="2">
        <v>0</v>
      </c>
      <c r="AJ164" s="2">
        <v>0</v>
      </c>
      <c r="AK164" s="2">
        <v>0</v>
      </c>
      <c r="AL164" s="2">
        <v>0</v>
      </c>
      <c r="AN164" s="1" t="s">
        <v>1177</v>
      </c>
      <c r="AO164" s="2">
        <v>1</v>
      </c>
      <c r="AP164" s="2">
        <v>0</v>
      </c>
      <c r="AQ164" s="2">
        <v>0</v>
      </c>
      <c r="AR164" s="2">
        <v>0</v>
      </c>
      <c r="AS164" s="2">
        <v>0</v>
      </c>
      <c r="AU164" s="1" t="s">
        <v>1147</v>
      </c>
      <c r="AV164" s="2">
        <v>1</v>
      </c>
      <c r="AW164" s="2">
        <v>0</v>
      </c>
      <c r="AX164" s="2">
        <v>0</v>
      </c>
      <c r="AY164" s="2">
        <v>0</v>
      </c>
      <c r="AZ164" s="2">
        <v>0</v>
      </c>
      <c r="BB164" s="1" t="s">
        <v>1104</v>
      </c>
      <c r="BC164" s="1" t="s">
        <v>1105</v>
      </c>
      <c r="BD164" s="2">
        <v>0</v>
      </c>
      <c r="BE164" s="2">
        <v>1</v>
      </c>
      <c r="BF164" s="2">
        <v>0</v>
      </c>
      <c r="BG164" s="2">
        <v>0</v>
      </c>
      <c r="CB164" s="1">
        <v>732</v>
      </c>
      <c r="CC164" s="1">
        <v>224</v>
      </c>
    </row>
    <row r="165" spans="1:81" x14ac:dyDescent="0.3">
      <c r="A165" s="1" t="str">
        <f>CC165&amp;"_"&amp;B165</f>
        <v>222_1</v>
      </c>
      <c r="B165" s="2">
        <v>1</v>
      </c>
      <c r="C165" s="1" t="s">
        <v>113</v>
      </c>
      <c r="S165" s="1" t="s">
        <v>1097</v>
      </c>
      <c r="U165" s="2">
        <v>42</v>
      </c>
      <c r="Y165" s="3" t="s">
        <v>2070</v>
      </c>
      <c r="Z165" s="1" t="s">
        <v>1477</v>
      </c>
      <c r="AA165" s="1" t="s">
        <v>1175</v>
      </c>
      <c r="AD165" s="1" t="s">
        <v>1176</v>
      </c>
      <c r="AE165" s="2">
        <v>3</v>
      </c>
      <c r="AF165" s="1" t="s">
        <v>1093</v>
      </c>
      <c r="AG165" s="2">
        <v>1</v>
      </c>
      <c r="AH165" s="2">
        <v>0</v>
      </c>
      <c r="AI165" s="2">
        <v>0</v>
      </c>
      <c r="AJ165" s="2">
        <v>0</v>
      </c>
      <c r="AK165" s="2">
        <v>0</v>
      </c>
      <c r="AL165" s="2">
        <v>0</v>
      </c>
      <c r="AN165" s="1" t="s">
        <v>1177</v>
      </c>
      <c r="AO165" s="2">
        <v>1</v>
      </c>
      <c r="AP165" s="2">
        <v>0</v>
      </c>
      <c r="AQ165" s="2">
        <v>0</v>
      </c>
      <c r="AR165" s="2">
        <v>0</v>
      </c>
      <c r="AS165" s="2">
        <v>0</v>
      </c>
      <c r="AU165" s="1" t="s">
        <v>1147</v>
      </c>
      <c r="AV165" s="2">
        <v>1</v>
      </c>
      <c r="AW165" s="2">
        <v>0</v>
      </c>
      <c r="AX165" s="2">
        <v>0</v>
      </c>
      <c r="AY165" s="2">
        <v>0</v>
      </c>
      <c r="AZ165" s="2">
        <v>0</v>
      </c>
      <c r="BB165" s="1" t="s">
        <v>1104</v>
      </c>
      <c r="BC165" s="1" t="s">
        <v>1105</v>
      </c>
      <c r="BD165" s="2">
        <v>0</v>
      </c>
      <c r="BE165" s="2">
        <v>1</v>
      </c>
      <c r="BF165" s="2">
        <v>0</v>
      </c>
      <c r="BG165" s="2">
        <v>0</v>
      </c>
      <c r="CB165" s="1">
        <v>724</v>
      </c>
      <c r="CC165" s="1">
        <v>222</v>
      </c>
    </row>
    <row r="166" spans="1:81" x14ac:dyDescent="0.3">
      <c r="A166" s="1" t="str">
        <f>CC166&amp;"_"&amp;B166</f>
        <v>654_1</v>
      </c>
      <c r="B166" s="2">
        <v>1</v>
      </c>
      <c r="C166" s="1" t="s">
        <v>113</v>
      </c>
      <c r="S166" s="1" t="s">
        <v>1097</v>
      </c>
      <c r="U166" s="2">
        <v>48</v>
      </c>
      <c r="Y166" s="3" t="s">
        <v>2070</v>
      </c>
      <c r="Z166" s="1" t="s">
        <v>1174</v>
      </c>
      <c r="AA166" s="1" t="s">
        <v>1175</v>
      </c>
      <c r="AD166" s="1" t="s">
        <v>1176</v>
      </c>
      <c r="AE166" s="2">
        <v>3</v>
      </c>
      <c r="AF166" s="1" t="s">
        <v>1093</v>
      </c>
      <c r="AG166" s="2">
        <v>1</v>
      </c>
      <c r="AH166" s="2">
        <v>0</v>
      </c>
      <c r="AI166" s="2">
        <v>0</v>
      </c>
      <c r="AJ166" s="2">
        <v>0</v>
      </c>
      <c r="AK166" s="2">
        <v>0</v>
      </c>
      <c r="AL166" s="2">
        <v>0</v>
      </c>
      <c r="AN166" s="1" t="s">
        <v>1177</v>
      </c>
      <c r="AO166" s="2">
        <v>1</v>
      </c>
      <c r="AP166" s="2">
        <v>0</v>
      </c>
      <c r="AQ166" s="2">
        <v>0</v>
      </c>
      <c r="AR166" s="2">
        <v>0</v>
      </c>
      <c r="AS166" s="2">
        <v>0</v>
      </c>
      <c r="AU166" s="1" t="s">
        <v>1103</v>
      </c>
      <c r="AV166" s="2">
        <v>1</v>
      </c>
      <c r="AW166" s="2">
        <v>0</v>
      </c>
      <c r="AX166" s="2">
        <v>0</v>
      </c>
      <c r="AY166" s="2">
        <v>0</v>
      </c>
      <c r="AZ166" s="2">
        <v>0</v>
      </c>
      <c r="BB166" s="1" t="s">
        <v>1104</v>
      </c>
      <c r="BC166" s="1" t="s">
        <v>1105</v>
      </c>
      <c r="BD166" s="2">
        <v>0</v>
      </c>
      <c r="BE166" s="2">
        <v>1</v>
      </c>
      <c r="BF166" s="2">
        <v>0</v>
      </c>
      <c r="BG166" s="2">
        <v>0</v>
      </c>
      <c r="CB166" s="1">
        <v>2238</v>
      </c>
      <c r="CC166" s="1">
        <v>654</v>
      </c>
    </row>
    <row r="167" spans="1:81" x14ac:dyDescent="0.3">
      <c r="A167" s="1" t="str">
        <f>CC167&amp;"_"&amp;B167</f>
        <v>405_1</v>
      </c>
      <c r="B167" s="2">
        <v>1</v>
      </c>
      <c r="C167" s="1" t="s">
        <v>113</v>
      </c>
      <c r="S167" s="1" t="s">
        <v>1097</v>
      </c>
      <c r="U167" s="2">
        <v>48</v>
      </c>
      <c r="Y167" s="3" t="s">
        <v>2070</v>
      </c>
      <c r="Z167" s="1" t="s">
        <v>1174</v>
      </c>
      <c r="AA167" s="1" t="s">
        <v>1175</v>
      </c>
      <c r="AD167" s="1" t="s">
        <v>1176</v>
      </c>
      <c r="AE167" s="2">
        <v>1.5</v>
      </c>
      <c r="AF167" s="1" t="s">
        <v>1146</v>
      </c>
      <c r="AG167" s="2">
        <v>1</v>
      </c>
      <c r="AH167" s="2">
        <v>1</v>
      </c>
      <c r="AI167" s="2">
        <v>0</v>
      </c>
      <c r="AJ167" s="2">
        <v>0</v>
      </c>
      <c r="AK167" s="2">
        <v>0</v>
      </c>
      <c r="AL167" s="2">
        <v>0</v>
      </c>
      <c r="AN167" s="1" t="s">
        <v>1177</v>
      </c>
      <c r="AO167" s="2">
        <v>1</v>
      </c>
      <c r="AP167" s="2">
        <v>0</v>
      </c>
      <c r="AQ167" s="2">
        <v>0</v>
      </c>
      <c r="AR167" s="2">
        <v>0</v>
      </c>
      <c r="AS167" s="2">
        <v>0</v>
      </c>
      <c r="AU167" s="1" t="s">
        <v>1103</v>
      </c>
      <c r="AV167" s="2">
        <v>1</v>
      </c>
      <c r="AW167" s="2">
        <v>0</v>
      </c>
      <c r="AX167" s="2">
        <v>0</v>
      </c>
      <c r="AY167" s="2">
        <v>0</v>
      </c>
      <c r="AZ167" s="2">
        <v>0</v>
      </c>
      <c r="BB167" s="1" t="s">
        <v>1104</v>
      </c>
      <c r="BC167" s="1" t="s">
        <v>1105</v>
      </c>
      <c r="BD167" s="2">
        <v>0</v>
      </c>
      <c r="BE167" s="2">
        <v>1</v>
      </c>
      <c r="BF167" s="2">
        <v>0</v>
      </c>
      <c r="BG167" s="2">
        <v>0</v>
      </c>
      <c r="CB167" s="1">
        <v>1362</v>
      </c>
      <c r="CC167" s="1">
        <v>405</v>
      </c>
    </row>
    <row r="168" spans="1:81" x14ac:dyDescent="0.3">
      <c r="A168" s="1" t="str">
        <f>CC168&amp;"_"&amp;B168</f>
        <v>691_1</v>
      </c>
      <c r="B168" s="2">
        <v>1</v>
      </c>
      <c r="C168" s="1" t="s">
        <v>113</v>
      </c>
      <c r="S168" s="1" t="s">
        <v>1106</v>
      </c>
      <c r="U168" s="2">
        <v>42</v>
      </c>
      <c r="Y168" s="3" t="s">
        <v>2070</v>
      </c>
      <c r="Z168" s="1" t="s">
        <v>1174</v>
      </c>
      <c r="AA168" s="1" t="s">
        <v>1175</v>
      </c>
      <c r="AD168" s="1" t="s">
        <v>1176</v>
      </c>
      <c r="AE168" s="2">
        <v>5</v>
      </c>
      <c r="AF168" s="1" t="s">
        <v>1146</v>
      </c>
      <c r="AG168" s="2">
        <v>1</v>
      </c>
      <c r="AH168" s="2">
        <v>1</v>
      </c>
      <c r="AI168" s="2">
        <v>0</v>
      </c>
      <c r="AJ168" s="2">
        <v>0</v>
      </c>
      <c r="AK168" s="2">
        <v>0</v>
      </c>
      <c r="AL168" s="2">
        <v>0</v>
      </c>
      <c r="AN168" s="1" t="s">
        <v>1257</v>
      </c>
      <c r="AO168" s="2">
        <v>1</v>
      </c>
      <c r="AP168" s="2">
        <v>1</v>
      </c>
      <c r="AQ168" s="2">
        <v>0</v>
      </c>
      <c r="AR168" s="2">
        <v>0</v>
      </c>
      <c r="AS168" s="2">
        <v>0</v>
      </c>
      <c r="AU168" s="1" t="s">
        <v>1103</v>
      </c>
      <c r="AV168" s="2">
        <v>1</v>
      </c>
      <c r="AW168" s="2">
        <v>0</v>
      </c>
      <c r="AX168" s="2">
        <v>0</v>
      </c>
      <c r="AY168" s="2">
        <v>0</v>
      </c>
      <c r="AZ168" s="2">
        <v>0</v>
      </c>
      <c r="BB168" s="1" t="s">
        <v>1104</v>
      </c>
      <c r="BC168" s="1" t="s">
        <v>1105</v>
      </c>
      <c r="BD168" s="2">
        <v>0</v>
      </c>
      <c r="BE168" s="2">
        <v>1</v>
      </c>
      <c r="BF168" s="2">
        <v>0</v>
      </c>
      <c r="BG168" s="2">
        <v>0</v>
      </c>
      <c r="CB168" s="1">
        <v>2392</v>
      </c>
      <c r="CC168" s="1">
        <v>691</v>
      </c>
    </row>
    <row r="169" spans="1:81" x14ac:dyDescent="0.3">
      <c r="A169" s="1" t="str">
        <f>CC169&amp;"_"&amp;B169</f>
        <v>777_1</v>
      </c>
      <c r="B169" s="2">
        <v>1</v>
      </c>
      <c r="C169" s="1" t="s">
        <v>113</v>
      </c>
      <c r="S169" s="1" t="s">
        <v>1097</v>
      </c>
      <c r="U169" s="2">
        <v>15</v>
      </c>
      <c r="V169" s="1" t="s">
        <v>113</v>
      </c>
      <c r="W169" s="1" t="s">
        <v>1110</v>
      </c>
      <c r="X169" s="1" t="s">
        <v>2029</v>
      </c>
      <c r="Y169" s="3" t="s">
        <v>2070</v>
      </c>
      <c r="Z169" s="1" t="s">
        <v>1429</v>
      </c>
      <c r="AA169" s="1" t="s">
        <v>1175</v>
      </c>
      <c r="AD169" s="1" t="s">
        <v>1176</v>
      </c>
      <c r="AE169" s="2">
        <v>1</v>
      </c>
      <c r="AF169" s="1" t="s">
        <v>1093</v>
      </c>
      <c r="AG169" s="2">
        <v>1</v>
      </c>
      <c r="AH169" s="2">
        <v>0</v>
      </c>
      <c r="AI169" s="2">
        <v>0</v>
      </c>
      <c r="AJ169" s="2">
        <v>0</v>
      </c>
      <c r="AK169" s="2">
        <v>0</v>
      </c>
      <c r="AL169" s="2">
        <v>0</v>
      </c>
      <c r="AN169" s="1" t="s">
        <v>1703</v>
      </c>
      <c r="AO169" s="2">
        <v>1</v>
      </c>
      <c r="AP169" s="2">
        <v>0</v>
      </c>
      <c r="AQ169" s="2">
        <v>1</v>
      </c>
      <c r="AR169" s="2">
        <v>0</v>
      </c>
      <c r="AS169" s="2">
        <v>0</v>
      </c>
      <c r="AU169" s="1" t="s">
        <v>1225</v>
      </c>
      <c r="AV169" s="2">
        <v>1</v>
      </c>
      <c r="AW169" s="2">
        <v>1</v>
      </c>
      <c r="AX169" s="2">
        <v>0</v>
      </c>
      <c r="AY169" s="2">
        <v>0</v>
      </c>
      <c r="AZ169" s="2">
        <v>0</v>
      </c>
      <c r="BB169" s="1" t="s">
        <v>1104</v>
      </c>
      <c r="BC169" s="1" t="s">
        <v>1105</v>
      </c>
      <c r="BD169" s="2">
        <v>0</v>
      </c>
      <c r="BE169" s="2">
        <v>1</v>
      </c>
      <c r="BF169" s="2">
        <v>0</v>
      </c>
      <c r="BG169" s="2">
        <v>0</v>
      </c>
      <c r="CB169" s="1">
        <v>2675</v>
      </c>
      <c r="CC169" s="1">
        <v>777</v>
      </c>
    </row>
    <row r="170" spans="1:81" x14ac:dyDescent="0.3">
      <c r="A170" s="1" t="str">
        <f>CC170&amp;"_"&amp;B170</f>
        <v>780_1</v>
      </c>
      <c r="B170" s="2">
        <v>1</v>
      </c>
      <c r="C170" s="1" t="s">
        <v>113</v>
      </c>
      <c r="S170" s="1" t="s">
        <v>1181</v>
      </c>
      <c r="T170" s="1" t="s">
        <v>2054</v>
      </c>
      <c r="U170" s="2">
        <v>4</v>
      </c>
      <c r="V170" s="1" t="s">
        <v>123</v>
      </c>
      <c r="Y170" s="3" t="s">
        <v>2070</v>
      </c>
      <c r="Z170" s="1" t="s">
        <v>2055</v>
      </c>
      <c r="AA170" s="1" t="s">
        <v>1175</v>
      </c>
      <c r="AD170" s="1" t="s">
        <v>1176</v>
      </c>
      <c r="AE170" s="2">
        <v>1</v>
      </c>
      <c r="AF170" s="1" t="s">
        <v>1146</v>
      </c>
      <c r="AG170" s="2">
        <v>1</v>
      </c>
      <c r="AH170" s="2">
        <v>1</v>
      </c>
      <c r="AI170" s="2">
        <v>0</v>
      </c>
      <c r="AJ170" s="2">
        <v>0</v>
      </c>
      <c r="AK170" s="2">
        <v>0</v>
      </c>
      <c r="AL170" s="2">
        <v>0</v>
      </c>
      <c r="AN170" s="1" t="s">
        <v>1703</v>
      </c>
      <c r="AO170" s="2">
        <v>1</v>
      </c>
      <c r="AP170" s="2">
        <v>0</v>
      </c>
      <c r="AQ170" s="2">
        <v>1</v>
      </c>
      <c r="AR170" s="2">
        <v>0</v>
      </c>
      <c r="AS170" s="2">
        <v>0</v>
      </c>
      <c r="AU170" s="1" t="s">
        <v>1147</v>
      </c>
      <c r="AV170" s="2">
        <v>1</v>
      </c>
      <c r="AW170" s="2">
        <v>0</v>
      </c>
      <c r="AX170" s="2">
        <v>0</v>
      </c>
      <c r="AY170" s="2">
        <v>0</v>
      </c>
      <c r="AZ170" s="2">
        <v>0</v>
      </c>
      <c r="BB170" s="1" t="s">
        <v>1104</v>
      </c>
      <c r="BC170" s="1" t="s">
        <v>1105</v>
      </c>
      <c r="BD170" s="2">
        <v>0</v>
      </c>
      <c r="BE170" s="2">
        <v>1</v>
      </c>
      <c r="BF170" s="2">
        <v>0</v>
      </c>
      <c r="BG170" s="2">
        <v>0</v>
      </c>
      <c r="CB170" s="1">
        <v>2684</v>
      </c>
      <c r="CC170" s="1">
        <v>780</v>
      </c>
    </row>
    <row r="171" spans="1:81" x14ac:dyDescent="0.3">
      <c r="A171" s="1" t="str">
        <f>CC171&amp;"_"&amp;B171</f>
        <v>635_1</v>
      </c>
      <c r="B171" s="2">
        <v>1</v>
      </c>
      <c r="C171" s="1" t="s">
        <v>113</v>
      </c>
      <c r="S171" s="1" t="s">
        <v>1097</v>
      </c>
      <c r="U171" s="2">
        <v>30</v>
      </c>
      <c r="V171" s="1" t="s">
        <v>123</v>
      </c>
      <c r="Y171" s="3" t="s">
        <v>2070</v>
      </c>
      <c r="Z171" s="1" t="s">
        <v>1174</v>
      </c>
      <c r="AA171" s="1" t="s">
        <v>1175</v>
      </c>
      <c r="AD171" s="1" t="s">
        <v>1176</v>
      </c>
      <c r="AE171" s="2">
        <v>6</v>
      </c>
      <c r="AF171" s="1" t="s">
        <v>1146</v>
      </c>
      <c r="AG171" s="2">
        <v>1</v>
      </c>
      <c r="AH171" s="2">
        <v>1</v>
      </c>
      <c r="AI171" s="2">
        <v>0</v>
      </c>
      <c r="AJ171" s="2">
        <v>0</v>
      </c>
      <c r="AK171" s="2">
        <v>0</v>
      </c>
      <c r="AL171" s="2">
        <v>0</v>
      </c>
      <c r="AN171" s="1" t="s">
        <v>1703</v>
      </c>
      <c r="AO171" s="2">
        <v>1</v>
      </c>
      <c r="AP171" s="2">
        <v>0</v>
      </c>
      <c r="AQ171" s="2">
        <v>1</v>
      </c>
      <c r="AR171" s="2">
        <v>0</v>
      </c>
      <c r="AS171" s="2">
        <v>0</v>
      </c>
      <c r="AU171" s="1" t="s">
        <v>1225</v>
      </c>
      <c r="AV171" s="2">
        <v>1</v>
      </c>
      <c r="AW171" s="2">
        <v>1</v>
      </c>
      <c r="AX171" s="2">
        <v>0</v>
      </c>
      <c r="AY171" s="2">
        <v>0</v>
      </c>
      <c r="AZ171" s="2">
        <v>0</v>
      </c>
      <c r="BB171" s="1" t="s">
        <v>1238</v>
      </c>
      <c r="BC171" s="1" t="s">
        <v>1105</v>
      </c>
      <c r="BD171" s="2">
        <v>0</v>
      </c>
      <c r="BE171" s="2">
        <v>1</v>
      </c>
      <c r="BF171" s="2">
        <v>0</v>
      </c>
      <c r="BG171" s="2">
        <v>0</v>
      </c>
      <c r="CB171" s="1">
        <v>2163</v>
      </c>
      <c r="CC171" s="1">
        <v>635</v>
      </c>
    </row>
    <row r="172" spans="1:81" x14ac:dyDescent="0.3">
      <c r="A172" s="1" t="str">
        <f>CC172&amp;"_"&amp;B172</f>
        <v>185_3</v>
      </c>
      <c r="B172" s="2">
        <v>3</v>
      </c>
      <c r="C172" s="1" t="s">
        <v>113</v>
      </c>
      <c r="S172" s="1" t="s">
        <v>1134</v>
      </c>
      <c r="U172" s="2">
        <v>6</v>
      </c>
      <c r="V172" s="1" t="s">
        <v>113</v>
      </c>
      <c r="W172" s="1" t="s">
        <v>1125</v>
      </c>
      <c r="Y172" s="3" t="s">
        <v>2070</v>
      </c>
      <c r="Z172" s="1" t="s">
        <v>1451</v>
      </c>
      <c r="AA172" s="1" t="s">
        <v>1092</v>
      </c>
      <c r="AF172" s="1" t="s">
        <v>1093</v>
      </c>
      <c r="AG172" s="2">
        <v>1</v>
      </c>
      <c r="AH172" s="2">
        <v>0</v>
      </c>
      <c r="AI172" s="2">
        <v>0</v>
      </c>
      <c r="AJ172" s="2">
        <v>0</v>
      </c>
      <c r="AK172" s="2">
        <v>0</v>
      </c>
      <c r="AL172" s="2">
        <v>0</v>
      </c>
      <c r="AU172" s="1" t="s">
        <v>1147</v>
      </c>
      <c r="AV172" s="1" t="s">
        <v>110</v>
      </c>
      <c r="AW172" s="1" t="s">
        <v>122</v>
      </c>
      <c r="AX172" s="1" t="s">
        <v>122</v>
      </c>
      <c r="AY172" s="1" t="s">
        <v>122</v>
      </c>
      <c r="AZ172" s="1" t="s">
        <v>122</v>
      </c>
      <c r="BB172" s="1" t="s">
        <v>1238</v>
      </c>
      <c r="BC172" s="1" t="s">
        <v>1105</v>
      </c>
      <c r="BD172" s="2">
        <v>0</v>
      </c>
      <c r="BE172" s="2">
        <v>1</v>
      </c>
      <c r="BF172" s="2">
        <v>0</v>
      </c>
      <c r="BG172" s="2">
        <v>0</v>
      </c>
      <c r="CB172" s="1">
        <v>596</v>
      </c>
      <c r="CC172" s="1">
        <v>185</v>
      </c>
    </row>
    <row r="173" spans="1:81" x14ac:dyDescent="0.3">
      <c r="A173" s="1" t="str">
        <f>CC173&amp;"_"&amp;B173</f>
        <v>251_3</v>
      </c>
      <c r="B173" s="2">
        <v>3</v>
      </c>
      <c r="C173" s="1" t="s">
        <v>113</v>
      </c>
      <c r="S173" s="1" t="s">
        <v>1134</v>
      </c>
      <c r="U173" s="2">
        <v>6</v>
      </c>
      <c r="V173" s="1" t="s">
        <v>113</v>
      </c>
      <c r="W173" s="1" t="s">
        <v>1125</v>
      </c>
      <c r="Y173" s="3" t="s">
        <v>2070</v>
      </c>
      <c r="Z173" s="1" t="s">
        <v>1405</v>
      </c>
      <c r="AA173" s="1" t="s">
        <v>1092</v>
      </c>
      <c r="AF173" s="1" t="s">
        <v>1093</v>
      </c>
      <c r="AG173" s="2">
        <v>1</v>
      </c>
      <c r="AH173" s="2">
        <v>0</v>
      </c>
      <c r="AI173" s="2">
        <v>0</v>
      </c>
      <c r="AJ173" s="2">
        <v>0</v>
      </c>
      <c r="AK173" s="2">
        <v>0</v>
      </c>
      <c r="AL173" s="2">
        <v>0</v>
      </c>
      <c r="AU173" s="1" t="s">
        <v>1147</v>
      </c>
      <c r="AV173" s="1" t="s">
        <v>110</v>
      </c>
      <c r="AW173" s="1" t="s">
        <v>122</v>
      </c>
      <c r="AX173" s="1" t="s">
        <v>122</v>
      </c>
      <c r="AY173" s="1" t="s">
        <v>122</v>
      </c>
      <c r="AZ173" s="1" t="s">
        <v>122</v>
      </c>
      <c r="BB173" s="1" t="s">
        <v>1238</v>
      </c>
      <c r="BC173" s="1" t="s">
        <v>1105</v>
      </c>
      <c r="BD173" s="2">
        <v>0</v>
      </c>
      <c r="BE173" s="2">
        <v>1</v>
      </c>
      <c r="BF173" s="2">
        <v>0</v>
      </c>
      <c r="BG173" s="2">
        <v>0</v>
      </c>
      <c r="CB173" s="1">
        <v>821</v>
      </c>
      <c r="CC173" s="1">
        <v>251</v>
      </c>
    </row>
    <row r="174" spans="1:81" x14ac:dyDescent="0.3">
      <c r="A174" s="1" t="str">
        <f>CC174&amp;"_"&amp;B174</f>
        <v>359_2</v>
      </c>
      <c r="B174" s="2">
        <v>2</v>
      </c>
      <c r="C174" s="1" t="s">
        <v>113</v>
      </c>
      <c r="S174" s="1" t="s">
        <v>1127</v>
      </c>
      <c r="U174" s="2">
        <v>30</v>
      </c>
      <c r="V174" s="1" t="s">
        <v>113</v>
      </c>
      <c r="W174" s="1" t="s">
        <v>1125</v>
      </c>
      <c r="Y174" s="3" t="s">
        <v>2070</v>
      </c>
      <c r="Z174" s="1" t="s">
        <v>1126</v>
      </c>
      <c r="AA174" s="1" t="s">
        <v>1092</v>
      </c>
      <c r="AF174" s="1" t="s">
        <v>1093</v>
      </c>
      <c r="AG174" s="2">
        <v>1</v>
      </c>
      <c r="AH174" s="2">
        <v>0</v>
      </c>
      <c r="AI174" s="2">
        <v>0</v>
      </c>
      <c r="AJ174" s="2">
        <v>0</v>
      </c>
      <c r="AK174" s="2">
        <v>0</v>
      </c>
      <c r="AL174" s="2">
        <v>0</v>
      </c>
      <c r="AU174" s="1" t="s">
        <v>1225</v>
      </c>
      <c r="AV174" s="1" t="s">
        <v>110</v>
      </c>
      <c r="AW174" s="1" t="s">
        <v>110</v>
      </c>
      <c r="AX174" s="1" t="s">
        <v>122</v>
      </c>
      <c r="AY174" s="1" t="s">
        <v>122</v>
      </c>
      <c r="AZ174" s="1" t="s">
        <v>122</v>
      </c>
      <c r="BB174" s="1" t="s">
        <v>1104</v>
      </c>
      <c r="BC174" s="1" t="s">
        <v>1105</v>
      </c>
      <c r="BD174" s="2">
        <v>0</v>
      </c>
      <c r="BE174" s="2">
        <v>1</v>
      </c>
      <c r="BF174" s="2">
        <v>0</v>
      </c>
      <c r="BG174" s="2">
        <v>0</v>
      </c>
      <c r="CB174" s="1">
        <v>1197</v>
      </c>
      <c r="CC174" s="1">
        <v>359</v>
      </c>
    </row>
    <row r="175" spans="1:81" x14ac:dyDescent="0.3">
      <c r="A175" s="1" t="str">
        <f>CC175&amp;"_"&amp;B175</f>
        <v>534_1</v>
      </c>
      <c r="B175" s="2">
        <v>1</v>
      </c>
      <c r="C175" s="1" t="s">
        <v>113</v>
      </c>
      <c r="S175" s="1" t="s">
        <v>1134</v>
      </c>
      <c r="U175" s="2">
        <v>6</v>
      </c>
      <c r="V175" s="1" t="s">
        <v>113</v>
      </c>
      <c r="W175" s="1" t="s">
        <v>1125</v>
      </c>
      <c r="Y175" s="3" t="s">
        <v>2070</v>
      </c>
      <c r="Z175" s="1" t="s">
        <v>1830</v>
      </c>
      <c r="AA175" s="1" t="s">
        <v>1092</v>
      </c>
      <c r="AF175" s="1" t="s">
        <v>1093</v>
      </c>
      <c r="AG175" s="2">
        <v>1</v>
      </c>
      <c r="AH175" s="2">
        <v>0</v>
      </c>
      <c r="AI175" s="2">
        <v>0</v>
      </c>
      <c r="AJ175" s="2">
        <v>0</v>
      </c>
      <c r="AK175" s="2">
        <v>0</v>
      </c>
      <c r="AL175" s="2">
        <v>0</v>
      </c>
      <c r="AU175" s="1" t="s">
        <v>1147</v>
      </c>
      <c r="AV175" s="1" t="s">
        <v>110</v>
      </c>
      <c r="AW175" s="1" t="s">
        <v>122</v>
      </c>
      <c r="AX175" s="1" t="s">
        <v>122</v>
      </c>
      <c r="AY175" s="1" t="s">
        <v>122</v>
      </c>
      <c r="AZ175" s="1" t="s">
        <v>122</v>
      </c>
      <c r="BB175" s="1" t="s">
        <v>1238</v>
      </c>
      <c r="BC175" s="1" t="s">
        <v>1105</v>
      </c>
      <c r="BD175" s="2">
        <v>0</v>
      </c>
      <c r="BE175" s="2">
        <v>1</v>
      </c>
      <c r="BF175" s="2">
        <v>0</v>
      </c>
      <c r="BG175" s="2">
        <v>0</v>
      </c>
      <c r="CB175" s="1">
        <v>1802</v>
      </c>
      <c r="CC175" s="1">
        <v>534</v>
      </c>
    </row>
    <row r="176" spans="1:81" x14ac:dyDescent="0.3">
      <c r="A176" s="1" t="str">
        <f>CC176&amp;"_"&amp;B176</f>
        <v>590_1</v>
      </c>
      <c r="B176" s="2">
        <v>1</v>
      </c>
      <c r="C176" s="1" t="s">
        <v>113</v>
      </c>
      <c r="S176" s="1" t="s">
        <v>1134</v>
      </c>
      <c r="U176" s="2">
        <v>5</v>
      </c>
      <c r="V176" s="1" t="s">
        <v>113</v>
      </c>
      <c r="W176" s="1" t="s">
        <v>1125</v>
      </c>
      <c r="Y176" s="3" t="s">
        <v>2070</v>
      </c>
      <c r="Z176" s="1" t="s">
        <v>1451</v>
      </c>
      <c r="AA176" s="1" t="s">
        <v>1092</v>
      </c>
      <c r="AF176" s="1" t="s">
        <v>1093</v>
      </c>
      <c r="AG176" s="2">
        <v>1</v>
      </c>
      <c r="AH176" s="2">
        <v>0</v>
      </c>
      <c r="AI176" s="2">
        <v>0</v>
      </c>
      <c r="AJ176" s="2">
        <v>0</v>
      </c>
      <c r="AK176" s="2">
        <v>0</v>
      </c>
      <c r="AL176" s="2">
        <v>0</v>
      </c>
      <c r="AU176" s="1" t="s">
        <v>1103</v>
      </c>
      <c r="AV176" s="1" t="s">
        <v>110</v>
      </c>
      <c r="AW176" s="1" t="s">
        <v>122</v>
      </c>
      <c r="AX176" s="1" t="s">
        <v>122</v>
      </c>
      <c r="AY176" s="1" t="s">
        <v>122</v>
      </c>
      <c r="AZ176" s="1" t="s">
        <v>122</v>
      </c>
      <c r="BB176" s="1" t="s">
        <v>1104</v>
      </c>
      <c r="BC176" s="1" t="s">
        <v>1105</v>
      </c>
      <c r="BD176" s="2">
        <v>0</v>
      </c>
      <c r="BE176" s="2">
        <v>1</v>
      </c>
      <c r="BF176" s="2">
        <v>0</v>
      </c>
      <c r="BG176" s="2">
        <v>0</v>
      </c>
      <c r="CB176" s="1">
        <v>1983</v>
      </c>
      <c r="CC176" s="1">
        <v>590</v>
      </c>
    </row>
    <row r="177" spans="1:81" x14ac:dyDescent="0.3">
      <c r="A177" s="1" t="str">
        <f>CC177&amp;"_"&amp;B177</f>
        <v>190_2</v>
      </c>
      <c r="B177" s="2">
        <v>2</v>
      </c>
      <c r="C177" s="1" t="s">
        <v>113</v>
      </c>
      <c r="E177" s="1" t="s">
        <v>123</v>
      </c>
      <c r="F177" s="1" t="s">
        <v>1089</v>
      </c>
      <c r="G177" s="2">
        <v>0</v>
      </c>
      <c r="H177" s="2">
        <v>0</v>
      </c>
      <c r="I177" s="2">
        <v>0</v>
      </c>
      <c r="J177" s="2">
        <v>0</v>
      </c>
      <c r="K177" s="2">
        <v>1</v>
      </c>
      <c r="L177" s="2">
        <v>0</v>
      </c>
      <c r="M177" s="2">
        <v>0</v>
      </c>
      <c r="N177" s="2">
        <v>0</v>
      </c>
      <c r="O177" s="2">
        <v>0</v>
      </c>
      <c r="P177" s="2">
        <v>0</v>
      </c>
      <c r="Q177" s="2">
        <v>0</v>
      </c>
      <c r="S177" s="1" t="s">
        <v>1085</v>
      </c>
      <c r="U177" s="2">
        <v>5</v>
      </c>
      <c r="V177" s="1" t="s">
        <v>113</v>
      </c>
      <c r="W177" s="1" t="s">
        <v>1101</v>
      </c>
      <c r="Y177" s="3" t="s">
        <v>2070</v>
      </c>
      <c r="Z177" s="1" t="s">
        <v>1459</v>
      </c>
      <c r="AA177" s="1" t="s">
        <v>1092</v>
      </c>
      <c r="AF177" s="1" t="s">
        <v>1093</v>
      </c>
      <c r="AG177" s="2">
        <v>1</v>
      </c>
      <c r="AH177" s="2">
        <v>0</v>
      </c>
      <c r="AI177" s="2">
        <v>0</v>
      </c>
      <c r="AJ177" s="2">
        <v>0</v>
      </c>
      <c r="AK177" s="2">
        <v>0</v>
      </c>
      <c r="AL177" s="2">
        <v>0</v>
      </c>
      <c r="AU177" s="1" t="s">
        <v>1147</v>
      </c>
      <c r="AV177" s="1" t="s">
        <v>110</v>
      </c>
      <c r="AW177" s="1" t="s">
        <v>122</v>
      </c>
      <c r="AX177" s="1" t="s">
        <v>122</v>
      </c>
      <c r="AY177" s="1" t="s">
        <v>122</v>
      </c>
      <c r="AZ177" s="1" t="s">
        <v>122</v>
      </c>
      <c r="BB177" s="1" t="s">
        <v>1104</v>
      </c>
      <c r="BC177" s="1" t="s">
        <v>1105</v>
      </c>
      <c r="BD177" s="2">
        <v>0</v>
      </c>
      <c r="BE177" s="2">
        <v>1</v>
      </c>
      <c r="BF177" s="2">
        <v>0</v>
      </c>
      <c r="BG177" s="2">
        <v>0</v>
      </c>
      <c r="CB177" s="1">
        <v>611</v>
      </c>
      <c r="CC177" s="1">
        <v>190</v>
      </c>
    </row>
    <row r="178" spans="1:81" x14ac:dyDescent="0.3">
      <c r="A178" s="1" t="str">
        <f>CC178&amp;"_"&amp;B178</f>
        <v>5_5</v>
      </c>
      <c r="B178" s="2">
        <v>5</v>
      </c>
      <c r="C178" s="1" t="s">
        <v>113</v>
      </c>
      <c r="S178" s="1" t="s">
        <v>1097</v>
      </c>
      <c r="U178" s="2">
        <v>4</v>
      </c>
      <c r="V178" s="1" t="s">
        <v>113</v>
      </c>
      <c r="W178" s="1" t="s">
        <v>1101</v>
      </c>
      <c r="Y178" s="3" t="s">
        <v>2070</v>
      </c>
      <c r="Z178" s="1" t="s">
        <v>1102</v>
      </c>
      <c r="AA178" s="1" t="s">
        <v>1092</v>
      </c>
      <c r="AF178" s="1" t="s">
        <v>1093</v>
      </c>
      <c r="AG178" s="2">
        <v>1</v>
      </c>
      <c r="AH178" s="2">
        <v>0</v>
      </c>
      <c r="AI178" s="2">
        <v>0</v>
      </c>
      <c r="AJ178" s="2">
        <v>0</v>
      </c>
      <c r="AK178" s="2">
        <v>0</v>
      </c>
      <c r="AL178" s="2">
        <v>0</v>
      </c>
      <c r="AU178" s="1" t="s">
        <v>1103</v>
      </c>
      <c r="AV178" s="1" t="s">
        <v>110</v>
      </c>
      <c r="AW178" s="1" t="s">
        <v>122</v>
      </c>
      <c r="AX178" s="1" t="s">
        <v>122</v>
      </c>
      <c r="AY178" s="1" t="s">
        <v>122</v>
      </c>
      <c r="AZ178" s="1" t="s">
        <v>122</v>
      </c>
      <c r="BB178" s="1" t="s">
        <v>1104</v>
      </c>
      <c r="BC178" s="1" t="s">
        <v>1105</v>
      </c>
      <c r="BD178" s="2">
        <v>0</v>
      </c>
      <c r="BE178" s="2">
        <v>1</v>
      </c>
      <c r="BF178" s="2">
        <v>0</v>
      </c>
      <c r="BG178" s="2">
        <v>0</v>
      </c>
      <c r="CB178" s="1">
        <v>9</v>
      </c>
      <c r="CC178" s="1">
        <v>5</v>
      </c>
    </row>
    <row r="179" spans="1:81" x14ac:dyDescent="0.3">
      <c r="A179" s="1" t="str">
        <f>CC179&amp;"_"&amp;B179</f>
        <v>25_1</v>
      </c>
      <c r="B179" s="2">
        <v>1</v>
      </c>
      <c r="C179" s="1" t="s">
        <v>113</v>
      </c>
      <c r="S179" s="1" t="s">
        <v>1106</v>
      </c>
      <c r="U179" s="2">
        <v>25</v>
      </c>
      <c r="V179" s="1" t="s">
        <v>113</v>
      </c>
      <c r="W179" s="1" t="s">
        <v>1101</v>
      </c>
      <c r="Y179" s="3" t="s">
        <v>2070</v>
      </c>
      <c r="Z179" s="1" t="s">
        <v>1167</v>
      </c>
      <c r="AA179" s="1" t="s">
        <v>1092</v>
      </c>
      <c r="AF179" s="1" t="s">
        <v>1093</v>
      </c>
      <c r="AG179" s="2">
        <v>1</v>
      </c>
      <c r="AH179" s="2">
        <v>0</v>
      </c>
      <c r="AI179" s="2">
        <v>0</v>
      </c>
      <c r="AJ179" s="2">
        <v>0</v>
      </c>
      <c r="AK179" s="2">
        <v>0</v>
      </c>
      <c r="AL179" s="2">
        <v>0</v>
      </c>
      <c r="AU179" s="1" t="s">
        <v>1147</v>
      </c>
      <c r="AV179" s="1" t="s">
        <v>110</v>
      </c>
      <c r="AW179" s="1" t="s">
        <v>122</v>
      </c>
      <c r="AX179" s="1" t="s">
        <v>122</v>
      </c>
      <c r="AY179" s="1" t="s">
        <v>122</v>
      </c>
      <c r="AZ179" s="1" t="s">
        <v>122</v>
      </c>
      <c r="BB179" s="1" t="s">
        <v>1104</v>
      </c>
      <c r="BC179" s="1" t="s">
        <v>1105</v>
      </c>
      <c r="BD179" s="2">
        <v>0</v>
      </c>
      <c r="BE179" s="2">
        <v>1</v>
      </c>
      <c r="BF179" s="2">
        <v>0</v>
      </c>
      <c r="BG179" s="2">
        <v>0</v>
      </c>
      <c r="CB179" s="1">
        <v>67</v>
      </c>
      <c r="CC179" s="1">
        <v>25</v>
      </c>
    </row>
    <row r="180" spans="1:81" x14ac:dyDescent="0.3">
      <c r="A180" s="1" t="str">
        <f>CC180&amp;"_"&amp;B180</f>
        <v>185_1</v>
      </c>
      <c r="B180" s="2">
        <v>1</v>
      </c>
      <c r="C180" s="1" t="s">
        <v>113</v>
      </c>
      <c r="S180" s="1" t="s">
        <v>1134</v>
      </c>
      <c r="U180" s="2">
        <v>6</v>
      </c>
      <c r="V180" s="1" t="s">
        <v>113</v>
      </c>
      <c r="W180" s="1" t="s">
        <v>1101</v>
      </c>
      <c r="Y180" s="3" t="s">
        <v>2070</v>
      </c>
      <c r="Z180" s="1" t="s">
        <v>1450</v>
      </c>
      <c r="AA180" s="1" t="s">
        <v>1092</v>
      </c>
      <c r="AF180" s="1" t="s">
        <v>1093</v>
      </c>
      <c r="AG180" s="2">
        <v>1</v>
      </c>
      <c r="AH180" s="2">
        <v>0</v>
      </c>
      <c r="AI180" s="2">
        <v>0</v>
      </c>
      <c r="AJ180" s="2">
        <v>0</v>
      </c>
      <c r="AK180" s="2">
        <v>0</v>
      </c>
      <c r="AL180" s="2">
        <v>0</v>
      </c>
      <c r="AU180" s="1" t="s">
        <v>1147</v>
      </c>
      <c r="AV180" s="1" t="s">
        <v>110</v>
      </c>
      <c r="AW180" s="1" t="s">
        <v>122</v>
      </c>
      <c r="AX180" s="1" t="s">
        <v>122</v>
      </c>
      <c r="AY180" s="1" t="s">
        <v>122</v>
      </c>
      <c r="AZ180" s="1" t="s">
        <v>122</v>
      </c>
      <c r="BB180" s="1" t="s">
        <v>1238</v>
      </c>
      <c r="BC180" s="1" t="s">
        <v>1105</v>
      </c>
      <c r="BD180" s="2">
        <v>0</v>
      </c>
      <c r="BE180" s="2">
        <v>1</v>
      </c>
      <c r="BF180" s="2">
        <v>0</v>
      </c>
      <c r="BG180" s="2">
        <v>0</v>
      </c>
      <c r="CB180" s="1">
        <v>594</v>
      </c>
      <c r="CC180" s="1">
        <v>185</v>
      </c>
    </row>
    <row r="181" spans="1:81" x14ac:dyDescent="0.3">
      <c r="A181" s="1" t="str">
        <f>CC181&amp;"_"&amp;B181</f>
        <v>198_1</v>
      </c>
      <c r="B181" s="2">
        <v>1</v>
      </c>
      <c r="C181" s="1" t="s">
        <v>113</v>
      </c>
      <c r="S181" s="1" t="s">
        <v>1106</v>
      </c>
      <c r="U181" s="2">
        <v>36</v>
      </c>
      <c r="V181" s="1" t="s">
        <v>113</v>
      </c>
      <c r="W181" s="1" t="s">
        <v>1101</v>
      </c>
      <c r="Y181" s="3" t="s">
        <v>2070</v>
      </c>
      <c r="Z181" s="1" t="s">
        <v>1174</v>
      </c>
      <c r="AA181" s="1" t="s">
        <v>1092</v>
      </c>
      <c r="AF181" s="1" t="s">
        <v>1093</v>
      </c>
      <c r="AG181" s="2">
        <v>1</v>
      </c>
      <c r="AH181" s="2">
        <v>0</v>
      </c>
      <c r="AI181" s="2">
        <v>0</v>
      </c>
      <c r="AJ181" s="2">
        <v>0</v>
      </c>
      <c r="AK181" s="2">
        <v>0</v>
      </c>
      <c r="AL181" s="2">
        <v>0</v>
      </c>
      <c r="AU181" s="1" t="s">
        <v>1103</v>
      </c>
      <c r="AV181" s="1" t="s">
        <v>110</v>
      </c>
      <c r="AW181" s="1" t="s">
        <v>122</v>
      </c>
      <c r="AX181" s="1" t="s">
        <v>122</v>
      </c>
      <c r="AY181" s="1" t="s">
        <v>122</v>
      </c>
      <c r="AZ181" s="1" t="s">
        <v>122</v>
      </c>
      <c r="BB181" s="1" t="s">
        <v>1104</v>
      </c>
      <c r="BC181" s="1" t="s">
        <v>1105</v>
      </c>
      <c r="BD181" s="2">
        <v>0</v>
      </c>
      <c r="BE181" s="2">
        <v>1</v>
      </c>
      <c r="BF181" s="2">
        <v>0</v>
      </c>
      <c r="BG181" s="2">
        <v>0</v>
      </c>
      <c r="CB181" s="1">
        <v>653</v>
      </c>
      <c r="CC181" s="1">
        <v>198</v>
      </c>
    </row>
    <row r="182" spans="1:81" x14ac:dyDescent="0.3">
      <c r="A182" s="1" t="str">
        <f>CC182&amp;"_"&amp;B182</f>
        <v>252_1</v>
      </c>
      <c r="B182" s="2">
        <v>1</v>
      </c>
      <c r="C182" s="1" t="s">
        <v>113</v>
      </c>
      <c r="S182" s="1" t="s">
        <v>1134</v>
      </c>
      <c r="U182" s="2">
        <v>5</v>
      </c>
      <c r="V182" s="1" t="s">
        <v>113</v>
      </c>
      <c r="W182" s="1" t="s">
        <v>1101</v>
      </c>
      <c r="Y182" s="3" t="s">
        <v>2070</v>
      </c>
      <c r="Z182" s="1" t="s">
        <v>1528</v>
      </c>
      <c r="AA182" s="1" t="s">
        <v>1092</v>
      </c>
      <c r="AF182" s="1" t="s">
        <v>1093</v>
      </c>
      <c r="AG182" s="2">
        <v>1</v>
      </c>
      <c r="AH182" s="2">
        <v>0</v>
      </c>
      <c r="AI182" s="2">
        <v>0</v>
      </c>
      <c r="AJ182" s="2">
        <v>0</v>
      </c>
      <c r="AK182" s="2">
        <v>0</v>
      </c>
      <c r="AL182" s="2">
        <v>0</v>
      </c>
      <c r="AU182" s="1" t="s">
        <v>1147</v>
      </c>
      <c r="AV182" s="1" t="s">
        <v>110</v>
      </c>
      <c r="AW182" s="1" t="s">
        <v>122</v>
      </c>
      <c r="AX182" s="1" t="s">
        <v>122</v>
      </c>
      <c r="AY182" s="1" t="s">
        <v>122</v>
      </c>
      <c r="AZ182" s="1" t="s">
        <v>122</v>
      </c>
      <c r="BB182" s="1" t="s">
        <v>1104</v>
      </c>
      <c r="BC182" s="1" t="s">
        <v>1105</v>
      </c>
      <c r="BD182" s="2">
        <v>0</v>
      </c>
      <c r="BE182" s="2">
        <v>1</v>
      </c>
      <c r="BF182" s="2">
        <v>0</v>
      </c>
      <c r="BG182" s="2">
        <v>0</v>
      </c>
      <c r="CB182" s="1">
        <v>829</v>
      </c>
      <c r="CC182" s="1">
        <v>252</v>
      </c>
    </row>
    <row r="183" spans="1:81" x14ac:dyDescent="0.3">
      <c r="A183" s="1" t="str">
        <f>CC183&amp;"_"&amp;B183</f>
        <v>253_2</v>
      </c>
      <c r="B183" s="2">
        <v>2</v>
      </c>
      <c r="C183" s="1" t="s">
        <v>113</v>
      </c>
      <c r="S183" s="1" t="s">
        <v>1134</v>
      </c>
      <c r="U183" s="2">
        <v>7</v>
      </c>
      <c r="V183" s="1" t="s">
        <v>113</v>
      </c>
      <c r="W183" s="1" t="s">
        <v>1101</v>
      </c>
      <c r="Y183" s="3" t="s">
        <v>2070</v>
      </c>
      <c r="Z183" s="1" t="s">
        <v>1405</v>
      </c>
      <c r="AA183" s="1" t="s">
        <v>1092</v>
      </c>
      <c r="AF183" s="1" t="s">
        <v>1093</v>
      </c>
      <c r="AG183" s="2">
        <v>1</v>
      </c>
      <c r="AH183" s="2">
        <v>0</v>
      </c>
      <c r="AI183" s="2">
        <v>0</v>
      </c>
      <c r="AJ183" s="2">
        <v>0</v>
      </c>
      <c r="AK183" s="2">
        <v>0</v>
      </c>
      <c r="AL183" s="2">
        <v>0</v>
      </c>
      <c r="AU183" s="1" t="s">
        <v>1147</v>
      </c>
      <c r="AV183" s="1" t="s">
        <v>110</v>
      </c>
      <c r="AW183" s="1" t="s">
        <v>122</v>
      </c>
      <c r="AX183" s="1" t="s">
        <v>122</v>
      </c>
      <c r="AY183" s="1" t="s">
        <v>122</v>
      </c>
      <c r="AZ183" s="1" t="s">
        <v>122</v>
      </c>
      <c r="BB183" s="1" t="s">
        <v>1104</v>
      </c>
      <c r="BC183" s="1" t="s">
        <v>1105</v>
      </c>
      <c r="BD183" s="2">
        <v>0</v>
      </c>
      <c r="BE183" s="2">
        <v>1</v>
      </c>
      <c r="BF183" s="2">
        <v>0</v>
      </c>
      <c r="BG183" s="2">
        <v>0</v>
      </c>
      <c r="CB183" s="1">
        <v>833</v>
      </c>
      <c r="CC183" s="1">
        <v>253</v>
      </c>
    </row>
    <row r="184" spans="1:81" x14ac:dyDescent="0.3">
      <c r="A184" s="1" t="str">
        <f>CC184&amp;"_"&amp;B184</f>
        <v>263_1</v>
      </c>
      <c r="B184" s="2">
        <v>1</v>
      </c>
      <c r="C184" s="1" t="s">
        <v>113</v>
      </c>
      <c r="S184" s="1" t="s">
        <v>1106</v>
      </c>
      <c r="U184" s="2">
        <v>18</v>
      </c>
      <c r="V184" s="1" t="s">
        <v>113</v>
      </c>
      <c r="W184" s="1" t="s">
        <v>1101</v>
      </c>
      <c r="Y184" s="3" t="s">
        <v>2070</v>
      </c>
      <c r="Z184" s="1" t="s">
        <v>1174</v>
      </c>
      <c r="AA184" s="1" t="s">
        <v>1092</v>
      </c>
      <c r="AF184" s="1" t="s">
        <v>1093</v>
      </c>
      <c r="AG184" s="2">
        <v>1</v>
      </c>
      <c r="AH184" s="2">
        <v>0</v>
      </c>
      <c r="AI184" s="2">
        <v>0</v>
      </c>
      <c r="AJ184" s="2">
        <v>0</v>
      </c>
      <c r="AK184" s="2">
        <v>0</v>
      </c>
      <c r="AL184" s="2">
        <v>0</v>
      </c>
      <c r="AU184" s="1" t="s">
        <v>1103</v>
      </c>
      <c r="AV184" s="1" t="s">
        <v>110</v>
      </c>
      <c r="AW184" s="1" t="s">
        <v>122</v>
      </c>
      <c r="AX184" s="1" t="s">
        <v>122</v>
      </c>
      <c r="AY184" s="1" t="s">
        <v>122</v>
      </c>
      <c r="AZ184" s="1" t="s">
        <v>122</v>
      </c>
      <c r="BB184" s="1" t="s">
        <v>1238</v>
      </c>
      <c r="BC184" s="1" t="s">
        <v>1105</v>
      </c>
      <c r="BD184" s="2">
        <v>0</v>
      </c>
      <c r="BE184" s="2">
        <v>1</v>
      </c>
      <c r="BF184" s="2">
        <v>0</v>
      </c>
      <c r="BG184" s="2">
        <v>0</v>
      </c>
      <c r="CB184" s="1">
        <v>865</v>
      </c>
      <c r="CC184" s="1">
        <v>263</v>
      </c>
    </row>
    <row r="185" spans="1:81" x14ac:dyDescent="0.3">
      <c r="A185" s="1" t="str">
        <f>CC185&amp;"_"&amp;B185</f>
        <v>527_2</v>
      </c>
      <c r="B185" s="2">
        <v>2</v>
      </c>
      <c r="C185" s="1" t="s">
        <v>113</v>
      </c>
      <c r="S185" s="1" t="s">
        <v>1085</v>
      </c>
      <c r="U185" s="2">
        <v>5</v>
      </c>
      <c r="V185" s="1" t="s">
        <v>113</v>
      </c>
      <c r="W185" s="1" t="s">
        <v>1101</v>
      </c>
      <c r="Y185" s="3" t="s">
        <v>2070</v>
      </c>
      <c r="Z185" s="1" t="s">
        <v>1405</v>
      </c>
      <c r="AA185" s="1" t="s">
        <v>1092</v>
      </c>
      <c r="AF185" s="1" t="s">
        <v>1093</v>
      </c>
      <c r="AG185" s="2">
        <v>1</v>
      </c>
      <c r="AH185" s="2">
        <v>0</v>
      </c>
      <c r="AI185" s="2">
        <v>0</v>
      </c>
      <c r="AJ185" s="2">
        <v>0</v>
      </c>
      <c r="AK185" s="2">
        <v>0</v>
      </c>
      <c r="AL185" s="2">
        <v>0</v>
      </c>
      <c r="AU185" s="1" t="s">
        <v>1147</v>
      </c>
      <c r="AV185" s="1" t="s">
        <v>110</v>
      </c>
      <c r="AW185" s="1" t="s">
        <v>122</v>
      </c>
      <c r="AX185" s="1" t="s">
        <v>122</v>
      </c>
      <c r="AY185" s="1" t="s">
        <v>122</v>
      </c>
      <c r="AZ185" s="1" t="s">
        <v>122</v>
      </c>
      <c r="BB185" s="1" t="s">
        <v>1238</v>
      </c>
      <c r="BC185" s="1" t="s">
        <v>1105</v>
      </c>
      <c r="BD185" s="2">
        <v>0</v>
      </c>
      <c r="BE185" s="2">
        <v>1</v>
      </c>
      <c r="BF185" s="2">
        <v>0</v>
      </c>
      <c r="BG185" s="2">
        <v>0</v>
      </c>
      <c r="CB185" s="1">
        <v>1781</v>
      </c>
      <c r="CC185" s="1">
        <v>527</v>
      </c>
    </row>
    <row r="186" spans="1:81" x14ac:dyDescent="0.3">
      <c r="A186" s="1" t="str">
        <f>CC186&amp;"_"&amp;B186</f>
        <v>710_2</v>
      </c>
      <c r="B186" s="2">
        <v>2</v>
      </c>
      <c r="C186" s="1" t="s">
        <v>113</v>
      </c>
      <c r="S186" s="1" t="s">
        <v>1085</v>
      </c>
      <c r="U186" s="2">
        <v>16</v>
      </c>
      <c r="V186" s="1" t="s">
        <v>113</v>
      </c>
      <c r="W186" s="1" t="s">
        <v>1101</v>
      </c>
      <c r="Y186" s="3" t="s">
        <v>2070</v>
      </c>
      <c r="Z186" s="1" t="s">
        <v>2004</v>
      </c>
      <c r="AA186" s="1" t="s">
        <v>1092</v>
      </c>
      <c r="AF186" s="1" t="s">
        <v>1093</v>
      </c>
      <c r="AG186" s="2">
        <v>1</v>
      </c>
      <c r="AH186" s="2">
        <v>0</v>
      </c>
      <c r="AI186" s="2">
        <v>0</v>
      </c>
      <c r="AJ186" s="2">
        <v>0</v>
      </c>
      <c r="AK186" s="2">
        <v>0</v>
      </c>
      <c r="AL186" s="2">
        <v>0</v>
      </c>
      <c r="AU186" s="1" t="s">
        <v>1103</v>
      </c>
      <c r="AV186" s="1" t="s">
        <v>110</v>
      </c>
      <c r="AW186" s="1" t="s">
        <v>122</v>
      </c>
      <c r="AX186" s="1" t="s">
        <v>122</v>
      </c>
      <c r="AY186" s="1" t="s">
        <v>122</v>
      </c>
      <c r="AZ186" s="1" t="s">
        <v>122</v>
      </c>
      <c r="BB186" s="1" t="s">
        <v>1104</v>
      </c>
      <c r="BC186" s="1" t="s">
        <v>1105</v>
      </c>
      <c r="BD186" s="2">
        <v>0</v>
      </c>
      <c r="BE186" s="2">
        <v>1</v>
      </c>
      <c r="BF186" s="2">
        <v>0</v>
      </c>
      <c r="BG186" s="2">
        <v>0</v>
      </c>
      <c r="CB186" s="1">
        <v>2434</v>
      </c>
      <c r="CC186" s="1">
        <v>710</v>
      </c>
    </row>
    <row r="187" spans="1:81" x14ac:dyDescent="0.3">
      <c r="A187" s="1" t="str">
        <f>CC187&amp;"_"&amp;B187</f>
        <v>729_1</v>
      </c>
      <c r="B187" s="2">
        <v>1</v>
      </c>
      <c r="C187" s="1" t="s">
        <v>113</v>
      </c>
      <c r="S187" s="1" t="s">
        <v>1097</v>
      </c>
      <c r="U187" s="2">
        <v>30</v>
      </c>
      <c r="V187" s="1" t="s">
        <v>113</v>
      </c>
      <c r="W187" s="1" t="s">
        <v>1101</v>
      </c>
      <c r="Y187" s="3" t="s">
        <v>2070</v>
      </c>
      <c r="Z187" s="1" t="s">
        <v>1174</v>
      </c>
      <c r="AA187" s="1" t="s">
        <v>1092</v>
      </c>
      <c r="AF187" s="1" t="s">
        <v>1093</v>
      </c>
      <c r="AG187" s="2">
        <v>1</v>
      </c>
      <c r="AH187" s="2">
        <v>0</v>
      </c>
      <c r="AI187" s="2">
        <v>0</v>
      </c>
      <c r="AJ187" s="2">
        <v>0</v>
      </c>
      <c r="AK187" s="2">
        <v>0</v>
      </c>
      <c r="AL187" s="2">
        <v>0</v>
      </c>
      <c r="AU187" s="1" t="s">
        <v>1103</v>
      </c>
      <c r="AV187" s="1" t="s">
        <v>110</v>
      </c>
      <c r="AW187" s="1" t="s">
        <v>122</v>
      </c>
      <c r="AX187" s="1" t="s">
        <v>122</v>
      </c>
      <c r="AY187" s="1" t="s">
        <v>122</v>
      </c>
      <c r="AZ187" s="1" t="s">
        <v>122</v>
      </c>
      <c r="BB187" s="1" t="s">
        <v>1104</v>
      </c>
      <c r="BC187" s="1" t="s">
        <v>1105</v>
      </c>
      <c r="BD187" s="2">
        <v>0</v>
      </c>
      <c r="BE187" s="2">
        <v>1</v>
      </c>
      <c r="BF187" s="2">
        <v>0</v>
      </c>
      <c r="BG187" s="2">
        <v>0</v>
      </c>
      <c r="CB187" s="1">
        <v>2508</v>
      </c>
      <c r="CC187" s="1">
        <v>729</v>
      </c>
    </row>
    <row r="188" spans="1:81" x14ac:dyDescent="0.3">
      <c r="A188" s="1" t="str">
        <f>CC188&amp;"_"&amp;B188</f>
        <v>100_3</v>
      </c>
      <c r="B188" s="2">
        <v>3</v>
      </c>
      <c r="C188" s="1" t="s">
        <v>113</v>
      </c>
      <c r="E188" s="1" t="s">
        <v>123</v>
      </c>
      <c r="F188" s="1" t="s">
        <v>1083</v>
      </c>
      <c r="G188" s="2">
        <v>0</v>
      </c>
      <c r="H188" s="2">
        <v>0</v>
      </c>
      <c r="I188" s="2">
        <v>0</v>
      </c>
      <c r="J188" s="2">
        <v>0</v>
      </c>
      <c r="K188" s="2">
        <v>0</v>
      </c>
      <c r="L188" s="2">
        <v>0</v>
      </c>
      <c r="M188" s="2">
        <v>0</v>
      </c>
      <c r="N188" s="2">
        <v>0</v>
      </c>
      <c r="O188" s="2">
        <v>0</v>
      </c>
      <c r="P188" s="2">
        <v>1</v>
      </c>
      <c r="Q188" s="2">
        <v>0</v>
      </c>
      <c r="R188" s="1" t="s">
        <v>1322</v>
      </c>
      <c r="S188" s="1" t="s">
        <v>1323</v>
      </c>
      <c r="U188" s="2">
        <v>6</v>
      </c>
      <c r="V188" s="1" t="s">
        <v>113</v>
      </c>
      <c r="W188" s="1" t="s">
        <v>1110</v>
      </c>
      <c r="X188" s="1" t="s">
        <v>1324</v>
      </c>
      <c r="Y188" s="3" t="s">
        <v>2070</v>
      </c>
      <c r="Z188" s="1" t="s">
        <v>1325</v>
      </c>
      <c r="AA188" s="1" t="s">
        <v>1099</v>
      </c>
      <c r="AB188" s="1" t="s">
        <v>1326</v>
      </c>
      <c r="AF188" s="1" t="s">
        <v>1093</v>
      </c>
      <c r="AG188" s="2">
        <v>1</v>
      </c>
      <c r="AH188" s="2">
        <v>0</v>
      </c>
      <c r="AI188" s="2">
        <v>0</v>
      </c>
      <c r="AJ188" s="2">
        <v>0</v>
      </c>
      <c r="AK188" s="2">
        <v>0</v>
      </c>
      <c r="AL188" s="2">
        <v>0</v>
      </c>
      <c r="AU188" s="1" t="s">
        <v>1147</v>
      </c>
      <c r="AV188" s="1" t="s">
        <v>110</v>
      </c>
      <c r="AW188" s="1" t="s">
        <v>122</v>
      </c>
      <c r="AX188" s="1" t="s">
        <v>122</v>
      </c>
      <c r="AY188" s="1" t="s">
        <v>122</v>
      </c>
      <c r="AZ188" s="1" t="s">
        <v>122</v>
      </c>
      <c r="BB188" s="1" t="s">
        <v>1104</v>
      </c>
      <c r="BC188" s="1" t="s">
        <v>1105</v>
      </c>
      <c r="BD188" s="2">
        <v>0</v>
      </c>
      <c r="BE188" s="2">
        <v>1</v>
      </c>
      <c r="BF188" s="2">
        <v>0</v>
      </c>
      <c r="BG188" s="2">
        <v>0</v>
      </c>
      <c r="CB188" s="1">
        <v>301</v>
      </c>
      <c r="CC188" s="1">
        <v>100</v>
      </c>
    </row>
    <row r="189" spans="1:81" x14ac:dyDescent="0.3">
      <c r="A189" s="1" t="str">
        <f>CC189&amp;"_"&amp;B189</f>
        <v>742_2</v>
      </c>
      <c r="B189" s="2">
        <v>2</v>
      </c>
      <c r="C189" s="1" t="s">
        <v>113</v>
      </c>
      <c r="S189" s="1" t="s">
        <v>1181</v>
      </c>
      <c r="T189" s="1" t="s">
        <v>2027</v>
      </c>
      <c r="U189" s="2">
        <v>24</v>
      </c>
      <c r="V189" s="1" t="s">
        <v>113</v>
      </c>
      <c r="W189" s="1" t="s">
        <v>1110</v>
      </c>
      <c r="X189" s="1" t="s">
        <v>2029</v>
      </c>
      <c r="Y189" s="3" t="s">
        <v>2070</v>
      </c>
      <c r="Z189" s="1" t="s">
        <v>1002</v>
      </c>
      <c r="AA189" s="1" t="s">
        <v>1092</v>
      </c>
      <c r="AF189" s="1" t="s">
        <v>1093</v>
      </c>
      <c r="AG189" s="2">
        <v>1</v>
      </c>
      <c r="AH189" s="2">
        <v>0</v>
      </c>
      <c r="AI189" s="2">
        <v>0</v>
      </c>
      <c r="AJ189" s="2">
        <v>0</v>
      </c>
      <c r="AK189" s="2">
        <v>0</v>
      </c>
      <c r="AL189" s="2">
        <v>0</v>
      </c>
      <c r="AU189" s="1" t="s">
        <v>1103</v>
      </c>
      <c r="AV189" s="1" t="s">
        <v>110</v>
      </c>
      <c r="AW189" s="1" t="s">
        <v>122</v>
      </c>
      <c r="AX189" s="1" t="s">
        <v>122</v>
      </c>
      <c r="AY189" s="1" t="s">
        <v>122</v>
      </c>
      <c r="AZ189" s="1" t="s">
        <v>122</v>
      </c>
      <c r="BB189" s="1" t="s">
        <v>1104</v>
      </c>
      <c r="BC189" s="1" t="s">
        <v>1105</v>
      </c>
      <c r="BD189" s="2">
        <v>0</v>
      </c>
      <c r="BE189" s="2">
        <v>1</v>
      </c>
      <c r="BF189" s="2">
        <v>0</v>
      </c>
      <c r="BG189" s="2">
        <v>0</v>
      </c>
      <c r="CB189" s="1">
        <v>2558</v>
      </c>
      <c r="CC189" s="1">
        <v>742</v>
      </c>
    </row>
    <row r="190" spans="1:81" x14ac:dyDescent="0.3">
      <c r="A190" s="1" t="str">
        <f>CC190&amp;"_"&amp;B190</f>
        <v>373_1</v>
      </c>
      <c r="B190" s="2">
        <v>1</v>
      </c>
      <c r="C190" s="1" t="s">
        <v>113</v>
      </c>
      <c r="F190" s="1" t="s">
        <v>1196</v>
      </c>
      <c r="G190" s="2">
        <v>0</v>
      </c>
      <c r="H190" s="2">
        <v>0</v>
      </c>
      <c r="I190" s="2">
        <v>0</v>
      </c>
      <c r="J190" s="2">
        <v>0</v>
      </c>
      <c r="K190" s="2">
        <v>0</v>
      </c>
      <c r="L190" s="2">
        <v>0</v>
      </c>
      <c r="M190" s="2">
        <v>0</v>
      </c>
      <c r="N190" s="2">
        <v>0</v>
      </c>
      <c r="O190" s="2">
        <v>0</v>
      </c>
      <c r="P190" s="2">
        <v>0</v>
      </c>
      <c r="Q190" s="2">
        <v>1</v>
      </c>
      <c r="S190" s="1" t="s">
        <v>1106</v>
      </c>
      <c r="U190" s="2">
        <v>21</v>
      </c>
      <c r="V190" s="1" t="s">
        <v>113</v>
      </c>
      <c r="W190" s="1" t="s">
        <v>1521</v>
      </c>
      <c r="Y190" s="3" t="s">
        <v>2070</v>
      </c>
      <c r="Z190" s="1" t="s">
        <v>1656</v>
      </c>
      <c r="AA190" s="1" t="s">
        <v>1092</v>
      </c>
      <c r="AF190" s="1" t="s">
        <v>1093</v>
      </c>
      <c r="AG190" s="2">
        <v>1</v>
      </c>
      <c r="AH190" s="2">
        <v>0</v>
      </c>
      <c r="AI190" s="2">
        <v>0</v>
      </c>
      <c r="AJ190" s="2">
        <v>0</v>
      </c>
      <c r="AK190" s="2">
        <v>0</v>
      </c>
      <c r="AL190" s="2">
        <v>0</v>
      </c>
      <c r="AU190" s="1" t="s">
        <v>1103</v>
      </c>
      <c r="AV190" s="1" t="s">
        <v>110</v>
      </c>
      <c r="AW190" s="1" t="s">
        <v>122</v>
      </c>
      <c r="AX190" s="1" t="s">
        <v>122</v>
      </c>
      <c r="AY190" s="1" t="s">
        <v>122</v>
      </c>
      <c r="AZ190" s="1" t="s">
        <v>122</v>
      </c>
      <c r="BB190" s="1" t="s">
        <v>1104</v>
      </c>
      <c r="BC190" s="1" t="s">
        <v>1105</v>
      </c>
      <c r="BD190" s="2">
        <v>0</v>
      </c>
      <c r="BE190" s="2">
        <v>1</v>
      </c>
      <c r="BF190" s="2">
        <v>0</v>
      </c>
      <c r="BG190" s="2">
        <v>0</v>
      </c>
      <c r="CB190" s="1">
        <v>1243</v>
      </c>
      <c r="CC190" s="1">
        <v>373</v>
      </c>
    </row>
    <row r="191" spans="1:81" x14ac:dyDescent="0.3">
      <c r="A191" s="1" t="str">
        <f>CC191&amp;"_"&amp;B191</f>
        <v>196_8</v>
      </c>
      <c r="B191" s="2">
        <v>8</v>
      </c>
      <c r="C191" s="1" t="s">
        <v>113</v>
      </c>
      <c r="E191" s="1" t="s">
        <v>123</v>
      </c>
      <c r="F191" s="1" t="s">
        <v>1196</v>
      </c>
      <c r="G191" s="2">
        <v>0</v>
      </c>
      <c r="H191" s="2">
        <v>0</v>
      </c>
      <c r="I191" s="2">
        <v>0</v>
      </c>
      <c r="J191" s="2">
        <v>0</v>
      </c>
      <c r="K191" s="2">
        <v>0</v>
      </c>
      <c r="L191" s="2">
        <v>0</v>
      </c>
      <c r="M191" s="2">
        <v>0</v>
      </c>
      <c r="N191" s="2">
        <v>0</v>
      </c>
      <c r="O191" s="2">
        <v>0</v>
      </c>
      <c r="P191" s="2">
        <v>0</v>
      </c>
      <c r="Q191" s="2">
        <v>1</v>
      </c>
      <c r="S191" s="1" t="s">
        <v>1127</v>
      </c>
      <c r="U191" s="2">
        <v>48</v>
      </c>
      <c r="Y191" s="3" t="s">
        <v>2070</v>
      </c>
      <c r="Z191" s="1" t="s">
        <v>1174</v>
      </c>
      <c r="AA191" s="1" t="s">
        <v>1092</v>
      </c>
      <c r="AF191" s="1" t="s">
        <v>1093</v>
      </c>
      <c r="AG191" s="2">
        <v>1</v>
      </c>
      <c r="AH191" s="2">
        <v>0</v>
      </c>
      <c r="AI191" s="2">
        <v>0</v>
      </c>
      <c r="AJ191" s="2">
        <v>0</v>
      </c>
      <c r="AK191" s="2">
        <v>0</v>
      </c>
      <c r="AL191" s="2">
        <v>0</v>
      </c>
      <c r="AU191" s="1" t="s">
        <v>1103</v>
      </c>
      <c r="AV191" s="1" t="s">
        <v>110</v>
      </c>
      <c r="AW191" s="1" t="s">
        <v>122</v>
      </c>
      <c r="AX191" s="1" t="s">
        <v>122</v>
      </c>
      <c r="AY191" s="1" t="s">
        <v>122</v>
      </c>
      <c r="AZ191" s="1" t="s">
        <v>122</v>
      </c>
      <c r="BB191" s="1" t="s">
        <v>1104</v>
      </c>
      <c r="BC191" s="1" t="s">
        <v>1105</v>
      </c>
      <c r="BD191" s="2">
        <v>0</v>
      </c>
      <c r="BE191" s="2">
        <v>1</v>
      </c>
      <c r="BF191" s="2">
        <v>0</v>
      </c>
      <c r="BG191" s="2">
        <v>0</v>
      </c>
      <c r="CB191" s="1">
        <v>646</v>
      </c>
      <c r="CC191" s="1">
        <v>196</v>
      </c>
    </row>
    <row r="192" spans="1:81" x14ac:dyDescent="0.3">
      <c r="A192" s="1" t="str">
        <f>CC192&amp;"_"&amp;B192</f>
        <v>25_2</v>
      </c>
      <c r="B192" s="2">
        <v>2</v>
      </c>
      <c r="C192" s="1" t="s">
        <v>113</v>
      </c>
      <c r="E192" s="1" t="s">
        <v>113</v>
      </c>
      <c r="S192" s="1" t="s">
        <v>1127</v>
      </c>
      <c r="U192" s="2">
        <v>48</v>
      </c>
      <c r="Y192" s="3" t="s">
        <v>2070</v>
      </c>
      <c r="Z192" s="1" t="s">
        <v>1168</v>
      </c>
      <c r="AA192" s="1" t="s">
        <v>1092</v>
      </c>
      <c r="AF192" s="1" t="s">
        <v>1093</v>
      </c>
      <c r="AG192" s="2">
        <v>1</v>
      </c>
      <c r="AH192" s="2">
        <v>0</v>
      </c>
      <c r="AI192" s="2">
        <v>0</v>
      </c>
      <c r="AJ192" s="2">
        <v>0</v>
      </c>
      <c r="AK192" s="2">
        <v>0</v>
      </c>
      <c r="AL192" s="2">
        <v>0</v>
      </c>
      <c r="AU192" s="1" t="s">
        <v>1147</v>
      </c>
      <c r="AV192" s="1" t="s">
        <v>110</v>
      </c>
      <c r="AW192" s="1" t="s">
        <v>122</v>
      </c>
      <c r="AX192" s="1" t="s">
        <v>122</v>
      </c>
      <c r="AY192" s="1" t="s">
        <v>122</v>
      </c>
      <c r="AZ192" s="1" t="s">
        <v>122</v>
      </c>
      <c r="BB192" s="1" t="s">
        <v>1104</v>
      </c>
      <c r="BC192" s="1" t="s">
        <v>1105</v>
      </c>
      <c r="BD192" s="2">
        <v>0</v>
      </c>
      <c r="BE192" s="2">
        <v>1</v>
      </c>
      <c r="BF192" s="2">
        <v>0</v>
      </c>
      <c r="BG192" s="2">
        <v>0</v>
      </c>
      <c r="CB192" s="1">
        <v>68</v>
      </c>
      <c r="CC192" s="1">
        <v>25</v>
      </c>
    </row>
    <row r="193" spans="1:81" x14ac:dyDescent="0.3">
      <c r="A193" s="1" t="str">
        <f>CC193&amp;"_"&amp;B193</f>
        <v>190_1</v>
      </c>
      <c r="B193" s="2">
        <v>1</v>
      </c>
      <c r="C193" s="1" t="s">
        <v>113</v>
      </c>
      <c r="S193" s="1" t="s">
        <v>1085</v>
      </c>
      <c r="U193" s="2">
        <v>5</v>
      </c>
      <c r="V193" s="1" t="s">
        <v>123</v>
      </c>
      <c r="Y193" s="3" t="s">
        <v>2070</v>
      </c>
      <c r="Z193" s="1" t="s">
        <v>1458</v>
      </c>
      <c r="AA193" s="1" t="s">
        <v>1092</v>
      </c>
      <c r="AF193" s="1" t="s">
        <v>1093</v>
      </c>
      <c r="AG193" s="2">
        <v>1</v>
      </c>
      <c r="AH193" s="2">
        <v>0</v>
      </c>
      <c r="AI193" s="2">
        <v>0</v>
      </c>
      <c r="AJ193" s="2">
        <v>0</v>
      </c>
      <c r="AK193" s="2">
        <v>0</v>
      </c>
      <c r="AL193" s="2">
        <v>0</v>
      </c>
      <c r="AU193" s="1" t="s">
        <v>1147</v>
      </c>
      <c r="AV193" s="1" t="s">
        <v>110</v>
      </c>
      <c r="AW193" s="1" t="s">
        <v>122</v>
      </c>
      <c r="AX193" s="1" t="s">
        <v>122</v>
      </c>
      <c r="AY193" s="1" t="s">
        <v>122</v>
      </c>
      <c r="AZ193" s="1" t="s">
        <v>122</v>
      </c>
      <c r="BB193" s="1" t="s">
        <v>1104</v>
      </c>
      <c r="BC193" s="1" t="s">
        <v>1105</v>
      </c>
      <c r="BD193" s="2">
        <v>0</v>
      </c>
      <c r="BE193" s="2">
        <v>1</v>
      </c>
      <c r="BF193" s="2">
        <v>0</v>
      </c>
      <c r="BG193" s="2">
        <v>0</v>
      </c>
      <c r="CB193" s="1">
        <v>610</v>
      </c>
      <c r="CC193" s="1">
        <v>190</v>
      </c>
    </row>
    <row r="194" spans="1:81" x14ac:dyDescent="0.3">
      <c r="A194" s="1" t="str">
        <f>CC194&amp;"_"&amp;B194</f>
        <v>191_2</v>
      </c>
      <c r="B194" s="2">
        <v>2</v>
      </c>
      <c r="C194" s="1" t="s">
        <v>113</v>
      </c>
      <c r="S194" s="1" t="s">
        <v>1134</v>
      </c>
      <c r="U194" s="2">
        <v>7</v>
      </c>
      <c r="V194" s="1" t="s">
        <v>452</v>
      </c>
      <c r="Y194" s="3" t="s">
        <v>2070</v>
      </c>
      <c r="Z194" s="1" t="s">
        <v>1459</v>
      </c>
      <c r="AA194" s="1" t="s">
        <v>1092</v>
      </c>
      <c r="AF194" s="1" t="s">
        <v>1093</v>
      </c>
      <c r="AG194" s="2">
        <v>1</v>
      </c>
      <c r="AH194" s="2">
        <v>0</v>
      </c>
      <c r="AI194" s="2">
        <v>0</v>
      </c>
      <c r="AJ194" s="2">
        <v>0</v>
      </c>
      <c r="AK194" s="2">
        <v>0</v>
      </c>
      <c r="AL194" s="2">
        <v>0</v>
      </c>
      <c r="AU194" s="1" t="s">
        <v>1147</v>
      </c>
      <c r="AV194" s="1" t="s">
        <v>110</v>
      </c>
      <c r="AW194" s="1" t="s">
        <v>122</v>
      </c>
      <c r="AX194" s="1" t="s">
        <v>122</v>
      </c>
      <c r="AY194" s="1" t="s">
        <v>122</v>
      </c>
      <c r="AZ194" s="1" t="s">
        <v>122</v>
      </c>
      <c r="BB194" s="1" t="s">
        <v>1238</v>
      </c>
      <c r="BC194" s="1" t="s">
        <v>1105</v>
      </c>
      <c r="BD194" s="2">
        <v>0</v>
      </c>
      <c r="BE194" s="2">
        <v>1</v>
      </c>
      <c r="BF194" s="2">
        <v>0</v>
      </c>
      <c r="BG194" s="2">
        <v>0</v>
      </c>
      <c r="CB194" s="1">
        <v>623</v>
      </c>
      <c r="CC194" s="1">
        <v>191</v>
      </c>
    </row>
    <row r="195" spans="1:81" x14ac:dyDescent="0.3">
      <c r="A195" s="1" t="str">
        <f>CC195&amp;"_"&amp;B195</f>
        <v>196_9</v>
      </c>
      <c r="B195" s="2">
        <v>9</v>
      </c>
      <c r="C195" s="1" t="s">
        <v>113</v>
      </c>
      <c r="S195" s="1" t="s">
        <v>1127</v>
      </c>
      <c r="U195" s="2">
        <v>48</v>
      </c>
      <c r="Y195" s="3" t="s">
        <v>2070</v>
      </c>
      <c r="Z195" s="1" t="s">
        <v>1174</v>
      </c>
      <c r="AA195" s="1" t="s">
        <v>1092</v>
      </c>
      <c r="AF195" s="1" t="s">
        <v>1093</v>
      </c>
      <c r="AG195" s="2">
        <v>1</v>
      </c>
      <c r="AH195" s="2">
        <v>0</v>
      </c>
      <c r="AI195" s="2">
        <v>0</v>
      </c>
      <c r="AJ195" s="2">
        <v>0</v>
      </c>
      <c r="AK195" s="2">
        <v>0</v>
      </c>
      <c r="AL195" s="2">
        <v>0</v>
      </c>
      <c r="AU195" s="1" t="s">
        <v>1103</v>
      </c>
      <c r="AV195" s="1" t="s">
        <v>110</v>
      </c>
      <c r="AW195" s="1" t="s">
        <v>122</v>
      </c>
      <c r="AX195" s="1" t="s">
        <v>122</v>
      </c>
      <c r="AY195" s="1" t="s">
        <v>122</v>
      </c>
      <c r="AZ195" s="1" t="s">
        <v>122</v>
      </c>
      <c r="BB195" s="1" t="s">
        <v>1104</v>
      </c>
      <c r="BC195" s="1" t="s">
        <v>1105</v>
      </c>
      <c r="BD195" s="2">
        <v>0</v>
      </c>
      <c r="BE195" s="2">
        <v>1</v>
      </c>
      <c r="BF195" s="2">
        <v>0</v>
      </c>
      <c r="BG195" s="2">
        <v>0</v>
      </c>
      <c r="CB195" s="1">
        <v>647</v>
      </c>
      <c r="CC195" s="1">
        <v>196</v>
      </c>
    </row>
    <row r="196" spans="1:81" x14ac:dyDescent="0.3">
      <c r="A196" s="1" t="str">
        <f>CC196&amp;"_"&amp;B196</f>
        <v>196_1</v>
      </c>
      <c r="B196" s="2">
        <v>1</v>
      </c>
      <c r="C196" s="1" t="s">
        <v>113</v>
      </c>
      <c r="S196" s="1" t="s">
        <v>1106</v>
      </c>
      <c r="U196" s="2">
        <v>56</v>
      </c>
      <c r="Y196" s="3" t="s">
        <v>2070</v>
      </c>
      <c r="Z196" s="1" t="s">
        <v>1174</v>
      </c>
      <c r="AA196" s="1" t="s">
        <v>1092</v>
      </c>
      <c r="AF196" s="1" t="s">
        <v>1093</v>
      </c>
      <c r="AG196" s="2">
        <v>1</v>
      </c>
      <c r="AH196" s="2">
        <v>0</v>
      </c>
      <c r="AI196" s="2">
        <v>0</v>
      </c>
      <c r="AJ196" s="2">
        <v>0</v>
      </c>
      <c r="AK196" s="2">
        <v>0</v>
      </c>
      <c r="AL196" s="2">
        <v>0</v>
      </c>
      <c r="AU196" s="1" t="s">
        <v>1103</v>
      </c>
      <c r="AV196" s="1" t="s">
        <v>110</v>
      </c>
      <c r="AW196" s="1" t="s">
        <v>122</v>
      </c>
      <c r="AX196" s="1" t="s">
        <v>122</v>
      </c>
      <c r="AY196" s="1" t="s">
        <v>122</v>
      </c>
      <c r="AZ196" s="1" t="s">
        <v>122</v>
      </c>
      <c r="BB196" s="1" t="s">
        <v>1104</v>
      </c>
      <c r="BC196" s="1" t="s">
        <v>1105</v>
      </c>
      <c r="BD196" s="2">
        <v>0</v>
      </c>
      <c r="BE196" s="2">
        <v>1</v>
      </c>
      <c r="BF196" s="2">
        <v>0</v>
      </c>
      <c r="BG196" s="2">
        <v>0</v>
      </c>
      <c r="CB196" s="1">
        <v>639</v>
      </c>
      <c r="CC196" s="1">
        <v>196</v>
      </c>
    </row>
    <row r="197" spans="1:81" x14ac:dyDescent="0.3">
      <c r="A197" s="1" t="str">
        <f>CC197&amp;"_"&amp;B197</f>
        <v>199_1</v>
      </c>
      <c r="B197" s="2">
        <v>1</v>
      </c>
      <c r="C197" s="1" t="s">
        <v>113</v>
      </c>
      <c r="S197" s="1" t="s">
        <v>1106</v>
      </c>
      <c r="U197" s="2">
        <v>42</v>
      </c>
      <c r="Y197" s="3" t="s">
        <v>2070</v>
      </c>
      <c r="Z197" s="1" t="s">
        <v>1174</v>
      </c>
      <c r="AA197" s="1" t="s">
        <v>1092</v>
      </c>
      <c r="AF197" s="1" t="s">
        <v>1093</v>
      </c>
      <c r="AG197" s="2">
        <v>1</v>
      </c>
      <c r="AH197" s="2">
        <v>0</v>
      </c>
      <c r="AI197" s="2">
        <v>0</v>
      </c>
      <c r="AJ197" s="2">
        <v>0</v>
      </c>
      <c r="AK197" s="2">
        <v>0</v>
      </c>
      <c r="AL197" s="2">
        <v>0</v>
      </c>
      <c r="AU197" s="1" t="s">
        <v>1103</v>
      </c>
      <c r="AV197" s="1" t="s">
        <v>110</v>
      </c>
      <c r="AW197" s="1" t="s">
        <v>122</v>
      </c>
      <c r="AX197" s="1" t="s">
        <v>122</v>
      </c>
      <c r="AY197" s="1" t="s">
        <v>122</v>
      </c>
      <c r="AZ197" s="1" t="s">
        <v>122</v>
      </c>
      <c r="BB197" s="1" t="s">
        <v>1238</v>
      </c>
      <c r="BC197" s="1" t="s">
        <v>1105</v>
      </c>
      <c r="BD197" s="2">
        <v>0</v>
      </c>
      <c r="BE197" s="2">
        <v>1</v>
      </c>
      <c r="BF197" s="2">
        <v>0</v>
      </c>
      <c r="BG197" s="2">
        <v>0</v>
      </c>
      <c r="CB197" s="1">
        <v>656</v>
      </c>
      <c r="CC197" s="1">
        <v>199</v>
      </c>
    </row>
    <row r="198" spans="1:81" x14ac:dyDescent="0.3">
      <c r="A198" s="1" t="str">
        <f>CC198&amp;"_"&amp;B198</f>
        <v>209_3</v>
      </c>
      <c r="B198" s="2">
        <v>3</v>
      </c>
      <c r="C198" s="1" t="s">
        <v>113</v>
      </c>
      <c r="S198" s="1" t="s">
        <v>1097</v>
      </c>
      <c r="U198" s="2">
        <v>42</v>
      </c>
      <c r="Y198" s="3" t="s">
        <v>2070</v>
      </c>
      <c r="Z198" s="1" t="s">
        <v>1473</v>
      </c>
      <c r="AA198" s="1" t="s">
        <v>1092</v>
      </c>
      <c r="AF198" s="1" t="s">
        <v>1093</v>
      </c>
      <c r="AG198" s="2">
        <v>1</v>
      </c>
      <c r="AH198" s="2">
        <v>0</v>
      </c>
      <c r="AI198" s="2">
        <v>0</v>
      </c>
      <c r="AJ198" s="2">
        <v>0</v>
      </c>
      <c r="AK198" s="2">
        <v>0</v>
      </c>
      <c r="AL198" s="2">
        <v>0</v>
      </c>
      <c r="AU198" s="1" t="s">
        <v>1103</v>
      </c>
      <c r="AV198" s="1" t="s">
        <v>110</v>
      </c>
      <c r="AW198" s="1" t="s">
        <v>122</v>
      </c>
      <c r="AX198" s="1" t="s">
        <v>122</v>
      </c>
      <c r="AY198" s="1" t="s">
        <v>122</v>
      </c>
      <c r="AZ198" s="1" t="s">
        <v>122</v>
      </c>
      <c r="BB198" s="1" t="s">
        <v>1104</v>
      </c>
      <c r="BC198" s="1" t="s">
        <v>1105</v>
      </c>
      <c r="BD198" s="2">
        <v>0</v>
      </c>
      <c r="BE198" s="2">
        <v>1</v>
      </c>
      <c r="BF198" s="2">
        <v>0</v>
      </c>
      <c r="BG198" s="2">
        <v>0</v>
      </c>
      <c r="CB198" s="1">
        <v>687</v>
      </c>
      <c r="CC198" s="1">
        <v>209</v>
      </c>
    </row>
    <row r="199" spans="1:81" x14ac:dyDescent="0.3">
      <c r="A199" s="1" t="str">
        <f>CC199&amp;"_"&amp;B199</f>
        <v>209_1</v>
      </c>
      <c r="B199" s="2">
        <v>1</v>
      </c>
      <c r="C199" s="1" t="s">
        <v>113</v>
      </c>
      <c r="S199" s="1" t="s">
        <v>1097</v>
      </c>
      <c r="U199" s="2">
        <v>42</v>
      </c>
      <c r="Y199" s="3" t="s">
        <v>2070</v>
      </c>
      <c r="Z199" s="1" t="s">
        <v>1473</v>
      </c>
      <c r="AA199" s="1" t="s">
        <v>1092</v>
      </c>
      <c r="AF199" s="1" t="s">
        <v>1093</v>
      </c>
      <c r="AG199" s="2">
        <v>1</v>
      </c>
      <c r="AH199" s="2">
        <v>0</v>
      </c>
      <c r="AI199" s="2">
        <v>0</v>
      </c>
      <c r="AJ199" s="2">
        <v>0</v>
      </c>
      <c r="AK199" s="2">
        <v>0</v>
      </c>
      <c r="AL199" s="2">
        <v>0</v>
      </c>
      <c r="AU199" s="1" t="s">
        <v>1103</v>
      </c>
      <c r="AV199" s="1" t="s">
        <v>110</v>
      </c>
      <c r="AW199" s="1" t="s">
        <v>122</v>
      </c>
      <c r="AX199" s="1" t="s">
        <v>122</v>
      </c>
      <c r="AY199" s="1" t="s">
        <v>122</v>
      </c>
      <c r="AZ199" s="1" t="s">
        <v>122</v>
      </c>
      <c r="BB199" s="1" t="s">
        <v>1104</v>
      </c>
      <c r="BC199" s="1" t="s">
        <v>1105</v>
      </c>
      <c r="BD199" s="2">
        <v>0</v>
      </c>
      <c r="BE199" s="2">
        <v>1</v>
      </c>
      <c r="BF199" s="2">
        <v>0</v>
      </c>
      <c r="BG199" s="2">
        <v>0</v>
      </c>
      <c r="CB199" s="1">
        <v>685</v>
      </c>
      <c r="CC199" s="1">
        <v>209</v>
      </c>
    </row>
    <row r="200" spans="1:81" x14ac:dyDescent="0.3">
      <c r="A200" s="1" t="str">
        <f>CC200&amp;"_"&amp;B200</f>
        <v>251_2</v>
      </c>
      <c r="B200" s="2">
        <v>2</v>
      </c>
      <c r="C200" s="1" t="s">
        <v>113</v>
      </c>
      <c r="S200" s="1" t="s">
        <v>1134</v>
      </c>
      <c r="U200" s="2">
        <v>6</v>
      </c>
      <c r="V200" s="1" t="s">
        <v>123</v>
      </c>
      <c r="Y200" s="3" t="s">
        <v>2070</v>
      </c>
      <c r="Z200" s="1" t="s">
        <v>1405</v>
      </c>
      <c r="AA200" s="1" t="s">
        <v>1092</v>
      </c>
      <c r="AF200" s="1" t="s">
        <v>1093</v>
      </c>
      <c r="AG200" s="2">
        <v>1</v>
      </c>
      <c r="AH200" s="2">
        <v>0</v>
      </c>
      <c r="AI200" s="2">
        <v>0</v>
      </c>
      <c r="AJ200" s="2">
        <v>0</v>
      </c>
      <c r="AK200" s="2">
        <v>0</v>
      </c>
      <c r="AL200" s="2">
        <v>0</v>
      </c>
      <c r="AU200" s="1" t="s">
        <v>1147</v>
      </c>
      <c r="AV200" s="1" t="s">
        <v>110</v>
      </c>
      <c r="AW200" s="1" t="s">
        <v>122</v>
      </c>
      <c r="AX200" s="1" t="s">
        <v>122</v>
      </c>
      <c r="AY200" s="1" t="s">
        <v>122</v>
      </c>
      <c r="AZ200" s="1" t="s">
        <v>122</v>
      </c>
      <c r="BB200" s="1" t="s">
        <v>1238</v>
      </c>
      <c r="BC200" s="1" t="s">
        <v>1105</v>
      </c>
      <c r="BD200" s="2">
        <v>0</v>
      </c>
      <c r="BE200" s="2">
        <v>1</v>
      </c>
      <c r="BF200" s="2">
        <v>0</v>
      </c>
      <c r="BG200" s="2">
        <v>0</v>
      </c>
      <c r="CB200" s="1">
        <v>820</v>
      </c>
      <c r="CC200" s="1">
        <v>251</v>
      </c>
    </row>
    <row r="201" spans="1:81" x14ac:dyDescent="0.3">
      <c r="A201" s="1" t="str">
        <f>CC201&amp;"_"&amp;B201</f>
        <v>387_1</v>
      </c>
      <c r="B201" s="2">
        <v>1</v>
      </c>
      <c r="C201" s="1" t="s">
        <v>113</v>
      </c>
      <c r="S201" s="1" t="s">
        <v>1097</v>
      </c>
      <c r="U201" s="2">
        <v>24</v>
      </c>
      <c r="V201" s="1" t="s">
        <v>123</v>
      </c>
      <c r="Y201" s="3" t="s">
        <v>2070</v>
      </c>
      <c r="Z201" s="1" t="s">
        <v>1174</v>
      </c>
      <c r="AA201" s="1" t="s">
        <v>1092</v>
      </c>
      <c r="AF201" s="1" t="s">
        <v>1093</v>
      </c>
      <c r="AG201" s="2">
        <v>1</v>
      </c>
      <c r="AH201" s="2">
        <v>0</v>
      </c>
      <c r="AI201" s="2">
        <v>0</v>
      </c>
      <c r="AJ201" s="2">
        <v>0</v>
      </c>
      <c r="AK201" s="2">
        <v>0</v>
      </c>
      <c r="AL201" s="2">
        <v>0</v>
      </c>
      <c r="AU201" s="1" t="s">
        <v>1103</v>
      </c>
      <c r="AV201" s="1" t="s">
        <v>110</v>
      </c>
      <c r="AW201" s="1" t="s">
        <v>122</v>
      </c>
      <c r="AX201" s="1" t="s">
        <v>122</v>
      </c>
      <c r="AY201" s="1" t="s">
        <v>122</v>
      </c>
      <c r="AZ201" s="1" t="s">
        <v>122</v>
      </c>
      <c r="BB201" s="1" t="s">
        <v>1238</v>
      </c>
      <c r="BC201" s="1" t="s">
        <v>1105</v>
      </c>
      <c r="BD201" s="2">
        <v>0</v>
      </c>
      <c r="BE201" s="2">
        <v>1</v>
      </c>
      <c r="BF201" s="2">
        <v>0</v>
      </c>
      <c r="BG201" s="2">
        <v>0</v>
      </c>
      <c r="CB201" s="1">
        <v>1298</v>
      </c>
      <c r="CC201" s="1">
        <v>387</v>
      </c>
    </row>
    <row r="202" spans="1:81" x14ac:dyDescent="0.3">
      <c r="A202" s="1" t="str">
        <f>CC202&amp;"_"&amp;B202</f>
        <v>390_6</v>
      </c>
      <c r="B202" s="2">
        <v>6</v>
      </c>
      <c r="C202" s="1" t="s">
        <v>113</v>
      </c>
      <c r="S202" s="1" t="s">
        <v>1127</v>
      </c>
      <c r="U202" s="2">
        <v>2</v>
      </c>
      <c r="V202" s="1" t="s">
        <v>123</v>
      </c>
      <c r="Y202" s="3" t="s">
        <v>2070</v>
      </c>
      <c r="Z202" s="1" t="s">
        <v>1473</v>
      </c>
      <c r="AA202" s="1" t="s">
        <v>1092</v>
      </c>
      <c r="AF202" s="1" t="s">
        <v>1093</v>
      </c>
      <c r="AG202" s="2">
        <v>1</v>
      </c>
      <c r="AH202" s="2">
        <v>0</v>
      </c>
      <c r="AI202" s="2">
        <v>0</v>
      </c>
      <c r="AJ202" s="2">
        <v>0</v>
      </c>
      <c r="AK202" s="2">
        <v>0</v>
      </c>
      <c r="AL202" s="2">
        <v>0</v>
      </c>
      <c r="AU202" s="1" t="s">
        <v>1147</v>
      </c>
      <c r="AV202" s="1" t="s">
        <v>110</v>
      </c>
      <c r="AW202" s="1" t="s">
        <v>122</v>
      </c>
      <c r="AX202" s="1" t="s">
        <v>122</v>
      </c>
      <c r="AY202" s="1" t="s">
        <v>122</v>
      </c>
      <c r="AZ202" s="1" t="s">
        <v>122</v>
      </c>
      <c r="BB202" s="1" t="s">
        <v>1238</v>
      </c>
      <c r="BC202" s="1" t="s">
        <v>1105</v>
      </c>
      <c r="BD202" s="2">
        <v>0</v>
      </c>
      <c r="BE202" s="2">
        <v>1</v>
      </c>
      <c r="BF202" s="2">
        <v>0</v>
      </c>
      <c r="BG202" s="2">
        <v>0</v>
      </c>
      <c r="CB202" s="1">
        <v>1319</v>
      </c>
      <c r="CC202" s="1">
        <v>390</v>
      </c>
    </row>
    <row r="203" spans="1:81" x14ac:dyDescent="0.3">
      <c r="A203" s="1" t="str">
        <f>CC203&amp;"_"&amp;B203</f>
        <v>390_3</v>
      </c>
      <c r="B203" s="2">
        <v>3</v>
      </c>
      <c r="C203" s="1" t="s">
        <v>113</v>
      </c>
      <c r="S203" s="1" t="s">
        <v>1097</v>
      </c>
      <c r="U203" s="2">
        <v>36</v>
      </c>
      <c r="V203" s="1" t="s">
        <v>123</v>
      </c>
      <c r="Y203" s="3" t="s">
        <v>2070</v>
      </c>
      <c r="Z203" s="1" t="s">
        <v>1683</v>
      </c>
      <c r="AA203" s="1" t="s">
        <v>1092</v>
      </c>
      <c r="AF203" s="1" t="s">
        <v>1093</v>
      </c>
      <c r="AG203" s="2">
        <v>1</v>
      </c>
      <c r="AH203" s="2">
        <v>0</v>
      </c>
      <c r="AI203" s="2">
        <v>0</v>
      </c>
      <c r="AJ203" s="2">
        <v>0</v>
      </c>
      <c r="AK203" s="2">
        <v>0</v>
      </c>
      <c r="AL203" s="2">
        <v>0</v>
      </c>
      <c r="AU203" s="1" t="s">
        <v>1147</v>
      </c>
      <c r="AV203" s="1" t="s">
        <v>110</v>
      </c>
      <c r="AW203" s="1" t="s">
        <v>122</v>
      </c>
      <c r="AX203" s="1" t="s">
        <v>122</v>
      </c>
      <c r="AY203" s="1" t="s">
        <v>122</v>
      </c>
      <c r="AZ203" s="1" t="s">
        <v>122</v>
      </c>
      <c r="BB203" s="1" t="s">
        <v>1238</v>
      </c>
      <c r="BC203" s="1" t="s">
        <v>1105</v>
      </c>
      <c r="BD203" s="2">
        <v>0</v>
      </c>
      <c r="BE203" s="2">
        <v>1</v>
      </c>
      <c r="BF203" s="2">
        <v>0</v>
      </c>
      <c r="BG203" s="2">
        <v>0</v>
      </c>
      <c r="CB203" s="1">
        <v>1316</v>
      </c>
      <c r="CC203" s="1">
        <v>390</v>
      </c>
    </row>
    <row r="204" spans="1:81" x14ac:dyDescent="0.3">
      <c r="A204" s="1" t="str">
        <f>CC204&amp;"_"&amp;B204</f>
        <v>526_2</v>
      </c>
      <c r="B204" s="2">
        <v>2</v>
      </c>
      <c r="C204" s="1" t="s">
        <v>113</v>
      </c>
      <c r="S204" s="1" t="s">
        <v>1134</v>
      </c>
      <c r="U204" s="2">
        <v>10</v>
      </c>
      <c r="V204" s="1" t="s">
        <v>123</v>
      </c>
      <c r="Y204" s="3" t="s">
        <v>2070</v>
      </c>
      <c r="Z204" s="1" t="s">
        <v>1405</v>
      </c>
      <c r="AA204" s="1" t="s">
        <v>1092</v>
      </c>
      <c r="AF204" s="1" t="s">
        <v>1093</v>
      </c>
      <c r="AG204" s="2">
        <v>1</v>
      </c>
      <c r="AH204" s="2">
        <v>0</v>
      </c>
      <c r="AI204" s="2">
        <v>0</v>
      </c>
      <c r="AJ204" s="2">
        <v>0</v>
      </c>
      <c r="AK204" s="2">
        <v>0</v>
      </c>
      <c r="AL204" s="2">
        <v>0</v>
      </c>
      <c r="AU204" s="1" t="s">
        <v>1147</v>
      </c>
      <c r="AV204" s="1" t="s">
        <v>110</v>
      </c>
      <c r="AW204" s="1" t="s">
        <v>122</v>
      </c>
      <c r="AX204" s="1" t="s">
        <v>122</v>
      </c>
      <c r="AY204" s="1" t="s">
        <v>122</v>
      </c>
      <c r="AZ204" s="1" t="s">
        <v>122</v>
      </c>
      <c r="BB204" s="1" t="s">
        <v>1238</v>
      </c>
      <c r="BC204" s="1" t="s">
        <v>1105</v>
      </c>
      <c r="BD204" s="2">
        <v>0</v>
      </c>
      <c r="BE204" s="2">
        <v>1</v>
      </c>
      <c r="BF204" s="2">
        <v>0</v>
      </c>
      <c r="BG204" s="2">
        <v>0</v>
      </c>
      <c r="CB204" s="1">
        <v>1778</v>
      </c>
      <c r="CC204" s="1">
        <v>526</v>
      </c>
    </row>
    <row r="205" spans="1:81" x14ac:dyDescent="0.3">
      <c r="A205" s="1" t="str">
        <f>CC205&amp;"_"&amp;B205</f>
        <v>535_1</v>
      </c>
      <c r="B205" s="2">
        <v>1</v>
      </c>
      <c r="C205" s="1" t="s">
        <v>113</v>
      </c>
      <c r="S205" s="1" t="s">
        <v>1134</v>
      </c>
      <c r="U205" s="2">
        <v>6</v>
      </c>
      <c r="V205" s="1" t="s">
        <v>123</v>
      </c>
      <c r="Y205" s="3" t="s">
        <v>2070</v>
      </c>
      <c r="Z205" s="1" t="s">
        <v>1831</v>
      </c>
      <c r="AA205" s="1" t="s">
        <v>1092</v>
      </c>
      <c r="AF205" s="1" t="s">
        <v>1093</v>
      </c>
      <c r="AG205" s="2">
        <v>1</v>
      </c>
      <c r="AH205" s="2">
        <v>0</v>
      </c>
      <c r="AI205" s="2">
        <v>0</v>
      </c>
      <c r="AJ205" s="2">
        <v>0</v>
      </c>
      <c r="AK205" s="2">
        <v>0</v>
      </c>
      <c r="AL205" s="2">
        <v>0</v>
      </c>
      <c r="AU205" s="1" t="s">
        <v>1103</v>
      </c>
      <c r="AV205" s="1" t="s">
        <v>110</v>
      </c>
      <c r="AW205" s="1" t="s">
        <v>122</v>
      </c>
      <c r="AX205" s="1" t="s">
        <v>122</v>
      </c>
      <c r="AY205" s="1" t="s">
        <v>122</v>
      </c>
      <c r="AZ205" s="1" t="s">
        <v>122</v>
      </c>
      <c r="BB205" s="1" t="s">
        <v>1238</v>
      </c>
      <c r="BC205" s="1" t="s">
        <v>1105</v>
      </c>
      <c r="BD205" s="2">
        <v>0</v>
      </c>
      <c r="BE205" s="2">
        <v>1</v>
      </c>
      <c r="BF205" s="2">
        <v>0</v>
      </c>
      <c r="BG205" s="2">
        <v>0</v>
      </c>
      <c r="CB205" s="1">
        <v>1808</v>
      </c>
      <c r="CC205" s="1">
        <v>535</v>
      </c>
    </row>
    <row r="206" spans="1:81" x14ac:dyDescent="0.3">
      <c r="A206" s="1" t="str">
        <f>CC206&amp;"_"&amp;B206</f>
        <v>681_1</v>
      </c>
      <c r="B206" s="2">
        <v>1</v>
      </c>
      <c r="C206" s="1" t="s">
        <v>113</v>
      </c>
      <c r="S206" s="1" t="s">
        <v>1181</v>
      </c>
      <c r="T206" s="1" t="s">
        <v>1977</v>
      </c>
      <c r="U206" s="2">
        <v>66</v>
      </c>
      <c r="Y206" s="3" t="s">
        <v>2070</v>
      </c>
      <c r="Z206" s="1" t="s">
        <v>1978</v>
      </c>
      <c r="AA206" s="1" t="s">
        <v>1092</v>
      </c>
      <c r="AF206" s="1" t="s">
        <v>1093</v>
      </c>
      <c r="AG206" s="2">
        <v>1</v>
      </c>
      <c r="AH206" s="2">
        <v>0</v>
      </c>
      <c r="AI206" s="2">
        <v>0</v>
      </c>
      <c r="AJ206" s="2">
        <v>0</v>
      </c>
      <c r="AK206" s="2">
        <v>0</v>
      </c>
      <c r="AL206" s="2">
        <v>0</v>
      </c>
      <c r="AU206" s="1" t="s">
        <v>1456</v>
      </c>
      <c r="AV206" s="1" t="s">
        <v>110</v>
      </c>
      <c r="AW206" s="1" t="s">
        <v>110</v>
      </c>
      <c r="AX206" s="1" t="s">
        <v>122</v>
      </c>
      <c r="AY206" s="1" t="s">
        <v>122</v>
      </c>
      <c r="AZ206" s="1" t="s">
        <v>122</v>
      </c>
      <c r="BB206" s="1" t="s">
        <v>1104</v>
      </c>
      <c r="BC206" s="1" t="s">
        <v>1105</v>
      </c>
      <c r="BD206" s="2">
        <v>0</v>
      </c>
      <c r="BE206" s="2">
        <v>1</v>
      </c>
      <c r="BF206" s="2">
        <v>0</v>
      </c>
      <c r="BG206" s="2">
        <v>0</v>
      </c>
      <c r="CB206" s="1">
        <v>2352</v>
      </c>
      <c r="CC206" s="1">
        <v>681</v>
      </c>
    </row>
    <row r="207" spans="1:81" x14ac:dyDescent="0.3">
      <c r="A207" s="1" t="str">
        <f>CC207&amp;"_"&amp;B207</f>
        <v>724_1</v>
      </c>
      <c r="B207" s="2">
        <v>1</v>
      </c>
      <c r="C207" s="1" t="s">
        <v>113</v>
      </c>
      <c r="S207" s="1" t="s">
        <v>1134</v>
      </c>
      <c r="U207" s="2">
        <v>6</v>
      </c>
      <c r="V207" s="1" t="s">
        <v>123</v>
      </c>
      <c r="Y207" s="3" t="s">
        <v>2070</v>
      </c>
      <c r="Z207" s="1" t="s">
        <v>1405</v>
      </c>
      <c r="AA207" s="1" t="s">
        <v>1092</v>
      </c>
      <c r="AF207" s="1" t="s">
        <v>1093</v>
      </c>
      <c r="AG207" s="2">
        <v>1</v>
      </c>
      <c r="AH207" s="2">
        <v>0</v>
      </c>
      <c r="AI207" s="2">
        <v>0</v>
      </c>
      <c r="AJ207" s="2">
        <v>0</v>
      </c>
      <c r="AK207" s="2">
        <v>0</v>
      </c>
      <c r="AL207" s="2">
        <v>0</v>
      </c>
      <c r="AU207" s="1" t="s">
        <v>1103</v>
      </c>
      <c r="AV207" s="1" t="s">
        <v>110</v>
      </c>
      <c r="AW207" s="1" t="s">
        <v>122</v>
      </c>
      <c r="AX207" s="1" t="s">
        <v>122</v>
      </c>
      <c r="AY207" s="1" t="s">
        <v>122</v>
      </c>
      <c r="AZ207" s="1" t="s">
        <v>122</v>
      </c>
      <c r="BB207" s="1" t="s">
        <v>1238</v>
      </c>
      <c r="BC207" s="1" t="s">
        <v>1105</v>
      </c>
      <c r="BD207" s="2">
        <v>0</v>
      </c>
      <c r="BE207" s="2">
        <v>1</v>
      </c>
      <c r="BF207" s="2">
        <v>0</v>
      </c>
      <c r="BG207" s="2">
        <v>0</v>
      </c>
      <c r="CB207" s="1">
        <v>2485</v>
      </c>
      <c r="CC207" s="1">
        <v>724</v>
      </c>
    </row>
    <row r="208" spans="1:81" x14ac:dyDescent="0.3">
      <c r="A208" s="1" t="str">
        <f>CC208&amp;"_"&amp;B208</f>
        <v>728_4</v>
      </c>
      <c r="B208" s="2">
        <v>4</v>
      </c>
      <c r="C208" s="1" t="s">
        <v>113</v>
      </c>
      <c r="E208" s="1" t="s">
        <v>113</v>
      </c>
      <c r="S208" s="1" t="s">
        <v>1127</v>
      </c>
      <c r="U208" s="2">
        <v>42</v>
      </c>
      <c r="Y208" s="3" t="s">
        <v>2070</v>
      </c>
      <c r="Z208" s="1" t="s">
        <v>1174</v>
      </c>
      <c r="AA208" s="1" t="s">
        <v>1092</v>
      </c>
      <c r="AF208" s="1" t="s">
        <v>1093</v>
      </c>
      <c r="AG208" s="2">
        <v>1</v>
      </c>
      <c r="AH208" s="2">
        <v>0</v>
      </c>
      <c r="AI208" s="2">
        <v>0</v>
      </c>
      <c r="AJ208" s="2">
        <v>0</v>
      </c>
      <c r="AK208" s="2">
        <v>0</v>
      </c>
      <c r="AL208" s="2">
        <v>0</v>
      </c>
      <c r="AU208" s="1" t="s">
        <v>1103</v>
      </c>
      <c r="AV208" s="1" t="s">
        <v>110</v>
      </c>
      <c r="AW208" s="1" t="s">
        <v>122</v>
      </c>
      <c r="AX208" s="1" t="s">
        <v>122</v>
      </c>
      <c r="AY208" s="1" t="s">
        <v>122</v>
      </c>
      <c r="AZ208" s="1" t="s">
        <v>122</v>
      </c>
      <c r="BB208" s="1" t="s">
        <v>1104</v>
      </c>
      <c r="BC208" s="1" t="s">
        <v>1105</v>
      </c>
      <c r="BD208" s="2">
        <v>0</v>
      </c>
      <c r="BE208" s="2">
        <v>1</v>
      </c>
      <c r="BF208" s="2">
        <v>0</v>
      </c>
      <c r="BG208" s="2">
        <v>0</v>
      </c>
      <c r="CB208" s="1">
        <v>2505</v>
      </c>
      <c r="CC208" s="1">
        <v>728</v>
      </c>
    </row>
    <row r="209" spans="1:81" x14ac:dyDescent="0.3">
      <c r="A209" s="1" t="str">
        <f>CC209&amp;"_"&amp;B209</f>
        <v>728_3</v>
      </c>
      <c r="B209" s="2">
        <v>3</v>
      </c>
      <c r="C209" s="1" t="s">
        <v>113</v>
      </c>
      <c r="S209" s="1" t="s">
        <v>1097</v>
      </c>
      <c r="U209" s="2">
        <v>42</v>
      </c>
      <c r="Y209" s="3" t="s">
        <v>2070</v>
      </c>
      <c r="Z209" s="1" t="s">
        <v>1473</v>
      </c>
      <c r="AA209" s="1" t="s">
        <v>1092</v>
      </c>
      <c r="AF209" s="1" t="s">
        <v>1093</v>
      </c>
      <c r="AG209" s="2">
        <v>1</v>
      </c>
      <c r="AH209" s="2">
        <v>0</v>
      </c>
      <c r="AI209" s="2">
        <v>0</v>
      </c>
      <c r="AJ209" s="2">
        <v>0</v>
      </c>
      <c r="AK209" s="2">
        <v>0</v>
      </c>
      <c r="AL209" s="2">
        <v>0</v>
      </c>
      <c r="AU209" s="1" t="s">
        <v>1103</v>
      </c>
      <c r="AV209" s="1" t="s">
        <v>110</v>
      </c>
      <c r="AW209" s="1" t="s">
        <v>122</v>
      </c>
      <c r="AX209" s="1" t="s">
        <v>122</v>
      </c>
      <c r="AY209" s="1" t="s">
        <v>122</v>
      </c>
      <c r="AZ209" s="1" t="s">
        <v>122</v>
      </c>
      <c r="BB209" s="1" t="s">
        <v>1104</v>
      </c>
      <c r="BC209" s="1" t="s">
        <v>1105</v>
      </c>
      <c r="BD209" s="2">
        <v>0</v>
      </c>
      <c r="BE209" s="2">
        <v>1</v>
      </c>
      <c r="BF209" s="2">
        <v>0</v>
      </c>
      <c r="BG209" s="2">
        <v>0</v>
      </c>
      <c r="CB209" s="1">
        <v>2504</v>
      </c>
      <c r="CC209" s="1">
        <v>728</v>
      </c>
    </row>
    <row r="210" spans="1:81" x14ac:dyDescent="0.3">
      <c r="A210" s="1" t="str">
        <f>CC210&amp;"_"&amp;B210</f>
        <v>755_1</v>
      </c>
      <c r="B210" s="2">
        <v>1</v>
      </c>
      <c r="C210" s="1" t="s">
        <v>113</v>
      </c>
      <c r="S210" s="1" t="s">
        <v>1085</v>
      </c>
      <c r="U210" s="2">
        <v>64</v>
      </c>
      <c r="Y210" s="3" t="s">
        <v>2070</v>
      </c>
      <c r="Z210" s="1" t="s">
        <v>1135</v>
      </c>
      <c r="AA210" s="1" t="s">
        <v>1092</v>
      </c>
      <c r="AF210" s="1" t="s">
        <v>1093</v>
      </c>
      <c r="AG210" s="2">
        <v>1</v>
      </c>
      <c r="AH210" s="2">
        <v>0</v>
      </c>
      <c r="AI210" s="2">
        <v>0</v>
      </c>
      <c r="AJ210" s="2">
        <v>0</v>
      </c>
      <c r="AK210" s="2">
        <v>0</v>
      </c>
      <c r="AL210" s="2">
        <v>0</v>
      </c>
      <c r="AU210" s="1" t="s">
        <v>1225</v>
      </c>
      <c r="AV210" s="1" t="s">
        <v>110</v>
      </c>
      <c r="AW210" s="1" t="s">
        <v>110</v>
      </c>
      <c r="AX210" s="1" t="s">
        <v>122</v>
      </c>
      <c r="AY210" s="1" t="s">
        <v>122</v>
      </c>
      <c r="AZ210" s="1" t="s">
        <v>122</v>
      </c>
      <c r="BB210" s="1" t="s">
        <v>1104</v>
      </c>
      <c r="BC210" s="1" t="s">
        <v>1105</v>
      </c>
      <c r="BD210" s="2">
        <v>0</v>
      </c>
      <c r="BE210" s="2">
        <v>1</v>
      </c>
      <c r="BF210" s="2">
        <v>0</v>
      </c>
      <c r="BG210" s="2">
        <v>0</v>
      </c>
      <c r="CB210" s="1">
        <v>2609</v>
      </c>
      <c r="CC210" s="1">
        <v>755</v>
      </c>
    </row>
    <row r="211" spans="1:81" x14ac:dyDescent="0.3">
      <c r="A211" s="1" t="str">
        <f>CC211&amp;"_"&amp;B211</f>
        <v>758_1</v>
      </c>
      <c r="B211" s="2">
        <v>1</v>
      </c>
      <c r="C211" s="1" t="s">
        <v>113</v>
      </c>
      <c r="S211" s="1" t="s">
        <v>1106</v>
      </c>
      <c r="U211" s="2">
        <v>45</v>
      </c>
      <c r="Y211" s="3" t="s">
        <v>2070</v>
      </c>
      <c r="Z211" s="1" t="s">
        <v>2042</v>
      </c>
      <c r="AA211" s="1" t="s">
        <v>1092</v>
      </c>
      <c r="AF211" s="1" t="s">
        <v>1093</v>
      </c>
      <c r="AG211" s="2">
        <v>1</v>
      </c>
      <c r="AH211" s="2">
        <v>0</v>
      </c>
      <c r="AI211" s="2">
        <v>0</v>
      </c>
      <c r="AJ211" s="2">
        <v>0</v>
      </c>
      <c r="AK211" s="2">
        <v>0</v>
      </c>
      <c r="AL211" s="2">
        <v>0</v>
      </c>
      <c r="AU211" s="1" t="s">
        <v>1103</v>
      </c>
      <c r="AV211" s="1" t="s">
        <v>110</v>
      </c>
      <c r="AW211" s="1" t="s">
        <v>122</v>
      </c>
      <c r="AX211" s="1" t="s">
        <v>122</v>
      </c>
      <c r="AY211" s="1" t="s">
        <v>122</v>
      </c>
      <c r="AZ211" s="1" t="s">
        <v>122</v>
      </c>
      <c r="BB211" s="1" t="s">
        <v>1104</v>
      </c>
      <c r="BC211" s="1" t="s">
        <v>1105</v>
      </c>
      <c r="BD211" s="2">
        <v>0</v>
      </c>
      <c r="BE211" s="2">
        <v>1</v>
      </c>
      <c r="BF211" s="2">
        <v>0</v>
      </c>
      <c r="BG211" s="2">
        <v>0</v>
      </c>
      <c r="CB211" s="1">
        <v>2626</v>
      </c>
      <c r="CC211" s="1">
        <v>758</v>
      </c>
    </row>
    <row r="212" spans="1:81" x14ac:dyDescent="0.3">
      <c r="A212" s="1" t="str">
        <f>CC212&amp;"_"&amp;B212</f>
        <v>776_2</v>
      </c>
      <c r="B212" s="2">
        <v>2</v>
      </c>
      <c r="C212" s="1" t="s">
        <v>113</v>
      </c>
      <c r="S212" s="1" t="s">
        <v>1127</v>
      </c>
      <c r="U212" s="2">
        <v>28</v>
      </c>
      <c r="V212" s="1" t="s">
        <v>123</v>
      </c>
      <c r="Y212" s="3" t="s">
        <v>2070</v>
      </c>
      <c r="Z212" s="1" t="s">
        <v>2048</v>
      </c>
      <c r="AA212" s="1" t="s">
        <v>1092</v>
      </c>
      <c r="AF212" s="1" t="s">
        <v>1093</v>
      </c>
      <c r="AG212" s="2">
        <v>1</v>
      </c>
      <c r="AH212" s="2">
        <v>0</v>
      </c>
      <c r="AI212" s="2">
        <v>0</v>
      </c>
      <c r="AJ212" s="2">
        <v>0</v>
      </c>
      <c r="AK212" s="2">
        <v>0</v>
      </c>
      <c r="AL212" s="2">
        <v>0</v>
      </c>
      <c r="AU212" s="1" t="s">
        <v>1103</v>
      </c>
      <c r="AV212" s="1" t="s">
        <v>110</v>
      </c>
      <c r="AW212" s="1" t="s">
        <v>122</v>
      </c>
      <c r="AX212" s="1" t="s">
        <v>122</v>
      </c>
      <c r="AY212" s="1" t="s">
        <v>122</v>
      </c>
      <c r="AZ212" s="1" t="s">
        <v>122</v>
      </c>
      <c r="BB212" s="1" t="s">
        <v>1104</v>
      </c>
      <c r="BC212" s="1" t="s">
        <v>1105</v>
      </c>
      <c r="BD212" s="2">
        <v>0</v>
      </c>
      <c r="BE212" s="2">
        <v>1</v>
      </c>
      <c r="BF212" s="2">
        <v>0</v>
      </c>
      <c r="BG212" s="2">
        <v>0</v>
      </c>
      <c r="CB212" s="1">
        <v>2673</v>
      </c>
      <c r="CC212" s="1">
        <v>776</v>
      </c>
    </row>
    <row r="213" spans="1:81" x14ac:dyDescent="0.3">
      <c r="A213" s="1" t="str">
        <f>CC213&amp;"_"&amp;B213</f>
        <v>18_1</v>
      </c>
      <c r="B213" s="2">
        <v>1</v>
      </c>
      <c r="C213" s="1" t="s">
        <v>113</v>
      </c>
      <c r="S213" s="1" t="s">
        <v>1109</v>
      </c>
      <c r="U213" s="2">
        <v>5</v>
      </c>
      <c r="V213" s="1" t="s">
        <v>113</v>
      </c>
      <c r="W213" s="1" t="s">
        <v>1101</v>
      </c>
      <c r="Y213" s="3" t="s">
        <v>2070</v>
      </c>
      <c r="Z213" s="1" t="s">
        <v>1145</v>
      </c>
      <c r="AA213" s="1" t="s">
        <v>1092</v>
      </c>
      <c r="AF213" s="1" t="s">
        <v>1146</v>
      </c>
      <c r="AG213" s="2">
        <v>1</v>
      </c>
      <c r="AH213" s="2">
        <v>1</v>
      </c>
      <c r="AI213" s="2">
        <v>0</v>
      </c>
      <c r="AJ213" s="2">
        <v>0</v>
      </c>
      <c r="AK213" s="2">
        <v>0</v>
      </c>
      <c r="AL213" s="2">
        <v>0</v>
      </c>
      <c r="AU213" s="1" t="s">
        <v>1147</v>
      </c>
      <c r="AV213" s="1" t="s">
        <v>110</v>
      </c>
      <c r="AW213" s="1" t="s">
        <v>122</v>
      </c>
      <c r="AX213" s="1" t="s">
        <v>122</v>
      </c>
      <c r="AY213" s="1" t="s">
        <v>122</v>
      </c>
      <c r="AZ213" s="1" t="s">
        <v>122</v>
      </c>
      <c r="BB213" s="1" t="s">
        <v>1104</v>
      </c>
      <c r="BC213" s="1" t="s">
        <v>1105</v>
      </c>
      <c r="BD213" s="2">
        <v>0</v>
      </c>
      <c r="BE213" s="2">
        <v>1</v>
      </c>
      <c r="BF213" s="2">
        <v>0</v>
      </c>
      <c r="BG213" s="2">
        <v>0</v>
      </c>
      <c r="CB213" s="1">
        <v>38</v>
      </c>
      <c r="CC213" s="1">
        <v>18</v>
      </c>
    </row>
    <row r="214" spans="1:81" x14ac:dyDescent="0.3">
      <c r="A214" s="1" t="str">
        <f>CC214&amp;"_"&amp;B214</f>
        <v>188_1</v>
      </c>
      <c r="B214" s="2">
        <v>1</v>
      </c>
      <c r="C214" s="1" t="s">
        <v>113</v>
      </c>
      <c r="S214" s="1" t="s">
        <v>1134</v>
      </c>
      <c r="U214" s="2">
        <v>5</v>
      </c>
      <c r="V214" s="1" t="s">
        <v>123</v>
      </c>
      <c r="Y214" s="3" t="s">
        <v>2070</v>
      </c>
      <c r="Z214" s="1" t="s">
        <v>1455</v>
      </c>
      <c r="AA214" s="1" t="s">
        <v>1092</v>
      </c>
      <c r="AF214" s="1" t="s">
        <v>1146</v>
      </c>
      <c r="AG214" s="2">
        <v>1</v>
      </c>
      <c r="AH214" s="2">
        <v>1</v>
      </c>
      <c r="AI214" s="2">
        <v>0</v>
      </c>
      <c r="AJ214" s="2">
        <v>0</v>
      </c>
      <c r="AK214" s="2">
        <v>0</v>
      </c>
      <c r="AL214" s="2">
        <v>0</v>
      </c>
      <c r="AU214" s="1" t="s">
        <v>1456</v>
      </c>
      <c r="AV214" s="1" t="s">
        <v>110</v>
      </c>
      <c r="AW214" s="1" t="s">
        <v>110</v>
      </c>
      <c r="AX214" s="1" t="s">
        <v>122</v>
      </c>
      <c r="AY214" s="1" t="s">
        <v>122</v>
      </c>
      <c r="AZ214" s="1" t="s">
        <v>122</v>
      </c>
      <c r="BB214" s="1" t="s">
        <v>1238</v>
      </c>
      <c r="BC214" s="1" t="s">
        <v>1105</v>
      </c>
      <c r="BD214" s="2">
        <v>0</v>
      </c>
      <c r="BE214" s="2">
        <v>1</v>
      </c>
      <c r="BF214" s="2">
        <v>0</v>
      </c>
      <c r="BG214" s="2">
        <v>0</v>
      </c>
      <c r="CB214" s="1">
        <v>607</v>
      </c>
      <c r="CC214" s="1">
        <v>188</v>
      </c>
    </row>
    <row r="215" spans="1:81" x14ac:dyDescent="0.3">
      <c r="A215" s="1" t="str">
        <f>CC215&amp;"_"&amp;B215</f>
        <v>533_1</v>
      </c>
      <c r="B215" s="2">
        <v>1</v>
      </c>
      <c r="C215" s="1" t="s">
        <v>113</v>
      </c>
      <c r="S215" s="1" t="s">
        <v>1109</v>
      </c>
      <c r="U215" s="2">
        <v>8</v>
      </c>
      <c r="V215" s="1" t="s">
        <v>123</v>
      </c>
      <c r="Y215" s="3" t="s">
        <v>2070</v>
      </c>
      <c r="Z215" s="1" t="s">
        <v>1551</v>
      </c>
      <c r="AA215" s="1" t="s">
        <v>1092</v>
      </c>
      <c r="AF215" s="1" t="s">
        <v>1146</v>
      </c>
      <c r="AG215" s="2">
        <v>1</v>
      </c>
      <c r="AH215" s="2">
        <v>1</v>
      </c>
      <c r="AI215" s="2">
        <v>0</v>
      </c>
      <c r="AJ215" s="2">
        <v>0</v>
      </c>
      <c r="AK215" s="2">
        <v>0</v>
      </c>
      <c r="AL215" s="2">
        <v>0</v>
      </c>
      <c r="AU215" s="1" t="s">
        <v>1147</v>
      </c>
      <c r="AV215" s="1" t="s">
        <v>110</v>
      </c>
      <c r="AW215" s="1" t="s">
        <v>122</v>
      </c>
      <c r="AX215" s="1" t="s">
        <v>122</v>
      </c>
      <c r="AY215" s="1" t="s">
        <v>122</v>
      </c>
      <c r="AZ215" s="1" t="s">
        <v>122</v>
      </c>
      <c r="BB215" s="1" t="s">
        <v>1238</v>
      </c>
      <c r="BC215" s="1" t="s">
        <v>1105</v>
      </c>
      <c r="BD215" s="2">
        <v>0</v>
      </c>
      <c r="BE215" s="2">
        <v>1</v>
      </c>
      <c r="BF215" s="2">
        <v>0</v>
      </c>
      <c r="BG215" s="2">
        <v>0</v>
      </c>
      <c r="CB215" s="1">
        <v>1799</v>
      </c>
      <c r="CC215" s="1">
        <v>533</v>
      </c>
    </row>
    <row r="216" spans="1:81" x14ac:dyDescent="0.3">
      <c r="A216" s="1" t="str">
        <f>CC216&amp;"_"&amp;B216</f>
        <v>360_2</v>
      </c>
      <c r="B216" s="2">
        <v>2</v>
      </c>
      <c r="C216" s="1" t="s">
        <v>113</v>
      </c>
      <c r="S216" s="1" t="s">
        <v>1085</v>
      </c>
      <c r="U216" s="2">
        <v>48</v>
      </c>
      <c r="Y216" s="3" t="s">
        <v>2070</v>
      </c>
      <c r="Z216" s="1" t="s">
        <v>1413</v>
      </c>
      <c r="AA216" s="1" t="s">
        <v>1092</v>
      </c>
      <c r="AF216" s="1" t="s">
        <v>1093</v>
      </c>
      <c r="AG216" s="2">
        <v>1</v>
      </c>
      <c r="AH216" s="2">
        <v>0</v>
      </c>
      <c r="AI216" s="2">
        <v>0</v>
      </c>
      <c r="AJ216" s="2">
        <v>0</v>
      </c>
      <c r="AK216" s="2">
        <v>0</v>
      </c>
      <c r="AL216" s="2">
        <v>0</v>
      </c>
      <c r="AU216" s="1" t="s">
        <v>1099</v>
      </c>
      <c r="AV216" s="1" t="s">
        <v>122</v>
      </c>
      <c r="AW216" s="1" t="s">
        <v>122</v>
      </c>
      <c r="AX216" s="1" t="s">
        <v>122</v>
      </c>
      <c r="AY216" s="1" t="s">
        <v>110</v>
      </c>
      <c r="AZ216" s="1" t="s">
        <v>122</v>
      </c>
      <c r="BA216" s="1" t="s">
        <v>1095</v>
      </c>
      <c r="BB216" s="1" t="s">
        <v>1104</v>
      </c>
      <c r="BC216" s="1" t="s">
        <v>1233</v>
      </c>
      <c r="BD216" s="2">
        <v>0</v>
      </c>
      <c r="BE216" s="2">
        <v>1</v>
      </c>
      <c r="BF216" s="2">
        <v>1</v>
      </c>
      <c r="BG216" s="2">
        <v>0</v>
      </c>
      <c r="BH216" s="1" t="s">
        <v>628</v>
      </c>
      <c r="CB216" s="1">
        <v>1202</v>
      </c>
      <c r="CC216" s="1">
        <v>360</v>
      </c>
    </row>
    <row r="217" spans="1:81" x14ac:dyDescent="0.3">
      <c r="A217" s="1" t="str">
        <f>CC217&amp;"_"&amp;B217</f>
        <v>362_1</v>
      </c>
      <c r="B217" s="2">
        <v>1</v>
      </c>
      <c r="C217" s="1" t="s">
        <v>113</v>
      </c>
      <c r="S217" s="1" t="s">
        <v>1106</v>
      </c>
      <c r="U217" s="2">
        <v>48</v>
      </c>
      <c r="Y217" s="3" t="s">
        <v>2070</v>
      </c>
      <c r="Z217" s="1" t="s">
        <v>1641</v>
      </c>
      <c r="AA217" s="1" t="s">
        <v>1092</v>
      </c>
      <c r="AF217" s="1" t="s">
        <v>1093</v>
      </c>
      <c r="AG217" s="2">
        <v>1</v>
      </c>
      <c r="AH217" s="2">
        <v>0</v>
      </c>
      <c r="AI217" s="2">
        <v>0</v>
      </c>
      <c r="AJ217" s="2">
        <v>0</v>
      </c>
      <c r="AK217" s="2">
        <v>0</v>
      </c>
      <c r="AL217" s="2">
        <v>0</v>
      </c>
      <c r="AU217" s="1" t="s">
        <v>1099</v>
      </c>
      <c r="AV217" s="1" t="s">
        <v>122</v>
      </c>
      <c r="AW217" s="1" t="s">
        <v>122</v>
      </c>
      <c r="AX217" s="1" t="s">
        <v>122</v>
      </c>
      <c r="AY217" s="1" t="s">
        <v>110</v>
      </c>
      <c r="AZ217" s="1" t="s">
        <v>122</v>
      </c>
      <c r="BA217" s="1" t="s">
        <v>1095</v>
      </c>
      <c r="BB217" s="1" t="s">
        <v>1104</v>
      </c>
      <c r="BC217" s="1" t="s">
        <v>1233</v>
      </c>
      <c r="BD217" s="2">
        <v>0</v>
      </c>
      <c r="BE217" s="2">
        <v>1</v>
      </c>
      <c r="BF217" s="2">
        <v>1</v>
      </c>
      <c r="BG217" s="2">
        <v>0</v>
      </c>
      <c r="BH217" s="1" t="s">
        <v>628</v>
      </c>
      <c r="CB217" s="1">
        <v>1208</v>
      </c>
      <c r="CC217" s="1">
        <v>362</v>
      </c>
    </row>
    <row r="218" spans="1:81" x14ac:dyDescent="0.3">
      <c r="A218" s="1" t="str">
        <f>CC218&amp;"_"&amp;B218</f>
        <v>57_4</v>
      </c>
      <c r="B218" s="2">
        <v>4</v>
      </c>
      <c r="C218" s="1" t="s">
        <v>113</v>
      </c>
      <c r="S218" s="1" t="s">
        <v>1127</v>
      </c>
      <c r="U218" s="2">
        <v>8</v>
      </c>
      <c r="V218" s="1" t="s">
        <v>113</v>
      </c>
      <c r="W218" s="1" t="s">
        <v>1125</v>
      </c>
      <c r="Y218" s="3" t="s">
        <v>2070</v>
      </c>
      <c r="Z218" s="1" t="s">
        <v>1174</v>
      </c>
      <c r="AA218" s="1" t="s">
        <v>1099</v>
      </c>
      <c r="AB218" s="1" t="s">
        <v>1232</v>
      </c>
      <c r="AF218" s="1" t="s">
        <v>1093</v>
      </c>
      <c r="AG218" s="2">
        <v>1</v>
      </c>
      <c r="AH218" s="2">
        <v>0</v>
      </c>
      <c r="AI218" s="2">
        <v>0</v>
      </c>
      <c r="AJ218" s="2">
        <v>0</v>
      </c>
      <c r="AK218" s="2">
        <v>0</v>
      </c>
      <c r="AL218" s="2">
        <v>0</v>
      </c>
      <c r="AU218" s="1" t="s">
        <v>1103</v>
      </c>
      <c r="AV218" s="1" t="s">
        <v>110</v>
      </c>
      <c r="AW218" s="1" t="s">
        <v>122</v>
      </c>
      <c r="AX218" s="1" t="s">
        <v>122</v>
      </c>
      <c r="AY218" s="1" t="s">
        <v>122</v>
      </c>
      <c r="AZ218" s="1" t="s">
        <v>122</v>
      </c>
      <c r="BB218" s="1" t="s">
        <v>1104</v>
      </c>
      <c r="BC218" s="1" t="s">
        <v>1233</v>
      </c>
      <c r="BD218" s="2">
        <v>0</v>
      </c>
      <c r="BE218" s="2">
        <v>1</v>
      </c>
      <c r="BF218" s="2">
        <v>1</v>
      </c>
      <c r="BG218" s="2">
        <v>0</v>
      </c>
      <c r="BH218" s="1" t="s">
        <v>1234</v>
      </c>
      <c r="CB218" s="1">
        <v>164</v>
      </c>
      <c r="CC218" s="1">
        <v>57</v>
      </c>
    </row>
    <row r="219" spans="1:81" x14ac:dyDescent="0.3">
      <c r="A219" s="1" t="str">
        <f>CC219&amp;"_"&amp;B219</f>
        <v>57_5</v>
      </c>
      <c r="B219" s="2">
        <v>5</v>
      </c>
      <c r="C219" s="1" t="s">
        <v>113</v>
      </c>
      <c r="S219" s="1" t="s">
        <v>1127</v>
      </c>
      <c r="U219" s="2">
        <v>8</v>
      </c>
      <c r="V219" s="1" t="s">
        <v>113</v>
      </c>
      <c r="W219" s="1" t="s">
        <v>1125</v>
      </c>
      <c r="Y219" s="3" t="s">
        <v>2070</v>
      </c>
      <c r="Z219" s="1" t="s">
        <v>1174</v>
      </c>
      <c r="AA219" s="1" t="s">
        <v>1099</v>
      </c>
      <c r="AB219" s="1" t="s">
        <v>1235</v>
      </c>
      <c r="AF219" s="1" t="s">
        <v>1093</v>
      </c>
      <c r="AG219" s="2">
        <v>1</v>
      </c>
      <c r="AH219" s="2">
        <v>0</v>
      </c>
      <c r="AI219" s="2">
        <v>0</v>
      </c>
      <c r="AJ219" s="2">
        <v>0</v>
      </c>
      <c r="AK219" s="2">
        <v>0</v>
      </c>
      <c r="AL219" s="2">
        <v>0</v>
      </c>
      <c r="AU219" s="1" t="s">
        <v>1103</v>
      </c>
      <c r="AV219" s="1" t="s">
        <v>110</v>
      </c>
      <c r="AW219" s="1" t="s">
        <v>122</v>
      </c>
      <c r="AX219" s="1" t="s">
        <v>122</v>
      </c>
      <c r="AY219" s="1" t="s">
        <v>122</v>
      </c>
      <c r="AZ219" s="1" t="s">
        <v>122</v>
      </c>
      <c r="BB219" s="1" t="s">
        <v>1104</v>
      </c>
      <c r="BC219" s="1" t="s">
        <v>1233</v>
      </c>
      <c r="BD219" s="2">
        <v>0</v>
      </c>
      <c r="BE219" s="2">
        <v>1</v>
      </c>
      <c r="BF219" s="2">
        <v>1</v>
      </c>
      <c r="BG219" s="2">
        <v>0</v>
      </c>
      <c r="BH219" s="1" t="s">
        <v>1236</v>
      </c>
      <c r="CB219" s="1">
        <v>165</v>
      </c>
      <c r="CC219" s="1">
        <v>57</v>
      </c>
    </row>
    <row r="220" spans="1:81" x14ac:dyDescent="0.3">
      <c r="A220" s="1" t="str">
        <f>CC220&amp;"_"&amp;B220</f>
        <v>35_1</v>
      </c>
      <c r="B220" s="2">
        <v>1</v>
      </c>
      <c r="C220" s="1" t="s">
        <v>113</v>
      </c>
      <c r="S220" s="1" t="s">
        <v>1085</v>
      </c>
      <c r="U220" s="2">
        <v>48</v>
      </c>
      <c r="Y220" s="3" t="s">
        <v>2070</v>
      </c>
      <c r="Z220" s="1" t="s">
        <v>1187</v>
      </c>
      <c r="AA220" s="1" t="s">
        <v>1188</v>
      </c>
      <c r="AF220" s="1" t="s">
        <v>1093</v>
      </c>
      <c r="AG220" s="2">
        <v>1</v>
      </c>
      <c r="AH220" s="2">
        <v>0</v>
      </c>
      <c r="AI220" s="2">
        <v>0</v>
      </c>
      <c r="AJ220" s="2">
        <v>0</v>
      </c>
      <c r="AK220" s="2">
        <v>0</v>
      </c>
      <c r="AL220" s="2">
        <v>0</v>
      </c>
      <c r="AU220" s="1" t="s">
        <v>1099</v>
      </c>
      <c r="AV220" s="1" t="s">
        <v>122</v>
      </c>
      <c r="AW220" s="1" t="s">
        <v>122</v>
      </c>
      <c r="AX220" s="1" t="s">
        <v>122</v>
      </c>
      <c r="AY220" s="1" t="s">
        <v>110</v>
      </c>
      <c r="AZ220" s="1" t="s">
        <v>122</v>
      </c>
      <c r="BA220" s="1" t="s">
        <v>1095</v>
      </c>
      <c r="BB220" s="1" t="s">
        <v>1104</v>
      </c>
      <c r="BC220" s="1" t="s">
        <v>1189</v>
      </c>
      <c r="BD220" s="2">
        <v>0</v>
      </c>
      <c r="BE220" s="2">
        <v>0</v>
      </c>
      <c r="BF220" s="2">
        <v>1</v>
      </c>
      <c r="BG220" s="2">
        <v>0</v>
      </c>
      <c r="BH220" s="1" t="s">
        <v>1190</v>
      </c>
      <c r="CB220" s="1">
        <v>92</v>
      </c>
      <c r="CC220" s="1">
        <v>35</v>
      </c>
    </row>
    <row r="221" spans="1:81" x14ac:dyDescent="0.3">
      <c r="A221" s="1" t="str">
        <f>CC221&amp;"_"&amp;B221</f>
        <v>357_2</v>
      </c>
      <c r="B221" s="2">
        <v>2</v>
      </c>
      <c r="C221" s="1" t="s">
        <v>113</v>
      </c>
      <c r="S221" s="1" t="s">
        <v>1085</v>
      </c>
      <c r="U221" s="2">
        <v>48</v>
      </c>
      <c r="Y221" s="3" t="s">
        <v>2070</v>
      </c>
      <c r="Z221" s="1" t="s">
        <v>1413</v>
      </c>
      <c r="AA221" s="1" t="s">
        <v>1092</v>
      </c>
      <c r="AF221" s="1" t="s">
        <v>1093</v>
      </c>
      <c r="AG221" s="2">
        <v>1</v>
      </c>
      <c r="AH221" s="2">
        <v>0</v>
      </c>
      <c r="AI221" s="2">
        <v>0</v>
      </c>
      <c r="AJ221" s="2">
        <v>0</v>
      </c>
      <c r="AK221" s="2">
        <v>0</v>
      </c>
      <c r="AL221" s="2">
        <v>0</v>
      </c>
      <c r="AU221" s="1" t="s">
        <v>1099</v>
      </c>
      <c r="AV221" s="1" t="s">
        <v>122</v>
      </c>
      <c r="AW221" s="1" t="s">
        <v>122</v>
      </c>
      <c r="AX221" s="1" t="s">
        <v>122</v>
      </c>
      <c r="AY221" s="1" t="s">
        <v>110</v>
      </c>
      <c r="AZ221" s="1" t="s">
        <v>122</v>
      </c>
      <c r="BA221" s="1" t="s">
        <v>1095</v>
      </c>
      <c r="BB221" s="1" t="s">
        <v>1104</v>
      </c>
      <c r="BC221" s="1" t="s">
        <v>1189</v>
      </c>
      <c r="BD221" s="2">
        <v>0</v>
      </c>
      <c r="BE221" s="2">
        <v>0</v>
      </c>
      <c r="BF221" s="2">
        <v>1</v>
      </c>
      <c r="BG221" s="2">
        <v>0</v>
      </c>
      <c r="BH221" s="1" t="s">
        <v>628</v>
      </c>
      <c r="CB221" s="1">
        <v>1190</v>
      </c>
      <c r="CC221" s="1">
        <v>357</v>
      </c>
    </row>
    <row r="222" spans="1:81" x14ac:dyDescent="0.3">
      <c r="A222" s="1" t="str">
        <f>CC222&amp;"_"&amp;B222</f>
        <v>357_1</v>
      </c>
      <c r="B222" s="2">
        <v>1</v>
      </c>
      <c r="C222" s="1" t="s">
        <v>113</v>
      </c>
      <c r="S222" s="1" t="s">
        <v>1085</v>
      </c>
      <c r="U222" s="2">
        <v>48</v>
      </c>
      <c r="Y222" s="3" t="s">
        <v>2070</v>
      </c>
      <c r="Z222" s="1" t="s">
        <v>1413</v>
      </c>
      <c r="AA222" s="1" t="s">
        <v>1092</v>
      </c>
      <c r="AF222" s="1" t="s">
        <v>1093</v>
      </c>
      <c r="AG222" s="2">
        <v>1</v>
      </c>
      <c r="AH222" s="2">
        <v>0</v>
      </c>
      <c r="AI222" s="2">
        <v>0</v>
      </c>
      <c r="AJ222" s="2">
        <v>0</v>
      </c>
      <c r="AK222" s="2">
        <v>0</v>
      </c>
      <c r="AL222" s="2">
        <v>0</v>
      </c>
      <c r="AU222" s="1" t="s">
        <v>1099</v>
      </c>
      <c r="AV222" s="1" t="s">
        <v>122</v>
      </c>
      <c r="AW222" s="1" t="s">
        <v>122</v>
      </c>
      <c r="AX222" s="1" t="s">
        <v>122</v>
      </c>
      <c r="AY222" s="1" t="s">
        <v>110</v>
      </c>
      <c r="AZ222" s="1" t="s">
        <v>122</v>
      </c>
      <c r="BA222" s="1" t="s">
        <v>1095</v>
      </c>
      <c r="BB222" s="1" t="s">
        <v>1104</v>
      </c>
      <c r="BC222" s="1" t="s">
        <v>1189</v>
      </c>
      <c r="BD222" s="2">
        <v>0</v>
      </c>
      <c r="BE222" s="2">
        <v>0</v>
      </c>
      <c r="BF222" s="2">
        <v>1</v>
      </c>
      <c r="BG222" s="2">
        <v>0</v>
      </c>
      <c r="BH222" s="1" t="s">
        <v>451</v>
      </c>
      <c r="CB222" s="1">
        <v>1189</v>
      </c>
      <c r="CC222" s="1">
        <v>357</v>
      </c>
    </row>
    <row r="223" spans="1:81" x14ac:dyDescent="0.3">
      <c r="A223" s="1" t="str">
        <f>CC223&amp;"_"&amp;B223</f>
        <v>426_1</v>
      </c>
      <c r="B223" s="2">
        <v>1</v>
      </c>
      <c r="C223" s="1" t="s">
        <v>113</v>
      </c>
      <c r="S223" s="1" t="s">
        <v>1085</v>
      </c>
      <c r="U223" s="2">
        <v>36</v>
      </c>
      <c r="V223" s="1" t="s">
        <v>123</v>
      </c>
      <c r="Y223" s="3" t="s">
        <v>2070</v>
      </c>
      <c r="Z223" s="1" t="s">
        <v>1413</v>
      </c>
      <c r="AA223" s="1" t="s">
        <v>1092</v>
      </c>
      <c r="AF223" s="1" t="s">
        <v>1093</v>
      </c>
      <c r="AG223" s="2">
        <v>1</v>
      </c>
      <c r="AH223" s="2">
        <v>0</v>
      </c>
      <c r="AI223" s="2">
        <v>0</v>
      </c>
      <c r="AJ223" s="2">
        <v>0</v>
      </c>
      <c r="AK223" s="2">
        <v>0</v>
      </c>
      <c r="AL223" s="2">
        <v>0</v>
      </c>
      <c r="AU223" s="1" t="s">
        <v>1099</v>
      </c>
      <c r="AV223" s="1" t="s">
        <v>122</v>
      </c>
      <c r="AW223" s="1" t="s">
        <v>122</v>
      </c>
      <c r="AX223" s="1" t="s">
        <v>122</v>
      </c>
      <c r="AY223" s="1" t="s">
        <v>110</v>
      </c>
      <c r="AZ223" s="1" t="s">
        <v>122</v>
      </c>
      <c r="BA223" s="1" t="s">
        <v>1095</v>
      </c>
      <c r="BB223" s="1" t="s">
        <v>1104</v>
      </c>
      <c r="BC223" s="1" t="s">
        <v>1189</v>
      </c>
      <c r="BD223" s="2">
        <v>0</v>
      </c>
      <c r="BE223" s="2">
        <v>0</v>
      </c>
      <c r="BF223" s="2">
        <v>1</v>
      </c>
      <c r="BG223" s="2">
        <v>0</v>
      </c>
      <c r="BH223" s="1" t="s">
        <v>1725</v>
      </c>
      <c r="CB223" s="1">
        <v>1440</v>
      </c>
      <c r="CC223" s="1">
        <v>426</v>
      </c>
    </row>
    <row r="224" spans="1:81" x14ac:dyDescent="0.3">
      <c r="A224" s="1" t="str">
        <f>CC224&amp;"_"&amp;B224</f>
        <v>536_3</v>
      </c>
      <c r="B224" s="2">
        <v>3</v>
      </c>
      <c r="C224" s="1" t="s">
        <v>113</v>
      </c>
      <c r="S224" s="1" t="s">
        <v>1085</v>
      </c>
      <c r="U224" s="2">
        <v>48</v>
      </c>
      <c r="Y224" s="3" t="s">
        <v>2070</v>
      </c>
      <c r="Z224" s="1" t="s">
        <v>1413</v>
      </c>
      <c r="AA224" s="1" t="s">
        <v>1092</v>
      </c>
      <c r="AF224" s="1" t="s">
        <v>1093</v>
      </c>
      <c r="AG224" s="2">
        <v>1</v>
      </c>
      <c r="AH224" s="2">
        <v>0</v>
      </c>
      <c r="AI224" s="2">
        <v>0</v>
      </c>
      <c r="AJ224" s="2">
        <v>0</v>
      </c>
      <c r="AK224" s="2">
        <v>0</v>
      </c>
      <c r="AL224" s="2">
        <v>0</v>
      </c>
      <c r="AU224" s="1" t="s">
        <v>1099</v>
      </c>
      <c r="AV224" s="1" t="s">
        <v>122</v>
      </c>
      <c r="AW224" s="1" t="s">
        <v>122</v>
      </c>
      <c r="AX224" s="1" t="s">
        <v>122</v>
      </c>
      <c r="AY224" s="1" t="s">
        <v>110</v>
      </c>
      <c r="AZ224" s="1" t="s">
        <v>122</v>
      </c>
      <c r="BA224" s="1" t="s">
        <v>1095</v>
      </c>
      <c r="BB224" s="1" t="s">
        <v>1104</v>
      </c>
      <c r="BC224" s="1" t="s">
        <v>1189</v>
      </c>
      <c r="BD224" s="2">
        <v>0</v>
      </c>
      <c r="BE224" s="2">
        <v>0</v>
      </c>
      <c r="BF224" s="2">
        <v>1</v>
      </c>
      <c r="BG224" s="2">
        <v>0</v>
      </c>
      <c r="BH224" s="1" t="s">
        <v>628</v>
      </c>
      <c r="CB224" s="1">
        <v>1814</v>
      </c>
      <c r="CC224" s="1">
        <v>536</v>
      </c>
    </row>
    <row r="225" spans="1:81" x14ac:dyDescent="0.3">
      <c r="A225" s="1" t="str">
        <f>CC225&amp;"_"&amp;B225</f>
        <v>536_6</v>
      </c>
      <c r="B225" s="2">
        <v>6</v>
      </c>
      <c r="C225" s="1" t="s">
        <v>113</v>
      </c>
      <c r="S225" s="1" t="s">
        <v>1085</v>
      </c>
      <c r="U225" s="2">
        <v>48</v>
      </c>
      <c r="Y225" s="3" t="s">
        <v>2070</v>
      </c>
      <c r="Z225" s="1" t="s">
        <v>1413</v>
      </c>
      <c r="AA225" s="1" t="s">
        <v>1092</v>
      </c>
      <c r="AF225" s="1" t="s">
        <v>1093</v>
      </c>
      <c r="AG225" s="2">
        <v>1</v>
      </c>
      <c r="AH225" s="2">
        <v>0</v>
      </c>
      <c r="AI225" s="2">
        <v>0</v>
      </c>
      <c r="AJ225" s="2">
        <v>0</v>
      </c>
      <c r="AK225" s="2">
        <v>0</v>
      </c>
      <c r="AL225" s="2">
        <v>0</v>
      </c>
      <c r="AU225" s="1" t="s">
        <v>1099</v>
      </c>
      <c r="AV225" s="1" t="s">
        <v>122</v>
      </c>
      <c r="AW225" s="1" t="s">
        <v>122</v>
      </c>
      <c r="AX225" s="1" t="s">
        <v>122</v>
      </c>
      <c r="AY225" s="1" t="s">
        <v>110</v>
      </c>
      <c r="AZ225" s="1" t="s">
        <v>122</v>
      </c>
      <c r="BA225" s="1" t="s">
        <v>1095</v>
      </c>
      <c r="BB225" s="1" t="s">
        <v>1104</v>
      </c>
      <c r="BC225" s="1" t="s">
        <v>1189</v>
      </c>
      <c r="BD225" s="2">
        <v>0</v>
      </c>
      <c r="BE225" s="2">
        <v>0</v>
      </c>
      <c r="BF225" s="2">
        <v>1</v>
      </c>
      <c r="BG225" s="2">
        <v>0</v>
      </c>
      <c r="BH225" s="1" t="s">
        <v>628</v>
      </c>
      <c r="CB225" s="1">
        <v>1817</v>
      </c>
      <c r="CC225" s="1">
        <v>536</v>
      </c>
    </row>
    <row r="226" spans="1:81" x14ac:dyDescent="0.3">
      <c r="A226" s="1" t="str">
        <f>CC226&amp;"_"&amp;B226</f>
        <v>536_2</v>
      </c>
      <c r="B226" s="2">
        <v>2</v>
      </c>
      <c r="C226" s="1" t="s">
        <v>113</v>
      </c>
      <c r="S226" s="1" t="s">
        <v>1085</v>
      </c>
      <c r="U226" s="2">
        <v>48</v>
      </c>
      <c r="Y226" s="3" t="s">
        <v>2070</v>
      </c>
      <c r="Z226" s="1" t="s">
        <v>1411</v>
      </c>
      <c r="AA226" s="1" t="s">
        <v>1092</v>
      </c>
      <c r="AF226" s="1" t="s">
        <v>1093</v>
      </c>
      <c r="AG226" s="2">
        <v>1</v>
      </c>
      <c r="AH226" s="2">
        <v>0</v>
      </c>
      <c r="AI226" s="2">
        <v>0</v>
      </c>
      <c r="AJ226" s="2">
        <v>0</v>
      </c>
      <c r="AK226" s="2">
        <v>0</v>
      </c>
      <c r="AL226" s="2">
        <v>0</v>
      </c>
      <c r="AU226" s="1" t="s">
        <v>1099</v>
      </c>
      <c r="AV226" s="1" t="s">
        <v>122</v>
      </c>
      <c r="AW226" s="1" t="s">
        <v>122</v>
      </c>
      <c r="AX226" s="1" t="s">
        <v>122</v>
      </c>
      <c r="AY226" s="1" t="s">
        <v>110</v>
      </c>
      <c r="AZ226" s="1" t="s">
        <v>122</v>
      </c>
      <c r="BA226" s="1" t="s">
        <v>1095</v>
      </c>
      <c r="BB226" s="1" t="s">
        <v>1104</v>
      </c>
      <c r="BC226" s="1" t="s">
        <v>1189</v>
      </c>
      <c r="BD226" s="2">
        <v>0</v>
      </c>
      <c r="BE226" s="2">
        <v>0</v>
      </c>
      <c r="BF226" s="2">
        <v>1</v>
      </c>
      <c r="BG226" s="2">
        <v>0</v>
      </c>
      <c r="BH226" s="1" t="s">
        <v>628</v>
      </c>
      <c r="CB226" s="1">
        <v>1813</v>
      </c>
      <c r="CC226" s="1">
        <v>536</v>
      </c>
    </row>
    <row r="227" spans="1:81" x14ac:dyDescent="0.3">
      <c r="A227" s="1" t="str">
        <f>CC227&amp;"_"&amp;B227</f>
        <v>537_3</v>
      </c>
      <c r="B227" s="2">
        <v>3</v>
      </c>
      <c r="C227" s="1" t="s">
        <v>113</v>
      </c>
      <c r="S227" s="1" t="s">
        <v>1085</v>
      </c>
      <c r="U227" s="2">
        <v>48</v>
      </c>
      <c r="Y227" s="3" t="s">
        <v>2070</v>
      </c>
      <c r="Z227" s="1" t="s">
        <v>1413</v>
      </c>
      <c r="AA227" s="1" t="s">
        <v>1092</v>
      </c>
      <c r="AF227" s="1" t="s">
        <v>1093</v>
      </c>
      <c r="AG227" s="2">
        <v>1</v>
      </c>
      <c r="AH227" s="2">
        <v>0</v>
      </c>
      <c r="AI227" s="2">
        <v>0</v>
      </c>
      <c r="AJ227" s="2">
        <v>0</v>
      </c>
      <c r="AK227" s="2">
        <v>0</v>
      </c>
      <c r="AL227" s="2">
        <v>0</v>
      </c>
      <c r="AU227" s="1" t="s">
        <v>1099</v>
      </c>
      <c r="AV227" s="1" t="s">
        <v>122</v>
      </c>
      <c r="AW227" s="1" t="s">
        <v>122</v>
      </c>
      <c r="AX227" s="1" t="s">
        <v>122</v>
      </c>
      <c r="AY227" s="1" t="s">
        <v>110</v>
      </c>
      <c r="AZ227" s="1" t="s">
        <v>122</v>
      </c>
      <c r="BA227" s="1" t="s">
        <v>1095</v>
      </c>
      <c r="BB227" s="1" t="s">
        <v>1104</v>
      </c>
      <c r="BC227" s="1" t="s">
        <v>1189</v>
      </c>
      <c r="BD227" s="2">
        <v>0</v>
      </c>
      <c r="BE227" s="2">
        <v>0</v>
      </c>
      <c r="BF227" s="2">
        <v>1</v>
      </c>
      <c r="BG227" s="2">
        <v>0</v>
      </c>
      <c r="BH227" s="1" t="s">
        <v>628</v>
      </c>
      <c r="CB227" s="1">
        <v>1820</v>
      </c>
      <c r="CC227" s="1">
        <v>537</v>
      </c>
    </row>
    <row r="228" spans="1:81" x14ac:dyDescent="0.3">
      <c r="A228" s="1" t="str">
        <f>CC228&amp;"_"&amp;B228</f>
        <v>542_2</v>
      </c>
      <c r="B228" s="2">
        <v>2</v>
      </c>
      <c r="C228" s="1" t="s">
        <v>113</v>
      </c>
      <c r="S228" s="1" t="s">
        <v>1085</v>
      </c>
      <c r="U228" s="2">
        <v>48</v>
      </c>
      <c r="Y228" s="3" t="s">
        <v>2070</v>
      </c>
      <c r="Z228" s="1" t="s">
        <v>1413</v>
      </c>
      <c r="AA228" s="1" t="s">
        <v>1092</v>
      </c>
      <c r="AF228" s="1" t="s">
        <v>1093</v>
      </c>
      <c r="AG228" s="2">
        <v>1</v>
      </c>
      <c r="AH228" s="2">
        <v>0</v>
      </c>
      <c r="AI228" s="2">
        <v>0</v>
      </c>
      <c r="AJ228" s="2">
        <v>0</v>
      </c>
      <c r="AK228" s="2">
        <v>0</v>
      </c>
      <c r="AL228" s="2">
        <v>0</v>
      </c>
      <c r="AU228" s="1" t="s">
        <v>1099</v>
      </c>
      <c r="AV228" s="1" t="s">
        <v>122</v>
      </c>
      <c r="AW228" s="1" t="s">
        <v>122</v>
      </c>
      <c r="AX228" s="1" t="s">
        <v>122</v>
      </c>
      <c r="AY228" s="1" t="s">
        <v>110</v>
      </c>
      <c r="AZ228" s="1" t="s">
        <v>122</v>
      </c>
      <c r="BA228" s="1" t="s">
        <v>1095</v>
      </c>
      <c r="BB228" s="1" t="s">
        <v>1104</v>
      </c>
      <c r="BC228" s="1" t="s">
        <v>1189</v>
      </c>
      <c r="BD228" s="2">
        <v>0</v>
      </c>
      <c r="BE228" s="2">
        <v>0</v>
      </c>
      <c r="BF228" s="2">
        <v>1</v>
      </c>
      <c r="BG228" s="2">
        <v>0</v>
      </c>
      <c r="BH228" s="1" t="s">
        <v>628</v>
      </c>
      <c r="CB228" s="1">
        <v>1836</v>
      </c>
      <c r="CC228" s="1">
        <v>542</v>
      </c>
    </row>
    <row r="229" spans="1:81" x14ac:dyDescent="0.3">
      <c r="A229" s="1" t="str">
        <f>CC229&amp;"_"&amp;B229</f>
        <v>544_1</v>
      </c>
      <c r="B229" s="2">
        <v>1</v>
      </c>
      <c r="C229" s="1" t="s">
        <v>113</v>
      </c>
      <c r="S229" s="1" t="s">
        <v>1085</v>
      </c>
      <c r="U229" s="2">
        <v>48</v>
      </c>
      <c r="Y229" s="3" t="s">
        <v>2070</v>
      </c>
      <c r="Z229" s="1" t="s">
        <v>1413</v>
      </c>
      <c r="AA229" s="1" t="s">
        <v>1092</v>
      </c>
      <c r="AF229" s="1" t="s">
        <v>1093</v>
      </c>
      <c r="AG229" s="2">
        <v>1</v>
      </c>
      <c r="AH229" s="2">
        <v>0</v>
      </c>
      <c r="AI229" s="2">
        <v>0</v>
      </c>
      <c r="AJ229" s="2">
        <v>0</v>
      </c>
      <c r="AK229" s="2">
        <v>0</v>
      </c>
      <c r="AL229" s="2">
        <v>0</v>
      </c>
      <c r="AU229" s="1" t="s">
        <v>1099</v>
      </c>
      <c r="AV229" s="1" t="s">
        <v>122</v>
      </c>
      <c r="AW229" s="1" t="s">
        <v>122</v>
      </c>
      <c r="AX229" s="1" t="s">
        <v>122</v>
      </c>
      <c r="AY229" s="1" t="s">
        <v>110</v>
      </c>
      <c r="AZ229" s="1" t="s">
        <v>122</v>
      </c>
      <c r="BA229" s="1" t="s">
        <v>1095</v>
      </c>
      <c r="BB229" s="1" t="s">
        <v>1238</v>
      </c>
      <c r="BC229" s="1" t="s">
        <v>1189</v>
      </c>
      <c r="BD229" s="2">
        <v>0</v>
      </c>
      <c r="BE229" s="2">
        <v>0</v>
      </c>
      <c r="BF229" s="2">
        <v>1</v>
      </c>
      <c r="BG229" s="2">
        <v>0</v>
      </c>
      <c r="BH229" s="1" t="s">
        <v>1836</v>
      </c>
      <c r="CB229" s="1">
        <v>1842</v>
      </c>
      <c r="CC229" s="1">
        <v>544</v>
      </c>
    </row>
    <row r="230" spans="1:81" x14ac:dyDescent="0.3">
      <c r="A230" s="1" t="str">
        <f>CC230&amp;"_"&amp;B230</f>
        <v>554_4</v>
      </c>
      <c r="B230" s="2">
        <v>4</v>
      </c>
      <c r="C230" s="1" t="s">
        <v>113</v>
      </c>
      <c r="S230" s="1" t="s">
        <v>1085</v>
      </c>
      <c r="U230" s="2">
        <v>48</v>
      </c>
      <c r="Y230" s="3" t="s">
        <v>2070</v>
      </c>
      <c r="Z230" s="1" t="s">
        <v>1413</v>
      </c>
      <c r="AA230" s="1" t="s">
        <v>1092</v>
      </c>
      <c r="AF230" s="1" t="s">
        <v>1093</v>
      </c>
      <c r="AG230" s="2">
        <v>1</v>
      </c>
      <c r="AH230" s="2">
        <v>0</v>
      </c>
      <c r="AI230" s="2">
        <v>0</v>
      </c>
      <c r="AJ230" s="2">
        <v>0</v>
      </c>
      <c r="AK230" s="2">
        <v>0</v>
      </c>
      <c r="AL230" s="2">
        <v>0</v>
      </c>
      <c r="AU230" s="1" t="s">
        <v>1099</v>
      </c>
      <c r="AV230" s="1" t="s">
        <v>122</v>
      </c>
      <c r="AW230" s="1" t="s">
        <v>122</v>
      </c>
      <c r="AX230" s="1" t="s">
        <v>122</v>
      </c>
      <c r="AY230" s="1" t="s">
        <v>110</v>
      </c>
      <c r="AZ230" s="1" t="s">
        <v>122</v>
      </c>
      <c r="BA230" s="1" t="s">
        <v>1095</v>
      </c>
      <c r="BB230" s="1" t="s">
        <v>1104</v>
      </c>
      <c r="BC230" s="1" t="s">
        <v>1189</v>
      </c>
      <c r="BD230" s="2">
        <v>0</v>
      </c>
      <c r="BE230" s="2">
        <v>0</v>
      </c>
      <c r="BF230" s="2">
        <v>1</v>
      </c>
      <c r="BG230" s="2">
        <v>0</v>
      </c>
      <c r="BH230" s="1" t="s">
        <v>628</v>
      </c>
      <c r="CB230" s="1">
        <v>1861</v>
      </c>
      <c r="CC230" s="1">
        <v>554</v>
      </c>
    </row>
    <row r="231" spans="1:81" x14ac:dyDescent="0.3">
      <c r="A231" s="1" t="str">
        <f>CC231&amp;"_"&amp;B231</f>
        <v>717_2</v>
      </c>
      <c r="B231" s="2">
        <v>2</v>
      </c>
      <c r="C231" s="1" t="s">
        <v>113</v>
      </c>
      <c r="S231" s="1" t="s">
        <v>1085</v>
      </c>
      <c r="U231" s="2">
        <v>48</v>
      </c>
      <c r="Y231" s="3" t="s">
        <v>2070</v>
      </c>
      <c r="Z231" s="1" t="s">
        <v>1413</v>
      </c>
      <c r="AA231" s="1" t="s">
        <v>1092</v>
      </c>
      <c r="AF231" s="1" t="s">
        <v>1093</v>
      </c>
      <c r="AG231" s="2">
        <v>1</v>
      </c>
      <c r="AH231" s="2">
        <v>0</v>
      </c>
      <c r="AI231" s="2">
        <v>0</v>
      </c>
      <c r="AJ231" s="2">
        <v>0</v>
      </c>
      <c r="AK231" s="2">
        <v>0</v>
      </c>
      <c r="AL231" s="2">
        <v>0</v>
      </c>
      <c r="AU231" s="1" t="s">
        <v>1099</v>
      </c>
      <c r="AV231" s="1" t="s">
        <v>122</v>
      </c>
      <c r="AW231" s="1" t="s">
        <v>122</v>
      </c>
      <c r="AX231" s="1" t="s">
        <v>122</v>
      </c>
      <c r="AY231" s="1" t="s">
        <v>110</v>
      </c>
      <c r="AZ231" s="1" t="s">
        <v>122</v>
      </c>
      <c r="BA231" s="1" t="s">
        <v>1095</v>
      </c>
      <c r="BB231" s="1" t="s">
        <v>1104</v>
      </c>
      <c r="BC231" s="1" t="s">
        <v>1189</v>
      </c>
      <c r="BD231" s="2">
        <v>0</v>
      </c>
      <c r="BE231" s="2">
        <v>0</v>
      </c>
      <c r="BF231" s="2">
        <v>1</v>
      </c>
      <c r="BG231" s="2">
        <v>0</v>
      </c>
      <c r="BH231" s="1" t="s">
        <v>628</v>
      </c>
      <c r="CB231" s="1">
        <v>2461</v>
      </c>
      <c r="CC231" s="1">
        <v>717</v>
      </c>
    </row>
    <row r="232" spans="1:81" x14ac:dyDescent="0.3">
      <c r="A232" s="1" t="str">
        <f>CC232&amp;"_"&amp;B232</f>
        <v>717_1</v>
      </c>
      <c r="B232" s="2">
        <v>1</v>
      </c>
      <c r="C232" s="1" t="s">
        <v>113</v>
      </c>
      <c r="S232" s="1" t="s">
        <v>1085</v>
      </c>
      <c r="U232" s="2">
        <v>48</v>
      </c>
      <c r="Y232" s="3" t="s">
        <v>2070</v>
      </c>
      <c r="Z232" s="1" t="s">
        <v>1413</v>
      </c>
      <c r="AA232" s="1" t="s">
        <v>1092</v>
      </c>
      <c r="AF232" s="1" t="s">
        <v>1093</v>
      </c>
      <c r="AG232" s="2">
        <v>1</v>
      </c>
      <c r="AH232" s="2">
        <v>0</v>
      </c>
      <c r="AI232" s="2">
        <v>0</v>
      </c>
      <c r="AJ232" s="2">
        <v>0</v>
      </c>
      <c r="AK232" s="2">
        <v>0</v>
      </c>
      <c r="AL232" s="2">
        <v>0</v>
      </c>
      <c r="AU232" s="1" t="s">
        <v>1099</v>
      </c>
      <c r="AV232" s="1" t="s">
        <v>122</v>
      </c>
      <c r="AW232" s="1" t="s">
        <v>122</v>
      </c>
      <c r="AX232" s="1" t="s">
        <v>122</v>
      </c>
      <c r="AY232" s="1" t="s">
        <v>110</v>
      </c>
      <c r="AZ232" s="1" t="s">
        <v>122</v>
      </c>
      <c r="BA232" s="1" t="s">
        <v>1095</v>
      </c>
      <c r="BB232" s="1" t="s">
        <v>1104</v>
      </c>
      <c r="BC232" s="1" t="s">
        <v>1189</v>
      </c>
      <c r="BD232" s="2">
        <v>0</v>
      </c>
      <c r="BE232" s="2">
        <v>0</v>
      </c>
      <c r="BF232" s="2">
        <v>1</v>
      </c>
      <c r="BG232" s="2">
        <v>0</v>
      </c>
      <c r="BH232" s="1" t="s">
        <v>628</v>
      </c>
      <c r="CB232" s="1">
        <v>2460</v>
      </c>
      <c r="CC232" s="1">
        <v>717</v>
      </c>
    </row>
    <row r="233" spans="1:81" x14ac:dyDescent="0.3">
      <c r="A233" s="1" t="str">
        <f>CC233&amp;"_"&amp;B233</f>
        <v>718_1</v>
      </c>
      <c r="B233" s="2">
        <v>1</v>
      </c>
      <c r="C233" s="1" t="s">
        <v>113</v>
      </c>
      <c r="S233" s="1" t="s">
        <v>1085</v>
      </c>
      <c r="U233" s="2">
        <v>48</v>
      </c>
      <c r="Y233" s="3" t="s">
        <v>2070</v>
      </c>
      <c r="Z233" s="1" t="s">
        <v>2015</v>
      </c>
      <c r="AA233" s="1" t="s">
        <v>1092</v>
      </c>
      <c r="AF233" s="1" t="s">
        <v>1093</v>
      </c>
      <c r="AG233" s="2">
        <v>1</v>
      </c>
      <c r="AH233" s="2">
        <v>0</v>
      </c>
      <c r="AI233" s="2">
        <v>0</v>
      </c>
      <c r="AJ233" s="2">
        <v>0</v>
      </c>
      <c r="AK233" s="2">
        <v>0</v>
      </c>
      <c r="AL233" s="2">
        <v>0</v>
      </c>
      <c r="AU233" s="1" t="s">
        <v>1099</v>
      </c>
      <c r="AV233" s="1" t="s">
        <v>122</v>
      </c>
      <c r="AW233" s="1" t="s">
        <v>122</v>
      </c>
      <c r="AX233" s="1" t="s">
        <v>122</v>
      </c>
      <c r="AY233" s="1" t="s">
        <v>110</v>
      </c>
      <c r="AZ233" s="1" t="s">
        <v>122</v>
      </c>
      <c r="BA233" s="1" t="s">
        <v>1095</v>
      </c>
      <c r="BB233" s="1" t="s">
        <v>1104</v>
      </c>
      <c r="BC233" s="1" t="s">
        <v>1189</v>
      </c>
      <c r="BD233" s="2">
        <v>0</v>
      </c>
      <c r="BE233" s="2">
        <v>0</v>
      </c>
      <c r="BF233" s="2">
        <v>1</v>
      </c>
      <c r="BG233" s="2">
        <v>0</v>
      </c>
      <c r="BH233" s="1" t="s">
        <v>628</v>
      </c>
      <c r="CB233" s="1">
        <v>2462</v>
      </c>
      <c r="CC233" s="1">
        <v>718</v>
      </c>
    </row>
    <row r="234" spans="1:81" x14ac:dyDescent="0.3">
      <c r="A234" s="1" t="str">
        <f>CC234&amp;"_"&amp;B234</f>
        <v>153_3</v>
      </c>
      <c r="B234" s="2">
        <v>3</v>
      </c>
      <c r="C234" s="1" t="s">
        <v>113</v>
      </c>
      <c r="S234" s="1" t="s">
        <v>1085</v>
      </c>
      <c r="U234" s="2">
        <v>45</v>
      </c>
      <c r="Y234" s="3" t="s">
        <v>2070</v>
      </c>
      <c r="Z234" s="1" t="s">
        <v>1398</v>
      </c>
      <c r="AA234" s="1" t="s">
        <v>1197</v>
      </c>
      <c r="AF234" s="1" t="s">
        <v>1093</v>
      </c>
      <c r="AG234" s="2">
        <v>1</v>
      </c>
      <c r="AH234" s="2">
        <v>0</v>
      </c>
      <c r="AI234" s="2">
        <v>0</v>
      </c>
      <c r="AJ234" s="2">
        <v>0</v>
      </c>
      <c r="AK234" s="2">
        <v>0</v>
      </c>
      <c r="AL234" s="2">
        <v>0</v>
      </c>
      <c r="AU234" s="1" t="s">
        <v>1099</v>
      </c>
      <c r="AV234" s="1" t="s">
        <v>122</v>
      </c>
      <c r="AW234" s="1" t="s">
        <v>122</v>
      </c>
      <c r="AX234" s="1" t="s">
        <v>122</v>
      </c>
      <c r="AY234" s="1" t="s">
        <v>110</v>
      </c>
      <c r="AZ234" s="1" t="s">
        <v>122</v>
      </c>
      <c r="BA234" s="1" t="s">
        <v>1399</v>
      </c>
      <c r="BB234" s="1" t="s">
        <v>1104</v>
      </c>
      <c r="BC234" s="1" t="s">
        <v>1189</v>
      </c>
      <c r="BD234" s="2">
        <v>0</v>
      </c>
      <c r="BE234" s="2">
        <v>0</v>
      </c>
      <c r="BF234" s="2">
        <v>1</v>
      </c>
      <c r="BG234" s="2">
        <v>0</v>
      </c>
      <c r="BH234" s="1" t="s">
        <v>236</v>
      </c>
      <c r="CB234" s="1">
        <v>485</v>
      </c>
      <c r="CC234" s="1">
        <v>153</v>
      </c>
    </row>
    <row r="235" spans="1:81" x14ac:dyDescent="0.3">
      <c r="A235" s="1" t="str">
        <f>CC235&amp;"_"&amp;B235</f>
        <v>153_2</v>
      </c>
      <c r="B235" s="2">
        <v>2</v>
      </c>
      <c r="C235" s="1" t="s">
        <v>113</v>
      </c>
      <c r="S235" s="1" t="s">
        <v>1085</v>
      </c>
      <c r="U235" s="2">
        <v>45</v>
      </c>
      <c r="Y235" s="3" t="s">
        <v>2070</v>
      </c>
      <c r="Z235" s="1" t="s">
        <v>1398</v>
      </c>
      <c r="AA235" s="1" t="s">
        <v>1197</v>
      </c>
      <c r="AF235" s="1" t="s">
        <v>1093</v>
      </c>
      <c r="AG235" s="2">
        <v>1</v>
      </c>
      <c r="AH235" s="2">
        <v>0</v>
      </c>
      <c r="AI235" s="2">
        <v>0</v>
      </c>
      <c r="AJ235" s="2">
        <v>0</v>
      </c>
      <c r="AK235" s="2">
        <v>0</v>
      </c>
      <c r="AL235" s="2">
        <v>0</v>
      </c>
      <c r="AU235" s="1" t="s">
        <v>1099</v>
      </c>
      <c r="AV235" s="1" t="s">
        <v>122</v>
      </c>
      <c r="AW235" s="1" t="s">
        <v>122</v>
      </c>
      <c r="AX235" s="1" t="s">
        <v>122</v>
      </c>
      <c r="AY235" s="1" t="s">
        <v>110</v>
      </c>
      <c r="AZ235" s="1" t="s">
        <v>122</v>
      </c>
      <c r="BA235" s="1" t="s">
        <v>1399</v>
      </c>
      <c r="BB235" s="1" t="s">
        <v>1104</v>
      </c>
      <c r="BC235" s="1" t="s">
        <v>1189</v>
      </c>
      <c r="BD235" s="2">
        <v>0</v>
      </c>
      <c r="BE235" s="2">
        <v>0</v>
      </c>
      <c r="BF235" s="2">
        <v>1</v>
      </c>
      <c r="BG235" s="2">
        <v>0</v>
      </c>
      <c r="BH235" s="1" t="s">
        <v>236</v>
      </c>
      <c r="CB235" s="1">
        <v>484</v>
      </c>
      <c r="CC235" s="1">
        <v>153</v>
      </c>
    </row>
    <row r="236" spans="1:81" x14ac:dyDescent="0.3">
      <c r="A236" s="1" t="str">
        <f>CC236&amp;"_"&amp;B236</f>
        <v>49_1</v>
      </c>
      <c r="B236" s="2">
        <v>1</v>
      </c>
      <c r="C236" s="1" t="s">
        <v>113</v>
      </c>
      <c r="S236" s="1" t="s">
        <v>1085</v>
      </c>
      <c r="U236" s="2">
        <v>48</v>
      </c>
      <c r="Y236" s="3" t="s">
        <v>2070</v>
      </c>
      <c r="Z236" s="1" t="s">
        <v>1212</v>
      </c>
      <c r="AA236" s="1" t="s">
        <v>1099</v>
      </c>
      <c r="AB236" s="1" t="s">
        <v>1213</v>
      </c>
      <c r="AF236" s="1" t="s">
        <v>1093</v>
      </c>
      <c r="AG236" s="2">
        <v>1</v>
      </c>
      <c r="AH236" s="2">
        <v>0</v>
      </c>
      <c r="AI236" s="2">
        <v>0</v>
      </c>
      <c r="AJ236" s="2">
        <v>0</v>
      </c>
      <c r="AK236" s="2">
        <v>0</v>
      </c>
      <c r="AL236" s="2">
        <v>0</v>
      </c>
      <c r="AU236" s="1" t="s">
        <v>1099</v>
      </c>
      <c r="AV236" s="1" t="s">
        <v>122</v>
      </c>
      <c r="AW236" s="1" t="s">
        <v>122</v>
      </c>
      <c r="AX236" s="1" t="s">
        <v>122</v>
      </c>
      <c r="AY236" s="1" t="s">
        <v>110</v>
      </c>
      <c r="AZ236" s="1" t="s">
        <v>122</v>
      </c>
      <c r="BA236" s="1" t="s">
        <v>1214</v>
      </c>
      <c r="BB236" s="1" t="s">
        <v>1104</v>
      </c>
      <c r="BC236" s="1" t="s">
        <v>1189</v>
      </c>
      <c r="BD236" s="2">
        <v>0</v>
      </c>
      <c r="BE236" s="2">
        <v>0</v>
      </c>
      <c r="BF236" s="2">
        <v>1</v>
      </c>
      <c r="BG236" s="2">
        <v>0</v>
      </c>
      <c r="BH236" s="1" t="s">
        <v>1215</v>
      </c>
      <c r="CB236" s="1">
        <v>132</v>
      </c>
      <c r="CC236" s="1">
        <v>49</v>
      </c>
    </row>
    <row r="237" spans="1:81" x14ac:dyDescent="0.3">
      <c r="A237" s="1" t="str">
        <f>CC237&amp;"_"&amp;B237</f>
        <v>55_4</v>
      </c>
      <c r="B237" s="2">
        <v>4</v>
      </c>
      <c r="C237" s="1" t="s">
        <v>113</v>
      </c>
      <c r="S237" s="1" t="s">
        <v>1085</v>
      </c>
      <c r="U237" s="2">
        <v>42</v>
      </c>
      <c r="Y237" s="3" t="s">
        <v>2070</v>
      </c>
      <c r="Z237" s="1" t="s">
        <v>1126</v>
      </c>
      <c r="AA237" s="1" t="s">
        <v>1188</v>
      </c>
      <c r="AF237" s="1" t="s">
        <v>1093</v>
      </c>
      <c r="AG237" s="2">
        <v>1</v>
      </c>
      <c r="AH237" s="2">
        <v>0</v>
      </c>
      <c r="AI237" s="2">
        <v>0</v>
      </c>
      <c r="AJ237" s="2">
        <v>0</v>
      </c>
      <c r="AK237" s="2">
        <v>0</v>
      </c>
      <c r="AL237" s="2">
        <v>0</v>
      </c>
      <c r="AU237" s="1" t="s">
        <v>1099</v>
      </c>
      <c r="AV237" s="1" t="s">
        <v>122</v>
      </c>
      <c r="AW237" s="1" t="s">
        <v>122</v>
      </c>
      <c r="AX237" s="1" t="s">
        <v>122</v>
      </c>
      <c r="AY237" s="1" t="s">
        <v>110</v>
      </c>
      <c r="AZ237" s="1" t="s">
        <v>122</v>
      </c>
      <c r="BA237" s="1" t="s">
        <v>1100</v>
      </c>
      <c r="BB237" s="1" t="s">
        <v>1104</v>
      </c>
      <c r="BC237" s="1" t="s">
        <v>1189</v>
      </c>
      <c r="BD237" s="2">
        <v>0</v>
      </c>
      <c r="BE237" s="2">
        <v>0</v>
      </c>
      <c r="BF237" s="2">
        <v>1</v>
      </c>
      <c r="BG237" s="2">
        <v>0</v>
      </c>
      <c r="BH237" s="1" t="s">
        <v>236</v>
      </c>
      <c r="CB237" s="1">
        <v>156</v>
      </c>
      <c r="CC237" s="1">
        <v>55</v>
      </c>
    </row>
    <row r="238" spans="1:81" x14ac:dyDescent="0.3">
      <c r="A238" s="1" t="str">
        <f>CC238&amp;"_"&amp;B238</f>
        <v>55_3</v>
      </c>
      <c r="B238" s="2">
        <v>3</v>
      </c>
      <c r="C238" s="1" t="s">
        <v>113</v>
      </c>
      <c r="S238" s="1" t="s">
        <v>1085</v>
      </c>
      <c r="U238" s="2">
        <v>70</v>
      </c>
      <c r="Y238" s="3" t="s">
        <v>2070</v>
      </c>
      <c r="Z238" s="1" t="s">
        <v>1126</v>
      </c>
      <c r="AA238" s="1" t="s">
        <v>1188</v>
      </c>
      <c r="AF238" s="1" t="s">
        <v>1093</v>
      </c>
      <c r="AG238" s="2">
        <v>1</v>
      </c>
      <c r="AH238" s="2">
        <v>0</v>
      </c>
      <c r="AI238" s="2">
        <v>0</v>
      </c>
      <c r="AJ238" s="2">
        <v>0</v>
      </c>
      <c r="AK238" s="2">
        <v>0</v>
      </c>
      <c r="AL238" s="2">
        <v>0</v>
      </c>
      <c r="AU238" s="1" t="s">
        <v>1099</v>
      </c>
      <c r="AV238" s="1" t="s">
        <v>122</v>
      </c>
      <c r="AW238" s="1" t="s">
        <v>122</v>
      </c>
      <c r="AX238" s="1" t="s">
        <v>122</v>
      </c>
      <c r="AY238" s="1" t="s">
        <v>110</v>
      </c>
      <c r="AZ238" s="1" t="s">
        <v>122</v>
      </c>
      <c r="BA238" s="1" t="s">
        <v>1100</v>
      </c>
      <c r="BB238" s="1" t="s">
        <v>1104</v>
      </c>
      <c r="BC238" s="1" t="s">
        <v>1189</v>
      </c>
      <c r="BD238" s="2">
        <v>0</v>
      </c>
      <c r="BE238" s="2">
        <v>0</v>
      </c>
      <c r="BF238" s="2">
        <v>1</v>
      </c>
      <c r="BG238" s="2">
        <v>0</v>
      </c>
      <c r="BH238" s="1" t="s">
        <v>451</v>
      </c>
      <c r="CB238" s="1">
        <v>155</v>
      </c>
      <c r="CC238" s="1">
        <v>55</v>
      </c>
    </row>
    <row r="239" spans="1:81" x14ac:dyDescent="0.3">
      <c r="A239" s="1" t="str">
        <f>CC239&amp;"_"&amp;B239</f>
        <v>368_1</v>
      </c>
      <c r="B239" s="2">
        <v>1</v>
      </c>
      <c r="C239" s="1" t="s">
        <v>113</v>
      </c>
      <c r="S239" s="1" t="s">
        <v>1085</v>
      </c>
      <c r="U239" s="2">
        <v>84</v>
      </c>
      <c r="Y239" s="3" t="s">
        <v>2070</v>
      </c>
      <c r="Z239" s="1" t="s">
        <v>1649</v>
      </c>
      <c r="AA239" s="1" t="s">
        <v>1092</v>
      </c>
      <c r="AF239" s="1" t="s">
        <v>1093</v>
      </c>
      <c r="AG239" s="2">
        <v>1</v>
      </c>
      <c r="AH239" s="2">
        <v>0</v>
      </c>
      <c r="AI239" s="2">
        <v>0</v>
      </c>
      <c r="AJ239" s="2">
        <v>0</v>
      </c>
      <c r="AK239" s="2">
        <v>0</v>
      </c>
      <c r="AL239" s="2">
        <v>0</v>
      </c>
      <c r="AU239" s="1" t="s">
        <v>1099</v>
      </c>
      <c r="AV239" s="1" t="s">
        <v>122</v>
      </c>
      <c r="AW239" s="1" t="s">
        <v>122</v>
      </c>
      <c r="AX239" s="1" t="s">
        <v>122</v>
      </c>
      <c r="AY239" s="1" t="s">
        <v>110</v>
      </c>
      <c r="AZ239" s="1" t="s">
        <v>122</v>
      </c>
      <c r="BA239" s="1" t="s">
        <v>1486</v>
      </c>
      <c r="BB239" s="1" t="s">
        <v>1238</v>
      </c>
      <c r="BC239" s="1" t="s">
        <v>1189</v>
      </c>
      <c r="BD239" s="2">
        <v>0</v>
      </c>
      <c r="BE239" s="2">
        <v>0</v>
      </c>
      <c r="BF239" s="2">
        <v>1</v>
      </c>
      <c r="BG239" s="2">
        <v>0</v>
      </c>
      <c r="BH239" s="1" t="s">
        <v>1650</v>
      </c>
      <c r="CB239" s="1">
        <v>1229</v>
      </c>
      <c r="CC239" s="1">
        <v>368</v>
      </c>
    </row>
    <row r="240" spans="1:81" x14ac:dyDescent="0.3">
      <c r="A240" s="1" t="str">
        <f>CC240&amp;"_"&amp;B240</f>
        <v>266_1</v>
      </c>
      <c r="B240" s="2">
        <v>1</v>
      </c>
      <c r="C240" s="1" t="s">
        <v>113</v>
      </c>
      <c r="S240" s="1" t="s">
        <v>1106</v>
      </c>
      <c r="U240" s="2">
        <v>30</v>
      </c>
      <c r="V240" s="1" t="s">
        <v>123</v>
      </c>
      <c r="Y240" s="3" t="s">
        <v>2070</v>
      </c>
      <c r="Z240" s="1" t="s">
        <v>1539</v>
      </c>
      <c r="AA240" s="1" t="s">
        <v>1175</v>
      </c>
      <c r="AD240" s="1" t="s">
        <v>1176</v>
      </c>
      <c r="AE240" s="2">
        <v>4</v>
      </c>
      <c r="AF240" s="1" t="s">
        <v>1093</v>
      </c>
      <c r="AG240" s="2">
        <v>1</v>
      </c>
      <c r="AH240" s="2">
        <v>0</v>
      </c>
      <c r="AI240" s="2">
        <v>0</v>
      </c>
      <c r="AJ240" s="2">
        <v>0</v>
      </c>
      <c r="AK240" s="2">
        <v>0</v>
      </c>
      <c r="AL240" s="2">
        <v>0</v>
      </c>
      <c r="AN240" s="1" t="s">
        <v>1177</v>
      </c>
      <c r="AO240" s="2">
        <v>1</v>
      </c>
      <c r="AP240" s="2">
        <v>0</v>
      </c>
      <c r="AQ240" s="2">
        <v>0</v>
      </c>
      <c r="AR240" s="2">
        <v>0</v>
      </c>
      <c r="AS240" s="2">
        <v>0</v>
      </c>
      <c r="AU240" s="1" t="s">
        <v>1291</v>
      </c>
      <c r="AV240" s="2">
        <v>1</v>
      </c>
      <c r="AW240" s="2">
        <v>0</v>
      </c>
      <c r="AX240" s="2">
        <v>0</v>
      </c>
      <c r="AY240" s="2">
        <v>1</v>
      </c>
      <c r="AZ240" s="2">
        <v>0</v>
      </c>
      <c r="BA240" s="1" t="s">
        <v>1540</v>
      </c>
      <c r="BB240" s="1" t="s">
        <v>1096</v>
      </c>
      <c r="CB240" s="1">
        <v>871</v>
      </c>
      <c r="CC240" s="1">
        <v>266</v>
      </c>
    </row>
    <row r="241" spans="1:81" x14ac:dyDescent="0.3">
      <c r="A241" s="1" t="str">
        <f>CC241&amp;"_"&amp;B241</f>
        <v>503_1</v>
      </c>
      <c r="B241" s="2">
        <v>1</v>
      </c>
      <c r="C241" s="1" t="s">
        <v>113</v>
      </c>
      <c r="S241" s="1" t="s">
        <v>1097</v>
      </c>
      <c r="U241" s="2">
        <v>36</v>
      </c>
      <c r="V241" s="1" t="s">
        <v>123</v>
      </c>
      <c r="Y241" s="3" t="s">
        <v>2070</v>
      </c>
      <c r="Z241" s="1" t="s">
        <v>1174</v>
      </c>
      <c r="AA241" s="1" t="s">
        <v>1175</v>
      </c>
      <c r="AD241" s="1" t="s">
        <v>1176</v>
      </c>
      <c r="AE241" s="2">
        <v>2</v>
      </c>
      <c r="AF241" s="1" t="s">
        <v>1093</v>
      </c>
      <c r="AG241" s="2">
        <v>1</v>
      </c>
      <c r="AH241" s="2">
        <v>0</v>
      </c>
      <c r="AI241" s="2">
        <v>0</v>
      </c>
      <c r="AJ241" s="2">
        <v>0</v>
      </c>
      <c r="AK241" s="2">
        <v>0</v>
      </c>
      <c r="AL241" s="2">
        <v>0</v>
      </c>
      <c r="AN241" s="1" t="s">
        <v>1523</v>
      </c>
      <c r="AO241" s="2">
        <v>1</v>
      </c>
      <c r="AP241" s="2">
        <v>1</v>
      </c>
      <c r="AQ241" s="2">
        <v>1</v>
      </c>
      <c r="AR241" s="2">
        <v>0</v>
      </c>
      <c r="AS241" s="2">
        <v>0</v>
      </c>
      <c r="AU241" s="1" t="s">
        <v>1094</v>
      </c>
      <c r="AV241" s="2">
        <v>1</v>
      </c>
      <c r="AW241" s="2">
        <v>0</v>
      </c>
      <c r="AX241" s="2">
        <v>0</v>
      </c>
      <c r="AY241" s="2">
        <v>1</v>
      </c>
      <c r="AZ241" s="2">
        <v>0</v>
      </c>
      <c r="BA241" s="1" t="s">
        <v>1540</v>
      </c>
      <c r="BB241" s="1" t="s">
        <v>1096</v>
      </c>
      <c r="CB241" s="1">
        <v>1711</v>
      </c>
      <c r="CC241" s="1">
        <v>503</v>
      </c>
    </row>
    <row r="242" spans="1:81" x14ac:dyDescent="0.3">
      <c r="A242" s="1" t="str">
        <f>CC242&amp;"_"&amp;B242</f>
        <v>70_2</v>
      </c>
      <c r="B242" s="2">
        <v>2</v>
      </c>
      <c r="C242" s="1" t="s">
        <v>113</v>
      </c>
      <c r="S242" s="1" t="s">
        <v>1085</v>
      </c>
      <c r="U242" s="2">
        <v>36</v>
      </c>
      <c r="V242" s="1" t="s">
        <v>113</v>
      </c>
      <c r="W242" s="1" t="s">
        <v>1101</v>
      </c>
      <c r="Y242" s="3" t="s">
        <v>2070</v>
      </c>
      <c r="Z242" s="1" t="s">
        <v>1268</v>
      </c>
      <c r="AA242" s="1" t="s">
        <v>1092</v>
      </c>
      <c r="AF242" s="1" t="s">
        <v>1093</v>
      </c>
      <c r="AG242" s="2">
        <v>1</v>
      </c>
      <c r="AH242" s="2">
        <v>0</v>
      </c>
      <c r="AI242" s="2">
        <v>0</v>
      </c>
      <c r="AJ242" s="2">
        <v>0</v>
      </c>
      <c r="AK242" s="2">
        <v>0</v>
      </c>
      <c r="AL242" s="2">
        <v>0</v>
      </c>
      <c r="AU242" s="1" t="s">
        <v>1094</v>
      </c>
      <c r="AV242" s="1" t="s">
        <v>110</v>
      </c>
      <c r="AW242" s="1" t="s">
        <v>122</v>
      </c>
      <c r="AX242" s="1" t="s">
        <v>122</v>
      </c>
      <c r="AY242" s="1" t="s">
        <v>110</v>
      </c>
      <c r="AZ242" s="1" t="s">
        <v>122</v>
      </c>
      <c r="BA242" s="1" t="s">
        <v>1269</v>
      </c>
      <c r="BB242" s="1" t="s">
        <v>1096</v>
      </c>
      <c r="CB242" s="1">
        <v>225</v>
      </c>
      <c r="CC242" s="1">
        <v>70</v>
      </c>
    </row>
    <row r="243" spans="1:81" x14ac:dyDescent="0.3">
      <c r="A243" s="1" t="str">
        <f>CC243&amp;"_"&amp;B243</f>
        <v>477_2</v>
      </c>
      <c r="B243" s="2">
        <v>2</v>
      </c>
      <c r="C243" s="1" t="s">
        <v>113</v>
      </c>
      <c r="S243" s="1" t="s">
        <v>1085</v>
      </c>
      <c r="U243" s="2">
        <v>48</v>
      </c>
      <c r="Y243" s="3" t="s">
        <v>2070</v>
      </c>
      <c r="Z243" s="1" t="s">
        <v>1779</v>
      </c>
      <c r="AA243" s="1" t="s">
        <v>1092</v>
      </c>
      <c r="AF243" s="1" t="s">
        <v>1093</v>
      </c>
      <c r="AG243" s="2">
        <v>1</v>
      </c>
      <c r="AH243" s="2">
        <v>0</v>
      </c>
      <c r="AI243" s="2">
        <v>0</v>
      </c>
      <c r="AJ243" s="2">
        <v>0</v>
      </c>
      <c r="AK243" s="2">
        <v>0</v>
      </c>
      <c r="AL243" s="2">
        <v>0</v>
      </c>
      <c r="AU243" s="1" t="s">
        <v>1099</v>
      </c>
      <c r="AV243" s="1" t="s">
        <v>122</v>
      </c>
      <c r="AW243" s="1" t="s">
        <v>122</v>
      </c>
      <c r="AX243" s="1" t="s">
        <v>122</v>
      </c>
      <c r="AY243" s="1" t="s">
        <v>110</v>
      </c>
      <c r="AZ243" s="1" t="s">
        <v>122</v>
      </c>
      <c r="BA243" s="1" t="s">
        <v>1780</v>
      </c>
      <c r="BB243" s="1" t="s">
        <v>1096</v>
      </c>
      <c r="CB243" s="1">
        <v>1628</v>
      </c>
      <c r="CC243" s="1">
        <v>477</v>
      </c>
    </row>
    <row r="244" spans="1:81" x14ac:dyDescent="0.3">
      <c r="A244" s="1" t="str">
        <f>CC244&amp;"_"&amp;B244</f>
        <v>609_1</v>
      </c>
      <c r="B244" s="2">
        <v>1</v>
      </c>
      <c r="C244" s="1" t="s">
        <v>113</v>
      </c>
      <c r="S244" s="1" t="s">
        <v>1085</v>
      </c>
      <c r="U244" s="2">
        <v>72</v>
      </c>
      <c r="Y244" s="3" t="s">
        <v>2070</v>
      </c>
      <c r="Z244" s="1" t="s">
        <v>1885</v>
      </c>
      <c r="AA244" s="1" t="s">
        <v>1099</v>
      </c>
      <c r="AB244" s="1" t="s">
        <v>1886</v>
      </c>
      <c r="AF244" s="1" t="s">
        <v>1093</v>
      </c>
      <c r="AG244" s="2">
        <v>1</v>
      </c>
      <c r="AH244" s="2">
        <v>0</v>
      </c>
      <c r="AI244" s="2">
        <v>0</v>
      </c>
      <c r="AJ244" s="2">
        <v>0</v>
      </c>
      <c r="AK244" s="2">
        <v>0</v>
      </c>
      <c r="AL244" s="2">
        <v>0</v>
      </c>
      <c r="AU244" s="1" t="s">
        <v>1099</v>
      </c>
      <c r="AV244" s="1" t="s">
        <v>122</v>
      </c>
      <c r="AW244" s="1" t="s">
        <v>122</v>
      </c>
      <c r="AX244" s="1" t="s">
        <v>122</v>
      </c>
      <c r="AY244" s="1" t="s">
        <v>110</v>
      </c>
      <c r="AZ244" s="1" t="s">
        <v>122</v>
      </c>
      <c r="BA244" s="1" t="s">
        <v>1749</v>
      </c>
      <c r="BB244" s="1" t="s">
        <v>1096</v>
      </c>
      <c r="CB244" s="1">
        <v>2062</v>
      </c>
      <c r="CC244" s="1">
        <v>609</v>
      </c>
    </row>
    <row r="245" spans="1:81" x14ac:dyDescent="0.3">
      <c r="A245" s="1" t="str">
        <f>CC245&amp;"_"&amp;B245</f>
        <v>5_3</v>
      </c>
      <c r="B245" s="2">
        <v>3</v>
      </c>
      <c r="C245" s="1" t="s">
        <v>113</v>
      </c>
      <c r="S245" s="1" t="s">
        <v>1085</v>
      </c>
      <c r="U245" s="2">
        <v>49</v>
      </c>
      <c r="Y245" s="3" t="s">
        <v>2070</v>
      </c>
      <c r="Z245" s="1" t="s">
        <v>1091</v>
      </c>
      <c r="AA245" s="1" t="s">
        <v>1092</v>
      </c>
      <c r="AF245" s="1" t="s">
        <v>1093</v>
      </c>
      <c r="AG245" s="2">
        <v>1</v>
      </c>
      <c r="AH245" s="2">
        <v>0</v>
      </c>
      <c r="AI245" s="2">
        <v>0</v>
      </c>
      <c r="AJ245" s="2">
        <v>0</v>
      </c>
      <c r="AK245" s="2">
        <v>0</v>
      </c>
      <c r="AL245" s="2">
        <v>0</v>
      </c>
      <c r="AU245" s="1" t="s">
        <v>1094</v>
      </c>
      <c r="AV245" s="1" t="s">
        <v>110</v>
      </c>
      <c r="AW245" s="1" t="s">
        <v>122</v>
      </c>
      <c r="AX245" s="1" t="s">
        <v>122</v>
      </c>
      <c r="AY245" s="1" t="s">
        <v>110</v>
      </c>
      <c r="AZ245" s="1" t="s">
        <v>122</v>
      </c>
      <c r="BA245" s="1" t="s">
        <v>1095</v>
      </c>
      <c r="BB245" s="1" t="s">
        <v>1096</v>
      </c>
      <c r="CB245" s="1">
        <v>7</v>
      </c>
      <c r="CC245" s="1">
        <v>5</v>
      </c>
    </row>
    <row r="246" spans="1:81" x14ac:dyDescent="0.3">
      <c r="A246" s="1" t="str">
        <f>CC246&amp;"_"&amp;B246</f>
        <v>430_4</v>
      </c>
      <c r="B246" s="2">
        <v>4</v>
      </c>
      <c r="C246" s="1" t="s">
        <v>113</v>
      </c>
      <c r="S246" s="1" t="s">
        <v>1085</v>
      </c>
      <c r="U246" s="2">
        <v>48</v>
      </c>
      <c r="Y246" s="3" t="s">
        <v>2070</v>
      </c>
      <c r="Z246" s="1" t="s">
        <v>1413</v>
      </c>
      <c r="AA246" s="1" t="s">
        <v>1092</v>
      </c>
      <c r="AF246" s="1" t="s">
        <v>1093</v>
      </c>
      <c r="AG246" s="2">
        <v>1</v>
      </c>
      <c r="AH246" s="2">
        <v>0</v>
      </c>
      <c r="AI246" s="2">
        <v>0</v>
      </c>
      <c r="AJ246" s="2">
        <v>0</v>
      </c>
      <c r="AK246" s="2">
        <v>0</v>
      </c>
      <c r="AL246" s="2">
        <v>0</v>
      </c>
      <c r="AU246" s="1" t="s">
        <v>1099</v>
      </c>
      <c r="AV246" s="1" t="s">
        <v>122</v>
      </c>
      <c r="AW246" s="1" t="s">
        <v>122</v>
      </c>
      <c r="AX246" s="1" t="s">
        <v>122</v>
      </c>
      <c r="AY246" s="1" t="s">
        <v>110</v>
      </c>
      <c r="AZ246" s="1" t="s">
        <v>122</v>
      </c>
      <c r="BA246" s="1" t="s">
        <v>1095</v>
      </c>
      <c r="BB246" s="1" t="s">
        <v>1096</v>
      </c>
      <c r="CB246" s="1">
        <v>1457</v>
      </c>
      <c r="CC246" s="1">
        <v>430</v>
      </c>
    </row>
    <row r="247" spans="1:81" x14ac:dyDescent="0.3">
      <c r="A247" s="1" t="str">
        <f>CC247&amp;"_"&amp;B247</f>
        <v>430_2</v>
      </c>
      <c r="B247" s="2">
        <v>2</v>
      </c>
      <c r="C247" s="1" t="s">
        <v>113</v>
      </c>
      <c r="S247" s="1" t="s">
        <v>1085</v>
      </c>
      <c r="U247" s="2">
        <v>48</v>
      </c>
      <c r="Y247" s="3" t="s">
        <v>2070</v>
      </c>
      <c r="Z247" s="1" t="s">
        <v>1413</v>
      </c>
      <c r="AA247" s="1" t="s">
        <v>1092</v>
      </c>
      <c r="AF247" s="1" t="s">
        <v>1093</v>
      </c>
      <c r="AG247" s="2">
        <v>1</v>
      </c>
      <c r="AH247" s="2">
        <v>0</v>
      </c>
      <c r="AI247" s="2">
        <v>0</v>
      </c>
      <c r="AJ247" s="2">
        <v>0</v>
      </c>
      <c r="AK247" s="2">
        <v>0</v>
      </c>
      <c r="AL247" s="2">
        <v>0</v>
      </c>
      <c r="AU247" s="1" t="s">
        <v>1099</v>
      </c>
      <c r="AV247" s="1" t="s">
        <v>122</v>
      </c>
      <c r="AW247" s="1" t="s">
        <v>122</v>
      </c>
      <c r="AX247" s="1" t="s">
        <v>122</v>
      </c>
      <c r="AY247" s="1" t="s">
        <v>110</v>
      </c>
      <c r="AZ247" s="1" t="s">
        <v>122</v>
      </c>
      <c r="BA247" s="1" t="s">
        <v>1095</v>
      </c>
      <c r="BB247" s="1" t="s">
        <v>1096</v>
      </c>
      <c r="CB247" s="1">
        <v>1455</v>
      </c>
      <c r="CC247" s="1">
        <v>430</v>
      </c>
    </row>
    <row r="248" spans="1:81" x14ac:dyDescent="0.3">
      <c r="A248" s="1" t="str">
        <f>CC248&amp;"_"&amp;B248</f>
        <v>585_1</v>
      </c>
      <c r="B248" s="2">
        <v>1</v>
      </c>
      <c r="C248" s="1" t="s">
        <v>113</v>
      </c>
      <c r="S248" s="1" t="s">
        <v>1085</v>
      </c>
      <c r="U248" s="2">
        <v>48</v>
      </c>
      <c r="Y248" s="3" t="s">
        <v>2070</v>
      </c>
      <c r="Z248" s="1" t="s">
        <v>1413</v>
      </c>
      <c r="AA248" s="1" t="s">
        <v>1092</v>
      </c>
      <c r="AF248" s="1" t="s">
        <v>1093</v>
      </c>
      <c r="AG248" s="2">
        <v>1</v>
      </c>
      <c r="AH248" s="2">
        <v>0</v>
      </c>
      <c r="AI248" s="2">
        <v>0</v>
      </c>
      <c r="AJ248" s="2">
        <v>0</v>
      </c>
      <c r="AK248" s="2">
        <v>0</v>
      </c>
      <c r="AL248" s="2">
        <v>0</v>
      </c>
      <c r="AU248" s="1" t="s">
        <v>1099</v>
      </c>
      <c r="AV248" s="1" t="s">
        <v>122</v>
      </c>
      <c r="AW248" s="1" t="s">
        <v>122</v>
      </c>
      <c r="AX248" s="1" t="s">
        <v>122</v>
      </c>
      <c r="AY248" s="1" t="s">
        <v>110</v>
      </c>
      <c r="AZ248" s="1" t="s">
        <v>122</v>
      </c>
      <c r="BA248" s="1" t="s">
        <v>1095</v>
      </c>
      <c r="BB248" s="1" t="s">
        <v>1096</v>
      </c>
      <c r="CB248" s="1">
        <v>1967</v>
      </c>
      <c r="CC248" s="1">
        <v>585</v>
      </c>
    </row>
    <row r="249" spans="1:81" x14ac:dyDescent="0.3">
      <c r="A249" s="1" t="str">
        <f>CC249&amp;"_"&amp;B249</f>
        <v>650_2</v>
      </c>
      <c r="B249" s="2">
        <v>2</v>
      </c>
      <c r="C249" s="1" t="s">
        <v>113</v>
      </c>
      <c r="S249" s="1" t="s">
        <v>1085</v>
      </c>
      <c r="U249" s="2">
        <v>48</v>
      </c>
      <c r="Y249" s="3" t="s">
        <v>2070</v>
      </c>
      <c r="Z249" s="1" t="s">
        <v>1411</v>
      </c>
      <c r="AA249" s="1" t="s">
        <v>1092</v>
      </c>
      <c r="AF249" s="1" t="s">
        <v>1093</v>
      </c>
      <c r="AG249" s="2">
        <v>1</v>
      </c>
      <c r="AH249" s="2">
        <v>0</v>
      </c>
      <c r="AI249" s="2">
        <v>0</v>
      </c>
      <c r="AJ249" s="2">
        <v>0</v>
      </c>
      <c r="AK249" s="2">
        <v>0</v>
      </c>
      <c r="AL249" s="2">
        <v>0</v>
      </c>
      <c r="AU249" s="1" t="s">
        <v>1099</v>
      </c>
      <c r="AV249" s="1" t="s">
        <v>122</v>
      </c>
      <c r="AW249" s="1" t="s">
        <v>122</v>
      </c>
      <c r="AX249" s="1" t="s">
        <v>122</v>
      </c>
      <c r="AY249" s="1" t="s">
        <v>110</v>
      </c>
      <c r="AZ249" s="1" t="s">
        <v>122</v>
      </c>
      <c r="BA249" s="1" t="s">
        <v>1095</v>
      </c>
      <c r="BB249" s="1" t="s">
        <v>1096</v>
      </c>
      <c r="CB249" s="1">
        <v>2223</v>
      </c>
      <c r="CC249" s="1">
        <v>650</v>
      </c>
    </row>
    <row r="250" spans="1:81" x14ac:dyDescent="0.3">
      <c r="A250" s="1" t="str">
        <f>CC250&amp;"_"&amp;B250</f>
        <v>650_1</v>
      </c>
      <c r="B250" s="2">
        <v>1</v>
      </c>
      <c r="C250" s="1" t="s">
        <v>113</v>
      </c>
      <c r="S250" s="1" t="s">
        <v>1085</v>
      </c>
      <c r="U250" s="2">
        <v>48</v>
      </c>
      <c r="Y250" s="3" t="s">
        <v>2070</v>
      </c>
      <c r="Z250" s="1" t="s">
        <v>1947</v>
      </c>
      <c r="AA250" s="1" t="s">
        <v>1092</v>
      </c>
      <c r="AF250" s="1" t="s">
        <v>1093</v>
      </c>
      <c r="AG250" s="2">
        <v>1</v>
      </c>
      <c r="AH250" s="2">
        <v>0</v>
      </c>
      <c r="AI250" s="2">
        <v>0</v>
      </c>
      <c r="AJ250" s="2">
        <v>0</v>
      </c>
      <c r="AK250" s="2">
        <v>0</v>
      </c>
      <c r="AL250" s="2">
        <v>0</v>
      </c>
      <c r="AU250" s="1" t="s">
        <v>1099</v>
      </c>
      <c r="AV250" s="1" t="s">
        <v>122</v>
      </c>
      <c r="AW250" s="1" t="s">
        <v>122</v>
      </c>
      <c r="AX250" s="1" t="s">
        <v>122</v>
      </c>
      <c r="AY250" s="1" t="s">
        <v>110</v>
      </c>
      <c r="AZ250" s="1" t="s">
        <v>122</v>
      </c>
      <c r="BA250" s="1" t="s">
        <v>1095</v>
      </c>
      <c r="BB250" s="1" t="s">
        <v>1096</v>
      </c>
      <c r="CB250" s="1">
        <v>2222</v>
      </c>
      <c r="CC250" s="1">
        <v>650</v>
      </c>
    </row>
    <row r="251" spans="1:81" x14ac:dyDescent="0.3">
      <c r="A251" s="1" t="str">
        <f>CC251&amp;"_"&amp;B251</f>
        <v>719_1</v>
      </c>
      <c r="B251" s="2">
        <v>1</v>
      </c>
      <c r="C251" s="1" t="s">
        <v>113</v>
      </c>
      <c r="S251" s="1" t="s">
        <v>1085</v>
      </c>
      <c r="U251" s="2">
        <v>48</v>
      </c>
      <c r="Y251" s="3" t="s">
        <v>2070</v>
      </c>
      <c r="Z251" s="1" t="s">
        <v>1413</v>
      </c>
      <c r="AA251" s="1" t="s">
        <v>1092</v>
      </c>
      <c r="AF251" s="1" t="s">
        <v>1093</v>
      </c>
      <c r="AG251" s="2">
        <v>1</v>
      </c>
      <c r="AH251" s="2">
        <v>0</v>
      </c>
      <c r="AI251" s="2">
        <v>0</v>
      </c>
      <c r="AJ251" s="2">
        <v>0</v>
      </c>
      <c r="AK251" s="2">
        <v>0</v>
      </c>
      <c r="AL251" s="2">
        <v>0</v>
      </c>
      <c r="AU251" s="1" t="s">
        <v>1099</v>
      </c>
      <c r="AV251" s="1" t="s">
        <v>122</v>
      </c>
      <c r="AW251" s="1" t="s">
        <v>122</v>
      </c>
      <c r="AX251" s="1" t="s">
        <v>122</v>
      </c>
      <c r="AY251" s="1" t="s">
        <v>110</v>
      </c>
      <c r="AZ251" s="1" t="s">
        <v>122</v>
      </c>
      <c r="BA251" s="1" t="s">
        <v>1095</v>
      </c>
      <c r="BB251" s="1" t="s">
        <v>1211</v>
      </c>
      <c r="CB251" s="1">
        <v>2465</v>
      </c>
      <c r="CC251" s="1">
        <v>719</v>
      </c>
    </row>
    <row r="252" spans="1:81" x14ac:dyDescent="0.3">
      <c r="A252" s="1" t="str">
        <f>CC252&amp;"_"&amp;B252</f>
        <v>452_2</v>
      </c>
      <c r="B252" s="2">
        <v>2</v>
      </c>
      <c r="C252" s="1" t="s">
        <v>113</v>
      </c>
      <c r="S252" s="1" t="s">
        <v>1109</v>
      </c>
      <c r="U252" s="2">
        <v>84</v>
      </c>
      <c r="Y252" s="3" t="s">
        <v>2070</v>
      </c>
      <c r="Z252" s="1" t="s">
        <v>1747</v>
      </c>
      <c r="AA252" s="1" t="s">
        <v>1099</v>
      </c>
      <c r="AB252" s="1" t="s">
        <v>1748</v>
      </c>
      <c r="AF252" s="1" t="s">
        <v>1099</v>
      </c>
      <c r="AG252" s="2">
        <v>0</v>
      </c>
      <c r="AH252" s="2">
        <v>0</v>
      </c>
      <c r="AI252" s="2">
        <v>0</v>
      </c>
      <c r="AJ252" s="2">
        <v>0</v>
      </c>
      <c r="AK252" s="2">
        <v>1</v>
      </c>
      <c r="AL252" s="2">
        <v>0</v>
      </c>
      <c r="AM252" s="1" t="s">
        <v>1749</v>
      </c>
      <c r="AU252" s="1" t="s">
        <v>1099</v>
      </c>
      <c r="AV252" s="1" t="s">
        <v>122</v>
      </c>
      <c r="AW252" s="1" t="s">
        <v>122</v>
      </c>
      <c r="AX252" s="1" t="s">
        <v>122</v>
      </c>
      <c r="AY252" s="1" t="s">
        <v>110</v>
      </c>
      <c r="AZ252" s="1" t="s">
        <v>122</v>
      </c>
      <c r="BA252" s="1" t="s">
        <v>1410</v>
      </c>
      <c r="BB252" s="1" t="s">
        <v>1096</v>
      </c>
      <c r="CB252" s="1">
        <v>1547</v>
      </c>
      <c r="CC252" s="1">
        <v>452</v>
      </c>
    </row>
    <row r="253" spans="1:81" x14ac:dyDescent="0.3">
      <c r="A253" s="1" t="str">
        <f>CC253&amp;"_"&amp;B253</f>
        <v>652_1</v>
      </c>
      <c r="B253" s="2">
        <v>1</v>
      </c>
      <c r="C253" s="1" t="s">
        <v>113</v>
      </c>
      <c r="S253" s="1" t="s">
        <v>1085</v>
      </c>
      <c r="U253" s="2">
        <v>40</v>
      </c>
      <c r="V253" s="1" t="s">
        <v>113</v>
      </c>
      <c r="W253" s="1" t="s">
        <v>1125</v>
      </c>
      <c r="Y253" s="3" t="s">
        <v>2070</v>
      </c>
      <c r="Z253" s="1" t="s">
        <v>1131</v>
      </c>
      <c r="AA253" s="1" t="s">
        <v>1092</v>
      </c>
      <c r="AF253" s="1" t="s">
        <v>1093</v>
      </c>
      <c r="AG253" s="2">
        <v>1</v>
      </c>
      <c r="AH253" s="2">
        <v>0</v>
      </c>
      <c r="AI253" s="2">
        <v>0</v>
      </c>
      <c r="AJ253" s="2">
        <v>0</v>
      </c>
      <c r="AK253" s="2">
        <v>0</v>
      </c>
      <c r="AL253" s="2">
        <v>0</v>
      </c>
      <c r="AU253" s="1" t="s">
        <v>1099</v>
      </c>
      <c r="AV253" s="1" t="s">
        <v>122</v>
      </c>
      <c r="AW253" s="1" t="s">
        <v>122</v>
      </c>
      <c r="AX253" s="1" t="s">
        <v>122</v>
      </c>
      <c r="AY253" s="1" t="s">
        <v>110</v>
      </c>
      <c r="AZ253" s="1" t="s">
        <v>122</v>
      </c>
      <c r="BA253" s="1" t="s">
        <v>1100</v>
      </c>
      <c r="BB253" s="1" t="s">
        <v>1096</v>
      </c>
      <c r="CB253" s="1">
        <v>2228</v>
      </c>
      <c r="CC253" s="1">
        <v>652</v>
      </c>
    </row>
    <row r="254" spans="1:81" x14ac:dyDescent="0.3">
      <c r="A254" s="1" t="str">
        <f>CC254&amp;"_"&amp;B254</f>
        <v>5_4</v>
      </c>
      <c r="B254" s="2">
        <v>4</v>
      </c>
      <c r="C254" s="1" t="s">
        <v>113</v>
      </c>
      <c r="S254" s="1" t="s">
        <v>1097</v>
      </c>
      <c r="U254" s="2">
        <v>49</v>
      </c>
      <c r="Y254" s="3" t="s">
        <v>2070</v>
      </c>
      <c r="Z254" s="1" t="s">
        <v>1098</v>
      </c>
      <c r="AA254" s="1" t="s">
        <v>1092</v>
      </c>
      <c r="AF254" s="1" t="s">
        <v>1093</v>
      </c>
      <c r="AG254" s="2">
        <v>1</v>
      </c>
      <c r="AH254" s="2">
        <v>0</v>
      </c>
      <c r="AI254" s="2">
        <v>0</v>
      </c>
      <c r="AJ254" s="2">
        <v>0</v>
      </c>
      <c r="AK254" s="2">
        <v>0</v>
      </c>
      <c r="AL254" s="2">
        <v>0</v>
      </c>
      <c r="AU254" s="1" t="s">
        <v>1099</v>
      </c>
      <c r="AV254" s="1" t="s">
        <v>122</v>
      </c>
      <c r="AW254" s="1" t="s">
        <v>122</v>
      </c>
      <c r="AX254" s="1" t="s">
        <v>122</v>
      </c>
      <c r="AY254" s="1" t="s">
        <v>110</v>
      </c>
      <c r="AZ254" s="1" t="s">
        <v>122</v>
      </c>
      <c r="BA254" s="1" t="s">
        <v>1100</v>
      </c>
      <c r="BB254" s="1" t="s">
        <v>1096</v>
      </c>
      <c r="CB254" s="1">
        <v>8</v>
      </c>
      <c r="CC254" s="1">
        <v>5</v>
      </c>
    </row>
    <row r="255" spans="1:81" x14ac:dyDescent="0.3">
      <c r="A255" s="1" t="str">
        <f>CC255&amp;"_"&amp;B255</f>
        <v>48_1</v>
      </c>
      <c r="B255" s="2">
        <v>1</v>
      </c>
      <c r="C255" s="1" t="s">
        <v>113</v>
      </c>
      <c r="S255" s="1" t="s">
        <v>1127</v>
      </c>
      <c r="U255" s="2">
        <v>12</v>
      </c>
      <c r="V255" s="1" t="s">
        <v>123</v>
      </c>
      <c r="Y255" s="3" t="s">
        <v>2070</v>
      </c>
      <c r="Z255" s="1" t="s">
        <v>1203</v>
      </c>
      <c r="AA255" s="1" t="s">
        <v>1092</v>
      </c>
      <c r="AF255" s="1" t="s">
        <v>1093</v>
      </c>
      <c r="AG255" s="2">
        <v>1</v>
      </c>
      <c r="AH255" s="2">
        <v>0</v>
      </c>
      <c r="AI255" s="2">
        <v>0</v>
      </c>
      <c r="AJ255" s="2">
        <v>0</v>
      </c>
      <c r="AK255" s="2">
        <v>0</v>
      </c>
      <c r="AL255" s="2">
        <v>0</v>
      </c>
      <c r="AU255" s="1" t="s">
        <v>1099</v>
      </c>
      <c r="AV255" s="1" t="s">
        <v>122</v>
      </c>
      <c r="AW255" s="1" t="s">
        <v>122</v>
      </c>
      <c r="AX255" s="1" t="s">
        <v>122</v>
      </c>
      <c r="AY255" s="1" t="s">
        <v>110</v>
      </c>
      <c r="AZ255" s="1" t="s">
        <v>122</v>
      </c>
      <c r="BA255" s="1" t="s">
        <v>1100</v>
      </c>
      <c r="BB255" s="1" t="s">
        <v>1211</v>
      </c>
      <c r="CB255" s="1">
        <v>131</v>
      </c>
      <c r="CC255" s="1">
        <v>48</v>
      </c>
    </row>
    <row r="256" spans="1:81" x14ac:dyDescent="0.3">
      <c r="A256" s="1" t="str">
        <f>CC256&amp;"_"&amp;B256</f>
        <v>716_2</v>
      </c>
      <c r="B256" s="2">
        <v>2</v>
      </c>
      <c r="C256" s="1" t="s">
        <v>113</v>
      </c>
      <c r="S256" s="1" t="s">
        <v>1085</v>
      </c>
      <c r="U256" s="2">
        <v>48</v>
      </c>
      <c r="Y256" s="3" t="s">
        <v>2070</v>
      </c>
      <c r="Z256" s="1" t="s">
        <v>1131</v>
      </c>
      <c r="AA256" s="1" t="s">
        <v>1092</v>
      </c>
      <c r="AF256" s="1" t="s">
        <v>1093</v>
      </c>
      <c r="AG256" s="2">
        <v>1</v>
      </c>
      <c r="AH256" s="2">
        <v>0</v>
      </c>
      <c r="AI256" s="2">
        <v>0</v>
      </c>
      <c r="AJ256" s="2">
        <v>0</v>
      </c>
      <c r="AK256" s="2">
        <v>0</v>
      </c>
      <c r="AL256" s="2">
        <v>0</v>
      </c>
      <c r="AU256" s="1" t="s">
        <v>1099</v>
      </c>
      <c r="AV256" s="1" t="s">
        <v>122</v>
      </c>
      <c r="AW256" s="1" t="s">
        <v>122</v>
      </c>
      <c r="AX256" s="1" t="s">
        <v>122</v>
      </c>
      <c r="AY256" s="1" t="s">
        <v>110</v>
      </c>
      <c r="AZ256" s="1" t="s">
        <v>122</v>
      </c>
      <c r="BA256" s="1" t="s">
        <v>1100</v>
      </c>
      <c r="BB256" s="1" t="s">
        <v>1211</v>
      </c>
      <c r="CB256" s="1">
        <v>2459</v>
      </c>
      <c r="CC256" s="1">
        <v>716</v>
      </c>
    </row>
    <row r="257" spans="1:81" x14ac:dyDescent="0.3">
      <c r="A257" s="1" t="str">
        <f>CC257&amp;"_"&amp;B257</f>
        <v>211_3</v>
      </c>
      <c r="B257" s="2">
        <v>3</v>
      </c>
      <c r="C257" s="1" t="s">
        <v>113</v>
      </c>
      <c r="S257" s="1" t="s">
        <v>1085</v>
      </c>
      <c r="U257" s="2">
        <v>48</v>
      </c>
      <c r="Y257" s="3" t="s">
        <v>2070</v>
      </c>
      <c r="Z257" s="1" t="s">
        <v>1485</v>
      </c>
      <c r="AA257" s="1" t="s">
        <v>1092</v>
      </c>
      <c r="AF257" s="1" t="s">
        <v>1093</v>
      </c>
      <c r="AG257" s="2">
        <v>1</v>
      </c>
      <c r="AH257" s="2">
        <v>0</v>
      </c>
      <c r="AI257" s="2">
        <v>0</v>
      </c>
      <c r="AJ257" s="2">
        <v>0</v>
      </c>
      <c r="AK257" s="2">
        <v>0</v>
      </c>
      <c r="AL257" s="2">
        <v>0</v>
      </c>
      <c r="AU257" s="1" t="s">
        <v>1099</v>
      </c>
      <c r="AV257" s="1" t="s">
        <v>122</v>
      </c>
      <c r="AW257" s="1" t="s">
        <v>122</v>
      </c>
      <c r="AX257" s="1" t="s">
        <v>122</v>
      </c>
      <c r="AY257" s="1" t="s">
        <v>110</v>
      </c>
      <c r="AZ257" s="1" t="s">
        <v>122</v>
      </c>
      <c r="BA257" s="1" t="s">
        <v>1486</v>
      </c>
      <c r="BB257" s="1" t="s">
        <v>1096</v>
      </c>
      <c r="CB257" s="1">
        <v>699</v>
      </c>
      <c r="CC257" s="1">
        <v>211</v>
      </c>
    </row>
    <row r="258" spans="1:81" x14ac:dyDescent="0.3">
      <c r="A258" s="1" t="str">
        <f>CC258&amp;"_"&amp;B258</f>
        <v>425_6</v>
      </c>
      <c r="B258" s="2">
        <v>6</v>
      </c>
      <c r="C258" s="1" t="s">
        <v>113</v>
      </c>
      <c r="S258" s="1" t="s">
        <v>1085</v>
      </c>
      <c r="U258" s="2">
        <v>56</v>
      </c>
      <c r="Y258" s="3" t="s">
        <v>2070</v>
      </c>
      <c r="Z258" s="1" t="s">
        <v>1724</v>
      </c>
      <c r="AA258" s="1" t="s">
        <v>1092</v>
      </c>
      <c r="AF258" s="1" t="s">
        <v>1093</v>
      </c>
      <c r="AG258" s="2">
        <v>1</v>
      </c>
      <c r="AH258" s="2">
        <v>0</v>
      </c>
      <c r="AI258" s="2">
        <v>0</v>
      </c>
      <c r="AJ258" s="2">
        <v>0</v>
      </c>
      <c r="AK258" s="2">
        <v>0</v>
      </c>
      <c r="AL258" s="2">
        <v>0</v>
      </c>
      <c r="AU258" s="1" t="s">
        <v>1099</v>
      </c>
      <c r="AV258" s="1" t="s">
        <v>122</v>
      </c>
      <c r="AW258" s="1" t="s">
        <v>122</v>
      </c>
      <c r="AX258" s="1" t="s">
        <v>122</v>
      </c>
      <c r="AY258" s="1" t="s">
        <v>110</v>
      </c>
      <c r="AZ258" s="1" t="s">
        <v>122</v>
      </c>
      <c r="BA258" s="1" t="s">
        <v>1486</v>
      </c>
      <c r="BB258" s="1" t="s">
        <v>1096</v>
      </c>
      <c r="CB258" s="1">
        <v>1439</v>
      </c>
      <c r="CC258" s="1">
        <v>425</v>
      </c>
    </row>
    <row r="259" spans="1:81" x14ac:dyDescent="0.3">
      <c r="A259" s="1" t="str">
        <f>CC259&amp;"_"&amp;B259</f>
        <v>425_5</v>
      </c>
      <c r="B259" s="2">
        <v>5</v>
      </c>
      <c r="C259" s="1" t="s">
        <v>113</v>
      </c>
      <c r="S259" s="1" t="s">
        <v>1085</v>
      </c>
      <c r="U259" s="2">
        <v>56</v>
      </c>
      <c r="Y259" s="3" t="s">
        <v>2070</v>
      </c>
      <c r="Z259" s="1" t="s">
        <v>1487</v>
      </c>
      <c r="AA259" s="1" t="s">
        <v>1092</v>
      </c>
      <c r="AF259" s="1" t="s">
        <v>1093</v>
      </c>
      <c r="AG259" s="2">
        <v>1</v>
      </c>
      <c r="AH259" s="2">
        <v>0</v>
      </c>
      <c r="AI259" s="2">
        <v>0</v>
      </c>
      <c r="AJ259" s="2">
        <v>0</v>
      </c>
      <c r="AK259" s="2">
        <v>0</v>
      </c>
      <c r="AL259" s="2">
        <v>0</v>
      </c>
      <c r="AU259" s="1" t="s">
        <v>1099</v>
      </c>
      <c r="AV259" s="1" t="s">
        <v>122</v>
      </c>
      <c r="AW259" s="1" t="s">
        <v>122</v>
      </c>
      <c r="AX259" s="1" t="s">
        <v>122</v>
      </c>
      <c r="AY259" s="1" t="s">
        <v>110</v>
      </c>
      <c r="AZ259" s="1" t="s">
        <v>122</v>
      </c>
      <c r="BA259" s="1" t="s">
        <v>1486</v>
      </c>
      <c r="BB259" s="1" t="s">
        <v>1096</v>
      </c>
      <c r="CB259" s="1">
        <v>1438</v>
      </c>
      <c r="CC259" s="1">
        <v>425</v>
      </c>
    </row>
    <row r="260" spans="1:81" x14ac:dyDescent="0.3">
      <c r="A260" s="1" t="str">
        <f>CC260&amp;"_"&amp;B260</f>
        <v>409_1</v>
      </c>
      <c r="B260" s="2">
        <v>1</v>
      </c>
      <c r="C260" s="1" t="s">
        <v>113</v>
      </c>
      <c r="S260" s="1" t="s">
        <v>1181</v>
      </c>
      <c r="T260" s="1" t="s">
        <v>1439</v>
      </c>
      <c r="U260" s="2">
        <v>24</v>
      </c>
      <c r="V260" s="1" t="s">
        <v>123</v>
      </c>
      <c r="Y260" s="3" t="s">
        <v>2070</v>
      </c>
      <c r="Z260" s="1" t="s">
        <v>1702</v>
      </c>
      <c r="AA260" s="1" t="s">
        <v>1175</v>
      </c>
      <c r="AD260" s="1" t="s">
        <v>1176</v>
      </c>
      <c r="AE260" s="2">
        <v>1</v>
      </c>
      <c r="AF260" s="1" t="s">
        <v>1093</v>
      </c>
      <c r="AG260" s="2">
        <v>1</v>
      </c>
      <c r="AH260" s="2">
        <v>0</v>
      </c>
      <c r="AI260" s="2">
        <v>0</v>
      </c>
      <c r="AJ260" s="2">
        <v>0</v>
      </c>
      <c r="AK260" s="2">
        <v>0</v>
      </c>
      <c r="AL260" s="2">
        <v>0</v>
      </c>
      <c r="AN260" s="1" t="s">
        <v>1703</v>
      </c>
      <c r="AO260" s="2">
        <v>1</v>
      </c>
      <c r="AP260" s="2">
        <v>0</v>
      </c>
      <c r="AQ260" s="2">
        <v>1</v>
      </c>
      <c r="AR260" s="2">
        <v>0</v>
      </c>
      <c r="AS260" s="2">
        <v>0</v>
      </c>
      <c r="AU260" s="1" t="s">
        <v>1136</v>
      </c>
      <c r="AV260" s="2">
        <v>1</v>
      </c>
      <c r="AW260" s="2">
        <v>1</v>
      </c>
      <c r="AX260" s="2">
        <v>0</v>
      </c>
      <c r="AY260" s="2">
        <v>1</v>
      </c>
      <c r="AZ260" s="2">
        <v>0</v>
      </c>
      <c r="BA260" s="1" t="s">
        <v>1441</v>
      </c>
      <c r="BB260" s="1" t="s">
        <v>1096</v>
      </c>
      <c r="CB260" s="1">
        <v>1382</v>
      </c>
      <c r="CC260" s="1">
        <v>409</v>
      </c>
    </row>
    <row r="261" spans="1:81" x14ac:dyDescent="0.3">
      <c r="A261" s="1" t="str">
        <f>CC261&amp;"_"&amp;B261</f>
        <v>183_1</v>
      </c>
      <c r="B261" s="2">
        <v>1</v>
      </c>
      <c r="C261" s="1" t="s">
        <v>113</v>
      </c>
      <c r="S261" s="1" t="s">
        <v>1106</v>
      </c>
      <c r="U261" s="2">
        <v>77</v>
      </c>
      <c r="Y261" s="3" t="s">
        <v>2070</v>
      </c>
      <c r="Z261" s="1" t="s">
        <v>1229</v>
      </c>
      <c r="AA261" s="1" t="s">
        <v>1175</v>
      </c>
      <c r="AD261" s="1" t="s">
        <v>1176</v>
      </c>
      <c r="AE261" s="2">
        <v>1</v>
      </c>
      <c r="AF261" s="1" t="s">
        <v>1093</v>
      </c>
      <c r="AG261" s="2">
        <v>1</v>
      </c>
      <c r="AH261" s="2">
        <v>0</v>
      </c>
      <c r="AI261" s="2">
        <v>0</v>
      </c>
      <c r="AJ261" s="2">
        <v>0</v>
      </c>
      <c r="AK261" s="2">
        <v>0</v>
      </c>
      <c r="AL261" s="2">
        <v>0</v>
      </c>
      <c r="AN261" s="1" t="s">
        <v>1177</v>
      </c>
      <c r="AO261" s="2">
        <v>1</v>
      </c>
      <c r="AP261" s="2">
        <v>0</v>
      </c>
      <c r="AQ261" s="2">
        <v>0</v>
      </c>
      <c r="AR261" s="2">
        <v>0</v>
      </c>
      <c r="AS261" s="2">
        <v>0</v>
      </c>
      <c r="AU261" s="1" t="s">
        <v>1147</v>
      </c>
      <c r="AV261" s="2">
        <v>1</v>
      </c>
      <c r="AW261" s="2">
        <v>0</v>
      </c>
      <c r="AX261" s="2">
        <v>0</v>
      </c>
      <c r="AY261" s="2">
        <v>0</v>
      </c>
      <c r="AZ261" s="2">
        <v>0</v>
      </c>
      <c r="BB261" s="1" t="s">
        <v>1096</v>
      </c>
      <c r="CB261" s="1">
        <v>591</v>
      </c>
      <c r="CC261" s="1">
        <v>183</v>
      </c>
    </row>
    <row r="262" spans="1:81" x14ac:dyDescent="0.3">
      <c r="A262" s="1" t="str">
        <f>CC262&amp;"_"&amp;B262</f>
        <v>647_4</v>
      </c>
      <c r="B262" s="2">
        <v>4</v>
      </c>
      <c r="C262" s="1" t="s">
        <v>113</v>
      </c>
      <c r="S262" s="1" t="s">
        <v>1127</v>
      </c>
      <c r="U262" s="2">
        <v>8</v>
      </c>
      <c r="V262" s="1" t="s">
        <v>123</v>
      </c>
      <c r="Y262" s="3" t="s">
        <v>2070</v>
      </c>
      <c r="Z262" s="1" t="s">
        <v>1943</v>
      </c>
      <c r="AA262" s="1" t="s">
        <v>1175</v>
      </c>
      <c r="AD262" s="1" t="s">
        <v>1176</v>
      </c>
      <c r="AE262" s="2">
        <v>1</v>
      </c>
      <c r="AF262" s="1" t="s">
        <v>1093</v>
      </c>
      <c r="AG262" s="2">
        <v>1</v>
      </c>
      <c r="AH262" s="2">
        <v>0</v>
      </c>
      <c r="AI262" s="2">
        <v>0</v>
      </c>
      <c r="AJ262" s="2">
        <v>0</v>
      </c>
      <c r="AK262" s="2">
        <v>0</v>
      </c>
      <c r="AL262" s="2">
        <v>0</v>
      </c>
      <c r="AN262" s="1" t="s">
        <v>1177</v>
      </c>
      <c r="AO262" s="2">
        <v>1</v>
      </c>
      <c r="AP262" s="2">
        <v>0</v>
      </c>
      <c r="AQ262" s="2">
        <v>0</v>
      </c>
      <c r="AR262" s="2">
        <v>0</v>
      </c>
      <c r="AS262" s="2">
        <v>0</v>
      </c>
      <c r="AU262" s="1" t="s">
        <v>1103</v>
      </c>
      <c r="AV262" s="2">
        <v>1</v>
      </c>
      <c r="AW262" s="2">
        <v>0</v>
      </c>
      <c r="AX262" s="2">
        <v>0</v>
      </c>
      <c r="AY262" s="2">
        <v>0</v>
      </c>
      <c r="AZ262" s="2">
        <v>0</v>
      </c>
      <c r="BB262" s="1" t="s">
        <v>1096</v>
      </c>
      <c r="CB262" s="1">
        <v>2208</v>
      </c>
      <c r="CC262" s="1">
        <v>647</v>
      </c>
    </row>
    <row r="263" spans="1:81" x14ac:dyDescent="0.3">
      <c r="A263" s="1" t="str">
        <f>CC263&amp;"_"&amp;B263</f>
        <v>55_2</v>
      </c>
      <c r="B263" s="2">
        <v>2</v>
      </c>
      <c r="C263" s="1" t="s">
        <v>113</v>
      </c>
      <c r="S263" s="1" t="s">
        <v>1181</v>
      </c>
      <c r="T263" s="1" t="s">
        <v>1126</v>
      </c>
      <c r="U263" s="2">
        <v>36</v>
      </c>
      <c r="V263" s="1" t="s">
        <v>113</v>
      </c>
      <c r="W263" s="1" t="s">
        <v>1110</v>
      </c>
      <c r="X263" s="1" t="s">
        <v>1226</v>
      </c>
      <c r="Y263" s="3" t="s">
        <v>2070</v>
      </c>
      <c r="Z263" s="1" t="s">
        <v>1126</v>
      </c>
      <c r="AA263" s="1" t="s">
        <v>1175</v>
      </c>
      <c r="AD263" s="1" t="s">
        <v>1224</v>
      </c>
      <c r="AE263" s="2">
        <v>15</v>
      </c>
      <c r="AF263" s="1" t="s">
        <v>1093</v>
      </c>
      <c r="AG263" s="2">
        <v>1</v>
      </c>
      <c r="AH263" s="2">
        <v>0</v>
      </c>
      <c r="AI263" s="2">
        <v>0</v>
      </c>
      <c r="AJ263" s="2">
        <v>0</v>
      </c>
      <c r="AK263" s="2">
        <v>0</v>
      </c>
      <c r="AL263" s="2">
        <v>0</v>
      </c>
      <c r="AN263" s="1" t="s">
        <v>1177</v>
      </c>
      <c r="AO263" s="2">
        <v>1</v>
      </c>
      <c r="AP263" s="2">
        <v>0</v>
      </c>
      <c r="AQ263" s="2">
        <v>0</v>
      </c>
      <c r="AR263" s="2">
        <v>0</v>
      </c>
      <c r="AS263" s="2">
        <v>0</v>
      </c>
      <c r="AU263" s="1" t="s">
        <v>1225</v>
      </c>
      <c r="AV263" s="2">
        <v>1</v>
      </c>
      <c r="AW263" s="2">
        <v>1</v>
      </c>
      <c r="AX263" s="2">
        <v>0</v>
      </c>
      <c r="AY263" s="2">
        <v>0</v>
      </c>
      <c r="AZ263" s="2">
        <v>0</v>
      </c>
      <c r="BB263" s="1" t="s">
        <v>1096</v>
      </c>
      <c r="CB263" s="1">
        <v>154</v>
      </c>
      <c r="CC263" s="1">
        <v>55</v>
      </c>
    </row>
    <row r="264" spans="1:81" x14ac:dyDescent="0.3">
      <c r="A264" s="1" t="str">
        <f>CC264&amp;"_"&amp;B264</f>
        <v>55_1</v>
      </c>
      <c r="B264" s="2">
        <v>1</v>
      </c>
      <c r="C264" s="1" t="s">
        <v>113</v>
      </c>
      <c r="S264" s="1" t="s">
        <v>1181</v>
      </c>
      <c r="T264" s="1" t="s">
        <v>1126</v>
      </c>
      <c r="U264" s="2">
        <v>5</v>
      </c>
      <c r="V264" s="1" t="s">
        <v>123</v>
      </c>
      <c r="Y264" s="3" t="s">
        <v>2070</v>
      </c>
      <c r="Z264" s="1" t="s">
        <v>1223</v>
      </c>
      <c r="AA264" s="1" t="s">
        <v>1175</v>
      </c>
      <c r="AD264" s="1" t="s">
        <v>1224</v>
      </c>
      <c r="AE264" s="2">
        <v>15</v>
      </c>
      <c r="AF264" s="1" t="s">
        <v>1093</v>
      </c>
      <c r="AG264" s="2">
        <v>1</v>
      </c>
      <c r="AH264" s="2">
        <v>0</v>
      </c>
      <c r="AI264" s="2">
        <v>0</v>
      </c>
      <c r="AJ264" s="2">
        <v>0</v>
      </c>
      <c r="AK264" s="2">
        <v>0</v>
      </c>
      <c r="AL264" s="2">
        <v>0</v>
      </c>
      <c r="AN264" s="1" t="s">
        <v>1177</v>
      </c>
      <c r="AO264" s="2">
        <v>1</v>
      </c>
      <c r="AP264" s="2">
        <v>0</v>
      </c>
      <c r="AQ264" s="2">
        <v>0</v>
      </c>
      <c r="AR264" s="2">
        <v>0</v>
      </c>
      <c r="AS264" s="2">
        <v>0</v>
      </c>
      <c r="AU264" s="1" t="s">
        <v>1225</v>
      </c>
      <c r="AV264" s="2">
        <v>1</v>
      </c>
      <c r="AW264" s="2">
        <v>1</v>
      </c>
      <c r="AX264" s="2">
        <v>0</v>
      </c>
      <c r="AY264" s="2">
        <v>0</v>
      </c>
      <c r="AZ264" s="2">
        <v>0</v>
      </c>
      <c r="BB264" s="1" t="s">
        <v>1096</v>
      </c>
      <c r="CB264" s="1">
        <v>153</v>
      </c>
      <c r="CC264" s="1">
        <v>55</v>
      </c>
    </row>
    <row r="265" spans="1:81" x14ac:dyDescent="0.3">
      <c r="A265" s="1" t="str">
        <f>CC265&amp;"_"&amp;B265</f>
        <v>596_4</v>
      </c>
      <c r="B265" s="2">
        <v>4</v>
      </c>
      <c r="C265" s="1" t="s">
        <v>113</v>
      </c>
      <c r="S265" s="1" t="s">
        <v>1134</v>
      </c>
      <c r="U265" s="2">
        <v>5</v>
      </c>
      <c r="V265" s="1" t="s">
        <v>113</v>
      </c>
      <c r="W265" s="1" t="s">
        <v>1101</v>
      </c>
      <c r="Y265" s="3" t="s">
        <v>2070</v>
      </c>
      <c r="Z265" s="1" t="s">
        <v>1864</v>
      </c>
      <c r="AA265" s="1" t="s">
        <v>1175</v>
      </c>
      <c r="AD265" s="1" t="s">
        <v>1176</v>
      </c>
      <c r="AE265" s="2">
        <v>1</v>
      </c>
      <c r="AF265" s="1" t="s">
        <v>1093</v>
      </c>
      <c r="AG265" s="2">
        <v>1</v>
      </c>
      <c r="AH265" s="2">
        <v>0</v>
      </c>
      <c r="AI265" s="2">
        <v>0</v>
      </c>
      <c r="AJ265" s="2">
        <v>0</v>
      </c>
      <c r="AK265" s="2">
        <v>0</v>
      </c>
      <c r="AL265" s="2">
        <v>0</v>
      </c>
      <c r="AN265" s="1" t="s">
        <v>1257</v>
      </c>
      <c r="AO265" s="2">
        <v>1</v>
      </c>
      <c r="AP265" s="2">
        <v>1</v>
      </c>
      <c r="AQ265" s="2">
        <v>0</v>
      </c>
      <c r="AR265" s="2">
        <v>0</v>
      </c>
      <c r="AS265" s="2">
        <v>0</v>
      </c>
      <c r="AU265" s="1" t="s">
        <v>1456</v>
      </c>
      <c r="AV265" s="2">
        <v>1</v>
      </c>
      <c r="AW265" s="2">
        <v>1</v>
      </c>
      <c r="AX265" s="2">
        <v>0</v>
      </c>
      <c r="AY265" s="2">
        <v>0</v>
      </c>
      <c r="AZ265" s="2">
        <v>0</v>
      </c>
      <c r="BB265" s="1" t="s">
        <v>1096</v>
      </c>
      <c r="CB265" s="1">
        <v>2004</v>
      </c>
      <c r="CC265" s="1">
        <v>596</v>
      </c>
    </row>
    <row r="266" spans="1:81" x14ac:dyDescent="0.3">
      <c r="A266" s="1" t="str">
        <f>CC266&amp;"_"&amp;B266</f>
        <v>245_1</v>
      </c>
      <c r="B266" s="2">
        <v>1</v>
      </c>
      <c r="C266" s="1" t="s">
        <v>113</v>
      </c>
      <c r="S266" s="1" t="s">
        <v>1097</v>
      </c>
      <c r="U266" s="2">
        <v>49</v>
      </c>
      <c r="Y266" s="3" t="s">
        <v>2070</v>
      </c>
      <c r="Z266" s="1" t="s">
        <v>1174</v>
      </c>
      <c r="AA266" s="1" t="s">
        <v>1175</v>
      </c>
      <c r="AD266" s="1" t="s">
        <v>1176</v>
      </c>
      <c r="AE266" s="2">
        <v>0.5</v>
      </c>
      <c r="AF266" s="1" t="s">
        <v>1093</v>
      </c>
      <c r="AG266" s="2">
        <v>1</v>
      </c>
      <c r="AH266" s="2">
        <v>0</v>
      </c>
      <c r="AI266" s="2">
        <v>0</v>
      </c>
      <c r="AJ266" s="2">
        <v>0</v>
      </c>
      <c r="AK266" s="2">
        <v>0</v>
      </c>
      <c r="AL266" s="2">
        <v>0</v>
      </c>
      <c r="AN266" s="1" t="s">
        <v>1523</v>
      </c>
      <c r="AO266" s="2">
        <v>1</v>
      </c>
      <c r="AP266" s="2">
        <v>1</v>
      </c>
      <c r="AQ266" s="2">
        <v>1</v>
      </c>
      <c r="AR266" s="2">
        <v>0</v>
      </c>
      <c r="AS266" s="2">
        <v>0</v>
      </c>
      <c r="AU266" s="1" t="s">
        <v>1147</v>
      </c>
      <c r="AV266" s="2">
        <v>1</v>
      </c>
      <c r="AW266" s="2">
        <v>0</v>
      </c>
      <c r="AX266" s="2">
        <v>0</v>
      </c>
      <c r="AY266" s="2">
        <v>0</v>
      </c>
      <c r="AZ266" s="2">
        <v>0</v>
      </c>
      <c r="BB266" s="1" t="s">
        <v>1096</v>
      </c>
      <c r="CB266" s="1">
        <v>807</v>
      </c>
      <c r="CC266" s="1">
        <v>245</v>
      </c>
    </row>
    <row r="267" spans="1:81" x14ac:dyDescent="0.3">
      <c r="A267" s="1" t="str">
        <f>CC267&amp;"_"&amp;B267</f>
        <v>187_3</v>
      </c>
      <c r="B267" s="2">
        <v>3</v>
      </c>
      <c r="C267" s="1" t="s">
        <v>113</v>
      </c>
      <c r="E267" s="1" t="s">
        <v>123</v>
      </c>
      <c r="F267" s="1" t="s">
        <v>1196</v>
      </c>
      <c r="G267" s="2">
        <v>0</v>
      </c>
      <c r="H267" s="2">
        <v>0</v>
      </c>
      <c r="I267" s="2">
        <v>0</v>
      </c>
      <c r="J267" s="2">
        <v>0</v>
      </c>
      <c r="K267" s="2">
        <v>0</v>
      </c>
      <c r="L267" s="2">
        <v>0</v>
      </c>
      <c r="M267" s="2">
        <v>0</v>
      </c>
      <c r="N267" s="2">
        <v>0</v>
      </c>
      <c r="O267" s="2">
        <v>0</v>
      </c>
      <c r="P267" s="2">
        <v>0</v>
      </c>
      <c r="Q267" s="2">
        <v>1</v>
      </c>
      <c r="S267" s="1" t="s">
        <v>1085</v>
      </c>
      <c r="U267" s="2">
        <v>5</v>
      </c>
      <c r="V267" s="1" t="s">
        <v>113</v>
      </c>
      <c r="W267" s="1" t="s">
        <v>1125</v>
      </c>
      <c r="Y267" s="3" t="s">
        <v>2070</v>
      </c>
      <c r="Z267" s="1" t="s">
        <v>1454</v>
      </c>
      <c r="AA267" s="1" t="s">
        <v>1092</v>
      </c>
      <c r="AF267" s="1" t="s">
        <v>1093</v>
      </c>
      <c r="AG267" s="2">
        <v>1</v>
      </c>
      <c r="AH267" s="2">
        <v>0</v>
      </c>
      <c r="AI267" s="2">
        <v>0</v>
      </c>
      <c r="AJ267" s="2">
        <v>0</v>
      </c>
      <c r="AK267" s="2">
        <v>0</v>
      </c>
      <c r="AL267" s="2">
        <v>0</v>
      </c>
      <c r="AU267" s="1" t="s">
        <v>1147</v>
      </c>
      <c r="AV267" s="1" t="s">
        <v>110</v>
      </c>
      <c r="AW267" s="1" t="s">
        <v>122</v>
      </c>
      <c r="AX267" s="1" t="s">
        <v>122</v>
      </c>
      <c r="AY267" s="1" t="s">
        <v>122</v>
      </c>
      <c r="AZ267" s="1" t="s">
        <v>122</v>
      </c>
      <c r="BB267" s="1" t="s">
        <v>1096</v>
      </c>
      <c r="CB267" s="1">
        <v>606</v>
      </c>
      <c r="CC267" s="1">
        <v>187</v>
      </c>
    </row>
    <row r="268" spans="1:81" x14ac:dyDescent="0.3">
      <c r="A268" s="1" t="str">
        <f>CC268&amp;"_"&amp;B268</f>
        <v>261_1</v>
      </c>
      <c r="B268" s="2">
        <v>1</v>
      </c>
      <c r="C268" s="1" t="s">
        <v>113</v>
      </c>
      <c r="S268" s="1" t="s">
        <v>1097</v>
      </c>
      <c r="U268" s="2">
        <v>36</v>
      </c>
      <c r="V268" s="1" t="s">
        <v>113</v>
      </c>
      <c r="W268" s="1" t="s">
        <v>1101</v>
      </c>
      <c r="Y268" s="3" t="s">
        <v>2070</v>
      </c>
      <c r="Z268" s="1" t="s">
        <v>1533</v>
      </c>
      <c r="AA268" s="1" t="s">
        <v>1092</v>
      </c>
      <c r="AF268" s="1" t="s">
        <v>1093</v>
      </c>
      <c r="AG268" s="2">
        <v>1</v>
      </c>
      <c r="AH268" s="2">
        <v>0</v>
      </c>
      <c r="AI268" s="2">
        <v>0</v>
      </c>
      <c r="AJ268" s="2">
        <v>0</v>
      </c>
      <c r="AK268" s="2">
        <v>0</v>
      </c>
      <c r="AL268" s="2">
        <v>0</v>
      </c>
      <c r="AU268" s="1" t="s">
        <v>1103</v>
      </c>
      <c r="AV268" s="1" t="s">
        <v>110</v>
      </c>
      <c r="AW268" s="1" t="s">
        <v>122</v>
      </c>
      <c r="AX268" s="1" t="s">
        <v>122</v>
      </c>
      <c r="AY268" s="1" t="s">
        <v>122</v>
      </c>
      <c r="AZ268" s="1" t="s">
        <v>122</v>
      </c>
      <c r="BB268" s="1" t="s">
        <v>1096</v>
      </c>
      <c r="CB268" s="1">
        <v>856</v>
      </c>
      <c r="CC268" s="1">
        <v>261</v>
      </c>
    </row>
    <row r="269" spans="1:81" x14ac:dyDescent="0.3">
      <c r="A269" s="1" t="str">
        <f>CC269&amp;"_"&amp;B269</f>
        <v>711_2</v>
      </c>
      <c r="B269" s="2">
        <v>2</v>
      </c>
      <c r="C269" s="1" t="s">
        <v>113</v>
      </c>
      <c r="S269" s="1" t="s">
        <v>1085</v>
      </c>
      <c r="U269" s="2">
        <v>36</v>
      </c>
      <c r="V269" s="1" t="s">
        <v>113</v>
      </c>
      <c r="W269" s="1" t="s">
        <v>1101</v>
      </c>
      <c r="Y269" s="3" t="s">
        <v>2070</v>
      </c>
      <c r="Z269" s="1" t="s">
        <v>2006</v>
      </c>
      <c r="AA269" s="1" t="s">
        <v>1092</v>
      </c>
      <c r="AF269" s="1" t="s">
        <v>1093</v>
      </c>
      <c r="AG269" s="2">
        <v>1</v>
      </c>
      <c r="AH269" s="2">
        <v>0</v>
      </c>
      <c r="AI269" s="2">
        <v>0</v>
      </c>
      <c r="AJ269" s="2">
        <v>0</v>
      </c>
      <c r="AK269" s="2">
        <v>0</v>
      </c>
      <c r="AL269" s="2">
        <v>0</v>
      </c>
      <c r="AU269" s="1" t="s">
        <v>1103</v>
      </c>
      <c r="AV269" s="1" t="s">
        <v>110</v>
      </c>
      <c r="AW269" s="1" t="s">
        <v>122</v>
      </c>
      <c r="AX269" s="1" t="s">
        <v>122</v>
      </c>
      <c r="AY269" s="1" t="s">
        <v>122</v>
      </c>
      <c r="AZ269" s="1" t="s">
        <v>122</v>
      </c>
      <c r="BB269" s="1" t="s">
        <v>1096</v>
      </c>
      <c r="CB269" s="1">
        <v>2437</v>
      </c>
      <c r="CC269" s="1">
        <v>711</v>
      </c>
    </row>
    <row r="270" spans="1:81" x14ac:dyDescent="0.3">
      <c r="A270" s="1" t="str">
        <f>CC270&amp;"_"&amp;B270</f>
        <v>192_4</v>
      </c>
      <c r="B270" s="2">
        <v>4</v>
      </c>
      <c r="C270" s="1" t="s">
        <v>113</v>
      </c>
      <c r="S270" s="1" t="s">
        <v>1134</v>
      </c>
      <c r="U270" s="2">
        <v>5</v>
      </c>
      <c r="V270" s="1" t="s">
        <v>113</v>
      </c>
      <c r="W270" s="1" t="s">
        <v>1110</v>
      </c>
      <c r="X270" s="1" t="s">
        <v>1465</v>
      </c>
      <c r="Y270" s="3" t="s">
        <v>2070</v>
      </c>
      <c r="Z270" s="1" t="s">
        <v>1466</v>
      </c>
      <c r="AA270" s="1" t="s">
        <v>1099</v>
      </c>
      <c r="AB270" s="1" t="s">
        <v>1467</v>
      </c>
      <c r="AF270" s="1" t="s">
        <v>1093</v>
      </c>
      <c r="AG270" s="2">
        <v>1</v>
      </c>
      <c r="AH270" s="2">
        <v>0</v>
      </c>
      <c r="AI270" s="2">
        <v>0</v>
      </c>
      <c r="AJ270" s="2">
        <v>0</v>
      </c>
      <c r="AK270" s="2">
        <v>0</v>
      </c>
      <c r="AL270" s="2">
        <v>0</v>
      </c>
      <c r="AU270" s="1" t="s">
        <v>1147</v>
      </c>
      <c r="AV270" s="1" t="s">
        <v>110</v>
      </c>
      <c r="AW270" s="1" t="s">
        <v>122</v>
      </c>
      <c r="AX270" s="1" t="s">
        <v>122</v>
      </c>
      <c r="AY270" s="1" t="s">
        <v>122</v>
      </c>
      <c r="AZ270" s="1" t="s">
        <v>122</v>
      </c>
      <c r="BB270" s="1" t="s">
        <v>1096</v>
      </c>
      <c r="CB270" s="1">
        <v>628</v>
      </c>
      <c r="CC270" s="1">
        <v>192</v>
      </c>
    </row>
    <row r="271" spans="1:81" x14ac:dyDescent="0.3">
      <c r="A271" s="1" t="str">
        <f>CC271&amp;"_"&amp;B271</f>
        <v>65_1</v>
      </c>
      <c r="B271" s="2">
        <v>1</v>
      </c>
      <c r="C271" s="1" t="s">
        <v>113</v>
      </c>
      <c r="S271" s="1" t="s">
        <v>1106</v>
      </c>
      <c r="U271" s="2">
        <v>25</v>
      </c>
      <c r="V271" s="1" t="s">
        <v>123</v>
      </c>
      <c r="Y271" s="3" t="s">
        <v>2070</v>
      </c>
      <c r="Z271" s="1" t="s">
        <v>1251</v>
      </c>
      <c r="AA271" s="1" t="s">
        <v>1092</v>
      </c>
      <c r="AF271" s="1" t="s">
        <v>1093</v>
      </c>
      <c r="AG271" s="2">
        <v>1</v>
      </c>
      <c r="AH271" s="2">
        <v>0</v>
      </c>
      <c r="AI271" s="2">
        <v>0</v>
      </c>
      <c r="AJ271" s="2">
        <v>0</v>
      </c>
      <c r="AK271" s="2">
        <v>0</v>
      </c>
      <c r="AL271" s="2">
        <v>0</v>
      </c>
      <c r="AU271" s="1" t="s">
        <v>1147</v>
      </c>
      <c r="AV271" s="1" t="s">
        <v>110</v>
      </c>
      <c r="AW271" s="1" t="s">
        <v>122</v>
      </c>
      <c r="AX271" s="1" t="s">
        <v>122</v>
      </c>
      <c r="AY271" s="1" t="s">
        <v>122</v>
      </c>
      <c r="AZ271" s="1" t="s">
        <v>122</v>
      </c>
      <c r="BB271" s="1" t="s">
        <v>1096</v>
      </c>
      <c r="CB271" s="1">
        <v>199</v>
      </c>
      <c r="CC271" s="1">
        <v>65</v>
      </c>
    </row>
    <row r="272" spans="1:81" x14ac:dyDescent="0.3">
      <c r="A272" s="1" t="str">
        <f>CC272&amp;"_"&amp;B272</f>
        <v>271_4</v>
      </c>
      <c r="B272" s="2">
        <v>4</v>
      </c>
      <c r="C272" s="1" t="s">
        <v>113</v>
      </c>
      <c r="S272" s="1" t="s">
        <v>1106</v>
      </c>
      <c r="U272" s="2">
        <v>36</v>
      </c>
      <c r="V272" s="1" t="s">
        <v>123</v>
      </c>
      <c r="Y272" s="3" t="s">
        <v>2070</v>
      </c>
      <c r="Z272" s="1" t="s">
        <v>1193</v>
      </c>
      <c r="AA272" s="1" t="s">
        <v>1092</v>
      </c>
      <c r="AF272" s="1" t="s">
        <v>1093</v>
      </c>
      <c r="AG272" s="2">
        <v>1</v>
      </c>
      <c r="AH272" s="2">
        <v>0</v>
      </c>
      <c r="AI272" s="2">
        <v>0</v>
      </c>
      <c r="AJ272" s="2">
        <v>0</v>
      </c>
      <c r="AK272" s="2">
        <v>0</v>
      </c>
      <c r="AL272" s="2">
        <v>0</v>
      </c>
      <c r="AU272" s="1" t="s">
        <v>1147</v>
      </c>
      <c r="AV272" s="1" t="s">
        <v>110</v>
      </c>
      <c r="AW272" s="1" t="s">
        <v>122</v>
      </c>
      <c r="AX272" s="1" t="s">
        <v>122</v>
      </c>
      <c r="AY272" s="1" t="s">
        <v>122</v>
      </c>
      <c r="AZ272" s="1" t="s">
        <v>122</v>
      </c>
      <c r="BB272" s="1" t="s">
        <v>1096</v>
      </c>
      <c r="CB272" s="1">
        <v>881</v>
      </c>
      <c r="CC272" s="1">
        <v>271</v>
      </c>
    </row>
    <row r="273" spans="1:81" x14ac:dyDescent="0.3">
      <c r="A273" s="1" t="str">
        <f>CC273&amp;"_"&amp;B273</f>
        <v>271_3</v>
      </c>
      <c r="B273" s="2">
        <v>3</v>
      </c>
      <c r="C273" s="1" t="s">
        <v>113</v>
      </c>
      <c r="S273" s="1" t="s">
        <v>1106</v>
      </c>
      <c r="U273" s="2">
        <v>36</v>
      </c>
      <c r="V273" s="1" t="s">
        <v>123</v>
      </c>
      <c r="Y273" s="3" t="s">
        <v>2070</v>
      </c>
      <c r="Z273" s="1" t="s">
        <v>1193</v>
      </c>
      <c r="AA273" s="1" t="s">
        <v>1092</v>
      </c>
      <c r="AF273" s="1" t="s">
        <v>1093</v>
      </c>
      <c r="AG273" s="2">
        <v>1</v>
      </c>
      <c r="AH273" s="2">
        <v>0</v>
      </c>
      <c r="AI273" s="2">
        <v>0</v>
      </c>
      <c r="AJ273" s="2">
        <v>0</v>
      </c>
      <c r="AK273" s="2">
        <v>0</v>
      </c>
      <c r="AL273" s="2">
        <v>0</v>
      </c>
      <c r="AU273" s="1" t="s">
        <v>1147</v>
      </c>
      <c r="AV273" s="1" t="s">
        <v>110</v>
      </c>
      <c r="AW273" s="1" t="s">
        <v>122</v>
      </c>
      <c r="AX273" s="1" t="s">
        <v>122</v>
      </c>
      <c r="AY273" s="1" t="s">
        <v>122</v>
      </c>
      <c r="AZ273" s="1" t="s">
        <v>122</v>
      </c>
      <c r="BB273" s="1" t="s">
        <v>1096</v>
      </c>
      <c r="CB273" s="1">
        <v>879</v>
      </c>
      <c r="CC273" s="1">
        <v>271</v>
      </c>
    </row>
    <row r="274" spans="1:81" x14ac:dyDescent="0.3">
      <c r="A274" s="1" t="str">
        <f>CC274&amp;"_"&amp;B274</f>
        <v>271_3</v>
      </c>
      <c r="B274" s="2">
        <v>3</v>
      </c>
      <c r="C274" s="1" t="s">
        <v>113</v>
      </c>
      <c r="S274" s="1" t="s">
        <v>1106</v>
      </c>
      <c r="U274" s="2">
        <v>36</v>
      </c>
      <c r="V274" s="1" t="s">
        <v>123</v>
      </c>
      <c r="Y274" s="3" t="s">
        <v>2070</v>
      </c>
      <c r="Z274" s="1" t="s">
        <v>1193</v>
      </c>
      <c r="AA274" s="1" t="s">
        <v>1092</v>
      </c>
      <c r="AF274" s="1" t="s">
        <v>1093</v>
      </c>
      <c r="AG274" s="2">
        <v>1</v>
      </c>
      <c r="AH274" s="2">
        <v>0</v>
      </c>
      <c r="AI274" s="2">
        <v>0</v>
      </c>
      <c r="AJ274" s="2">
        <v>0</v>
      </c>
      <c r="AK274" s="2">
        <v>0</v>
      </c>
      <c r="AL274" s="2">
        <v>0</v>
      </c>
      <c r="AU274" s="1" t="s">
        <v>1147</v>
      </c>
      <c r="AV274" s="1" t="s">
        <v>110</v>
      </c>
      <c r="AW274" s="1" t="s">
        <v>122</v>
      </c>
      <c r="AX274" s="1" t="s">
        <v>122</v>
      </c>
      <c r="AY274" s="1" t="s">
        <v>122</v>
      </c>
      <c r="AZ274" s="1" t="s">
        <v>122</v>
      </c>
      <c r="BB274" s="1" t="s">
        <v>1096</v>
      </c>
      <c r="CB274" s="1">
        <v>880</v>
      </c>
      <c r="CC274" s="1">
        <v>271</v>
      </c>
    </row>
    <row r="275" spans="1:81" x14ac:dyDescent="0.3">
      <c r="A275" s="1" t="str">
        <f>CC275&amp;"_"&amp;B275</f>
        <v>271_1</v>
      </c>
      <c r="B275" s="2">
        <v>1</v>
      </c>
      <c r="C275" s="1" t="s">
        <v>113</v>
      </c>
      <c r="S275" s="1" t="s">
        <v>1106</v>
      </c>
      <c r="U275" s="2">
        <v>36</v>
      </c>
      <c r="V275" s="1" t="s">
        <v>123</v>
      </c>
      <c r="Y275" s="3" t="s">
        <v>2070</v>
      </c>
      <c r="Z275" s="1" t="s">
        <v>1193</v>
      </c>
      <c r="AA275" s="1" t="s">
        <v>1092</v>
      </c>
      <c r="AF275" s="1" t="s">
        <v>1093</v>
      </c>
      <c r="AG275" s="2">
        <v>1</v>
      </c>
      <c r="AH275" s="2">
        <v>0</v>
      </c>
      <c r="AI275" s="2">
        <v>0</v>
      </c>
      <c r="AJ275" s="2">
        <v>0</v>
      </c>
      <c r="AK275" s="2">
        <v>0</v>
      </c>
      <c r="AL275" s="2">
        <v>0</v>
      </c>
      <c r="AU275" s="1" t="s">
        <v>1147</v>
      </c>
      <c r="AV275" s="1" t="s">
        <v>110</v>
      </c>
      <c r="AW275" s="1" t="s">
        <v>122</v>
      </c>
      <c r="AX275" s="1" t="s">
        <v>122</v>
      </c>
      <c r="AY275" s="1" t="s">
        <v>122</v>
      </c>
      <c r="AZ275" s="1" t="s">
        <v>122</v>
      </c>
      <c r="BB275" s="1" t="s">
        <v>1096</v>
      </c>
      <c r="CB275" s="1">
        <v>877</v>
      </c>
      <c r="CC275" s="1">
        <v>271</v>
      </c>
    </row>
    <row r="276" spans="1:81" x14ac:dyDescent="0.3">
      <c r="A276" s="1" t="str">
        <f>CC276&amp;"_"&amp;B276</f>
        <v>271_2</v>
      </c>
      <c r="B276" s="2">
        <v>2</v>
      </c>
      <c r="C276" s="1" t="s">
        <v>113</v>
      </c>
      <c r="S276" s="1" t="s">
        <v>1106</v>
      </c>
      <c r="U276" s="2">
        <v>36</v>
      </c>
      <c r="V276" s="1" t="s">
        <v>123</v>
      </c>
      <c r="Y276" s="3" t="s">
        <v>2070</v>
      </c>
      <c r="Z276" s="1" t="s">
        <v>1193</v>
      </c>
      <c r="AA276" s="1" t="s">
        <v>1092</v>
      </c>
      <c r="AF276" s="1" t="s">
        <v>1093</v>
      </c>
      <c r="AG276" s="2">
        <v>1</v>
      </c>
      <c r="AH276" s="2">
        <v>0</v>
      </c>
      <c r="AI276" s="2">
        <v>0</v>
      </c>
      <c r="AJ276" s="2">
        <v>0</v>
      </c>
      <c r="AK276" s="2">
        <v>0</v>
      </c>
      <c r="AL276" s="2">
        <v>0</v>
      </c>
      <c r="AU276" s="1" t="s">
        <v>1147</v>
      </c>
      <c r="AV276" s="1" t="s">
        <v>110</v>
      </c>
      <c r="AW276" s="1" t="s">
        <v>122</v>
      </c>
      <c r="AX276" s="1" t="s">
        <v>122</v>
      </c>
      <c r="AY276" s="1" t="s">
        <v>122</v>
      </c>
      <c r="AZ276" s="1" t="s">
        <v>122</v>
      </c>
      <c r="BB276" s="1" t="s">
        <v>1096</v>
      </c>
      <c r="CB276" s="1">
        <v>878</v>
      </c>
      <c r="CC276" s="1">
        <v>271</v>
      </c>
    </row>
    <row r="277" spans="1:81" x14ac:dyDescent="0.3">
      <c r="A277" s="1" t="str">
        <f>CC277&amp;"_"&amp;B277</f>
        <v>272_1</v>
      </c>
      <c r="B277" s="2">
        <v>1</v>
      </c>
      <c r="C277" s="1" t="s">
        <v>113</v>
      </c>
      <c r="S277" s="1" t="s">
        <v>1106</v>
      </c>
      <c r="U277" s="2">
        <v>30</v>
      </c>
      <c r="V277" s="1" t="s">
        <v>123</v>
      </c>
      <c r="Y277" s="3" t="s">
        <v>2070</v>
      </c>
      <c r="Z277" s="1" t="s">
        <v>1546</v>
      </c>
      <c r="AA277" s="1" t="s">
        <v>1092</v>
      </c>
      <c r="AF277" s="1" t="s">
        <v>1093</v>
      </c>
      <c r="AG277" s="2">
        <v>1</v>
      </c>
      <c r="AH277" s="2">
        <v>0</v>
      </c>
      <c r="AI277" s="2">
        <v>0</v>
      </c>
      <c r="AJ277" s="2">
        <v>0</v>
      </c>
      <c r="AK277" s="2">
        <v>0</v>
      </c>
      <c r="AL277" s="2">
        <v>0</v>
      </c>
      <c r="AU277" s="1" t="s">
        <v>1103</v>
      </c>
      <c r="AV277" s="1" t="s">
        <v>110</v>
      </c>
      <c r="AW277" s="1" t="s">
        <v>122</v>
      </c>
      <c r="AX277" s="1" t="s">
        <v>122</v>
      </c>
      <c r="AY277" s="1" t="s">
        <v>122</v>
      </c>
      <c r="AZ277" s="1" t="s">
        <v>122</v>
      </c>
      <c r="BB277" s="1" t="s">
        <v>1096</v>
      </c>
      <c r="CB277" s="1">
        <v>882</v>
      </c>
      <c r="CC277" s="1">
        <v>272</v>
      </c>
    </row>
    <row r="278" spans="1:81" x14ac:dyDescent="0.3">
      <c r="A278" s="1" t="str">
        <f>CC278&amp;"_"&amp;B278</f>
        <v>696_2</v>
      </c>
      <c r="B278" s="2">
        <v>2</v>
      </c>
      <c r="C278" s="1" t="s">
        <v>113</v>
      </c>
      <c r="S278" s="1" t="s">
        <v>1106</v>
      </c>
      <c r="U278" s="2">
        <v>36</v>
      </c>
      <c r="V278" s="1" t="s">
        <v>123</v>
      </c>
      <c r="Y278" s="3" t="s">
        <v>2070</v>
      </c>
      <c r="Z278" s="1" t="s">
        <v>1839</v>
      </c>
      <c r="AA278" s="1" t="s">
        <v>1092</v>
      </c>
      <c r="AF278" s="1" t="s">
        <v>1093</v>
      </c>
      <c r="AG278" s="2">
        <v>1</v>
      </c>
      <c r="AH278" s="2">
        <v>0</v>
      </c>
      <c r="AI278" s="2">
        <v>0</v>
      </c>
      <c r="AJ278" s="2">
        <v>0</v>
      </c>
      <c r="AK278" s="2">
        <v>0</v>
      </c>
      <c r="AL278" s="2">
        <v>0</v>
      </c>
      <c r="AU278" s="1" t="s">
        <v>1103</v>
      </c>
      <c r="AV278" s="1" t="s">
        <v>110</v>
      </c>
      <c r="AW278" s="1" t="s">
        <v>122</v>
      </c>
      <c r="AX278" s="1" t="s">
        <v>122</v>
      </c>
      <c r="AY278" s="1" t="s">
        <v>122</v>
      </c>
      <c r="AZ278" s="1" t="s">
        <v>122</v>
      </c>
      <c r="BB278" s="1" t="s">
        <v>1096</v>
      </c>
      <c r="CB278" s="1">
        <v>2404</v>
      </c>
      <c r="CC278" s="1">
        <v>696</v>
      </c>
    </row>
    <row r="279" spans="1:81" x14ac:dyDescent="0.3">
      <c r="A279" s="1" t="str">
        <f>CC279&amp;"_"&amp;B279</f>
        <v>696_1</v>
      </c>
      <c r="B279" s="2">
        <v>1</v>
      </c>
      <c r="C279" s="1" t="s">
        <v>113</v>
      </c>
      <c r="S279" s="1" t="s">
        <v>1106</v>
      </c>
      <c r="U279" s="2">
        <v>36</v>
      </c>
      <c r="V279" s="1" t="s">
        <v>123</v>
      </c>
      <c r="Y279" s="3" t="s">
        <v>2070</v>
      </c>
      <c r="Z279" s="1" t="s">
        <v>1546</v>
      </c>
      <c r="AA279" s="1" t="s">
        <v>1092</v>
      </c>
      <c r="AF279" s="1" t="s">
        <v>1093</v>
      </c>
      <c r="AG279" s="2">
        <v>1</v>
      </c>
      <c r="AH279" s="2">
        <v>0</v>
      </c>
      <c r="AI279" s="2">
        <v>0</v>
      </c>
      <c r="AJ279" s="2">
        <v>0</v>
      </c>
      <c r="AK279" s="2">
        <v>0</v>
      </c>
      <c r="AL279" s="2">
        <v>0</v>
      </c>
      <c r="AU279" s="1" t="s">
        <v>1103</v>
      </c>
      <c r="AV279" s="1" t="s">
        <v>110</v>
      </c>
      <c r="AW279" s="1" t="s">
        <v>122</v>
      </c>
      <c r="AX279" s="1" t="s">
        <v>122</v>
      </c>
      <c r="AY279" s="1" t="s">
        <v>122</v>
      </c>
      <c r="AZ279" s="1" t="s">
        <v>122</v>
      </c>
      <c r="BB279" s="1" t="s">
        <v>1096</v>
      </c>
      <c r="CB279" s="1">
        <v>2403</v>
      </c>
      <c r="CC279" s="1">
        <v>696</v>
      </c>
    </row>
    <row r="280" spans="1:81" x14ac:dyDescent="0.3">
      <c r="A280" s="1" t="str">
        <f>CC280&amp;"_"&amp;B280</f>
        <v>707_2</v>
      </c>
      <c r="B280" s="2">
        <v>2</v>
      </c>
      <c r="C280" s="1" t="s">
        <v>113</v>
      </c>
      <c r="E280" s="1" t="s">
        <v>113</v>
      </c>
      <c r="S280" s="1" t="s">
        <v>1106</v>
      </c>
      <c r="U280" s="2">
        <v>10</v>
      </c>
      <c r="V280" s="1" t="s">
        <v>123</v>
      </c>
      <c r="Y280" s="3" t="s">
        <v>2070</v>
      </c>
      <c r="Z280" s="1" t="s">
        <v>1135</v>
      </c>
      <c r="AA280" s="1" t="s">
        <v>1092</v>
      </c>
      <c r="AF280" s="1" t="s">
        <v>1093</v>
      </c>
      <c r="AG280" s="2">
        <v>1</v>
      </c>
      <c r="AH280" s="2">
        <v>0</v>
      </c>
      <c r="AI280" s="2">
        <v>0</v>
      </c>
      <c r="AJ280" s="2">
        <v>0</v>
      </c>
      <c r="AK280" s="2">
        <v>0</v>
      </c>
      <c r="AL280" s="2">
        <v>0</v>
      </c>
      <c r="AU280" s="1" t="s">
        <v>1103</v>
      </c>
      <c r="AV280" s="1" t="s">
        <v>110</v>
      </c>
      <c r="AW280" s="1" t="s">
        <v>122</v>
      </c>
      <c r="AX280" s="1" t="s">
        <v>122</v>
      </c>
      <c r="AY280" s="1" t="s">
        <v>122</v>
      </c>
      <c r="AZ280" s="1" t="s">
        <v>122</v>
      </c>
      <c r="BB280" s="1" t="s">
        <v>1096</v>
      </c>
      <c r="CB280" s="1">
        <v>2426</v>
      </c>
      <c r="CC280" s="1">
        <v>707</v>
      </c>
    </row>
    <row r="281" spans="1:81" x14ac:dyDescent="0.3">
      <c r="A281" s="1" t="str">
        <f>CC281&amp;"_"&amp;B281</f>
        <v>761_1</v>
      </c>
      <c r="B281" s="2">
        <v>1</v>
      </c>
      <c r="C281" s="1" t="s">
        <v>113</v>
      </c>
      <c r="S281" s="1" t="s">
        <v>1106</v>
      </c>
      <c r="U281" s="2">
        <v>70</v>
      </c>
      <c r="Y281" s="3" t="s">
        <v>2070</v>
      </c>
      <c r="Z281" s="1" t="s">
        <v>1193</v>
      </c>
      <c r="AA281" s="1" t="s">
        <v>1092</v>
      </c>
      <c r="AF281" s="1" t="s">
        <v>1093</v>
      </c>
      <c r="AG281" s="2">
        <v>1</v>
      </c>
      <c r="AH281" s="2">
        <v>0</v>
      </c>
      <c r="AI281" s="2">
        <v>0</v>
      </c>
      <c r="AJ281" s="2">
        <v>0</v>
      </c>
      <c r="AK281" s="2">
        <v>0</v>
      </c>
      <c r="AL281" s="2">
        <v>0</v>
      </c>
      <c r="AU281" s="1" t="s">
        <v>1147</v>
      </c>
      <c r="AV281" s="1" t="s">
        <v>110</v>
      </c>
      <c r="AW281" s="1" t="s">
        <v>122</v>
      </c>
      <c r="AX281" s="1" t="s">
        <v>122</v>
      </c>
      <c r="AY281" s="1" t="s">
        <v>122</v>
      </c>
      <c r="AZ281" s="1" t="s">
        <v>122</v>
      </c>
      <c r="BB281" s="1" t="s">
        <v>1096</v>
      </c>
      <c r="CB281" s="1">
        <v>2631</v>
      </c>
      <c r="CC281" s="1">
        <v>761</v>
      </c>
    </row>
    <row r="282" spans="1:81" x14ac:dyDescent="0.3">
      <c r="A282" s="1" t="str">
        <f>CC282&amp;"_"&amp;B282</f>
        <v>762_1</v>
      </c>
      <c r="B282" s="2">
        <v>1</v>
      </c>
      <c r="C282" s="1" t="s">
        <v>113</v>
      </c>
      <c r="S282" s="1" t="s">
        <v>1097</v>
      </c>
      <c r="U282" s="2">
        <v>36</v>
      </c>
      <c r="V282" s="1" t="s">
        <v>123</v>
      </c>
      <c r="Y282" s="3" t="s">
        <v>2070</v>
      </c>
      <c r="Z282" s="1" t="s">
        <v>1174</v>
      </c>
      <c r="AA282" s="1" t="s">
        <v>1092</v>
      </c>
      <c r="AF282" s="1" t="s">
        <v>1093</v>
      </c>
      <c r="AG282" s="2">
        <v>1</v>
      </c>
      <c r="AH282" s="2">
        <v>0</v>
      </c>
      <c r="AI282" s="2">
        <v>0</v>
      </c>
      <c r="AJ282" s="2">
        <v>0</v>
      </c>
      <c r="AK282" s="2">
        <v>0</v>
      </c>
      <c r="AL282" s="2">
        <v>0</v>
      </c>
      <c r="AU282" s="1" t="s">
        <v>1103</v>
      </c>
      <c r="AV282" s="1" t="s">
        <v>110</v>
      </c>
      <c r="AW282" s="1" t="s">
        <v>122</v>
      </c>
      <c r="AX282" s="1" t="s">
        <v>122</v>
      </c>
      <c r="AY282" s="1" t="s">
        <v>122</v>
      </c>
      <c r="AZ282" s="1" t="s">
        <v>122</v>
      </c>
      <c r="BB282" s="1" t="s">
        <v>1096</v>
      </c>
      <c r="CB282" s="1">
        <v>2632</v>
      </c>
      <c r="CC282" s="1">
        <v>762</v>
      </c>
    </row>
    <row r="283" spans="1:81" x14ac:dyDescent="0.3">
      <c r="A283" s="1" t="str">
        <f>CC283&amp;"_"&amp;B283</f>
        <v>771_1</v>
      </c>
      <c r="B283" s="2">
        <v>1</v>
      </c>
      <c r="C283" s="1" t="s">
        <v>113</v>
      </c>
      <c r="E283" s="1" t="s">
        <v>113</v>
      </c>
      <c r="S283" s="1" t="s">
        <v>1106</v>
      </c>
      <c r="U283" s="2">
        <v>36</v>
      </c>
      <c r="V283" s="1" t="s">
        <v>123</v>
      </c>
      <c r="Y283" s="3" t="s">
        <v>2070</v>
      </c>
      <c r="Z283" s="1" t="s">
        <v>1193</v>
      </c>
      <c r="AA283" s="1" t="s">
        <v>1092</v>
      </c>
      <c r="AF283" s="1" t="s">
        <v>1093</v>
      </c>
      <c r="AG283" s="2">
        <v>1</v>
      </c>
      <c r="AH283" s="2">
        <v>0</v>
      </c>
      <c r="AI283" s="2">
        <v>0</v>
      </c>
      <c r="AJ283" s="2">
        <v>0</v>
      </c>
      <c r="AK283" s="2">
        <v>0</v>
      </c>
      <c r="AL283" s="2">
        <v>0</v>
      </c>
      <c r="AU283" s="1" t="s">
        <v>1147</v>
      </c>
      <c r="AV283" s="1" t="s">
        <v>110</v>
      </c>
      <c r="AW283" s="1" t="s">
        <v>122</v>
      </c>
      <c r="AX283" s="1" t="s">
        <v>122</v>
      </c>
      <c r="AY283" s="1" t="s">
        <v>122</v>
      </c>
      <c r="AZ283" s="1" t="s">
        <v>122</v>
      </c>
      <c r="BB283" s="1" t="s">
        <v>1096</v>
      </c>
      <c r="CB283" s="1">
        <v>2658</v>
      </c>
      <c r="CC283" s="1">
        <v>771</v>
      </c>
    </row>
    <row r="284" spans="1:81" x14ac:dyDescent="0.3">
      <c r="A284" s="1" t="str">
        <f>CC284&amp;"_"&amp;B284</f>
        <v>771_3</v>
      </c>
      <c r="B284" s="2">
        <v>3</v>
      </c>
      <c r="C284" s="1" t="s">
        <v>113</v>
      </c>
      <c r="S284" s="1" t="s">
        <v>1106</v>
      </c>
      <c r="U284" s="2">
        <v>36</v>
      </c>
      <c r="V284" s="1" t="s">
        <v>123</v>
      </c>
      <c r="Y284" s="3" t="s">
        <v>2070</v>
      </c>
      <c r="Z284" s="1" t="s">
        <v>1193</v>
      </c>
      <c r="AA284" s="1" t="s">
        <v>1092</v>
      </c>
      <c r="AF284" s="1" t="s">
        <v>1093</v>
      </c>
      <c r="AG284" s="2">
        <v>1</v>
      </c>
      <c r="AH284" s="2">
        <v>0</v>
      </c>
      <c r="AI284" s="2">
        <v>0</v>
      </c>
      <c r="AJ284" s="2">
        <v>0</v>
      </c>
      <c r="AK284" s="2">
        <v>0</v>
      </c>
      <c r="AL284" s="2">
        <v>0</v>
      </c>
      <c r="AU284" s="1" t="s">
        <v>1147</v>
      </c>
      <c r="AV284" s="1" t="s">
        <v>110</v>
      </c>
      <c r="AW284" s="1" t="s">
        <v>122</v>
      </c>
      <c r="AX284" s="1" t="s">
        <v>122</v>
      </c>
      <c r="AY284" s="1" t="s">
        <v>122</v>
      </c>
      <c r="AZ284" s="1" t="s">
        <v>122</v>
      </c>
      <c r="BB284" s="1" t="s">
        <v>1096</v>
      </c>
      <c r="CB284" s="1">
        <v>2660</v>
      </c>
      <c r="CC284" s="1">
        <v>771</v>
      </c>
    </row>
    <row r="285" spans="1:81" x14ac:dyDescent="0.3">
      <c r="A285" s="1" t="str">
        <f>CC285&amp;"_"&amp;B285</f>
        <v>771_2</v>
      </c>
      <c r="B285" s="2">
        <v>2</v>
      </c>
      <c r="C285" s="1" t="s">
        <v>113</v>
      </c>
      <c r="S285" s="1" t="s">
        <v>1106</v>
      </c>
      <c r="U285" s="2">
        <v>36</v>
      </c>
      <c r="V285" s="1" t="s">
        <v>123</v>
      </c>
      <c r="Y285" s="3" t="s">
        <v>2070</v>
      </c>
      <c r="Z285" s="1" t="s">
        <v>1193</v>
      </c>
      <c r="AA285" s="1" t="s">
        <v>1092</v>
      </c>
      <c r="AF285" s="1" t="s">
        <v>1093</v>
      </c>
      <c r="AG285" s="2">
        <v>1</v>
      </c>
      <c r="AH285" s="2">
        <v>0</v>
      </c>
      <c r="AI285" s="2">
        <v>0</v>
      </c>
      <c r="AJ285" s="2">
        <v>0</v>
      </c>
      <c r="AK285" s="2">
        <v>0</v>
      </c>
      <c r="AL285" s="2">
        <v>0</v>
      </c>
      <c r="AU285" s="1" t="s">
        <v>1147</v>
      </c>
      <c r="AV285" s="1" t="s">
        <v>110</v>
      </c>
      <c r="AW285" s="1" t="s">
        <v>122</v>
      </c>
      <c r="AX285" s="1" t="s">
        <v>122</v>
      </c>
      <c r="AY285" s="1" t="s">
        <v>122</v>
      </c>
      <c r="AZ285" s="1" t="s">
        <v>122</v>
      </c>
      <c r="BB285" s="1" t="s">
        <v>1096</v>
      </c>
      <c r="CB285" s="1">
        <v>2659</v>
      </c>
      <c r="CC285" s="1">
        <v>771</v>
      </c>
    </row>
    <row r="286" spans="1:81" x14ac:dyDescent="0.3">
      <c r="A286" s="1" t="str">
        <f>CC286&amp;"_"&amp;B286</f>
        <v>772_1</v>
      </c>
      <c r="B286" s="2">
        <v>1</v>
      </c>
      <c r="C286" s="1" t="s">
        <v>113</v>
      </c>
      <c r="S286" s="1" t="s">
        <v>1106</v>
      </c>
      <c r="U286" s="2">
        <v>36</v>
      </c>
      <c r="V286" s="1" t="s">
        <v>123</v>
      </c>
      <c r="Y286" s="3" t="s">
        <v>2070</v>
      </c>
      <c r="Z286" s="1" t="s">
        <v>1546</v>
      </c>
      <c r="AA286" s="1" t="s">
        <v>1092</v>
      </c>
      <c r="AF286" s="1" t="s">
        <v>1093</v>
      </c>
      <c r="AG286" s="2">
        <v>1</v>
      </c>
      <c r="AH286" s="2">
        <v>0</v>
      </c>
      <c r="AI286" s="2">
        <v>0</v>
      </c>
      <c r="AJ286" s="2">
        <v>0</v>
      </c>
      <c r="AK286" s="2">
        <v>0</v>
      </c>
      <c r="AL286" s="2">
        <v>0</v>
      </c>
      <c r="AU286" s="1" t="s">
        <v>1147</v>
      </c>
      <c r="AV286" s="1" t="s">
        <v>110</v>
      </c>
      <c r="AW286" s="1" t="s">
        <v>122</v>
      </c>
      <c r="AX286" s="1" t="s">
        <v>122</v>
      </c>
      <c r="AY286" s="1" t="s">
        <v>122</v>
      </c>
      <c r="AZ286" s="1" t="s">
        <v>122</v>
      </c>
      <c r="BB286" s="1" t="s">
        <v>1096</v>
      </c>
      <c r="CB286" s="1">
        <v>2661</v>
      </c>
      <c r="CC286" s="1">
        <v>772</v>
      </c>
    </row>
    <row r="287" spans="1:81" x14ac:dyDescent="0.3">
      <c r="A287" s="1" t="str">
        <f>CC287&amp;"_"&amp;B287</f>
        <v>192_2</v>
      </c>
      <c r="B287" s="2">
        <v>2</v>
      </c>
      <c r="C287" s="1" t="s">
        <v>113</v>
      </c>
      <c r="S287" s="1" t="s">
        <v>1134</v>
      </c>
      <c r="U287" s="2">
        <v>5</v>
      </c>
      <c r="V287" s="1" t="s">
        <v>123</v>
      </c>
      <c r="Y287" s="3" t="s">
        <v>2070</v>
      </c>
      <c r="Z287" s="1" t="s">
        <v>1459</v>
      </c>
      <c r="AA287" s="1" t="s">
        <v>1099</v>
      </c>
      <c r="AB287" s="1" t="s">
        <v>1463</v>
      </c>
      <c r="AF287" s="1" t="s">
        <v>1146</v>
      </c>
      <c r="AG287" s="2">
        <v>1</v>
      </c>
      <c r="AH287" s="2">
        <v>1</v>
      </c>
      <c r="AI287" s="2">
        <v>0</v>
      </c>
      <c r="AJ287" s="2">
        <v>0</v>
      </c>
      <c r="AK287" s="2">
        <v>0</v>
      </c>
      <c r="AL287" s="2">
        <v>0</v>
      </c>
      <c r="AU287" s="1" t="s">
        <v>1147</v>
      </c>
      <c r="AV287" s="1" t="s">
        <v>110</v>
      </c>
      <c r="AW287" s="1" t="s">
        <v>122</v>
      </c>
      <c r="AX287" s="1" t="s">
        <v>122</v>
      </c>
      <c r="AY287" s="1" t="s">
        <v>122</v>
      </c>
      <c r="AZ287" s="1" t="s">
        <v>122</v>
      </c>
      <c r="BB287" s="1" t="s">
        <v>1096</v>
      </c>
      <c r="CB287" s="1">
        <v>626</v>
      </c>
      <c r="CC287" s="1">
        <v>192</v>
      </c>
    </row>
    <row r="288" spans="1:81" x14ac:dyDescent="0.3">
      <c r="A288" s="1" t="str">
        <f>CC288&amp;"_"&amp;B288</f>
        <v>637_1</v>
      </c>
      <c r="B288" s="2">
        <v>1</v>
      </c>
      <c r="C288" s="1" t="s">
        <v>113</v>
      </c>
      <c r="S288" s="1" t="s">
        <v>1097</v>
      </c>
      <c r="U288" s="2">
        <v>42</v>
      </c>
      <c r="Y288" s="3" t="s">
        <v>2070</v>
      </c>
      <c r="Z288" s="1" t="s">
        <v>1928</v>
      </c>
      <c r="AA288" s="1" t="s">
        <v>1099</v>
      </c>
      <c r="AB288" s="1" t="s">
        <v>1929</v>
      </c>
      <c r="AF288" s="1" t="s">
        <v>1146</v>
      </c>
      <c r="AG288" s="2">
        <v>1</v>
      </c>
      <c r="AH288" s="2">
        <v>1</v>
      </c>
      <c r="AI288" s="2">
        <v>0</v>
      </c>
      <c r="AJ288" s="2">
        <v>0</v>
      </c>
      <c r="AK288" s="2">
        <v>0</v>
      </c>
      <c r="AL288" s="2">
        <v>0</v>
      </c>
      <c r="AU288" s="1" t="s">
        <v>1103</v>
      </c>
      <c r="AV288" s="1" t="s">
        <v>110</v>
      </c>
      <c r="AW288" s="1" t="s">
        <v>122</v>
      </c>
      <c r="AX288" s="1" t="s">
        <v>122</v>
      </c>
      <c r="AY288" s="1" t="s">
        <v>122</v>
      </c>
      <c r="AZ288" s="1" t="s">
        <v>122</v>
      </c>
      <c r="BB288" s="1" t="s">
        <v>1211</v>
      </c>
      <c r="CB288" s="1">
        <v>2170</v>
      </c>
      <c r="CC288" s="1">
        <v>637</v>
      </c>
    </row>
    <row r="289" spans="1:81" x14ac:dyDescent="0.3">
      <c r="A289" s="1" t="str">
        <f>CC289&amp;"_"&amp;B289</f>
        <v>608_4</v>
      </c>
      <c r="B289" s="2">
        <v>4</v>
      </c>
      <c r="C289" s="1" t="s">
        <v>123</v>
      </c>
      <c r="D289" s="1" t="s">
        <v>123</v>
      </c>
      <c r="E289" s="1" t="s">
        <v>123</v>
      </c>
      <c r="F289" s="1" t="s">
        <v>1615</v>
      </c>
      <c r="G289" s="2">
        <v>0</v>
      </c>
      <c r="H289" s="2">
        <v>0</v>
      </c>
      <c r="I289" s="2">
        <v>1</v>
      </c>
      <c r="J289" s="2">
        <v>0</v>
      </c>
      <c r="K289" s="2">
        <v>0</v>
      </c>
      <c r="L289" s="2">
        <v>0</v>
      </c>
      <c r="M289" s="2">
        <v>0</v>
      </c>
      <c r="N289" s="2">
        <v>0</v>
      </c>
      <c r="O289" s="2">
        <v>0</v>
      </c>
      <c r="P289" s="2">
        <v>1</v>
      </c>
      <c r="Q289" s="2">
        <v>0</v>
      </c>
      <c r="R289" s="1" t="s">
        <v>1883</v>
      </c>
      <c r="T289" s="1" t="s">
        <v>138</v>
      </c>
      <c r="Y289" s="3"/>
      <c r="Z289" s="1" t="s">
        <v>1884</v>
      </c>
      <c r="AA289" s="1" t="s">
        <v>1197</v>
      </c>
      <c r="AF289" s="1" t="s">
        <v>1197</v>
      </c>
      <c r="AG289" s="2">
        <v>0</v>
      </c>
      <c r="AH289" s="2">
        <v>0</v>
      </c>
      <c r="AI289" s="2">
        <v>0</v>
      </c>
      <c r="AJ289" s="2">
        <v>0</v>
      </c>
      <c r="AK289" s="2">
        <v>0</v>
      </c>
      <c r="AL289" s="2">
        <v>1</v>
      </c>
      <c r="AU289" s="1" t="s">
        <v>1197</v>
      </c>
      <c r="AV289" s="1" t="s">
        <v>122</v>
      </c>
      <c r="AW289" s="1" t="s">
        <v>122</v>
      </c>
      <c r="AX289" s="1" t="s">
        <v>122</v>
      </c>
      <c r="AY289" s="1" t="s">
        <v>122</v>
      </c>
      <c r="AZ289" s="1" t="s">
        <v>110</v>
      </c>
      <c r="BB289" s="1" t="s">
        <v>1211</v>
      </c>
      <c r="CB289" s="1">
        <v>2060</v>
      </c>
      <c r="CC289" s="1">
        <v>608</v>
      </c>
    </row>
    <row r="290" spans="1:81" x14ac:dyDescent="0.3">
      <c r="A290" s="1" t="str">
        <f>CC290&amp;"_"&amp;B290</f>
        <v>774_1</v>
      </c>
      <c r="B290" s="2">
        <v>1</v>
      </c>
      <c r="C290" s="1" t="s">
        <v>113</v>
      </c>
      <c r="S290" s="1" t="s">
        <v>1085</v>
      </c>
      <c r="U290" s="2">
        <v>30</v>
      </c>
      <c r="V290" s="1" t="s">
        <v>113</v>
      </c>
      <c r="W290" s="1" t="s">
        <v>1110</v>
      </c>
      <c r="X290" s="1" t="s">
        <v>1284</v>
      </c>
      <c r="Y290" s="3" t="s">
        <v>2070</v>
      </c>
      <c r="Z290" s="1" t="s">
        <v>2048</v>
      </c>
      <c r="CB290" s="1">
        <v>2666</v>
      </c>
      <c r="CC290" s="1">
        <v>774</v>
      </c>
    </row>
    <row r="291" spans="1:81" x14ac:dyDescent="0.3">
      <c r="A291" s="1" t="str">
        <f>CC291&amp;"_"&amp;B291</f>
        <v>107_3</v>
      </c>
      <c r="B291" s="2">
        <v>3</v>
      </c>
      <c r="C291" s="1" t="s">
        <v>113</v>
      </c>
      <c r="S291" s="1" t="s">
        <v>1127</v>
      </c>
      <c r="U291" s="2">
        <v>10</v>
      </c>
      <c r="V291" s="1" t="s">
        <v>113</v>
      </c>
      <c r="W291" s="1" t="s">
        <v>1125</v>
      </c>
      <c r="Y291" s="3" t="s">
        <v>2126</v>
      </c>
      <c r="Z291" s="1" t="s">
        <v>1337</v>
      </c>
      <c r="CB291" s="1">
        <v>325</v>
      </c>
      <c r="CC291" s="1">
        <v>107</v>
      </c>
    </row>
    <row r="292" spans="1:81" x14ac:dyDescent="0.3">
      <c r="A292" s="1" t="str">
        <f>CC292&amp;"_"&amp;B292</f>
        <v>45_5</v>
      </c>
      <c r="B292" s="2">
        <v>5</v>
      </c>
      <c r="C292" s="1" t="s">
        <v>113</v>
      </c>
      <c r="S292" s="1" t="s">
        <v>1097</v>
      </c>
      <c r="U292" s="2">
        <v>26</v>
      </c>
      <c r="V292" s="1" t="s">
        <v>113</v>
      </c>
      <c r="W292" s="1" t="s">
        <v>1183</v>
      </c>
      <c r="Y292" s="3" t="s">
        <v>2109</v>
      </c>
      <c r="Z292" s="1" t="s">
        <v>1210</v>
      </c>
      <c r="CB292" s="1">
        <v>124</v>
      </c>
      <c r="CC292" s="1">
        <v>45</v>
      </c>
    </row>
    <row r="293" spans="1:81" x14ac:dyDescent="0.3">
      <c r="A293" s="1" t="str">
        <f>CC293&amp;"_"&amp;B293</f>
        <v>164_1</v>
      </c>
      <c r="B293" s="2">
        <v>1</v>
      </c>
      <c r="C293" s="1" t="s">
        <v>113</v>
      </c>
      <c r="S293" s="1" t="s">
        <v>1097</v>
      </c>
      <c r="U293" s="2">
        <v>6</v>
      </c>
      <c r="V293" s="1" t="s">
        <v>113</v>
      </c>
      <c r="W293" s="1" t="s">
        <v>1110</v>
      </c>
      <c r="X293" s="1" t="s">
        <v>1420</v>
      </c>
      <c r="Y293" s="3" t="s">
        <v>2109</v>
      </c>
      <c r="Z293" s="1" t="s">
        <v>1421</v>
      </c>
      <c r="CB293" s="1">
        <v>530</v>
      </c>
      <c r="CC293" s="1">
        <v>164</v>
      </c>
    </row>
    <row r="294" spans="1:81" x14ac:dyDescent="0.3">
      <c r="A294" s="1" t="str">
        <f>CC294&amp;"_"&amp;B294</f>
        <v>64_4</v>
      </c>
      <c r="B294" s="2">
        <v>4</v>
      </c>
      <c r="C294" s="1" t="s">
        <v>113</v>
      </c>
      <c r="S294" s="1" t="s">
        <v>1085</v>
      </c>
      <c r="U294" s="2">
        <v>48</v>
      </c>
      <c r="Y294" s="3" t="s">
        <v>2109</v>
      </c>
      <c r="Z294" s="1" t="s">
        <v>1108</v>
      </c>
      <c r="CB294" s="1">
        <v>197</v>
      </c>
      <c r="CC294" s="1">
        <v>64</v>
      </c>
    </row>
    <row r="295" spans="1:81" x14ac:dyDescent="0.3">
      <c r="A295" s="1" t="str">
        <f>CC295&amp;"_"&amp;B295</f>
        <v>64_3</v>
      </c>
      <c r="B295" s="2">
        <v>3</v>
      </c>
      <c r="C295" s="1" t="s">
        <v>123</v>
      </c>
      <c r="D295" s="1" t="s">
        <v>113</v>
      </c>
      <c r="S295" s="1" t="s">
        <v>1085</v>
      </c>
      <c r="U295" s="2">
        <v>48</v>
      </c>
      <c r="Y295" s="3" t="s">
        <v>2109</v>
      </c>
      <c r="Z295" s="1" t="s">
        <v>1250</v>
      </c>
      <c r="CB295" s="1">
        <v>196</v>
      </c>
      <c r="CC295" s="1">
        <v>64</v>
      </c>
    </row>
    <row r="296" spans="1:81" x14ac:dyDescent="0.3">
      <c r="A296" s="1" t="str">
        <f>CC296&amp;"_"&amp;B296</f>
        <v>779_2</v>
      </c>
      <c r="B296" s="2">
        <v>2</v>
      </c>
      <c r="C296" s="1" t="s">
        <v>113</v>
      </c>
      <c r="S296" s="1" t="s">
        <v>1085</v>
      </c>
      <c r="U296" s="2">
        <v>49</v>
      </c>
      <c r="Y296" s="3" t="s">
        <v>2109</v>
      </c>
      <c r="Z296" s="1" t="s">
        <v>1171</v>
      </c>
      <c r="CB296" s="1">
        <v>2680</v>
      </c>
      <c r="CC296" s="1">
        <v>779</v>
      </c>
    </row>
    <row r="297" spans="1:81" x14ac:dyDescent="0.3">
      <c r="A297" s="1" t="str">
        <f>CC297&amp;"_"&amp;B297</f>
        <v>33_1</v>
      </c>
      <c r="B297" s="2">
        <v>1</v>
      </c>
      <c r="C297" s="1" t="s">
        <v>113</v>
      </c>
      <c r="S297" s="1" t="s">
        <v>1181</v>
      </c>
      <c r="T297" s="1" t="s">
        <v>1182</v>
      </c>
      <c r="U297" s="2">
        <v>15</v>
      </c>
      <c r="V297" s="1" t="s">
        <v>113</v>
      </c>
      <c r="W297" s="1" t="s">
        <v>1183</v>
      </c>
      <c r="Y297" s="3" t="s">
        <v>2094</v>
      </c>
      <c r="Z297" s="1" t="s">
        <v>1184</v>
      </c>
      <c r="CB297" s="1">
        <v>89</v>
      </c>
      <c r="CC297" s="1">
        <v>33</v>
      </c>
    </row>
    <row r="298" spans="1:81" x14ac:dyDescent="0.3">
      <c r="A298" s="1" t="str">
        <f>CC298&amp;"_"&amp;B298</f>
        <v>34_1</v>
      </c>
      <c r="B298" s="2">
        <v>1</v>
      </c>
      <c r="C298" s="1" t="s">
        <v>113</v>
      </c>
      <c r="S298" s="1" t="s">
        <v>1097</v>
      </c>
      <c r="U298" s="2">
        <v>27</v>
      </c>
      <c r="V298" s="1" t="s">
        <v>113</v>
      </c>
      <c r="W298" s="1" t="s">
        <v>1183</v>
      </c>
      <c r="Y298" s="3" t="s">
        <v>2139</v>
      </c>
      <c r="Z298" s="1" t="s">
        <v>1186</v>
      </c>
      <c r="CB298" s="1">
        <v>91</v>
      </c>
      <c r="CC298" s="1">
        <v>34</v>
      </c>
    </row>
    <row r="299" spans="1:81" x14ac:dyDescent="0.3">
      <c r="A299" s="1" t="str">
        <f>CC299&amp;"_"&amp;B299</f>
        <v>103_3</v>
      </c>
      <c r="B299" s="2">
        <v>3</v>
      </c>
      <c r="C299" s="1" t="s">
        <v>113</v>
      </c>
      <c r="S299" s="1" t="s">
        <v>1109</v>
      </c>
      <c r="U299" s="2">
        <v>25</v>
      </c>
      <c r="V299" s="1" t="s">
        <v>113</v>
      </c>
      <c r="W299" s="1" t="s">
        <v>1183</v>
      </c>
      <c r="Y299" s="3" t="s">
        <v>2134</v>
      </c>
      <c r="Z299" s="1" t="s">
        <v>1333</v>
      </c>
      <c r="CB299" s="1">
        <v>313</v>
      </c>
      <c r="CC299" s="1">
        <v>103</v>
      </c>
    </row>
    <row r="300" spans="1:81" x14ac:dyDescent="0.3">
      <c r="A300" s="1" t="str">
        <f>CC300&amp;"_"&amp;B300</f>
        <v>206_4</v>
      </c>
      <c r="B300" s="2">
        <v>4</v>
      </c>
      <c r="C300" s="1" t="s">
        <v>113</v>
      </c>
      <c r="S300" s="1" t="s">
        <v>1127</v>
      </c>
      <c r="U300" s="2">
        <v>14</v>
      </c>
      <c r="V300" s="1" t="s">
        <v>113</v>
      </c>
      <c r="W300" s="1" t="s">
        <v>1183</v>
      </c>
      <c r="Y300" s="3" t="s">
        <v>2130</v>
      </c>
      <c r="Z300" s="1" t="s">
        <v>1483</v>
      </c>
      <c r="CB300" s="1">
        <v>677</v>
      </c>
      <c r="CC300" s="1">
        <v>206</v>
      </c>
    </row>
    <row r="301" spans="1:81" x14ac:dyDescent="0.3">
      <c r="A301" s="1" t="str">
        <f>CC301&amp;"_"&amp;B301</f>
        <v>79_5</v>
      </c>
      <c r="B301" s="2">
        <v>5</v>
      </c>
      <c r="C301" s="1" t="s">
        <v>113</v>
      </c>
      <c r="S301" s="1" t="s">
        <v>1085</v>
      </c>
      <c r="U301" s="2">
        <v>15</v>
      </c>
      <c r="V301" s="1" t="s">
        <v>113</v>
      </c>
      <c r="W301" s="1" t="s">
        <v>1288</v>
      </c>
      <c r="Y301" s="3" t="s">
        <v>2128</v>
      </c>
      <c r="Z301" s="1" t="s">
        <v>1285</v>
      </c>
      <c r="CB301" s="1">
        <v>265</v>
      </c>
      <c r="CC301" s="1">
        <v>79</v>
      </c>
    </row>
    <row r="302" spans="1:81" x14ac:dyDescent="0.3">
      <c r="A302" s="1" t="str">
        <f>CC302&amp;"_"&amp;B302</f>
        <v>79_4</v>
      </c>
      <c r="B302" s="2">
        <v>4</v>
      </c>
      <c r="C302" s="1" t="s">
        <v>113</v>
      </c>
      <c r="S302" s="1" t="s">
        <v>1085</v>
      </c>
      <c r="U302" s="2">
        <v>15</v>
      </c>
      <c r="V302" s="1" t="s">
        <v>113</v>
      </c>
      <c r="W302" s="1" t="s">
        <v>1288</v>
      </c>
      <c r="Y302" s="3" t="s">
        <v>2128</v>
      </c>
      <c r="Z302" s="1" t="s">
        <v>1285</v>
      </c>
      <c r="CB302" s="1">
        <v>264</v>
      </c>
      <c r="CC302" s="1">
        <v>79</v>
      </c>
    </row>
    <row r="303" spans="1:81" x14ac:dyDescent="0.3">
      <c r="A303" s="1" t="str">
        <f>CC303&amp;"_"&amp;B303</f>
        <v>310_2</v>
      </c>
      <c r="B303" s="2">
        <v>2</v>
      </c>
      <c r="C303" s="1" t="s">
        <v>113</v>
      </c>
      <c r="S303" s="1" t="s">
        <v>1085</v>
      </c>
      <c r="U303" s="2">
        <v>34</v>
      </c>
      <c r="V303" s="1" t="s">
        <v>113</v>
      </c>
      <c r="W303" s="1" t="s">
        <v>1288</v>
      </c>
      <c r="Y303" s="3" t="s">
        <v>2134</v>
      </c>
      <c r="Z303" s="1" t="s">
        <v>1579</v>
      </c>
      <c r="CB303" s="1">
        <v>1017</v>
      </c>
      <c r="CC303" s="1">
        <v>310</v>
      </c>
    </row>
    <row r="304" spans="1:81" x14ac:dyDescent="0.3">
      <c r="A304" s="1" t="str">
        <f>CC304&amp;"_"&amp;B304</f>
        <v>516_4</v>
      </c>
      <c r="B304" s="2">
        <v>4</v>
      </c>
      <c r="C304" s="1" t="s">
        <v>113</v>
      </c>
      <c r="S304" s="1" t="s">
        <v>1127</v>
      </c>
      <c r="U304" s="2">
        <v>35</v>
      </c>
      <c r="V304" s="1" t="s">
        <v>113</v>
      </c>
      <c r="W304" s="1" t="s">
        <v>1288</v>
      </c>
      <c r="Y304" s="3" t="s">
        <v>2130</v>
      </c>
      <c r="Z304" s="1" t="s">
        <v>1806</v>
      </c>
      <c r="CB304" s="1">
        <v>1757</v>
      </c>
      <c r="CC304" s="1">
        <v>516</v>
      </c>
    </row>
    <row r="305" spans="1:81" x14ac:dyDescent="0.3">
      <c r="A305" s="1" t="str">
        <f>CC305&amp;"_"&amp;B305</f>
        <v>64_1</v>
      </c>
      <c r="B305" s="2">
        <v>1</v>
      </c>
      <c r="C305" s="1" t="s">
        <v>113</v>
      </c>
      <c r="E305" s="1" t="s">
        <v>123</v>
      </c>
      <c r="F305" s="1" t="s">
        <v>1087</v>
      </c>
      <c r="G305" s="2">
        <v>0</v>
      </c>
      <c r="H305" s="2">
        <v>0</v>
      </c>
      <c r="I305" s="2">
        <v>0</v>
      </c>
      <c r="J305" s="2">
        <v>1</v>
      </c>
      <c r="K305" s="2">
        <v>0</v>
      </c>
      <c r="L305" s="2">
        <v>0</v>
      </c>
      <c r="M305" s="2">
        <v>0</v>
      </c>
      <c r="N305" s="2">
        <v>0</v>
      </c>
      <c r="O305" s="2">
        <v>0</v>
      </c>
      <c r="P305" s="2">
        <v>0</v>
      </c>
      <c r="Q305" s="2">
        <v>0</v>
      </c>
      <c r="S305" s="1" t="s">
        <v>1194</v>
      </c>
      <c r="U305" s="2">
        <v>20</v>
      </c>
      <c r="V305" s="1" t="s">
        <v>113</v>
      </c>
      <c r="W305" s="1" t="s">
        <v>1248</v>
      </c>
      <c r="Y305" s="3" t="s">
        <v>2099</v>
      </c>
      <c r="Z305" s="1" t="s">
        <v>1229</v>
      </c>
      <c r="CB305" s="1">
        <v>194</v>
      </c>
      <c r="CC305" s="1">
        <v>64</v>
      </c>
    </row>
    <row r="306" spans="1:81" x14ac:dyDescent="0.3">
      <c r="A306" s="1" t="str">
        <f>CC306&amp;"_"&amp;B306</f>
        <v>69_1</v>
      </c>
      <c r="B306" s="2">
        <v>1</v>
      </c>
      <c r="C306" s="1" t="s">
        <v>113</v>
      </c>
      <c r="E306" s="1" t="s">
        <v>123</v>
      </c>
      <c r="F306" s="1" t="s">
        <v>1087</v>
      </c>
      <c r="G306" s="2">
        <v>0</v>
      </c>
      <c r="H306" s="2">
        <v>0</v>
      </c>
      <c r="I306" s="2">
        <v>0</v>
      </c>
      <c r="J306" s="2">
        <v>1</v>
      </c>
      <c r="K306" s="2">
        <v>0</v>
      </c>
      <c r="L306" s="2">
        <v>0</v>
      </c>
      <c r="M306" s="2">
        <v>0</v>
      </c>
      <c r="N306" s="2">
        <v>0</v>
      </c>
      <c r="O306" s="2">
        <v>0</v>
      </c>
      <c r="P306" s="2">
        <v>0</v>
      </c>
      <c r="Q306" s="2">
        <v>0</v>
      </c>
      <c r="S306" s="1" t="s">
        <v>1097</v>
      </c>
      <c r="U306" s="2">
        <v>35</v>
      </c>
      <c r="V306" s="1" t="s">
        <v>113</v>
      </c>
      <c r="W306" s="1" t="s">
        <v>1248</v>
      </c>
      <c r="Y306" s="3" t="s">
        <v>2117</v>
      </c>
      <c r="Z306" s="1" t="s">
        <v>1266</v>
      </c>
      <c r="CB306" s="1">
        <v>219</v>
      </c>
      <c r="CC306" s="1">
        <v>69</v>
      </c>
    </row>
    <row r="307" spans="1:81" x14ac:dyDescent="0.3">
      <c r="A307" s="1" t="str">
        <f>CC307&amp;"_"&amp;B307</f>
        <v>79_2</v>
      </c>
      <c r="B307" s="2">
        <v>2</v>
      </c>
      <c r="C307" s="1" t="s">
        <v>113</v>
      </c>
      <c r="S307" s="1" t="s">
        <v>1097</v>
      </c>
      <c r="U307" s="2">
        <v>12</v>
      </c>
      <c r="V307" s="1" t="s">
        <v>113</v>
      </c>
      <c r="W307" s="1" t="s">
        <v>1248</v>
      </c>
      <c r="Y307" s="3" t="s">
        <v>2086</v>
      </c>
      <c r="Z307" s="1" t="s">
        <v>1287</v>
      </c>
      <c r="CB307" s="1">
        <v>262</v>
      </c>
      <c r="CC307" s="1">
        <v>79</v>
      </c>
    </row>
    <row r="308" spans="1:81" x14ac:dyDescent="0.3">
      <c r="A308" s="1" t="str">
        <f>CC308&amp;"_"&amp;B308</f>
        <v>494_3</v>
      </c>
      <c r="B308" s="2">
        <v>3</v>
      </c>
      <c r="C308" s="1" t="s">
        <v>113</v>
      </c>
      <c r="S308" s="1" t="s">
        <v>1109</v>
      </c>
      <c r="U308" s="2">
        <v>36</v>
      </c>
      <c r="V308" s="1" t="s">
        <v>113</v>
      </c>
      <c r="W308" s="1" t="s">
        <v>1248</v>
      </c>
      <c r="Y308" s="3" t="s">
        <v>2106</v>
      </c>
      <c r="Z308" s="1" t="s">
        <v>1299</v>
      </c>
      <c r="CB308" s="1">
        <v>1682</v>
      </c>
      <c r="CC308" s="1">
        <v>494</v>
      </c>
    </row>
    <row r="309" spans="1:81" x14ac:dyDescent="0.3">
      <c r="A309" s="1" t="str">
        <f>CC309&amp;"_"&amp;B309</f>
        <v>494_1</v>
      </c>
      <c r="B309" s="2">
        <v>1</v>
      </c>
      <c r="C309" s="1" t="s">
        <v>113</v>
      </c>
      <c r="S309" s="1" t="s">
        <v>1109</v>
      </c>
      <c r="U309" s="2">
        <v>36</v>
      </c>
      <c r="V309" s="1" t="s">
        <v>113</v>
      </c>
      <c r="W309" s="1" t="s">
        <v>1248</v>
      </c>
      <c r="Y309" s="3" t="s">
        <v>2106</v>
      </c>
      <c r="Z309" s="1" t="s">
        <v>1299</v>
      </c>
      <c r="CB309" s="1">
        <v>1680</v>
      </c>
      <c r="CC309" s="1">
        <v>494</v>
      </c>
    </row>
    <row r="310" spans="1:81" x14ac:dyDescent="0.3">
      <c r="A310" s="1" t="str">
        <f>CC310&amp;"_"&amp;B310</f>
        <v>501_2</v>
      </c>
      <c r="B310" s="2">
        <v>2</v>
      </c>
      <c r="C310" s="1" t="s">
        <v>113</v>
      </c>
      <c r="S310" s="1" t="s">
        <v>1097</v>
      </c>
      <c r="U310" s="2">
        <v>9</v>
      </c>
      <c r="V310" s="1" t="s">
        <v>113</v>
      </c>
      <c r="W310" s="1" t="s">
        <v>1248</v>
      </c>
      <c r="Y310" s="3" t="s">
        <v>2117</v>
      </c>
      <c r="Z310" s="1" t="s">
        <v>1800</v>
      </c>
      <c r="CB310" s="1">
        <v>1706</v>
      </c>
      <c r="CC310" s="1">
        <v>501</v>
      </c>
    </row>
    <row r="311" spans="1:81" x14ac:dyDescent="0.3">
      <c r="A311" s="1" t="str">
        <f>CC311&amp;"_"&amp;B311</f>
        <v>527_1</v>
      </c>
      <c r="B311" s="2">
        <v>1</v>
      </c>
      <c r="C311" s="1" t="s">
        <v>113</v>
      </c>
      <c r="S311" s="1" t="s">
        <v>1127</v>
      </c>
      <c r="U311" s="2">
        <v>3</v>
      </c>
      <c r="V311" s="1" t="s">
        <v>113</v>
      </c>
      <c r="W311" s="1" t="s">
        <v>1248</v>
      </c>
      <c r="Y311" s="3" t="s">
        <v>2098</v>
      </c>
      <c r="Z311" s="1" t="s">
        <v>1658</v>
      </c>
      <c r="CB311" s="1">
        <v>1780</v>
      </c>
      <c r="CC311" s="1">
        <v>527</v>
      </c>
    </row>
    <row r="312" spans="1:81" x14ac:dyDescent="0.3">
      <c r="A312" s="1" t="str">
        <f>CC312&amp;"_"&amp;B312</f>
        <v>632_1</v>
      </c>
      <c r="B312" s="2">
        <v>1</v>
      </c>
      <c r="C312" s="1" t="s">
        <v>113</v>
      </c>
      <c r="S312" s="1" t="s">
        <v>1097</v>
      </c>
      <c r="U312" s="2">
        <v>8</v>
      </c>
      <c r="V312" s="1" t="s">
        <v>113</v>
      </c>
      <c r="W312" s="1" t="s">
        <v>1248</v>
      </c>
      <c r="Y312" s="3" t="s">
        <v>2115</v>
      </c>
      <c r="Z312" s="1" t="s">
        <v>1925</v>
      </c>
      <c r="CB312" s="1">
        <v>2149</v>
      </c>
      <c r="CC312" s="1">
        <v>632</v>
      </c>
    </row>
    <row r="313" spans="1:81" x14ac:dyDescent="0.3">
      <c r="A313" s="1" t="str">
        <f>CC313&amp;"_"&amp;B313</f>
        <v>653_1</v>
      </c>
      <c r="B313" s="2">
        <v>1</v>
      </c>
      <c r="C313" s="1" t="s">
        <v>113</v>
      </c>
      <c r="S313" s="1" t="s">
        <v>1097</v>
      </c>
      <c r="U313" s="2">
        <v>5</v>
      </c>
      <c r="V313" s="1" t="s">
        <v>113</v>
      </c>
      <c r="W313" s="1" t="s">
        <v>1248</v>
      </c>
      <c r="Y313" s="3" t="s">
        <v>2086</v>
      </c>
      <c r="Z313" s="1" t="s">
        <v>1950</v>
      </c>
      <c r="CB313" s="1">
        <v>2233</v>
      </c>
      <c r="CC313" s="1">
        <v>653</v>
      </c>
    </row>
    <row r="314" spans="1:81" x14ac:dyDescent="0.3">
      <c r="A314" s="1" t="str">
        <f>CC314&amp;"_"&amp;B314</f>
        <v>587_4</v>
      </c>
      <c r="B314" s="2">
        <v>4</v>
      </c>
      <c r="C314" s="1" t="s">
        <v>113</v>
      </c>
      <c r="E314" s="1" t="s">
        <v>123</v>
      </c>
      <c r="F314" s="1" t="s">
        <v>1083</v>
      </c>
      <c r="G314" s="2">
        <v>0</v>
      </c>
      <c r="H314" s="2">
        <v>0</v>
      </c>
      <c r="I314" s="2">
        <v>0</v>
      </c>
      <c r="J314" s="2">
        <v>0</v>
      </c>
      <c r="K314" s="2">
        <v>0</v>
      </c>
      <c r="L314" s="2">
        <v>0</v>
      </c>
      <c r="M314" s="2">
        <v>0</v>
      </c>
      <c r="N314" s="2">
        <v>0</v>
      </c>
      <c r="O314" s="2">
        <v>0</v>
      </c>
      <c r="P314" s="2">
        <v>1</v>
      </c>
      <c r="Q314" s="2">
        <v>0</v>
      </c>
      <c r="R314" s="1" t="s">
        <v>1858</v>
      </c>
      <c r="S314" s="1" t="s">
        <v>1085</v>
      </c>
      <c r="U314" s="2">
        <v>5</v>
      </c>
      <c r="V314" s="1" t="s">
        <v>113</v>
      </c>
      <c r="W314" s="1" t="s">
        <v>1125</v>
      </c>
      <c r="Y314" s="3" t="e">
        <v>#N/A</v>
      </c>
      <c r="Z314" s="1" t="s">
        <v>1790</v>
      </c>
      <c r="CB314" s="1">
        <v>1976</v>
      </c>
      <c r="CC314" s="1">
        <v>587</v>
      </c>
    </row>
    <row r="315" spans="1:81" x14ac:dyDescent="0.3">
      <c r="A315" s="1" t="str">
        <f>CC315&amp;"_"&amp;B315</f>
        <v>11_2</v>
      </c>
      <c r="B315" s="2">
        <v>2</v>
      </c>
      <c r="C315" s="1" t="s">
        <v>113</v>
      </c>
      <c r="S315" s="1" t="s">
        <v>1085</v>
      </c>
      <c r="U315" s="2">
        <v>30</v>
      </c>
      <c r="V315" s="1" t="s">
        <v>113</v>
      </c>
      <c r="W315" s="1" t="s">
        <v>1125</v>
      </c>
      <c r="Y315" s="3" t="s">
        <v>2098</v>
      </c>
      <c r="Z315" s="1" t="s">
        <v>1126</v>
      </c>
      <c r="CB315" s="1">
        <v>23</v>
      </c>
      <c r="CC315" s="1">
        <v>11</v>
      </c>
    </row>
    <row r="316" spans="1:81" x14ac:dyDescent="0.3">
      <c r="A316" s="1" t="str">
        <f>CC316&amp;"_"&amp;B316</f>
        <v>14_1</v>
      </c>
      <c r="B316" s="2">
        <v>1</v>
      </c>
      <c r="C316" s="1" t="s">
        <v>113</v>
      </c>
      <c r="S316" s="1" t="s">
        <v>1127</v>
      </c>
      <c r="U316" s="2">
        <v>10</v>
      </c>
      <c r="V316" s="1" t="s">
        <v>113</v>
      </c>
      <c r="W316" s="1" t="s">
        <v>1125</v>
      </c>
      <c r="Y316" s="3" t="s">
        <v>2116</v>
      </c>
      <c r="Z316" s="1" t="s">
        <v>1128</v>
      </c>
      <c r="CB316" s="1">
        <v>32</v>
      </c>
      <c r="CC316" s="1">
        <v>14</v>
      </c>
    </row>
    <row r="317" spans="1:81" x14ac:dyDescent="0.3">
      <c r="A317" s="1" t="str">
        <f>CC317&amp;"_"&amp;B317</f>
        <v>20_2</v>
      </c>
      <c r="B317" s="2">
        <v>2</v>
      </c>
      <c r="C317" s="1" t="s">
        <v>113</v>
      </c>
      <c r="S317" s="1" t="s">
        <v>1134</v>
      </c>
      <c r="U317" s="2">
        <v>6</v>
      </c>
      <c r="V317" s="1" t="s">
        <v>113</v>
      </c>
      <c r="W317" s="1" t="s">
        <v>1125</v>
      </c>
      <c r="Y317" s="3" t="s">
        <v>2081</v>
      </c>
      <c r="Z317" s="1" t="s">
        <v>1153</v>
      </c>
      <c r="CB317" s="1">
        <v>48</v>
      </c>
      <c r="CC317" s="1">
        <v>20</v>
      </c>
    </row>
    <row r="318" spans="1:81" x14ac:dyDescent="0.3">
      <c r="A318" s="1" t="str">
        <f>CC318&amp;"_"&amp;B318</f>
        <v>21_3</v>
      </c>
      <c r="B318" s="2">
        <v>3</v>
      </c>
      <c r="C318" s="1" t="s">
        <v>113</v>
      </c>
      <c r="S318" s="1" t="s">
        <v>1085</v>
      </c>
      <c r="U318" s="2">
        <v>12</v>
      </c>
      <c r="V318" s="1" t="s">
        <v>113</v>
      </c>
      <c r="W318" s="1" t="s">
        <v>1125</v>
      </c>
      <c r="Y318" s="3" t="s">
        <v>2104</v>
      </c>
      <c r="Z318" s="1" t="s">
        <v>1155</v>
      </c>
      <c r="CB318" s="1">
        <v>53</v>
      </c>
      <c r="CC318" s="1">
        <v>21</v>
      </c>
    </row>
    <row r="319" spans="1:81" x14ac:dyDescent="0.3">
      <c r="A319" s="1" t="str">
        <f>CC319&amp;"_"&amp;B319</f>
        <v>24_1</v>
      </c>
      <c r="B319" s="2">
        <v>1</v>
      </c>
      <c r="C319" s="1" t="s">
        <v>113</v>
      </c>
      <c r="S319" s="1" t="s">
        <v>1085</v>
      </c>
      <c r="U319" s="2">
        <v>30</v>
      </c>
      <c r="V319" s="1" t="s">
        <v>113</v>
      </c>
      <c r="W319" s="1" t="s">
        <v>1125</v>
      </c>
      <c r="Y319" s="3" t="s">
        <v>2098</v>
      </c>
      <c r="Z319" s="1" t="s">
        <v>1165</v>
      </c>
      <c r="CB319" s="1">
        <v>64</v>
      </c>
      <c r="CC319" s="1">
        <v>24</v>
      </c>
    </row>
    <row r="320" spans="1:81" x14ac:dyDescent="0.3">
      <c r="A320" s="1" t="str">
        <f>CC320&amp;"_"&amp;B320</f>
        <v>38_3</v>
      </c>
      <c r="B320" s="2">
        <v>3</v>
      </c>
      <c r="C320" s="1" t="s">
        <v>113</v>
      </c>
      <c r="S320" s="1" t="s">
        <v>1134</v>
      </c>
      <c r="U320" s="2">
        <v>20</v>
      </c>
      <c r="V320" s="1" t="s">
        <v>113</v>
      </c>
      <c r="W320" s="1" t="s">
        <v>1125</v>
      </c>
      <c r="Y320" s="3" t="s">
        <v>2098</v>
      </c>
      <c r="Z320" s="1" t="s">
        <v>1201</v>
      </c>
      <c r="CB320" s="1">
        <v>104</v>
      </c>
      <c r="CC320" s="1">
        <v>38</v>
      </c>
    </row>
    <row r="321" spans="1:81" x14ac:dyDescent="0.3">
      <c r="A321" s="1" t="str">
        <f>CC321&amp;"_"&amp;B321</f>
        <v>45_3</v>
      </c>
      <c r="B321" s="2">
        <v>3</v>
      </c>
      <c r="C321" s="1" t="s">
        <v>113</v>
      </c>
      <c r="S321" s="1" t="s">
        <v>1085</v>
      </c>
      <c r="U321" s="2">
        <v>6</v>
      </c>
      <c r="V321" s="1" t="s">
        <v>113</v>
      </c>
      <c r="W321" s="1" t="s">
        <v>1125</v>
      </c>
      <c r="Y321" s="3" t="s">
        <v>2071</v>
      </c>
      <c r="Z321" s="1" t="s">
        <v>1209</v>
      </c>
      <c r="CB321" s="1">
        <v>122</v>
      </c>
      <c r="CC321" s="1">
        <v>45</v>
      </c>
    </row>
    <row r="322" spans="1:81" x14ac:dyDescent="0.3">
      <c r="A322" s="1" t="str">
        <f>CC322&amp;"_"&amp;B322</f>
        <v>45_4</v>
      </c>
      <c r="B322" s="2">
        <v>4</v>
      </c>
      <c r="C322" s="1" t="s">
        <v>113</v>
      </c>
      <c r="S322" s="1" t="s">
        <v>1085</v>
      </c>
      <c r="U322" s="2">
        <v>6</v>
      </c>
      <c r="V322" s="1" t="s">
        <v>113</v>
      </c>
      <c r="W322" s="1" t="s">
        <v>1125</v>
      </c>
      <c r="Y322" s="3" t="s">
        <v>2071</v>
      </c>
      <c r="Z322" s="1" t="s">
        <v>1209</v>
      </c>
      <c r="CB322" s="1">
        <v>123</v>
      </c>
      <c r="CC322" s="1">
        <v>45</v>
      </c>
    </row>
    <row r="323" spans="1:81" x14ac:dyDescent="0.3">
      <c r="A323" s="1" t="str">
        <f>CC323&amp;"_"&amp;B323</f>
        <v>63_5</v>
      </c>
      <c r="B323" s="2">
        <v>5</v>
      </c>
      <c r="C323" s="1" t="s">
        <v>113</v>
      </c>
      <c r="S323" s="1" t="s">
        <v>1085</v>
      </c>
      <c r="U323" s="2">
        <v>15</v>
      </c>
      <c r="V323" s="1" t="s">
        <v>113</v>
      </c>
      <c r="W323" s="1" t="s">
        <v>1125</v>
      </c>
      <c r="Y323" s="3" t="s">
        <v>2073</v>
      </c>
      <c r="Z323" s="1" t="s">
        <v>1246</v>
      </c>
      <c r="CB323" s="1">
        <v>189</v>
      </c>
      <c r="CC323" s="1">
        <v>63</v>
      </c>
    </row>
    <row r="324" spans="1:81" x14ac:dyDescent="0.3">
      <c r="A324" s="1" t="str">
        <f>CC324&amp;"_"&amp;B324</f>
        <v>63_6</v>
      </c>
      <c r="B324" s="2">
        <v>6</v>
      </c>
      <c r="C324" s="1" t="s">
        <v>113</v>
      </c>
      <c r="S324" s="1" t="s">
        <v>1106</v>
      </c>
      <c r="U324" s="2">
        <v>24</v>
      </c>
      <c r="V324" s="1" t="s">
        <v>113</v>
      </c>
      <c r="W324" s="1" t="s">
        <v>1125</v>
      </c>
      <c r="Y324" s="3" t="s">
        <v>2117</v>
      </c>
      <c r="Z324" s="1" t="s">
        <v>1247</v>
      </c>
      <c r="CB324" s="1">
        <v>190</v>
      </c>
      <c r="CC324" s="1">
        <v>63</v>
      </c>
    </row>
    <row r="325" spans="1:81" x14ac:dyDescent="0.3">
      <c r="A325" s="1" t="str">
        <f>CC325&amp;"_"&amp;B325</f>
        <v>67_5</v>
      </c>
      <c r="B325" s="2">
        <v>5</v>
      </c>
      <c r="C325" s="1" t="s">
        <v>113</v>
      </c>
      <c r="S325" s="1" t="s">
        <v>1194</v>
      </c>
      <c r="U325" s="2">
        <v>14</v>
      </c>
      <c r="V325" s="1" t="s">
        <v>113</v>
      </c>
      <c r="W325" s="1" t="s">
        <v>1125</v>
      </c>
      <c r="Y325" s="3" t="s">
        <v>2116</v>
      </c>
      <c r="Z325" s="1" t="s">
        <v>1262</v>
      </c>
      <c r="CB325" s="1">
        <v>214</v>
      </c>
      <c r="CC325" s="1">
        <v>67</v>
      </c>
    </row>
    <row r="326" spans="1:81" x14ac:dyDescent="0.3">
      <c r="A326" s="1" t="str">
        <f>CC326&amp;"_"&amp;B326</f>
        <v>69_3</v>
      </c>
      <c r="B326" s="2">
        <v>3</v>
      </c>
      <c r="C326" s="1" t="s">
        <v>113</v>
      </c>
      <c r="S326" s="1" t="s">
        <v>1097</v>
      </c>
      <c r="U326" s="2">
        <v>35</v>
      </c>
      <c r="V326" s="1" t="s">
        <v>113</v>
      </c>
      <c r="W326" s="1" t="s">
        <v>1125</v>
      </c>
      <c r="Y326" s="3" t="s">
        <v>2117</v>
      </c>
      <c r="Z326" s="1" t="s">
        <v>1266</v>
      </c>
      <c r="CB326" s="1">
        <v>221</v>
      </c>
      <c r="CC326" s="1">
        <v>69</v>
      </c>
    </row>
    <row r="327" spans="1:81" x14ac:dyDescent="0.3">
      <c r="A327" s="1" t="str">
        <f>CC327&amp;"_"&amp;B327</f>
        <v>72_3</v>
      </c>
      <c r="B327" s="2">
        <v>3</v>
      </c>
      <c r="C327" s="1" t="s">
        <v>113</v>
      </c>
      <c r="S327" s="1" t="s">
        <v>1085</v>
      </c>
      <c r="U327" s="2">
        <v>36</v>
      </c>
      <c r="V327" s="1" t="s">
        <v>113</v>
      </c>
      <c r="W327" s="1" t="s">
        <v>1125</v>
      </c>
      <c r="Y327" s="3" t="s">
        <v>2129</v>
      </c>
      <c r="Z327" s="1" t="s">
        <v>1276</v>
      </c>
      <c r="CB327" s="1">
        <v>237</v>
      </c>
      <c r="CC327" s="1">
        <v>72</v>
      </c>
    </row>
    <row r="328" spans="1:81" x14ac:dyDescent="0.3">
      <c r="A328" s="1" t="str">
        <f>CC328&amp;"_"&amp;B328</f>
        <v>84_2</v>
      </c>
      <c r="B328" s="2">
        <v>2</v>
      </c>
      <c r="C328" s="1" t="s">
        <v>113</v>
      </c>
      <c r="S328" s="1" t="s">
        <v>1085</v>
      </c>
      <c r="U328" s="2">
        <v>36</v>
      </c>
      <c r="V328" s="1" t="s">
        <v>113</v>
      </c>
      <c r="W328" s="1" t="s">
        <v>1125</v>
      </c>
      <c r="Y328" s="3" t="s">
        <v>2134</v>
      </c>
      <c r="Z328" s="1" t="s">
        <v>1285</v>
      </c>
      <c r="CB328" s="1">
        <v>277</v>
      </c>
      <c r="CC328" s="1">
        <v>84</v>
      </c>
    </row>
    <row r="329" spans="1:81" x14ac:dyDescent="0.3">
      <c r="A329" s="1" t="str">
        <f>CC329&amp;"_"&amp;B329</f>
        <v>85_1</v>
      </c>
      <c r="B329" s="2">
        <v>1</v>
      </c>
      <c r="C329" s="1" t="s">
        <v>113</v>
      </c>
      <c r="S329" s="1" t="s">
        <v>1181</v>
      </c>
      <c r="T329" s="1" t="s">
        <v>1300</v>
      </c>
      <c r="U329" s="2">
        <v>20</v>
      </c>
      <c r="V329" s="1" t="s">
        <v>113</v>
      </c>
      <c r="W329" s="1" t="s">
        <v>1125</v>
      </c>
      <c r="Y329" s="3" t="s">
        <v>2115</v>
      </c>
      <c r="Z329" s="1" t="s">
        <v>1297</v>
      </c>
      <c r="CB329" s="1">
        <v>279</v>
      </c>
      <c r="CC329" s="1">
        <v>85</v>
      </c>
    </row>
    <row r="330" spans="1:81" x14ac:dyDescent="0.3">
      <c r="A330" s="1" t="str">
        <f>CC330&amp;"_"&amp;B330</f>
        <v>94_2</v>
      </c>
      <c r="B330" s="2">
        <v>2</v>
      </c>
      <c r="C330" s="1" t="s">
        <v>113</v>
      </c>
      <c r="S330" s="1" t="s">
        <v>1085</v>
      </c>
      <c r="U330" s="2">
        <v>5</v>
      </c>
      <c r="V330" s="1" t="s">
        <v>113</v>
      </c>
      <c r="W330" s="1" t="s">
        <v>1125</v>
      </c>
      <c r="Y330" s="3" t="s">
        <v>2110</v>
      </c>
      <c r="Z330" s="1" t="s">
        <v>1308</v>
      </c>
      <c r="CB330" s="1">
        <v>285</v>
      </c>
      <c r="CC330" s="1">
        <v>94</v>
      </c>
    </row>
    <row r="331" spans="1:81" x14ac:dyDescent="0.3">
      <c r="A331" s="1" t="str">
        <f>CC331&amp;"_"&amp;B331</f>
        <v>104_2</v>
      </c>
      <c r="B331" s="2">
        <v>2</v>
      </c>
      <c r="C331" s="1" t="s">
        <v>113</v>
      </c>
      <c r="S331" s="1" t="s">
        <v>1085</v>
      </c>
      <c r="U331" s="2">
        <v>40</v>
      </c>
      <c r="V331" s="1" t="s">
        <v>113</v>
      </c>
      <c r="W331" s="1" t="s">
        <v>1125</v>
      </c>
      <c r="Y331" s="3" t="e">
        <v>#N/A</v>
      </c>
      <c r="Z331" s="1" t="s">
        <v>1334</v>
      </c>
      <c r="CB331" s="1">
        <v>315</v>
      </c>
      <c r="CC331" s="1">
        <v>104</v>
      </c>
    </row>
    <row r="332" spans="1:81" x14ac:dyDescent="0.3">
      <c r="A332" s="1" t="str">
        <f>CC332&amp;"_"&amp;B332</f>
        <v>105_2</v>
      </c>
      <c r="B332" s="2">
        <v>2</v>
      </c>
      <c r="C332" s="1" t="s">
        <v>113</v>
      </c>
      <c r="S332" s="1" t="s">
        <v>1106</v>
      </c>
      <c r="U332" s="2">
        <v>21</v>
      </c>
      <c r="V332" s="1" t="s">
        <v>113</v>
      </c>
      <c r="W332" s="1" t="s">
        <v>1125</v>
      </c>
      <c r="Y332" s="3" t="s">
        <v>2115</v>
      </c>
      <c r="Z332" s="1" t="s">
        <v>1335</v>
      </c>
      <c r="CB332" s="1">
        <v>318</v>
      </c>
      <c r="CC332" s="1">
        <v>105</v>
      </c>
    </row>
    <row r="333" spans="1:81" x14ac:dyDescent="0.3">
      <c r="A333" s="1" t="str">
        <f>CC333&amp;"_"&amp;B333</f>
        <v>112_3</v>
      </c>
      <c r="B333" s="2">
        <v>3</v>
      </c>
      <c r="C333" s="1" t="s">
        <v>113</v>
      </c>
      <c r="S333" s="1" t="s">
        <v>1109</v>
      </c>
      <c r="U333" s="2">
        <v>35</v>
      </c>
      <c r="V333" s="1" t="s">
        <v>113</v>
      </c>
      <c r="W333" s="1" t="s">
        <v>1125</v>
      </c>
      <c r="Y333" s="3" t="s">
        <v>2100</v>
      </c>
      <c r="Z333" s="1" t="s">
        <v>1343</v>
      </c>
      <c r="CB333" s="1">
        <v>342</v>
      </c>
      <c r="CC333" s="1">
        <v>112</v>
      </c>
    </row>
    <row r="334" spans="1:81" x14ac:dyDescent="0.3">
      <c r="A334" s="1" t="str">
        <f>CC334&amp;"_"&amp;B334</f>
        <v>124_1</v>
      </c>
      <c r="B334" s="2">
        <v>1</v>
      </c>
      <c r="C334" s="1" t="s">
        <v>113</v>
      </c>
      <c r="S334" s="1" t="s">
        <v>1097</v>
      </c>
      <c r="U334" s="2">
        <v>28</v>
      </c>
      <c r="V334" s="1" t="s">
        <v>113</v>
      </c>
      <c r="W334" s="1" t="s">
        <v>1125</v>
      </c>
      <c r="Y334" s="3" t="s">
        <v>2098</v>
      </c>
      <c r="Z334" s="1" t="s">
        <v>1362</v>
      </c>
      <c r="CB334" s="1">
        <v>373</v>
      </c>
      <c r="CC334" s="1">
        <v>124</v>
      </c>
    </row>
    <row r="335" spans="1:81" x14ac:dyDescent="0.3">
      <c r="A335" s="1" t="str">
        <f>CC335&amp;"_"&amp;B335</f>
        <v>133_4</v>
      </c>
      <c r="B335" s="2">
        <v>4</v>
      </c>
      <c r="C335" s="1" t="s">
        <v>113</v>
      </c>
      <c r="S335" s="1" t="s">
        <v>1097</v>
      </c>
      <c r="U335" s="2">
        <v>36</v>
      </c>
      <c r="V335" s="1" t="s">
        <v>113</v>
      </c>
      <c r="W335" s="1" t="s">
        <v>1125</v>
      </c>
      <c r="Y335" s="3" t="s">
        <v>2139</v>
      </c>
      <c r="Z335" s="1" t="s">
        <v>1379</v>
      </c>
      <c r="CB335" s="1">
        <v>416</v>
      </c>
      <c r="CC335" s="1">
        <v>133</v>
      </c>
    </row>
    <row r="336" spans="1:81" x14ac:dyDescent="0.3">
      <c r="A336" s="1" t="str">
        <f>CC336&amp;"_"&amp;B336</f>
        <v>136_1</v>
      </c>
      <c r="B336" s="2">
        <v>1</v>
      </c>
      <c r="C336" s="1" t="s">
        <v>113</v>
      </c>
      <c r="S336" s="1" t="s">
        <v>1194</v>
      </c>
      <c r="U336" s="2">
        <v>21</v>
      </c>
      <c r="V336" s="1" t="s">
        <v>113</v>
      </c>
      <c r="W336" s="1" t="s">
        <v>1125</v>
      </c>
      <c r="Y336" s="3" t="s">
        <v>2116</v>
      </c>
      <c r="Z336" s="1" t="s">
        <v>1380</v>
      </c>
      <c r="CB336" s="1">
        <v>423</v>
      </c>
      <c r="CC336" s="1">
        <v>136</v>
      </c>
    </row>
    <row r="337" spans="1:81" x14ac:dyDescent="0.3">
      <c r="A337" s="1" t="str">
        <f>CC337&amp;"_"&amp;B337</f>
        <v>155_8</v>
      </c>
      <c r="B337" s="2">
        <v>8</v>
      </c>
      <c r="C337" s="1" t="s">
        <v>113</v>
      </c>
      <c r="S337" s="1" t="s">
        <v>1181</v>
      </c>
      <c r="T337" s="1" t="s">
        <v>1286</v>
      </c>
      <c r="U337" s="2">
        <v>6</v>
      </c>
      <c r="V337" s="1" t="s">
        <v>113</v>
      </c>
      <c r="W337" s="1" t="s">
        <v>1125</v>
      </c>
      <c r="Y337" s="3" t="s">
        <v>2086</v>
      </c>
      <c r="Z337" s="1" t="s">
        <v>1408</v>
      </c>
      <c r="CB337" s="1">
        <v>497</v>
      </c>
      <c r="CC337" s="1">
        <v>155</v>
      </c>
    </row>
    <row r="338" spans="1:81" x14ac:dyDescent="0.3">
      <c r="A338" s="1" t="str">
        <f>CC338&amp;"_"&amp;B338</f>
        <v>176_3</v>
      </c>
      <c r="B338" s="2">
        <v>3</v>
      </c>
      <c r="C338" s="1" t="s">
        <v>113</v>
      </c>
      <c r="S338" s="1" t="s">
        <v>1085</v>
      </c>
      <c r="U338" s="2">
        <v>10</v>
      </c>
      <c r="V338" s="1" t="s">
        <v>113</v>
      </c>
      <c r="W338" s="1" t="s">
        <v>1125</v>
      </c>
      <c r="Y338" s="3" t="s">
        <v>2098</v>
      </c>
      <c r="Z338" s="1" t="s">
        <v>1443</v>
      </c>
      <c r="CB338" s="1">
        <v>578</v>
      </c>
      <c r="CC338" s="1">
        <v>176</v>
      </c>
    </row>
    <row r="339" spans="1:81" x14ac:dyDescent="0.3">
      <c r="A339" s="1" t="str">
        <f>CC339&amp;"_"&amp;B339</f>
        <v>210_1</v>
      </c>
      <c r="B339" s="2">
        <v>1</v>
      </c>
      <c r="C339" s="1" t="s">
        <v>113</v>
      </c>
      <c r="S339" s="1" t="s">
        <v>1097</v>
      </c>
      <c r="U339" s="2">
        <v>18</v>
      </c>
      <c r="V339" s="1" t="s">
        <v>113</v>
      </c>
      <c r="W339" s="1" t="s">
        <v>1125</v>
      </c>
      <c r="Y339" s="3" t="s">
        <v>2139</v>
      </c>
      <c r="Z339" s="1" t="s">
        <v>1484</v>
      </c>
      <c r="CB339" s="1">
        <v>691</v>
      </c>
      <c r="CC339" s="1">
        <v>210</v>
      </c>
    </row>
    <row r="340" spans="1:81" x14ac:dyDescent="0.3">
      <c r="A340" s="1" t="str">
        <f>CC340&amp;"_"&amp;B340</f>
        <v>214_1</v>
      </c>
      <c r="B340" s="2">
        <v>1</v>
      </c>
      <c r="C340" s="1" t="s">
        <v>113</v>
      </c>
      <c r="S340" s="1" t="s">
        <v>1097</v>
      </c>
      <c r="U340" s="2">
        <v>11</v>
      </c>
      <c r="V340" s="1" t="s">
        <v>113</v>
      </c>
      <c r="W340" s="1" t="s">
        <v>1125</v>
      </c>
      <c r="Y340" s="3" t="s">
        <v>2080</v>
      </c>
      <c r="Z340" s="1" t="s">
        <v>1488</v>
      </c>
      <c r="CB340" s="1">
        <v>709</v>
      </c>
      <c r="CC340" s="1">
        <v>214</v>
      </c>
    </row>
    <row r="341" spans="1:81" x14ac:dyDescent="0.3">
      <c r="A341" s="1" t="str">
        <f>CC341&amp;"_"&amp;B341</f>
        <v>224_3</v>
      </c>
      <c r="B341" s="2">
        <v>3</v>
      </c>
      <c r="C341" s="1" t="s">
        <v>113</v>
      </c>
      <c r="S341" s="1" t="s">
        <v>1085</v>
      </c>
      <c r="U341" s="2">
        <v>30</v>
      </c>
      <c r="V341" s="1" t="s">
        <v>113</v>
      </c>
      <c r="W341" s="1" t="s">
        <v>1125</v>
      </c>
      <c r="Y341" s="3" t="s">
        <v>2098</v>
      </c>
      <c r="Z341" s="1" t="s">
        <v>1174</v>
      </c>
      <c r="CB341" s="1">
        <v>731</v>
      </c>
      <c r="CC341" s="1">
        <v>224</v>
      </c>
    </row>
    <row r="342" spans="1:81" x14ac:dyDescent="0.3">
      <c r="A342" s="1" t="str">
        <f>CC342&amp;"_"&amp;B342</f>
        <v>292_7</v>
      </c>
      <c r="B342" s="2">
        <v>7</v>
      </c>
      <c r="C342" s="1" t="s">
        <v>113</v>
      </c>
      <c r="S342" s="1" t="s">
        <v>1085</v>
      </c>
      <c r="U342" s="2">
        <v>40</v>
      </c>
      <c r="V342" s="1" t="s">
        <v>113</v>
      </c>
      <c r="W342" s="1" t="s">
        <v>1125</v>
      </c>
      <c r="Y342" s="3" t="s">
        <v>2098</v>
      </c>
      <c r="Z342" s="1" t="s">
        <v>1341</v>
      </c>
      <c r="CB342" s="1">
        <v>944</v>
      </c>
      <c r="CC342" s="1">
        <v>292</v>
      </c>
    </row>
    <row r="343" spans="1:81" x14ac:dyDescent="0.3">
      <c r="A343" s="1" t="str">
        <f>CC343&amp;"_"&amp;B343</f>
        <v>292_3</v>
      </c>
      <c r="B343" s="2">
        <v>3</v>
      </c>
      <c r="C343" s="1" t="s">
        <v>123</v>
      </c>
      <c r="D343" s="1" t="s">
        <v>113</v>
      </c>
      <c r="S343" s="1" t="s">
        <v>1085</v>
      </c>
      <c r="U343" s="2">
        <v>32</v>
      </c>
      <c r="V343" s="1" t="s">
        <v>113</v>
      </c>
      <c r="W343" s="1" t="s">
        <v>1125</v>
      </c>
      <c r="Y343" s="3" t="s">
        <v>2100</v>
      </c>
      <c r="Z343" s="1" t="s">
        <v>1559</v>
      </c>
      <c r="CB343" s="1">
        <v>940</v>
      </c>
      <c r="CC343" s="1">
        <v>292</v>
      </c>
    </row>
    <row r="344" spans="1:81" x14ac:dyDescent="0.3">
      <c r="A344" s="1" t="str">
        <f>CC344&amp;"_"&amp;B344</f>
        <v>292_4</v>
      </c>
      <c r="B344" s="2">
        <v>4</v>
      </c>
      <c r="C344" s="1" t="s">
        <v>113</v>
      </c>
      <c r="S344" s="1" t="s">
        <v>1097</v>
      </c>
      <c r="U344" s="2">
        <v>21</v>
      </c>
      <c r="V344" s="1" t="s">
        <v>113</v>
      </c>
      <c r="W344" s="1" t="s">
        <v>1125</v>
      </c>
      <c r="Y344" s="3" t="s">
        <v>2139</v>
      </c>
      <c r="Z344" s="1" t="s">
        <v>1560</v>
      </c>
      <c r="CB344" s="1">
        <v>941</v>
      </c>
      <c r="CC344" s="1">
        <v>292</v>
      </c>
    </row>
    <row r="345" spans="1:81" x14ac:dyDescent="0.3">
      <c r="A345" s="1" t="str">
        <f>CC345&amp;"_"&amp;B345</f>
        <v>300_4</v>
      </c>
      <c r="B345" s="2">
        <v>4</v>
      </c>
      <c r="C345" s="1" t="s">
        <v>113</v>
      </c>
      <c r="S345" s="1" t="s">
        <v>1097</v>
      </c>
      <c r="U345" s="2">
        <v>5</v>
      </c>
      <c r="V345" s="1" t="s">
        <v>113</v>
      </c>
      <c r="W345" s="1" t="s">
        <v>1125</v>
      </c>
      <c r="Y345" s="3" t="s">
        <v>2139</v>
      </c>
      <c r="Z345" s="1" t="s">
        <v>1569</v>
      </c>
      <c r="CB345" s="1">
        <v>977</v>
      </c>
      <c r="CC345" s="1">
        <v>300</v>
      </c>
    </row>
    <row r="346" spans="1:81" x14ac:dyDescent="0.3">
      <c r="A346" s="1" t="str">
        <f>CC346&amp;"_"&amp;B346</f>
        <v>301_1</v>
      </c>
      <c r="B346" s="2">
        <v>1</v>
      </c>
      <c r="C346" s="1" t="s">
        <v>113</v>
      </c>
      <c r="S346" s="1" t="s">
        <v>1097</v>
      </c>
      <c r="U346" s="2">
        <v>12</v>
      </c>
      <c r="V346" s="1" t="s">
        <v>113</v>
      </c>
      <c r="W346" s="1" t="s">
        <v>1125</v>
      </c>
      <c r="Y346" s="3" t="s">
        <v>2079</v>
      </c>
      <c r="Z346" s="1" t="s">
        <v>1571</v>
      </c>
      <c r="CB346" s="1">
        <v>978</v>
      </c>
      <c r="CC346" s="1">
        <v>301</v>
      </c>
    </row>
    <row r="347" spans="1:81" x14ac:dyDescent="0.3">
      <c r="A347" s="1" t="str">
        <f>CC347&amp;"_"&amp;B347</f>
        <v>302_2</v>
      </c>
      <c r="B347" s="2">
        <v>2</v>
      </c>
      <c r="C347" s="1" t="s">
        <v>113</v>
      </c>
      <c r="S347" s="1" t="s">
        <v>1097</v>
      </c>
      <c r="U347" s="2">
        <v>6</v>
      </c>
      <c r="V347" s="1" t="s">
        <v>113</v>
      </c>
      <c r="W347" s="1" t="s">
        <v>1125</v>
      </c>
      <c r="Y347" s="3" t="s">
        <v>2145</v>
      </c>
      <c r="Z347" s="1" t="s">
        <v>1573</v>
      </c>
      <c r="CB347" s="1">
        <v>987</v>
      </c>
      <c r="CC347" s="1">
        <v>302</v>
      </c>
    </row>
    <row r="348" spans="1:81" x14ac:dyDescent="0.3">
      <c r="A348" s="1" t="str">
        <f>CC348&amp;"_"&amp;B348</f>
        <v>309_4</v>
      </c>
      <c r="B348" s="2">
        <v>4</v>
      </c>
      <c r="C348" s="1" t="s">
        <v>113</v>
      </c>
      <c r="S348" s="1" t="s">
        <v>1085</v>
      </c>
      <c r="U348" s="2">
        <v>36</v>
      </c>
      <c r="V348" s="1" t="s">
        <v>113</v>
      </c>
      <c r="W348" s="1" t="s">
        <v>1125</v>
      </c>
      <c r="Y348" s="3" t="s">
        <v>2134</v>
      </c>
      <c r="Z348" s="1" t="s">
        <v>1579</v>
      </c>
      <c r="CB348" s="1">
        <v>1014</v>
      </c>
      <c r="CC348" s="1">
        <v>309</v>
      </c>
    </row>
    <row r="349" spans="1:81" x14ac:dyDescent="0.3">
      <c r="A349" s="1" t="str">
        <f>CC349&amp;"_"&amp;B349</f>
        <v>313_5</v>
      </c>
      <c r="B349" s="2">
        <v>5</v>
      </c>
      <c r="C349" s="1" t="s">
        <v>123</v>
      </c>
      <c r="D349" s="1" t="s">
        <v>113</v>
      </c>
      <c r="S349" s="1" t="s">
        <v>1085</v>
      </c>
      <c r="U349" s="2">
        <v>36</v>
      </c>
      <c r="V349" s="1" t="s">
        <v>113</v>
      </c>
      <c r="W349" s="1" t="s">
        <v>1125</v>
      </c>
      <c r="Y349" s="3" t="s">
        <v>2098</v>
      </c>
      <c r="Z349" s="1" t="s">
        <v>1586</v>
      </c>
      <c r="CB349" s="1">
        <v>1032</v>
      </c>
      <c r="CC349" s="1">
        <v>313</v>
      </c>
    </row>
    <row r="350" spans="1:81" x14ac:dyDescent="0.3">
      <c r="A350" s="1" t="str">
        <f>CC350&amp;"_"&amp;B350</f>
        <v>318_3</v>
      </c>
      <c r="B350" s="2">
        <v>3</v>
      </c>
      <c r="C350" s="1" t="s">
        <v>113</v>
      </c>
      <c r="S350" s="1" t="s">
        <v>1085</v>
      </c>
      <c r="U350" s="2">
        <v>24</v>
      </c>
      <c r="V350" s="1" t="s">
        <v>113</v>
      </c>
      <c r="W350" s="1" t="s">
        <v>1125</v>
      </c>
      <c r="Y350" s="3" t="s">
        <v>2128</v>
      </c>
      <c r="Z350" s="1" t="s">
        <v>1285</v>
      </c>
      <c r="CB350" s="1">
        <v>1055</v>
      </c>
      <c r="CC350" s="1">
        <v>318</v>
      </c>
    </row>
    <row r="351" spans="1:81" x14ac:dyDescent="0.3">
      <c r="A351" s="1" t="str">
        <f>CC351&amp;"_"&amp;B351</f>
        <v>351_3</v>
      </c>
      <c r="B351" s="2">
        <v>3</v>
      </c>
      <c r="C351" s="1" t="s">
        <v>113</v>
      </c>
      <c r="S351" s="1" t="s">
        <v>1085</v>
      </c>
      <c r="U351" s="2">
        <v>12</v>
      </c>
      <c r="V351" s="1" t="s">
        <v>113</v>
      </c>
      <c r="W351" s="1" t="s">
        <v>1125</v>
      </c>
      <c r="Y351" s="3" t="s">
        <v>2134</v>
      </c>
      <c r="Z351" s="1" t="s">
        <v>1299</v>
      </c>
      <c r="CB351" s="1">
        <v>1168</v>
      </c>
      <c r="CC351" s="1">
        <v>351</v>
      </c>
    </row>
    <row r="352" spans="1:81" x14ac:dyDescent="0.3">
      <c r="A352" s="1" t="str">
        <f>CC352&amp;"_"&amp;B352</f>
        <v>373_3</v>
      </c>
      <c r="B352" s="2">
        <v>3</v>
      </c>
      <c r="C352" s="1" t="s">
        <v>113</v>
      </c>
      <c r="S352" s="1" t="s">
        <v>1194</v>
      </c>
      <c r="U352" s="2">
        <v>14</v>
      </c>
      <c r="V352" s="1" t="s">
        <v>113</v>
      </c>
      <c r="W352" s="1" t="s">
        <v>1125</v>
      </c>
      <c r="Y352" s="3" t="s">
        <v>2116</v>
      </c>
      <c r="Z352" s="1" t="s">
        <v>1657</v>
      </c>
      <c r="CB352" s="1">
        <v>1245</v>
      </c>
      <c r="CC352" s="1">
        <v>373</v>
      </c>
    </row>
    <row r="353" spans="1:81" x14ac:dyDescent="0.3">
      <c r="A353" s="1" t="str">
        <f>CC353&amp;"_"&amp;B353</f>
        <v>373_4</v>
      </c>
      <c r="B353" s="2">
        <v>4</v>
      </c>
      <c r="C353" s="1" t="s">
        <v>113</v>
      </c>
      <c r="S353" s="1" t="s">
        <v>1085</v>
      </c>
      <c r="U353" s="2">
        <v>3</v>
      </c>
      <c r="V353" s="1" t="s">
        <v>113</v>
      </c>
      <c r="W353" s="1" t="s">
        <v>1125</v>
      </c>
      <c r="Y353" s="3" t="e">
        <v>#N/A</v>
      </c>
      <c r="Z353" s="1" t="s">
        <v>1185</v>
      </c>
      <c r="CB353" s="1">
        <v>1246</v>
      </c>
      <c r="CC353" s="1">
        <v>373</v>
      </c>
    </row>
    <row r="354" spans="1:81" x14ac:dyDescent="0.3">
      <c r="A354" s="1" t="str">
        <f>CC354&amp;"_"&amp;B354</f>
        <v>389_1</v>
      </c>
      <c r="B354" s="2">
        <v>1</v>
      </c>
      <c r="C354" s="1" t="s">
        <v>113</v>
      </c>
      <c r="S354" s="1" t="s">
        <v>1085</v>
      </c>
      <c r="U354" s="2">
        <v>40</v>
      </c>
      <c r="V354" s="1" t="s">
        <v>113</v>
      </c>
      <c r="W354" s="1" t="s">
        <v>1125</v>
      </c>
      <c r="Y354" s="3" t="s">
        <v>2098</v>
      </c>
      <c r="Z354" s="1" t="s">
        <v>1174</v>
      </c>
      <c r="CB354" s="1">
        <v>1307</v>
      </c>
      <c r="CC354" s="1">
        <v>389</v>
      </c>
    </row>
    <row r="355" spans="1:81" x14ac:dyDescent="0.3">
      <c r="A355" s="1" t="str">
        <f>CC355&amp;"_"&amp;B355</f>
        <v>391_2</v>
      </c>
      <c r="B355" s="2">
        <v>2</v>
      </c>
      <c r="C355" s="1" t="s">
        <v>113</v>
      </c>
      <c r="S355" s="1" t="s">
        <v>1097</v>
      </c>
      <c r="U355" s="2">
        <v>6</v>
      </c>
      <c r="V355" s="1" t="s">
        <v>113</v>
      </c>
      <c r="W355" s="1" t="s">
        <v>1125</v>
      </c>
      <c r="Y355" s="3" t="s">
        <v>2093</v>
      </c>
      <c r="Z355" s="1" t="s">
        <v>1684</v>
      </c>
      <c r="CB355" s="1">
        <v>1321</v>
      </c>
      <c r="CC355" s="1">
        <v>391</v>
      </c>
    </row>
    <row r="356" spans="1:81" x14ac:dyDescent="0.3">
      <c r="A356" s="1" t="str">
        <f>CC356&amp;"_"&amp;B356</f>
        <v>392_1</v>
      </c>
      <c r="B356" s="2">
        <v>1</v>
      </c>
      <c r="C356" s="1" t="s">
        <v>113</v>
      </c>
      <c r="S356" s="1" t="s">
        <v>1085</v>
      </c>
      <c r="U356" s="2">
        <v>30</v>
      </c>
      <c r="V356" s="1" t="s">
        <v>113</v>
      </c>
      <c r="W356" s="1" t="s">
        <v>1125</v>
      </c>
      <c r="Y356" s="3" t="s">
        <v>2098</v>
      </c>
      <c r="Z356" s="1" t="s">
        <v>1174</v>
      </c>
      <c r="CB356" s="1">
        <v>1323</v>
      </c>
      <c r="CC356" s="1">
        <v>392</v>
      </c>
    </row>
    <row r="357" spans="1:81" x14ac:dyDescent="0.3">
      <c r="A357" s="1" t="str">
        <f>CC357&amp;"_"&amp;B357</f>
        <v>392_2</v>
      </c>
      <c r="B357" s="2">
        <v>2</v>
      </c>
      <c r="C357" s="1" t="s">
        <v>113</v>
      </c>
      <c r="S357" s="1" t="s">
        <v>1085</v>
      </c>
      <c r="U357" s="2">
        <v>18</v>
      </c>
      <c r="V357" s="1" t="s">
        <v>113</v>
      </c>
      <c r="W357" s="1" t="s">
        <v>1125</v>
      </c>
      <c r="Y357" s="3" t="s">
        <v>2145</v>
      </c>
      <c r="Z357" s="1" t="s">
        <v>1685</v>
      </c>
      <c r="CB357" s="1">
        <v>1324</v>
      </c>
      <c r="CC357" s="1">
        <v>392</v>
      </c>
    </row>
    <row r="358" spans="1:81" x14ac:dyDescent="0.3">
      <c r="A358" s="1" t="str">
        <f>CC358&amp;"_"&amp;B358</f>
        <v>394_1</v>
      </c>
      <c r="B358" s="2">
        <v>1</v>
      </c>
      <c r="C358" s="1" t="s">
        <v>113</v>
      </c>
      <c r="S358" s="1" t="s">
        <v>1085</v>
      </c>
      <c r="U358" s="2">
        <v>24</v>
      </c>
      <c r="V358" s="1" t="s">
        <v>113</v>
      </c>
      <c r="W358" s="1" t="s">
        <v>1125</v>
      </c>
      <c r="Y358" s="3" t="s">
        <v>2098</v>
      </c>
      <c r="Z358" s="1" t="s">
        <v>1473</v>
      </c>
      <c r="CB358" s="1">
        <v>1330</v>
      </c>
      <c r="CC358" s="1">
        <v>394</v>
      </c>
    </row>
    <row r="359" spans="1:81" x14ac:dyDescent="0.3">
      <c r="A359" s="1" t="str">
        <f>CC359&amp;"_"&amp;B359</f>
        <v>410_1</v>
      </c>
      <c r="B359" s="2">
        <v>1</v>
      </c>
      <c r="C359" s="1" t="s">
        <v>113</v>
      </c>
      <c r="S359" s="1" t="s">
        <v>1085</v>
      </c>
      <c r="U359" s="2">
        <v>32</v>
      </c>
      <c r="V359" s="1" t="s">
        <v>113</v>
      </c>
      <c r="W359" s="1" t="s">
        <v>1125</v>
      </c>
      <c r="Y359" s="3" t="s">
        <v>2098</v>
      </c>
      <c r="Z359" s="1" t="s">
        <v>1705</v>
      </c>
      <c r="CB359" s="1">
        <v>1386</v>
      </c>
      <c r="CC359" s="1">
        <v>410</v>
      </c>
    </row>
    <row r="360" spans="1:81" x14ac:dyDescent="0.3">
      <c r="A360" s="1" t="str">
        <f>CC360&amp;"_"&amp;B360</f>
        <v>417_3</v>
      </c>
      <c r="B360" s="2">
        <v>3</v>
      </c>
      <c r="C360" s="1" t="s">
        <v>113</v>
      </c>
      <c r="S360" s="1" t="s">
        <v>1127</v>
      </c>
      <c r="U360" s="2">
        <v>20</v>
      </c>
      <c r="V360" s="1" t="s">
        <v>113</v>
      </c>
      <c r="W360" s="1" t="s">
        <v>1125</v>
      </c>
      <c r="Y360" s="3" t="s">
        <v>2095</v>
      </c>
      <c r="Z360" s="1" t="s">
        <v>1715</v>
      </c>
      <c r="CB360" s="1">
        <v>1415</v>
      </c>
      <c r="CC360" s="1">
        <v>417</v>
      </c>
    </row>
    <row r="361" spans="1:81" x14ac:dyDescent="0.3">
      <c r="A361" s="1" t="str">
        <f>CC361&amp;"_"&amp;B361</f>
        <v>467_3</v>
      </c>
      <c r="B361" s="2">
        <v>3</v>
      </c>
      <c r="C361" s="1" t="s">
        <v>113</v>
      </c>
      <c r="S361" s="1" t="s">
        <v>1085</v>
      </c>
      <c r="U361" s="2">
        <v>12</v>
      </c>
      <c r="V361" s="1" t="s">
        <v>113</v>
      </c>
      <c r="W361" s="1" t="s">
        <v>1125</v>
      </c>
      <c r="Y361" s="3" t="s">
        <v>2128</v>
      </c>
      <c r="Z361" s="1" t="s">
        <v>1767</v>
      </c>
      <c r="CB361" s="1">
        <v>1589</v>
      </c>
      <c r="CC361" s="1">
        <v>467</v>
      </c>
    </row>
    <row r="362" spans="1:81" x14ac:dyDescent="0.3">
      <c r="A362" s="1" t="str">
        <f>CC362&amp;"_"&amp;B362</f>
        <v>468_2</v>
      </c>
      <c r="B362" s="2">
        <v>2</v>
      </c>
      <c r="C362" s="1" t="s">
        <v>113</v>
      </c>
      <c r="S362" s="1" t="s">
        <v>1085</v>
      </c>
      <c r="U362" s="2">
        <v>40</v>
      </c>
      <c r="V362" s="1" t="s">
        <v>113</v>
      </c>
      <c r="W362" s="1" t="s">
        <v>1125</v>
      </c>
      <c r="Y362" s="3" t="s">
        <v>2098</v>
      </c>
      <c r="Z362" s="1" t="s">
        <v>1768</v>
      </c>
      <c r="CB362" s="1">
        <v>1594</v>
      </c>
      <c r="CC362" s="1">
        <v>468</v>
      </c>
    </row>
    <row r="363" spans="1:81" x14ac:dyDescent="0.3">
      <c r="A363" s="1" t="str">
        <f>CC363&amp;"_"&amp;B363</f>
        <v>471_3</v>
      </c>
      <c r="B363" s="2">
        <v>3</v>
      </c>
      <c r="C363" s="1" t="s">
        <v>113</v>
      </c>
      <c r="S363" s="1" t="s">
        <v>1109</v>
      </c>
      <c r="U363" s="2">
        <v>36</v>
      </c>
      <c r="V363" s="1" t="s">
        <v>113</v>
      </c>
      <c r="W363" s="1" t="s">
        <v>1125</v>
      </c>
      <c r="Y363" s="3" t="s">
        <v>2098</v>
      </c>
      <c r="Z363" s="1" t="s">
        <v>1599</v>
      </c>
      <c r="CB363" s="1">
        <v>1605</v>
      </c>
      <c r="CC363" s="1">
        <v>471</v>
      </c>
    </row>
    <row r="364" spans="1:81" x14ac:dyDescent="0.3">
      <c r="A364" s="1" t="str">
        <f>CC364&amp;"_"&amp;B364</f>
        <v>491_4</v>
      </c>
      <c r="B364" s="2">
        <v>4</v>
      </c>
      <c r="C364" s="1" t="s">
        <v>113</v>
      </c>
      <c r="S364" s="1" t="s">
        <v>1085</v>
      </c>
      <c r="U364" s="2">
        <v>21</v>
      </c>
      <c r="V364" s="1" t="s">
        <v>113</v>
      </c>
      <c r="W364" s="1" t="s">
        <v>1125</v>
      </c>
      <c r="Y364" s="3" t="s">
        <v>2106</v>
      </c>
      <c r="Z364" s="1" t="s">
        <v>1299</v>
      </c>
      <c r="CB364" s="1">
        <v>1673</v>
      </c>
      <c r="CC364" s="1">
        <v>491</v>
      </c>
    </row>
    <row r="365" spans="1:81" x14ac:dyDescent="0.3">
      <c r="A365" s="1" t="str">
        <f>CC365&amp;"_"&amp;B365</f>
        <v>491_3</v>
      </c>
      <c r="B365" s="2">
        <v>3</v>
      </c>
      <c r="C365" s="1" t="s">
        <v>113</v>
      </c>
      <c r="S365" s="1" t="s">
        <v>1085</v>
      </c>
      <c r="U365" s="2">
        <v>21</v>
      </c>
      <c r="V365" s="1" t="s">
        <v>113</v>
      </c>
      <c r="W365" s="1" t="s">
        <v>1125</v>
      </c>
      <c r="Y365" s="3" t="s">
        <v>2106</v>
      </c>
      <c r="Z365" s="1" t="s">
        <v>1299</v>
      </c>
      <c r="CB365" s="1">
        <v>1672</v>
      </c>
      <c r="CC365" s="1">
        <v>491</v>
      </c>
    </row>
    <row r="366" spans="1:81" x14ac:dyDescent="0.3">
      <c r="A366" s="1" t="str">
        <f>CC366&amp;"_"&amp;B366</f>
        <v>491_1</v>
      </c>
      <c r="B366" s="2">
        <v>1</v>
      </c>
      <c r="C366" s="1" t="s">
        <v>113</v>
      </c>
      <c r="S366" s="1" t="s">
        <v>1085</v>
      </c>
      <c r="U366" s="2">
        <v>21</v>
      </c>
      <c r="V366" s="1" t="s">
        <v>113</v>
      </c>
      <c r="W366" s="1" t="s">
        <v>1125</v>
      </c>
      <c r="Y366" s="3" t="s">
        <v>2106</v>
      </c>
      <c r="Z366" s="1" t="s">
        <v>1299</v>
      </c>
      <c r="CB366" s="1">
        <v>1670</v>
      </c>
      <c r="CC366" s="1">
        <v>491</v>
      </c>
    </row>
    <row r="367" spans="1:81" x14ac:dyDescent="0.3">
      <c r="A367" s="1" t="str">
        <f>CC367&amp;"_"&amp;B367</f>
        <v>492_1</v>
      </c>
      <c r="B367" s="2">
        <v>1</v>
      </c>
      <c r="C367" s="1" t="s">
        <v>113</v>
      </c>
      <c r="S367" s="1" t="s">
        <v>1085</v>
      </c>
      <c r="U367" s="2">
        <v>36</v>
      </c>
      <c r="V367" s="1" t="s">
        <v>113</v>
      </c>
      <c r="W367" s="1" t="s">
        <v>1125</v>
      </c>
      <c r="Y367" s="3" t="s">
        <v>2106</v>
      </c>
      <c r="Z367" s="1" t="s">
        <v>1299</v>
      </c>
      <c r="CB367" s="1">
        <v>1675</v>
      </c>
      <c r="CC367" s="1">
        <v>492</v>
      </c>
    </row>
    <row r="368" spans="1:81" x14ac:dyDescent="0.3">
      <c r="A368" s="1" t="str">
        <f>CC368&amp;"_"&amp;B368</f>
        <v>495_1</v>
      </c>
      <c r="B368" s="2">
        <v>1</v>
      </c>
      <c r="C368" s="1" t="s">
        <v>113</v>
      </c>
      <c r="S368" s="1" t="s">
        <v>1109</v>
      </c>
      <c r="U368" s="2">
        <v>30</v>
      </c>
      <c r="V368" s="1" t="s">
        <v>113</v>
      </c>
      <c r="W368" s="1" t="s">
        <v>1125</v>
      </c>
      <c r="Y368" s="3" t="s">
        <v>2075</v>
      </c>
      <c r="Z368" s="1" t="s">
        <v>1794</v>
      </c>
      <c r="CB368" s="1">
        <v>1683</v>
      </c>
      <c r="CC368" s="1">
        <v>495</v>
      </c>
    </row>
    <row r="369" spans="1:81" x14ac:dyDescent="0.3">
      <c r="A369" s="1" t="str">
        <f>CC369&amp;"_"&amp;B369</f>
        <v>500_1</v>
      </c>
      <c r="B369" s="2">
        <v>1</v>
      </c>
      <c r="C369" s="1" t="s">
        <v>113</v>
      </c>
      <c r="S369" s="1" t="s">
        <v>1097</v>
      </c>
      <c r="U369" s="2">
        <v>18</v>
      </c>
      <c r="V369" s="1" t="s">
        <v>113</v>
      </c>
      <c r="W369" s="1" t="s">
        <v>1125</v>
      </c>
      <c r="Y369" s="3" t="s">
        <v>2139</v>
      </c>
      <c r="Z369" s="1" t="s">
        <v>1798</v>
      </c>
      <c r="CB369" s="1">
        <v>1703</v>
      </c>
      <c r="CC369" s="1">
        <v>500</v>
      </c>
    </row>
    <row r="370" spans="1:81" x14ac:dyDescent="0.3">
      <c r="A370" s="1" t="str">
        <f>CC370&amp;"_"&amp;B370</f>
        <v>504_1</v>
      </c>
      <c r="B370" s="2">
        <v>1</v>
      </c>
      <c r="C370" s="1" t="s">
        <v>113</v>
      </c>
      <c r="S370" s="1" t="s">
        <v>1085</v>
      </c>
      <c r="U370" s="2">
        <v>36</v>
      </c>
      <c r="V370" s="1" t="s">
        <v>113</v>
      </c>
      <c r="W370" s="1" t="s">
        <v>1125</v>
      </c>
      <c r="Y370" s="3" t="s">
        <v>2134</v>
      </c>
      <c r="Z370" s="1" t="s">
        <v>1579</v>
      </c>
      <c r="CB370" s="1">
        <v>1713</v>
      </c>
      <c r="CC370" s="1">
        <v>504</v>
      </c>
    </row>
    <row r="371" spans="1:81" x14ac:dyDescent="0.3">
      <c r="A371" s="1" t="str">
        <f>CC371&amp;"_"&amp;B371</f>
        <v>508_1</v>
      </c>
      <c r="B371" s="2">
        <v>1</v>
      </c>
      <c r="C371" s="1" t="s">
        <v>113</v>
      </c>
      <c r="S371" s="1" t="s">
        <v>1085</v>
      </c>
      <c r="U371" s="2">
        <v>36</v>
      </c>
      <c r="V371" s="1" t="s">
        <v>113</v>
      </c>
      <c r="W371" s="1" t="s">
        <v>1125</v>
      </c>
      <c r="Y371" s="3" t="s">
        <v>2134</v>
      </c>
      <c r="Z371" s="1" t="s">
        <v>1285</v>
      </c>
      <c r="CB371" s="1">
        <v>1723</v>
      </c>
      <c r="CC371" s="1">
        <v>508</v>
      </c>
    </row>
    <row r="372" spans="1:81" x14ac:dyDescent="0.3">
      <c r="A372" s="1" t="str">
        <f>CC372&amp;"_"&amp;B372</f>
        <v>509_3</v>
      </c>
      <c r="B372" s="2">
        <v>3</v>
      </c>
      <c r="C372" s="1" t="s">
        <v>113</v>
      </c>
      <c r="S372" s="1" t="s">
        <v>1085</v>
      </c>
      <c r="U372" s="2">
        <v>30</v>
      </c>
      <c r="V372" s="1" t="s">
        <v>113</v>
      </c>
      <c r="W372" s="1" t="s">
        <v>1125</v>
      </c>
      <c r="Y372" s="3" t="s">
        <v>2083</v>
      </c>
      <c r="Z372" s="1" t="s">
        <v>1801</v>
      </c>
      <c r="CB372" s="1">
        <v>1730</v>
      </c>
      <c r="CC372" s="1">
        <v>509</v>
      </c>
    </row>
    <row r="373" spans="1:81" x14ac:dyDescent="0.3">
      <c r="A373" s="1" t="str">
        <f>CC373&amp;"_"&amp;B373</f>
        <v>509_4</v>
      </c>
      <c r="B373" s="2">
        <v>4</v>
      </c>
      <c r="C373" s="1" t="s">
        <v>113</v>
      </c>
      <c r="S373" s="1" t="s">
        <v>1097</v>
      </c>
      <c r="U373" s="2">
        <v>32</v>
      </c>
      <c r="V373" s="1" t="s">
        <v>113</v>
      </c>
      <c r="W373" s="1" t="s">
        <v>1125</v>
      </c>
      <c r="Y373" s="3" t="s">
        <v>2098</v>
      </c>
      <c r="Z373" s="1" t="s">
        <v>1532</v>
      </c>
      <c r="CB373" s="1">
        <v>1731</v>
      </c>
      <c r="CC373" s="1">
        <v>509</v>
      </c>
    </row>
    <row r="374" spans="1:81" x14ac:dyDescent="0.3">
      <c r="A374" s="1" t="str">
        <f>CC374&amp;"_"&amp;B374</f>
        <v>515_3</v>
      </c>
      <c r="B374" s="2">
        <v>3</v>
      </c>
      <c r="C374" s="1" t="s">
        <v>113</v>
      </c>
      <c r="S374" s="1" t="s">
        <v>1085</v>
      </c>
      <c r="U374" s="2">
        <v>30</v>
      </c>
      <c r="V374" s="1" t="s">
        <v>113</v>
      </c>
      <c r="W374" s="1" t="s">
        <v>1125</v>
      </c>
      <c r="Y374" s="3" t="s">
        <v>2082</v>
      </c>
      <c r="Z374" s="1" t="s">
        <v>1805</v>
      </c>
      <c r="CB374" s="1">
        <v>1751</v>
      </c>
      <c r="CC374" s="1">
        <v>515</v>
      </c>
    </row>
    <row r="375" spans="1:81" x14ac:dyDescent="0.3">
      <c r="A375" s="1" t="str">
        <f>CC375&amp;"_"&amp;B375</f>
        <v>516_3</v>
      </c>
      <c r="B375" s="2">
        <v>3</v>
      </c>
      <c r="C375" s="1" t="s">
        <v>113</v>
      </c>
      <c r="S375" s="1" t="s">
        <v>1127</v>
      </c>
      <c r="U375" s="2">
        <v>21</v>
      </c>
      <c r="V375" s="1" t="s">
        <v>113</v>
      </c>
      <c r="W375" s="1" t="s">
        <v>1125</v>
      </c>
      <c r="Y375" s="3" t="s">
        <v>2130</v>
      </c>
      <c r="Z375" s="1" t="s">
        <v>1587</v>
      </c>
      <c r="CB375" s="1">
        <v>1756</v>
      </c>
      <c r="CC375" s="1">
        <v>516</v>
      </c>
    </row>
    <row r="376" spans="1:81" x14ac:dyDescent="0.3">
      <c r="A376" s="1" t="str">
        <f>CC376&amp;"_"&amp;B376</f>
        <v>532_1</v>
      </c>
      <c r="B376" s="2">
        <v>1</v>
      </c>
      <c r="C376" s="1" t="s">
        <v>113</v>
      </c>
      <c r="S376" s="1" t="s">
        <v>1134</v>
      </c>
      <c r="U376" s="2">
        <v>4</v>
      </c>
      <c r="V376" s="1" t="s">
        <v>113</v>
      </c>
      <c r="W376" s="1" t="s">
        <v>1125</v>
      </c>
      <c r="Y376" s="3" t="s">
        <v>2117</v>
      </c>
      <c r="Z376" s="1" t="s">
        <v>1829</v>
      </c>
      <c r="CB376" s="1">
        <v>1797</v>
      </c>
      <c r="CC376" s="1">
        <v>532</v>
      </c>
    </row>
    <row r="377" spans="1:81" x14ac:dyDescent="0.3">
      <c r="A377" s="1" t="str">
        <f>CC377&amp;"_"&amp;B377</f>
        <v>534_4</v>
      </c>
      <c r="B377" s="2">
        <v>4</v>
      </c>
      <c r="C377" s="1" t="s">
        <v>113</v>
      </c>
      <c r="S377" s="1" t="s">
        <v>1085</v>
      </c>
      <c r="U377" s="2">
        <v>6</v>
      </c>
      <c r="V377" s="1" t="s">
        <v>113</v>
      </c>
      <c r="W377" s="1" t="s">
        <v>1125</v>
      </c>
      <c r="Y377" s="3" t="s">
        <v>2140</v>
      </c>
      <c r="Z377" s="1" t="s">
        <v>1551</v>
      </c>
      <c r="CB377" s="1">
        <v>1805</v>
      </c>
      <c r="CC377" s="1">
        <v>534</v>
      </c>
    </row>
    <row r="378" spans="1:81" x14ac:dyDescent="0.3">
      <c r="A378" s="1" t="str">
        <f>CC378&amp;"_"&amp;B378</f>
        <v>539_1</v>
      </c>
      <c r="B378" s="2">
        <v>1</v>
      </c>
      <c r="C378" s="1" t="s">
        <v>113</v>
      </c>
      <c r="S378" s="1" t="s">
        <v>1085</v>
      </c>
      <c r="U378" s="2">
        <v>12</v>
      </c>
      <c r="V378" s="1" t="s">
        <v>113</v>
      </c>
      <c r="W378" s="1" t="s">
        <v>1125</v>
      </c>
      <c r="Y378" s="3" t="s">
        <v>2104</v>
      </c>
      <c r="Z378" s="1" t="s">
        <v>1832</v>
      </c>
      <c r="CB378" s="1">
        <v>1826</v>
      </c>
      <c r="CC378" s="1">
        <v>539</v>
      </c>
    </row>
    <row r="379" spans="1:81" x14ac:dyDescent="0.3">
      <c r="A379" s="1" t="str">
        <f>CC379&amp;"_"&amp;B379</f>
        <v>540_2</v>
      </c>
      <c r="B379" s="2">
        <v>2</v>
      </c>
      <c r="C379" s="1" t="s">
        <v>113</v>
      </c>
      <c r="S379" s="1" t="s">
        <v>1085</v>
      </c>
      <c r="U379" s="2">
        <v>24</v>
      </c>
      <c r="V379" s="1" t="s">
        <v>113</v>
      </c>
      <c r="W379" s="1" t="s">
        <v>1125</v>
      </c>
      <c r="Y379" s="3" t="s">
        <v>2106</v>
      </c>
      <c r="Z379" s="1" t="s">
        <v>1191</v>
      </c>
      <c r="CB379" s="1">
        <v>1831</v>
      </c>
      <c r="CC379" s="1">
        <v>540</v>
      </c>
    </row>
    <row r="380" spans="1:81" x14ac:dyDescent="0.3">
      <c r="A380" s="1" t="str">
        <f>CC380&amp;"_"&amp;B380</f>
        <v>562_2</v>
      </c>
      <c r="B380" s="2">
        <v>2</v>
      </c>
      <c r="C380" s="1" t="s">
        <v>113</v>
      </c>
      <c r="S380" s="1" t="s">
        <v>1109</v>
      </c>
      <c r="U380" s="2">
        <v>35</v>
      </c>
      <c r="V380" s="1" t="s">
        <v>113</v>
      </c>
      <c r="W380" s="1" t="s">
        <v>1125</v>
      </c>
      <c r="Y380" s="3" t="s">
        <v>2100</v>
      </c>
      <c r="Z380" s="1" t="s">
        <v>1841</v>
      </c>
      <c r="CB380" s="1">
        <v>1888</v>
      </c>
      <c r="CC380" s="1">
        <v>562</v>
      </c>
    </row>
    <row r="381" spans="1:81" x14ac:dyDescent="0.3">
      <c r="A381" s="1" t="str">
        <f>CC381&amp;"_"&amp;B381</f>
        <v>567_1</v>
      </c>
      <c r="B381" s="2">
        <v>1</v>
      </c>
      <c r="C381" s="1" t="s">
        <v>113</v>
      </c>
      <c r="S381" s="1" t="s">
        <v>1097</v>
      </c>
      <c r="U381" s="2">
        <v>20</v>
      </c>
      <c r="V381" s="1" t="s">
        <v>113</v>
      </c>
      <c r="W381" s="1" t="s">
        <v>1125</v>
      </c>
      <c r="Y381" s="3" t="s">
        <v>2117</v>
      </c>
      <c r="Z381" s="1" t="s">
        <v>1845</v>
      </c>
      <c r="CB381" s="1">
        <v>1899</v>
      </c>
      <c r="CC381" s="1">
        <v>567</v>
      </c>
    </row>
    <row r="382" spans="1:81" x14ac:dyDescent="0.3">
      <c r="A382" s="1" t="str">
        <f>CC382&amp;"_"&amp;B382</f>
        <v>573_2</v>
      </c>
      <c r="B382" s="2">
        <v>2</v>
      </c>
      <c r="C382" s="1" t="s">
        <v>113</v>
      </c>
      <c r="S382" s="1" t="s">
        <v>1194</v>
      </c>
      <c r="U382" s="2">
        <v>8</v>
      </c>
      <c r="V382" s="1" t="s">
        <v>113</v>
      </c>
      <c r="W382" s="1" t="s">
        <v>1125</v>
      </c>
      <c r="Y382" s="3" t="s">
        <v>2145</v>
      </c>
      <c r="Z382" s="1" t="s">
        <v>1529</v>
      </c>
      <c r="CB382" s="1">
        <v>1921</v>
      </c>
      <c r="CC382" s="1">
        <v>573</v>
      </c>
    </row>
    <row r="383" spans="1:81" x14ac:dyDescent="0.3">
      <c r="A383" s="1" t="str">
        <f>CC383&amp;"_"&amp;B383</f>
        <v>598_3</v>
      </c>
      <c r="B383" s="2">
        <v>3</v>
      </c>
      <c r="C383" s="1" t="s">
        <v>113</v>
      </c>
      <c r="S383" s="1" t="s">
        <v>1085</v>
      </c>
      <c r="U383" s="2">
        <v>40</v>
      </c>
      <c r="V383" s="1" t="s">
        <v>113</v>
      </c>
      <c r="W383" s="1" t="s">
        <v>1125</v>
      </c>
      <c r="Y383" s="3" t="s">
        <v>2087</v>
      </c>
      <c r="Z383" s="1" t="s">
        <v>1185</v>
      </c>
      <c r="CB383" s="1">
        <v>2011</v>
      </c>
      <c r="CC383" s="1">
        <v>598</v>
      </c>
    </row>
    <row r="384" spans="1:81" x14ac:dyDescent="0.3">
      <c r="A384" s="1" t="str">
        <f>CC384&amp;"_"&amp;B384</f>
        <v>601_4</v>
      </c>
      <c r="B384" s="2">
        <v>4</v>
      </c>
      <c r="C384" s="1" t="s">
        <v>113</v>
      </c>
      <c r="S384" s="1" t="s">
        <v>1106</v>
      </c>
      <c r="U384" s="2">
        <v>25</v>
      </c>
      <c r="V384" s="1" t="s">
        <v>113</v>
      </c>
      <c r="W384" s="1" t="s">
        <v>1125</v>
      </c>
      <c r="Y384" s="3" t="s">
        <v>2086</v>
      </c>
      <c r="Z384" s="1" t="s">
        <v>1870</v>
      </c>
      <c r="CB384" s="1">
        <v>2026</v>
      </c>
      <c r="CC384" s="1">
        <v>601</v>
      </c>
    </row>
    <row r="385" spans="1:81" x14ac:dyDescent="0.3">
      <c r="A385" s="1" t="str">
        <f>CC385&amp;"_"&amp;B385</f>
        <v>630_5</v>
      </c>
      <c r="B385" s="2">
        <v>5</v>
      </c>
      <c r="C385" s="1" t="s">
        <v>113</v>
      </c>
      <c r="S385" s="1" t="s">
        <v>1085</v>
      </c>
      <c r="U385" s="2">
        <v>40</v>
      </c>
      <c r="V385" s="1" t="s">
        <v>113</v>
      </c>
      <c r="W385" s="1" t="s">
        <v>1125</v>
      </c>
      <c r="Y385" s="3" t="s">
        <v>2098</v>
      </c>
      <c r="Z385" s="1" t="s">
        <v>1187</v>
      </c>
      <c r="CB385" s="1">
        <v>2144</v>
      </c>
      <c r="CC385" s="1">
        <v>630</v>
      </c>
    </row>
    <row r="386" spans="1:81" x14ac:dyDescent="0.3">
      <c r="A386" s="1" t="str">
        <f>CC386&amp;"_"&amp;B386</f>
        <v>630_1</v>
      </c>
      <c r="B386" s="2">
        <v>1</v>
      </c>
      <c r="C386" s="1" t="s">
        <v>113</v>
      </c>
      <c r="S386" s="1" t="s">
        <v>1085</v>
      </c>
      <c r="U386" s="2">
        <v>28</v>
      </c>
      <c r="V386" s="1" t="s">
        <v>113</v>
      </c>
      <c r="W386" s="1" t="s">
        <v>1125</v>
      </c>
      <c r="Y386" s="3" t="s">
        <v>2098</v>
      </c>
      <c r="Z386" s="1" t="s">
        <v>1795</v>
      </c>
      <c r="CB386" s="1">
        <v>2141</v>
      </c>
      <c r="CC386" s="1">
        <v>630</v>
      </c>
    </row>
    <row r="387" spans="1:81" x14ac:dyDescent="0.3">
      <c r="A387" s="1" t="str">
        <f>CC387&amp;"_"&amp;B387</f>
        <v>631_4</v>
      </c>
      <c r="B387" s="2">
        <v>4</v>
      </c>
      <c r="C387" s="1" t="s">
        <v>113</v>
      </c>
      <c r="S387" s="1" t="s">
        <v>1106</v>
      </c>
      <c r="U387" s="2">
        <v>28</v>
      </c>
      <c r="V387" s="1" t="s">
        <v>113</v>
      </c>
      <c r="W387" s="1" t="s">
        <v>1125</v>
      </c>
      <c r="Y387" s="3" t="s">
        <v>2130</v>
      </c>
      <c r="Z387" s="1" t="s">
        <v>1799</v>
      </c>
      <c r="CB387" s="1">
        <v>2147</v>
      </c>
      <c r="CC387" s="1">
        <v>631</v>
      </c>
    </row>
    <row r="388" spans="1:81" x14ac:dyDescent="0.3">
      <c r="A388" s="1" t="str">
        <f>CC388&amp;"_"&amp;B388</f>
        <v>632_4</v>
      </c>
      <c r="B388" s="2">
        <v>4</v>
      </c>
      <c r="C388" s="1" t="s">
        <v>113</v>
      </c>
      <c r="S388" s="1" t="s">
        <v>1085</v>
      </c>
      <c r="U388" s="2">
        <v>24</v>
      </c>
      <c r="V388" s="1" t="s">
        <v>113</v>
      </c>
      <c r="W388" s="1" t="s">
        <v>1125</v>
      </c>
      <c r="Y388" s="3" t="s">
        <v>2070</v>
      </c>
      <c r="Z388" s="1" t="s">
        <v>1174</v>
      </c>
      <c r="CB388" s="1">
        <v>2152</v>
      </c>
      <c r="CC388" s="1">
        <v>632</v>
      </c>
    </row>
    <row r="389" spans="1:81" x14ac:dyDescent="0.3">
      <c r="A389" s="1" t="str">
        <f>CC389&amp;"_"&amp;B389</f>
        <v>649_4</v>
      </c>
      <c r="B389" s="2">
        <v>4</v>
      </c>
      <c r="C389" s="1" t="s">
        <v>113</v>
      </c>
      <c r="S389" s="1" t="s">
        <v>1127</v>
      </c>
      <c r="U389" s="2">
        <v>21</v>
      </c>
      <c r="V389" s="1" t="s">
        <v>113</v>
      </c>
      <c r="W389" s="1" t="s">
        <v>1125</v>
      </c>
      <c r="Y389" s="3" t="s">
        <v>2141</v>
      </c>
      <c r="Z389" s="1" t="s">
        <v>1946</v>
      </c>
      <c r="CB389" s="1">
        <v>2220</v>
      </c>
      <c r="CC389" s="1">
        <v>649</v>
      </c>
    </row>
    <row r="390" spans="1:81" x14ac:dyDescent="0.3">
      <c r="A390" s="1" t="str">
        <f>CC390&amp;"_"&amp;B390</f>
        <v>651_1</v>
      </c>
      <c r="B390" s="2">
        <v>1</v>
      </c>
      <c r="C390" s="1" t="s">
        <v>113</v>
      </c>
      <c r="S390" s="1" t="s">
        <v>1085</v>
      </c>
      <c r="U390" s="2">
        <v>40</v>
      </c>
      <c r="V390" s="1" t="s">
        <v>113</v>
      </c>
      <c r="W390" s="1" t="s">
        <v>1125</v>
      </c>
      <c r="Y390" s="3" t="s">
        <v>2125</v>
      </c>
      <c r="Z390" s="1" t="s">
        <v>1747</v>
      </c>
      <c r="CB390" s="1">
        <v>2225</v>
      </c>
      <c r="CC390" s="1">
        <v>651</v>
      </c>
    </row>
    <row r="391" spans="1:81" x14ac:dyDescent="0.3">
      <c r="A391" s="1" t="str">
        <f>CC391&amp;"_"&amp;B391</f>
        <v>652_3</v>
      </c>
      <c r="B391" s="2">
        <v>3</v>
      </c>
      <c r="C391" s="1" t="s">
        <v>113</v>
      </c>
      <c r="S391" s="1" t="s">
        <v>1085</v>
      </c>
      <c r="U391" s="2">
        <v>40</v>
      </c>
      <c r="V391" s="1" t="s">
        <v>113</v>
      </c>
      <c r="W391" s="1" t="s">
        <v>1125</v>
      </c>
      <c r="Y391" s="3" t="s">
        <v>2106</v>
      </c>
      <c r="Z391" s="1" t="s">
        <v>1949</v>
      </c>
      <c r="CB391" s="1">
        <v>2230</v>
      </c>
      <c r="CC391" s="1">
        <v>652</v>
      </c>
    </row>
    <row r="392" spans="1:81" x14ac:dyDescent="0.3">
      <c r="A392" s="1" t="str">
        <f>CC392&amp;"_"&amp;B392</f>
        <v>652_2</v>
      </c>
      <c r="B392" s="2">
        <v>2</v>
      </c>
      <c r="C392" s="1" t="s">
        <v>113</v>
      </c>
      <c r="S392" s="1" t="s">
        <v>1085</v>
      </c>
      <c r="U392" s="2">
        <v>40</v>
      </c>
      <c r="V392" s="1" t="s">
        <v>113</v>
      </c>
      <c r="W392" s="1" t="s">
        <v>1125</v>
      </c>
      <c r="Y392" s="3" t="s">
        <v>2106</v>
      </c>
      <c r="Z392" s="1" t="s">
        <v>1948</v>
      </c>
      <c r="CB392" s="1">
        <v>2229</v>
      </c>
      <c r="CC392" s="1">
        <v>652</v>
      </c>
    </row>
    <row r="393" spans="1:81" x14ac:dyDescent="0.3">
      <c r="A393" s="1" t="str">
        <f>CC393&amp;"_"&amp;B393</f>
        <v>665_2</v>
      </c>
      <c r="B393" s="2">
        <v>2</v>
      </c>
      <c r="C393" s="1" t="s">
        <v>123</v>
      </c>
      <c r="D393" s="1" t="s">
        <v>113</v>
      </c>
      <c r="S393" s="1" t="s">
        <v>1109</v>
      </c>
      <c r="U393" s="2">
        <v>36</v>
      </c>
      <c r="V393" s="1" t="s">
        <v>113</v>
      </c>
      <c r="W393" s="1" t="s">
        <v>1125</v>
      </c>
      <c r="Y393" s="3" t="s">
        <v>2100</v>
      </c>
      <c r="Z393" s="1" t="s">
        <v>1960</v>
      </c>
      <c r="CB393" s="1">
        <v>2279</v>
      </c>
      <c r="CC393" s="1">
        <v>665</v>
      </c>
    </row>
    <row r="394" spans="1:81" x14ac:dyDescent="0.3">
      <c r="A394" s="1" t="str">
        <f>CC394&amp;"_"&amp;B394</f>
        <v>689_7</v>
      </c>
      <c r="B394" s="2">
        <v>7</v>
      </c>
      <c r="C394" s="1" t="s">
        <v>113</v>
      </c>
      <c r="S394" s="1" t="s">
        <v>1127</v>
      </c>
      <c r="U394" s="2">
        <v>28</v>
      </c>
      <c r="V394" s="1" t="s">
        <v>113</v>
      </c>
      <c r="W394" s="1" t="s">
        <v>1125</v>
      </c>
      <c r="Y394" s="3" t="s">
        <v>2130</v>
      </c>
      <c r="Z394" s="1" t="s">
        <v>1988</v>
      </c>
      <c r="CB394" s="1">
        <v>2388</v>
      </c>
      <c r="CC394" s="1">
        <v>689</v>
      </c>
    </row>
    <row r="395" spans="1:81" x14ac:dyDescent="0.3">
      <c r="A395" s="1" t="str">
        <f>CC395&amp;"_"&amp;B395</f>
        <v>726_2</v>
      </c>
      <c r="B395" s="2">
        <v>2</v>
      </c>
      <c r="C395" s="1" t="s">
        <v>113</v>
      </c>
      <c r="S395" s="1" t="s">
        <v>1134</v>
      </c>
      <c r="U395" s="2">
        <v>5</v>
      </c>
      <c r="V395" s="1" t="s">
        <v>113</v>
      </c>
      <c r="W395" s="1" t="s">
        <v>1125</v>
      </c>
      <c r="Y395" s="3" t="s">
        <v>2117</v>
      </c>
      <c r="Z395" s="1" t="s">
        <v>1529</v>
      </c>
      <c r="CB395" s="1">
        <v>2495</v>
      </c>
      <c r="CC395" s="1">
        <v>726</v>
      </c>
    </row>
    <row r="396" spans="1:81" x14ac:dyDescent="0.3">
      <c r="A396" s="1" t="str">
        <f>CC396&amp;"_"&amp;B396</f>
        <v>727_4</v>
      </c>
      <c r="B396" s="2">
        <v>4</v>
      </c>
      <c r="C396" s="1" t="s">
        <v>113</v>
      </c>
      <c r="S396" s="1" t="s">
        <v>1127</v>
      </c>
      <c r="U396" s="2">
        <v>35</v>
      </c>
      <c r="V396" s="1" t="s">
        <v>113</v>
      </c>
      <c r="W396" s="1" t="s">
        <v>1125</v>
      </c>
      <c r="Y396" s="3" t="s">
        <v>2130</v>
      </c>
      <c r="Z396" s="1" t="s">
        <v>1483</v>
      </c>
      <c r="CB396" s="1">
        <v>2500</v>
      </c>
      <c r="CC396" s="1">
        <v>727</v>
      </c>
    </row>
    <row r="397" spans="1:81" x14ac:dyDescent="0.3">
      <c r="A397" s="1" t="str">
        <f>CC397&amp;"_"&amp;B397</f>
        <v>770_2</v>
      </c>
      <c r="B397" s="2">
        <v>2</v>
      </c>
      <c r="C397" s="1" t="s">
        <v>113</v>
      </c>
      <c r="S397" s="1" t="s">
        <v>1097</v>
      </c>
      <c r="U397" s="2">
        <v>4</v>
      </c>
      <c r="V397" s="1" t="s">
        <v>113</v>
      </c>
      <c r="W397" s="1" t="s">
        <v>1125</v>
      </c>
      <c r="Y397" s="3" t="s">
        <v>2117</v>
      </c>
      <c r="Z397" s="1" t="s">
        <v>1800</v>
      </c>
      <c r="CB397" s="1">
        <v>2654</v>
      </c>
      <c r="CC397" s="1">
        <v>770</v>
      </c>
    </row>
    <row r="398" spans="1:81" x14ac:dyDescent="0.3">
      <c r="A398" s="1" t="str">
        <f>CC398&amp;"_"&amp;B398</f>
        <v>793_2</v>
      </c>
      <c r="B398" s="2">
        <v>2</v>
      </c>
      <c r="C398" s="1" t="s">
        <v>113</v>
      </c>
      <c r="S398" s="1" t="s">
        <v>1085</v>
      </c>
      <c r="U398" s="2">
        <v>24</v>
      </c>
      <c r="V398" s="1" t="s">
        <v>113</v>
      </c>
      <c r="W398" s="1" t="s">
        <v>1125</v>
      </c>
      <c r="Y398" s="3" t="s">
        <v>2104</v>
      </c>
      <c r="Z398" s="1" t="s">
        <v>1131</v>
      </c>
      <c r="CB398" s="1">
        <v>2731</v>
      </c>
      <c r="CC398" s="1">
        <v>793</v>
      </c>
    </row>
    <row r="399" spans="1:81" x14ac:dyDescent="0.3">
      <c r="A399" s="1" t="str">
        <f>CC399&amp;"_"&amp;B399</f>
        <v>414_1</v>
      </c>
      <c r="B399" s="2">
        <v>1</v>
      </c>
      <c r="C399" s="1" t="s">
        <v>113</v>
      </c>
      <c r="E399" s="1" t="s">
        <v>123</v>
      </c>
      <c r="F399" s="1" t="s">
        <v>1196</v>
      </c>
      <c r="G399" s="2">
        <v>0</v>
      </c>
      <c r="H399" s="2">
        <v>0</v>
      </c>
      <c r="I399" s="2">
        <v>0</v>
      </c>
      <c r="J399" s="2">
        <v>0</v>
      </c>
      <c r="K399" s="2">
        <v>0</v>
      </c>
      <c r="L399" s="2">
        <v>0</v>
      </c>
      <c r="M399" s="2">
        <v>0</v>
      </c>
      <c r="N399" s="2">
        <v>0</v>
      </c>
      <c r="O399" s="2">
        <v>0</v>
      </c>
      <c r="P399" s="2">
        <v>0</v>
      </c>
      <c r="Q399" s="2">
        <v>1</v>
      </c>
      <c r="S399" s="1" t="s">
        <v>1127</v>
      </c>
      <c r="U399" s="2">
        <v>40</v>
      </c>
      <c r="V399" s="1" t="s">
        <v>113</v>
      </c>
      <c r="W399" s="1" t="s">
        <v>1101</v>
      </c>
      <c r="Y399" s="3" t="s">
        <v>2117</v>
      </c>
      <c r="Z399" s="1" t="s">
        <v>1709</v>
      </c>
      <c r="CB399" s="1">
        <v>1404</v>
      </c>
      <c r="CC399" s="1">
        <v>414</v>
      </c>
    </row>
    <row r="400" spans="1:81" x14ac:dyDescent="0.3">
      <c r="A400" s="1" t="str">
        <f>CC400&amp;"_"&amp;B400</f>
        <v>756_7</v>
      </c>
      <c r="B400" s="2">
        <v>7</v>
      </c>
      <c r="C400" s="1" t="s">
        <v>113</v>
      </c>
      <c r="E400" s="1" t="s">
        <v>123</v>
      </c>
      <c r="F400" s="1" t="s">
        <v>1196</v>
      </c>
      <c r="G400" s="2">
        <v>0</v>
      </c>
      <c r="H400" s="2">
        <v>0</v>
      </c>
      <c r="I400" s="2">
        <v>0</v>
      </c>
      <c r="J400" s="2">
        <v>0</v>
      </c>
      <c r="K400" s="2">
        <v>0</v>
      </c>
      <c r="L400" s="2">
        <v>0</v>
      </c>
      <c r="M400" s="2">
        <v>0</v>
      </c>
      <c r="N400" s="2">
        <v>0</v>
      </c>
      <c r="O400" s="2">
        <v>0</v>
      </c>
      <c r="P400" s="2">
        <v>0</v>
      </c>
      <c r="Q400" s="2">
        <v>1</v>
      </c>
      <c r="S400" s="1" t="s">
        <v>1097</v>
      </c>
      <c r="U400" s="2">
        <v>12</v>
      </c>
      <c r="V400" s="1" t="s">
        <v>113</v>
      </c>
      <c r="W400" s="1" t="s">
        <v>1101</v>
      </c>
      <c r="Y400" s="3" t="s">
        <v>2145</v>
      </c>
      <c r="Z400" s="1" t="s">
        <v>2041</v>
      </c>
      <c r="CB400" s="1">
        <v>2620</v>
      </c>
      <c r="CC400" s="1">
        <v>756</v>
      </c>
    </row>
    <row r="401" spans="1:81" x14ac:dyDescent="0.3">
      <c r="A401" s="1" t="str">
        <f>CC401&amp;"_"&amp;B401</f>
        <v>16_1</v>
      </c>
      <c r="B401" s="2">
        <v>1</v>
      </c>
      <c r="C401" s="1" t="s">
        <v>113</v>
      </c>
      <c r="S401" s="1" t="s">
        <v>1106</v>
      </c>
      <c r="U401" s="2">
        <v>21</v>
      </c>
      <c r="V401" s="1" t="s">
        <v>113</v>
      </c>
      <c r="W401" s="1" t="s">
        <v>1101</v>
      </c>
      <c r="Y401" s="3" t="s">
        <v>2117</v>
      </c>
      <c r="Z401" s="1" t="s">
        <v>1144</v>
      </c>
      <c r="CB401" s="1">
        <v>37</v>
      </c>
      <c r="CC401" s="1">
        <v>16</v>
      </c>
    </row>
    <row r="402" spans="1:81" x14ac:dyDescent="0.3">
      <c r="A402" s="1" t="str">
        <f>CC402&amp;"_"&amp;B402</f>
        <v>22_3</v>
      </c>
      <c r="B402" s="2">
        <v>3</v>
      </c>
      <c r="C402" s="1" t="s">
        <v>113</v>
      </c>
      <c r="S402" s="1" t="s">
        <v>1085</v>
      </c>
      <c r="U402" s="2">
        <v>15</v>
      </c>
      <c r="V402" s="1" t="s">
        <v>113</v>
      </c>
      <c r="W402" s="1" t="s">
        <v>1101</v>
      </c>
      <c r="Y402" s="3" t="s">
        <v>2098</v>
      </c>
      <c r="Z402" s="1" t="s">
        <v>1160</v>
      </c>
      <c r="CB402" s="1">
        <v>59</v>
      </c>
      <c r="CC402" s="1">
        <v>22</v>
      </c>
    </row>
    <row r="403" spans="1:81" x14ac:dyDescent="0.3">
      <c r="A403" s="1" t="str">
        <f>CC403&amp;"_"&amp;B403</f>
        <v>22_2</v>
      </c>
      <c r="B403" s="2">
        <v>2</v>
      </c>
      <c r="C403" s="1" t="s">
        <v>113</v>
      </c>
      <c r="S403" s="1" t="s">
        <v>1085</v>
      </c>
      <c r="U403" s="2">
        <v>30</v>
      </c>
      <c r="V403" s="1" t="s">
        <v>113</v>
      </c>
      <c r="W403" s="1" t="s">
        <v>1101</v>
      </c>
      <c r="Y403" s="3" t="s">
        <v>2098</v>
      </c>
      <c r="Z403" s="1" t="s">
        <v>1159</v>
      </c>
      <c r="CB403" s="1">
        <v>58</v>
      </c>
      <c r="CC403" s="1">
        <v>22</v>
      </c>
    </row>
    <row r="404" spans="1:81" x14ac:dyDescent="0.3">
      <c r="A404" s="1" t="str">
        <f>CC404&amp;"_"&amp;B404</f>
        <v>22_1</v>
      </c>
      <c r="B404" s="2">
        <v>1</v>
      </c>
      <c r="C404" s="1" t="s">
        <v>113</v>
      </c>
      <c r="S404" s="1" t="s">
        <v>1097</v>
      </c>
      <c r="U404" s="2">
        <v>6</v>
      </c>
      <c r="V404" s="1" t="s">
        <v>113</v>
      </c>
      <c r="W404" s="1" t="s">
        <v>1101</v>
      </c>
      <c r="Y404" s="3" t="s">
        <v>2145</v>
      </c>
      <c r="Z404" s="1" t="s">
        <v>1158</v>
      </c>
      <c r="CB404" s="1">
        <v>57</v>
      </c>
      <c r="CC404" s="1">
        <v>22</v>
      </c>
    </row>
    <row r="405" spans="1:81" x14ac:dyDescent="0.3">
      <c r="A405" s="1" t="str">
        <f>CC405&amp;"_"&amp;B405</f>
        <v>23_2</v>
      </c>
      <c r="B405" s="2">
        <v>2</v>
      </c>
      <c r="C405" s="1" t="s">
        <v>113</v>
      </c>
      <c r="S405" s="1" t="s">
        <v>1127</v>
      </c>
      <c r="U405" s="2">
        <v>12</v>
      </c>
      <c r="V405" s="1" t="s">
        <v>113</v>
      </c>
      <c r="W405" s="1" t="s">
        <v>1101</v>
      </c>
      <c r="Y405" s="3" t="s">
        <v>2107</v>
      </c>
      <c r="Z405" s="1" t="s">
        <v>1162</v>
      </c>
      <c r="CB405" s="1">
        <v>62</v>
      </c>
      <c r="CC405" s="1">
        <v>23</v>
      </c>
    </row>
    <row r="406" spans="1:81" x14ac:dyDescent="0.3">
      <c r="A406" s="1" t="str">
        <f>CC406&amp;"_"&amp;B406</f>
        <v>23_1</v>
      </c>
      <c r="B406" s="2">
        <v>1</v>
      </c>
      <c r="C406" s="1" t="s">
        <v>113</v>
      </c>
      <c r="S406" s="1" t="s">
        <v>1097</v>
      </c>
      <c r="U406" s="2">
        <v>12</v>
      </c>
      <c r="V406" s="1" t="s">
        <v>113</v>
      </c>
      <c r="W406" s="1" t="s">
        <v>1101</v>
      </c>
      <c r="Y406" s="3" t="s">
        <v>2139</v>
      </c>
      <c r="Z406" s="1" t="s">
        <v>1162</v>
      </c>
      <c r="CB406" s="1">
        <v>61</v>
      </c>
      <c r="CC406" s="1">
        <v>23</v>
      </c>
    </row>
    <row r="407" spans="1:81" x14ac:dyDescent="0.3">
      <c r="A407" s="1" t="str">
        <f>CC407&amp;"_"&amp;B407</f>
        <v>24_2</v>
      </c>
      <c r="B407" s="2">
        <v>2</v>
      </c>
      <c r="C407" s="1" t="s">
        <v>113</v>
      </c>
      <c r="S407" s="1" t="s">
        <v>1106</v>
      </c>
      <c r="U407" s="2">
        <v>5</v>
      </c>
      <c r="V407" s="1" t="s">
        <v>113</v>
      </c>
      <c r="W407" s="1" t="s">
        <v>1101</v>
      </c>
      <c r="Y407" s="3" t="s">
        <v>2117</v>
      </c>
      <c r="Z407" s="1" t="s">
        <v>1166</v>
      </c>
      <c r="CB407" s="1">
        <v>65</v>
      </c>
      <c r="CC407" s="1">
        <v>24</v>
      </c>
    </row>
    <row r="408" spans="1:81" x14ac:dyDescent="0.3">
      <c r="A408" s="1" t="str">
        <f>CC408&amp;"_"&amp;B408</f>
        <v>24_3</v>
      </c>
      <c r="B408" s="2">
        <v>3</v>
      </c>
      <c r="C408" s="1" t="s">
        <v>113</v>
      </c>
      <c r="S408" s="1" t="s">
        <v>1127</v>
      </c>
      <c r="U408" s="2">
        <v>1</v>
      </c>
      <c r="V408" s="1" t="s">
        <v>113</v>
      </c>
      <c r="W408" s="1" t="s">
        <v>1101</v>
      </c>
      <c r="Y408" s="3" t="s">
        <v>2118</v>
      </c>
      <c r="Z408" s="1" t="s">
        <v>1166</v>
      </c>
      <c r="CB408" s="1">
        <v>66</v>
      </c>
      <c r="CC408" s="1">
        <v>24</v>
      </c>
    </row>
    <row r="409" spans="1:81" x14ac:dyDescent="0.3">
      <c r="A409" s="1" t="str">
        <f>CC409&amp;"_"&amp;B409</f>
        <v>49_3</v>
      </c>
      <c r="B409" s="2">
        <v>3</v>
      </c>
      <c r="C409" s="1" t="s">
        <v>113</v>
      </c>
      <c r="S409" s="1" t="s">
        <v>1106</v>
      </c>
      <c r="U409" s="2">
        <v>14</v>
      </c>
      <c r="V409" s="1" t="s">
        <v>113</v>
      </c>
      <c r="W409" s="1" t="s">
        <v>1101</v>
      </c>
      <c r="Y409" s="3" t="s">
        <v>2093</v>
      </c>
      <c r="Z409" s="1" t="s">
        <v>1216</v>
      </c>
      <c r="CB409" s="1">
        <v>134</v>
      </c>
      <c r="CC409" s="1">
        <v>49</v>
      </c>
    </row>
    <row r="410" spans="1:81" x14ac:dyDescent="0.3">
      <c r="A410" s="1" t="str">
        <f>CC410&amp;"_"&amp;B410</f>
        <v>63_2</v>
      </c>
      <c r="B410" s="2">
        <v>2</v>
      </c>
      <c r="C410" s="1" t="s">
        <v>113</v>
      </c>
      <c r="S410" s="1" t="s">
        <v>1106</v>
      </c>
      <c r="U410" s="2">
        <v>21</v>
      </c>
      <c r="V410" s="1" t="s">
        <v>113</v>
      </c>
      <c r="W410" s="1" t="s">
        <v>1101</v>
      </c>
      <c r="Y410" s="3" t="e">
        <v>#N/A</v>
      </c>
      <c r="Z410" s="1" t="s">
        <v>1243</v>
      </c>
      <c r="CB410" s="1">
        <v>186</v>
      </c>
      <c r="CC410" s="1">
        <v>63</v>
      </c>
    </row>
    <row r="411" spans="1:81" x14ac:dyDescent="0.3">
      <c r="A411" s="1" t="str">
        <f>CC411&amp;"_"&amp;B411</f>
        <v>83_1</v>
      </c>
      <c r="B411" s="2">
        <v>1</v>
      </c>
      <c r="C411" s="1" t="s">
        <v>113</v>
      </c>
      <c r="S411" s="1" t="s">
        <v>1194</v>
      </c>
      <c r="U411" s="2">
        <v>16</v>
      </c>
      <c r="V411" s="1" t="s">
        <v>113</v>
      </c>
      <c r="W411" s="1" t="s">
        <v>1101</v>
      </c>
      <c r="Y411" s="3" t="s">
        <v>2116</v>
      </c>
      <c r="Z411" s="1" t="s">
        <v>1227</v>
      </c>
      <c r="CB411" s="1">
        <v>272</v>
      </c>
      <c r="CC411" s="1">
        <v>83</v>
      </c>
    </row>
    <row r="412" spans="1:81" x14ac:dyDescent="0.3">
      <c r="A412" s="1" t="str">
        <f>CC412&amp;"_"&amp;B412</f>
        <v>127_1</v>
      </c>
      <c r="B412" s="2">
        <v>1</v>
      </c>
      <c r="C412" s="1" t="s">
        <v>113</v>
      </c>
      <c r="S412" s="1" t="s">
        <v>1085</v>
      </c>
      <c r="U412" s="2">
        <v>24</v>
      </c>
      <c r="V412" s="1" t="s">
        <v>113</v>
      </c>
      <c r="W412" s="1" t="s">
        <v>1101</v>
      </c>
      <c r="Y412" s="3" t="s">
        <v>2137</v>
      </c>
      <c r="Z412" s="1" t="s">
        <v>1371</v>
      </c>
      <c r="CB412" s="1">
        <v>385</v>
      </c>
      <c r="CC412" s="1">
        <v>127</v>
      </c>
    </row>
    <row r="413" spans="1:81" x14ac:dyDescent="0.3">
      <c r="A413" s="1" t="str">
        <f>CC413&amp;"_"&amp;B413</f>
        <v>128_1</v>
      </c>
      <c r="B413" s="2">
        <v>1</v>
      </c>
      <c r="C413" s="1" t="s">
        <v>113</v>
      </c>
      <c r="S413" s="1" t="s">
        <v>1097</v>
      </c>
      <c r="U413" s="2">
        <v>25</v>
      </c>
      <c r="V413" s="1" t="s">
        <v>113</v>
      </c>
      <c r="W413" s="1" t="s">
        <v>1101</v>
      </c>
      <c r="Y413" s="3" t="s">
        <v>2112</v>
      </c>
      <c r="Z413" s="1" t="s">
        <v>1372</v>
      </c>
      <c r="CB413" s="1">
        <v>389</v>
      </c>
      <c r="CC413" s="1">
        <v>128</v>
      </c>
    </row>
    <row r="414" spans="1:81" x14ac:dyDescent="0.3">
      <c r="A414" s="1" t="str">
        <f>CC414&amp;"_"&amp;B414</f>
        <v>144_3</v>
      </c>
      <c r="B414" s="2">
        <v>3</v>
      </c>
      <c r="C414" s="1" t="s">
        <v>113</v>
      </c>
      <c r="S414" s="1" t="s">
        <v>1106</v>
      </c>
      <c r="U414" s="2">
        <v>13</v>
      </c>
      <c r="V414" s="1" t="s">
        <v>113</v>
      </c>
      <c r="W414" s="1" t="s">
        <v>1101</v>
      </c>
      <c r="Y414" s="3" t="s">
        <v>2139</v>
      </c>
      <c r="Z414" s="1" t="s">
        <v>1391</v>
      </c>
      <c r="CB414" s="1">
        <v>449</v>
      </c>
      <c r="CC414" s="1">
        <v>144</v>
      </c>
    </row>
    <row r="415" spans="1:81" x14ac:dyDescent="0.3">
      <c r="A415" s="1" t="str">
        <f>CC415&amp;"_"&amp;B415</f>
        <v>153_4</v>
      </c>
      <c r="B415" s="2">
        <v>4</v>
      </c>
      <c r="C415" s="1" t="s">
        <v>113</v>
      </c>
      <c r="S415" s="1" t="s">
        <v>1085</v>
      </c>
      <c r="U415" s="2">
        <v>40</v>
      </c>
      <c r="V415" s="1" t="s">
        <v>113</v>
      </c>
      <c r="W415" s="1" t="s">
        <v>1101</v>
      </c>
      <c r="Y415" s="3" t="s">
        <v>2098</v>
      </c>
      <c r="Z415" s="1" t="s">
        <v>1400</v>
      </c>
      <c r="CB415" s="1">
        <v>486</v>
      </c>
      <c r="CC415" s="1">
        <v>153</v>
      </c>
    </row>
    <row r="416" spans="1:81" x14ac:dyDescent="0.3">
      <c r="A416" s="1" t="str">
        <f>CC416&amp;"_"&amp;B416</f>
        <v>193_1</v>
      </c>
      <c r="B416" s="2">
        <v>1</v>
      </c>
      <c r="C416" s="1" t="s">
        <v>113</v>
      </c>
      <c r="S416" s="1" t="s">
        <v>1134</v>
      </c>
      <c r="U416" s="2">
        <v>6</v>
      </c>
      <c r="V416" s="1" t="s">
        <v>113</v>
      </c>
      <c r="W416" s="1" t="s">
        <v>1101</v>
      </c>
      <c r="Y416" s="3" t="s">
        <v>2117</v>
      </c>
      <c r="Z416" s="1" t="s">
        <v>1468</v>
      </c>
      <c r="CB416" s="1">
        <v>629</v>
      </c>
      <c r="CC416" s="1">
        <v>193</v>
      </c>
    </row>
    <row r="417" spans="1:81" x14ac:dyDescent="0.3">
      <c r="A417" s="1" t="str">
        <f>CC417&amp;"_"&amp;B417</f>
        <v>194_2</v>
      </c>
      <c r="B417" s="2">
        <v>2</v>
      </c>
      <c r="C417" s="1" t="s">
        <v>113</v>
      </c>
      <c r="S417" s="1" t="s">
        <v>1085</v>
      </c>
      <c r="U417" s="2">
        <v>4</v>
      </c>
      <c r="V417" s="1" t="s">
        <v>113</v>
      </c>
      <c r="W417" s="1" t="s">
        <v>1101</v>
      </c>
      <c r="Y417" s="3" t="e">
        <v>#N/A</v>
      </c>
      <c r="Z417" s="1" t="s">
        <v>1185</v>
      </c>
      <c r="CB417" s="1">
        <v>634</v>
      </c>
      <c r="CC417" s="1">
        <v>194</v>
      </c>
    </row>
    <row r="418" spans="1:81" x14ac:dyDescent="0.3">
      <c r="A418" s="1" t="str">
        <f>CC418&amp;"_"&amp;B418</f>
        <v>196_3</v>
      </c>
      <c r="B418" s="2">
        <v>3</v>
      </c>
      <c r="C418" s="1" t="s">
        <v>113</v>
      </c>
      <c r="S418" s="1" t="s">
        <v>1127</v>
      </c>
      <c r="U418" s="2">
        <v>18</v>
      </c>
      <c r="V418" s="1" t="s">
        <v>113</v>
      </c>
      <c r="W418" s="1" t="s">
        <v>1101</v>
      </c>
      <c r="Y418" s="3" t="s">
        <v>2070</v>
      </c>
      <c r="Z418" s="1" t="s">
        <v>1472</v>
      </c>
      <c r="CB418" s="1">
        <v>641</v>
      </c>
      <c r="CC418" s="1">
        <v>196</v>
      </c>
    </row>
    <row r="419" spans="1:81" x14ac:dyDescent="0.3">
      <c r="A419" s="1" t="str">
        <f>CC419&amp;"_"&amp;B419</f>
        <v>196_6</v>
      </c>
      <c r="B419" s="2">
        <v>6</v>
      </c>
      <c r="C419" s="1" t="s">
        <v>113</v>
      </c>
      <c r="S419" s="1" t="s">
        <v>1127</v>
      </c>
      <c r="U419" s="2">
        <v>12</v>
      </c>
      <c r="V419" s="1" t="s">
        <v>113</v>
      </c>
      <c r="W419" s="1" t="s">
        <v>1101</v>
      </c>
      <c r="Y419" s="3" t="s">
        <v>2070</v>
      </c>
      <c r="Z419" s="1" t="s">
        <v>1174</v>
      </c>
      <c r="CB419" s="1">
        <v>644</v>
      </c>
      <c r="CC419" s="1">
        <v>196</v>
      </c>
    </row>
    <row r="420" spans="1:81" x14ac:dyDescent="0.3">
      <c r="A420" s="1" t="str">
        <f>CC420&amp;"_"&amp;B420</f>
        <v>196_2</v>
      </c>
      <c r="B420" s="2">
        <v>2</v>
      </c>
      <c r="C420" s="1" t="s">
        <v>113</v>
      </c>
      <c r="S420" s="1" t="s">
        <v>1097</v>
      </c>
      <c r="U420" s="2">
        <v>15</v>
      </c>
      <c r="V420" s="1" t="s">
        <v>113</v>
      </c>
      <c r="W420" s="1" t="s">
        <v>1101</v>
      </c>
      <c r="Y420" s="3" t="s">
        <v>2145</v>
      </c>
      <c r="Z420" s="1" t="s">
        <v>1471</v>
      </c>
      <c r="CB420" s="1">
        <v>640</v>
      </c>
      <c r="CC420" s="1">
        <v>196</v>
      </c>
    </row>
    <row r="421" spans="1:81" x14ac:dyDescent="0.3">
      <c r="A421" s="1" t="str">
        <f>CC421&amp;"_"&amp;B421</f>
        <v>197_4</v>
      </c>
      <c r="B421" s="2">
        <v>4</v>
      </c>
      <c r="C421" s="1" t="s">
        <v>113</v>
      </c>
      <c r="S421" s="1" t="s">
        <v>1127</v>
      </c>
      <c r="U421" s="2">
        <v>20</v>
      </c>
      <c r="V421" s="1" t="s">
        <v>113</v>
      </c>
      <c r="W421" s="1" t="s">
        <v>1101</v>
      </c>
      <c r="Y421" s="3" t="s">
        <v>2070</v>
      </c>
      <c r="Z421" s="1" t="s">
        <v>1473</v>
      </c>
      <c r="CB421" s="1">
        <v>651</v>
      </c>
      <c r="CC421" s="1">
        <v>197</v>
      </c>
    </row>
    <row r="422" spans="1:81" x14ac:dyDescent="0.3">
      <c r="A422" s="1" t="str">
        <f>CC422&amp;"_"&amp;B422</f>
        <v>197_3</v>
      </c>
      <c r="B422" s="2">
        <v>3</v>
      </c>
      <c r="C422" s="1" t="s">
        <v>113</v>
      </c>
      <c r="S422" s="1" t="s">
        <v>1085</v>
      </c>
      <c r="U422" s="2">
        <v>18</v>
      </c>
      <c r="V422" s="1" t="s">
        <v>113</v>
      </c>
      <c r="W422" s="1" t="s">
        <v>1101</v>
      </c>
      <c r="Y422" s="3" t="s">
        <v>2098</v>
      </c>
      <c r="Z422" s="1" t="s">
        <v>1174</v>
      </c>
      <c r="CB422" s="1">
        <v>650</v>
      </c>
      <c r="CC422" s="1">
        <v>197</v>
      </c>
    </row>
    <row r="423" spans="1:81" x14ac:dyDescent="0.3">
      <c r="A423" s="1" t="str">
        <f>CC423&amp;"_"&amp;B423</f>
        <v>197_2</v>
      </c>
      <c r="B423" s="2">
        <v>2</v>
      </c>
      <c r="C423" s="1" t="s">
        <v>113</v>
      </c>
      <c r="S423" s="1" t="s">
        <v>1127</v>
      </c>
      <c r="U423" s="2">
        <v>30</v>
      </c>
      <c r="V423" s="1" t="s">
        <v>113</v>
      </c>
      <c r="W423" s="1" t="s">
        <v>1101</v>
      </c>
      <c r="Y423" s="3" t="s">
        <v>2116</v>
      </c>
      <c r="Z423" s="1" t="s">
        <v>1174</v>
      </c>
      <c r="CB423" s="1">
        <v>649</v>
      </c>
      <c r="CC423" s="1">
        <v>197</v>
      </c>
    </row>
    <row r="424" spans="1:81" x14ac:dyDescent="0.3">
      <c r="A424" s="1" t="str">
        <f>CC424&amp;"_"&amp;B424</f>
        <v>198_3</v>
      </c>
      <c r="B424" s="2">
        <v>3</v>
      </c>
      <c r="C424" s="1" t="s">
        <v>113</v>
      </c>
      <c r="S424" s="1" t="s">
        <v>1085</v>
      </c>
      <c r="U424" s="2">
        <v>30</v>
      </c>
      <c r="V424" s="1" t="s">
        <v>113</v>
      </c>
      <c r="W424" s="1" t="s">
        <v>1101</v>
      </c>
      <c r="Y424" s="3" t="s">
        <v>2098</v>
      </c>
      <c r="Z424" s="1" t="s">
        <v>1167</v>
      </c>
      <c r="CB424" s="1">
        <v>655</v>
      </c>
      <c r="CC424" s="1">
        <v>198</v>
      </c>
    </row>
    <row r="425" spans="1:81" x14ac:dyDescent="0.3">
      <c r="A425" s="1" t="str">
        <f>CC425&amp;"_"&amp;B425</f>
        <v>199_2</v>
      </c>
      <c r="B425" s="2">
        <v>2</v>
      </c>
      <c r="C425" s="1" t="s">
        <v>113</v>
      </c>
      <c r="S425" s="1" t="s">
        <v>1127</v>
      </c>
      <c r="U425" s="2">
        <v>6</v>
      </c>
      <c r="V425" s="1" t="s">
        <v>113</v>
      </c>
      <c r="W425" s="1" t="s">
        <v>1101</v>
      </c>
      <c r="Y425" s="3" t="s">
        <v>2070</v>
      </c>
      <c r="Z425" s="1" t="s">
        <v>1174</v>
      </c>
      <c r="CB425" s="1">
        <v>657</v>
      </c>
      <c r="CC425" s="1">
        <v>199</v>
      </c>
    </row>
    <row r="426" spans="1:81" x14ac:dyDescent="0.3">
      <c r="A426" s="1" t="str">
        <f>CC426&amp;"_"&amp;B426</f>
        <v>258_4</v>
      </c>
      <c r="B426" s="2">
        <v>4</v>
      </c>
      <c r="C426" s="1" t="s">
        <v>123</v>
      </c>
      <c r="D426" s="1" t="s">
        <v>113</v>
      </c>
      <c r="S426" s="1" t="s">
        <v>1127</v>
      </c>
      <c r="U426" s="2">
        <v>15</v>
      </c>
      <c r="V426" s="1" t="s">
        <v>113</v>
      </c>
      <c r="W426" s="1" t="s">
        <v>1101</v>
      </c>
      <c r="Y426" s="3" t="s">
        <v>2070</v>
      </c>
      <c r="Z426" s="1" t="s">
        <v>1532</v>
      </c>
      <c r="CB426" s="1">
        <v>850</v>
      </c>
      <c r="CC426" s="1">
        <v>258</v>
      </c>
    </row>
    <row r="427" spans="1:81" x14ac:dyDescent="0.3">
      <c r="A427" s="1" t="str">
        <f>CC427&amp;"_"&amp;B427</f>
        <v>259_1</v>
      </c>
      <c r="B427" s="2">
        <v>1</v>
      </c>
      <c r="C427" s="1" t="s">
        <v>113</v>
      </c>
      <c r="S427" s="1" t="s">
        <v>1085</v>
      </c>
      <c r="U427" s="2">
        <v>30</v>
      </c>
      <c r="V427" s="1" t="s">
        <v>113</v>
      </c>
      <c r="W427" s="1" t="s">
        <v>1101</v>
      </c>
      <c r="Y427" s="3" t="s">
        <v>2098</v>
      </c>
      <c r="Z427" s="1" t="s">
        <v>1160</v>
      </c>
      <c r="CB427" s="1">
        <v>851</v>
      </c>
      <c r="CC427" s="1">
        <v>259</v>
      </c>
    </row>
    <row r="428" spans="1:81" x14ac:dyDescent="0.3">
      <c r="A428" s="1" t="str">
        <f>CC428&amp;"_"&amp;B428</f>
        <v>262_4</v>
      </c>
      <c r="B428" s="2">
        <v>4</v>
      </c>
      <c r="C428" s="1" t="s">
        <v>113</v>
      </c>
      <c r="S428" s="1" t="s">
        <v>1127</v>
      </c>
      <c r="U428" s="2">
        <v>18</v>
      </c>
      <c r="V428" s="1" t="s">
        <v>113</v>
      </c>
      <c r="W428" s="1" t="s">
        <v>1101</v>
      </c>
      <c r="Y428" s="3" t="s">
        <v>2070</v>
      </c>
      <c r="Z428" s="1" t="s">
        <v>1535</v>
      </c>
      <c r="CB428" s="1">
        <v>860</v>
      </c>
      <c r="CC428" s="1">
        <v>262</v>
      </c>
    </row>
    <row r="429" spans="1:81" x14ac:dyDescent="0.3">
      <c r="A429" s="1" t="str">
        <f>CC429&amp;"_"&amp;B429</f>
        <v>262_7</v>
      </c>
      <c r="B429" s="2">
        <v>7</v>
      </c>
      <c r="C429" s="1" t="s">
        <v>113</v>
      </c>
      <c r="S429" s="1" t="s">
        <v>1085</v>
      </c>
      <c r="U429" s="2">
        <v>18</v>
      </c>
      <c r="V429" s="1" t="s">
        <v>113</v>
      </c>
      <c r="W429" s="1" t="s">
        <v>1101</v>
      </c>
      <c r="Y429" s="3" t="s">
        <v>2098</v>
      </c>
      <c r="Z429" s="1" t="s">
        <v>1535</v>
      </c>
      <c r="CB429" s="1">
        <v>863</v>
      </c>
      <c r="CC429" s="1">
        <v>262</v>
      </c>
    </row>
    <row r="430" spans="1:81" x14ac:dyDescent="0.3">
      <c r="A430" s="1" t="str">
        <f>CC430&amp;"_"&amp;B430</f>
        <v>292_2</v>
      </c>
      <c r="B430" s="2">
        <v>2</v>
      </c>
      <c r="C430" s="1" t="s">
        <v>113</v>
      </c>
      <c r="S430" s="1" t="s">
        <v>1097</v>
      </c>
      <c r="U430" s="2">
        <v>10</v>
      </c>
      <c r="V430" s="1" t="s">
        <v>113</v>
      </c>
      <c r="W430" s="1" t="s">
        <v>1101</v>
      </c>
      <c r="Y430" s="3" t="s">
        <v>2082</v>
      </c>
      <c r="Z430" s="1" t="s">
        <v>1558</v>
      </c>
      <c r="CB430" s="1">
        <v>939</v>
      </c>
      <c r="CC430" s="1">
        <v>292</v>
      </c>
    </row>
    <row r="431" spans="1:81" x14ac:dyDescent="0.3">
      <c r="A431" s="1" t="str">
        <f>CC431&amp;"_"&amp;B431</f>
        <v>312_3</v>
      </c>
      <c r="B431" s="2">
        <v>3</v>
      </c>
      <c r="C431" s="1" t="s">
        <v>113</v>
      </c>
      <c r="S431" s="1" t="s">
        <v>1097</v>
      </c>
      <c r="U431" s="2">
        <v>6</v>
      </c>
      <c r="V431" s="1" t="s">
        <v>113</v>
      </c>
      <c r="W431" s="1" t="s">
        <v>1101</v>
      </c>
      <c r="Y431" s="3" t="s">
        <v>2093</v>
      </c>
      <c r="Z431" s="1" t="s">
        <v>1584</v>
      </c>
      <c r="CB431" s="1">
        <v>1024</v>
      </c>
      <c r="CC431" s="1">
        <v>312</v>
      </c>
    </row>
    <row r="432" spans="1:81" x14ac:dyDescent="0.3">
      <c r="A432" s="1" t="str">
        <f>CC432&amp;"_"&amp;B432</f>
        <v>313_4</v>
      </c>
      <c r="B432" s="2">
        <v>4</v>
      </c>
      <c r="C432" s="1" t="s">
        <v>113</v>
      </c>
      <c r="S432" s="1" t="s">
        <v>1127</v>
      </c>
      <c r="U432" s="2">
        <v>9</v>
      </c>
      <c r="V432" s="1" t="s">
        <v>113</v>
      </c>
      <c r="W432" s="1" t="s">
        <v>1101</v>
      </c>
      <c r="Y432" s="3" t="s">
        <v>2076</v>
      </c>
      <c r="Z432" s="1" t="s">
        <v>1376</v>
      </c>
      <c r="CB432" s="1">
        <v>1031</v>
      </c>
      <c r="CC432" s="1">
        <v>313</v>
      </c>
    </row>
    <row r="433" spans="1:81" x14ac:dyDescent="0.3">
      <c r="A433" s="1" t="str">
        <f>CC433&amp;"_"&amp;B433</f>
        <v>313_1</v>
      </c>
      <c r="B433" s="2">
        <v>1</v>
      </c>
      <c r="C433" s="1" t="s">
        <v>113</v>
      </c>
      <c r="S433" s="1" t="s">
        <v>1097</v>
      </c>
      <c r="U433" s="2">
        <v>9</v>
      </c>
      <c r="V433" s="1" t="s">
        <v>113</v>
      </c>
      <c r="W433" s="1" t="s">
        <v>1101</v>
      </c>
      <c r="Y433" s="3" t="s">
        <v>2115</v>
      </c>
      <c r="Z433" s="1" t="s">
        <v>1376</v>
      </c>
      <c r="CB433" s="1">
        <v>1028</v>
      </c>
      <c r="CC433" s="1">
        <v>313</v>
      </c>
    </row>
    <row r="434" spans="1:81" x14ac:dyDescent="0.3">
      <c r="A434" s="1" t="str">
        <f>CC434&amp;"_"&amp;B434</f>
        <v>314_3</v>
      </c>
      <c r="B434" s="2">
        <v>3</v>
      </c>
      <c r="C434" s="1" t="s">
        <v>113</v>
      </c>
      <c r="S434" s="1" t="s">
        <v>1109</v>
      </c>
      <c r="U434" s="2">
        <v>30</v>
      </c>
      <c r="V434" s="1" t="s">
        <v>113</v>
      </c>
      <c r="W434" s="1" t="s">
        <v>1101</v>
      </c>
      <c r="Y434" s="3" t="s">
        <v>2090</v>
      </c>
      <c r="Z434" s="1" t="s">
        <v>1587</v>
      </c>
      <c r="CB434" s="1">
        <v>1035</v>
      </c>
      <c r="CC434" s="1">
        <v>314</v>
      </c>
    </row>
    <row r="435" spans="1:81" x14ac:dyDescent="0.3">
      <c r="A435" s="1" t="str">
        <f>CC435&amp;"_"&amp;B435</f>
        <v>314_1</v>
      </c>
      <c r="B435" s="2">
        <v>1</v>
      </c>
      <c r="C435" s="1" t="s">
        <v>113</v>
      </c>
      <c r="S435" s="1" t="s">
        <v>1127</v>
      </c>
      <c r="U435" s="2">
        <v>30</v>
      </c>
      <c r="V435" s="1" t="s">
        <v>113</v>
      </c>
      <c r="W435" s="1" t="s">
        <v>1101</v>
      </c>
      <c r="Y435" s="3" t="s">
        <v>2130</v>
      </c>
      <c r="Z435" s="1" t="s">
        <v>1587</v>
      </c>
      <c r="CB435" s="1">
        <v>1033</v>
      </c>
      <c r="CC435" s="1">
        <v>314</v>
      </c>
    </row>
    <row r="436" spans="1:81" x14ac:dyDescent="0.3">
      <c r="A436" s="1" t="str">
        <f>CC436&amp;"_"&amp;B436</f>
        <v>314_2</v>
      </c>
      <c r="B436" s="2">
        <v>2</v>
      </c>
      <c r="C436" s="1" t="s">
        <v>113</v>
      </c>
      <c r="S436" s="1" t="s">
        <v>1097</v>
      </c>
      <c r="U436" s="2">
        <v>30</v>
      </c>
      <c r="V436" s="1" t="s">
        <v>113</v>
      </c>
      <c r="W436" s="1" t="s">
        <v>1101</v>
      </c>
      <c r="Y436" s="3" t="s">
        <v>2130</v>
      </c>
      <c r="Z436" s="1" t="s">
        <v>1587</v>
      </c>
      <c r="CB436" s="1">
        <v>1034</v>
      </c>
      <c r="CC436" s="1">
        <v>314</v>
      </c>
    </row>
    <row r="437" spans="1:81" x14ac:dyDescent="0.3">
      <c r="A437" s="1" t="str">
        <f>CC437&amp;"_"&amp;B437</f>
        <v>316_3</v>
      </c>
      <c r="B437" s="2">
        <v>3</v>
      </c>
      <c r="C437" s="1" t="s">
        <v>113</v>
      </c>
      <c r="S437" s="1" t="s">
        <v>1097</v>
      </c>
      <c r="U437" s="2">
        <v>2</v>
      </c>
      <c r="V437" s="1" t="s">
        <v>113</v>
      </c>
      <c r="W437" s="1" t="s">
        <v>1101</v>
      </c>
      <c r="Y437" s="3" t="s">
        <v>2128</v>
      </c>
      <c r="Z437" s="1" t="s">
        <v>1285</v>
      </c>
      <c r="CB437" s="1">
        <v>1044</v>
      </c>
      <c r="CC437" s="1">
        <v>316</v>
      </c>
    </row>
    <row r="438" spans="1:81" x14ac:dyDescent="0.3">
      <c r="A438" s="1" t="str">
        <f>CC438&amp;"_"&amp;B438</f>
        <v>316_4</v>
      </c>
      <c r="B438" s="2">
        <v>4</v>
      </c>
      <c r="C438" s="1" t="s">
        <v>113</v>
      </c>
      <c r="S438" s="1" t="s">
        <v>1097</v>
      </c>
      <c r="U438" s="2">
        <v>2</v>
      </c>
      <c r="V438" s="1" t="s">
        <v>113</v>
      </c>
      <c r="W438" s="1" t="s">
        <v>1101</v>
      </c>
      <c r="Y438" s="3" t="s">
        <v>2128</v>
      </c>
      <c r="Z438" s="1" t="s">
        <v>1285</v>
      </c>
      <c r="CB438" s="1">
        <v>1045</v>
      </c>
      <c r="CC438" s="1">
        <v>316</v>
      </c>
    </row>
    <row r="439" spans="1:81" x14ac:dyDescent="0.3">
      <c r="A439" s="1" t="str">
        <f>CC439&amp;"_"&amp;B439</f>
        <v>316_5</v>
      </c>
      <c r="B439" s="2">
        <v>5</v>
      </c>
      <c r="C439" s="1" t="s">
        <v>113</v>
      </c>
      <c r="S439" s="1" t="s">
        <v>1085</v>
      </c>
      <c r="U439" s="2">
        <v>14</v>
      </c>
      <c r="V439" s="1" t="s">
        <v>113</v>
      </c>
      <c r="W439" s="1" t="s">
        <v>1101</v>
      </c>
      <c r="Y439" s="3" t="s">
        <v>2128</v>
      </c>
      <c r="Z439" s="1" t="s">
        <v>1285</v>
      </c>
      <c r="CB439" s="1">
        <v>1046</v>
      </c>
      <c r="CC439" s="1">
        <v>316</v>
      </c>
    </row>
    <row r="440" spans="1:81" x14ac:dyDescent="0.3">
      <c r="A440" s="1" t="str">
        <f>CC440&amp;"_"&amp;B440</f>
        <v>316_6</v>
      </c>
      <c r="B440" s="2">
        <v>6</v>
      </c>
      <c r="C440" s="1" t="s">
        <v>113</v>
      </c>
      <c r="S440" s="1" t="s">
        <v>1097</v>
      </c>
      <c r="U440" s="2">
        <v>2</v>
      </c>
      <c r="V440" s="1" t="s">
        <v>113</v>
      </c>
      <c r="W440" s="1" t="s">
        <v>1101</v>
      </c>
      <c r="Y440" s="3" t="s">
        <v>2098</v>
      </c>
      <c r="Z440" s="1" t="s">
        <v>1285</v>
      </c>
      <c r="CB440" s="1">
        <v>1047</v>
      </c>
      <c r="CC440" s="1">
        <v>316</v>
      </c>
    </row>
    <row r="441" spans="1:81" x14ac:dyDescent="0.3">
      <c r="A441" s="1" t="str">
        <f>CC441&amp;"_"&amp;B441</f>
        <v>322_1</v>
      </c>
      <c r="B441" s="2">
        <v>1</v>
      </c>
      <c r="C441" s="1" t="s">
        <v>113</v>
      </c>
      <c r="S441" s="1" t="s">
        <v>1097</v>
      </c>
      <c r="U441" s="2">
        <v>30</v>
      </c>
      <c r="V441" s="1" t="s">
        <v>113</v>
      </c>
      <c r="W441" s="1" t="s">
        <v>1101</v>
      </c>
      <c r="Y441" s="3" t="s">
        <v>2112</v>
      </c>
      <c r="Z441" s="1" t="s">
        <v>1594</v>
      </c>
      <c r="CB441" s="1">
        <v>1066</v>
      </c>
      <c r="CC441" s="1">
        <v>322</v>
      </c>
    </row>
    <row r="442" spans="1:81" x14ac:dyDescent="0.3">
      <c r="A442" s="1" t="str">
        <f>CC442&amp;"_"&amp;B442</f>
        <v>326_4</v>
      </c>
      <c r="B442" s="2">
        <v>4</v>
      </c>
      <c r="C442" s="1" t="s">
        <v>113</v>
      </c>
      <c r="S442" s="1" t="s">
        <v>1085</v>
      </c>
      <c r="U442" s="2">
        <v>14</v>
      </c>
      <c r="V442" s="1" t="s">
        <v>113</v>
      </c>
      <c r="W442" s="1" t="s">
        <v>1101</v>
      </c>
      <c r="Y442" s="3" t="s">
        <v>2128</v>
      </c>
      <c r="Z442" s="1" t="s">
        <v>1599</v>
      </c>
      <c r="CB442" s="1">
        <v>1081</v>
      </c>
      <c r="CC442" s="1">
        <v>326</v>
      </c>
    </row>
    <row r="443" spans="1:81" x14ac:dyDescent="0.3">
      <c r="A443" s="1" t="str">
        <f>CC443&amp;"_"&amp;B443</f>
        <v>346_6</v>
      </c>
      <c r="B443" s="2">
        <v>6</v>
      </c>
      <c r="C443" s="1" t="s">
        <v>113</v>
      </c>
      <c r="S443" s="1" t="s">
        <v>1085</v>
      </c>
      <c r="U443" s="2">
        <v>36</v>
      </c>
      <c r="V443" s="1" t="s">
        <v>113</v>
      </c>
      <c r="W443" s="1" t="s">
        <v>1101</v>
      </c>
      <c r="Y443" s="3" t="s">
        <v>2085</v>
      </c>
      <c r="Z443" s="1" t="s">
        <v>1634</v>
      </c>
      <c r="CB443" s="1">
        <v>1149</v>
      </c>
      <c r="CC443" s="1">
        <v>346</v>
      </c>
    </row>
    <row r="444" spans="1:81" x14ac:dyDescent="0.3">
      <c r="A444" s="1" t="str">
        <f>CC444&amp;"_"&amp;B444</f>
        <v>349_3</v>
      </c>
      <c r="B444" s="2">
        <v>3</v>
      </c>
      <c r="C444" s="1" t="s">
        <v>113</v>
      </c>
      <c r="S444" s="1" t="s">
        <v>1085</v>
      </c>
      <c r="U444" s="2">
        <v>36</v>
      </c>
      <c r="V444" s="1" t="s">
        <v>113</v>
      </c>
      <c r="W444" s="1" t="s">
        <v>1101</v>
      </c>
      <c r="Y444" s="3" t="s">
        <v>2134</v>
      </c>
      <c r="Z444" s="1" t="s">
        <v>1299</v>
      </c>
      <c r="CB444" s="1">
        <v>1159</v>
      </c>
      <c r="CC444" s="1">
        <v>349</v>
      </c>
    </row>
    <row r="445" spans="1:81" x14ac:dyDescent="0.3">
      <c r="A445" s="1" t="str">
        <f>CC445&amp;"_"&amp;B445</f>
        <v>349_2</v>
      </c>
      <c r="B445" s="2">
        <v>2</v>
      </c>
      <c r="C445" s="1" t="s">
        <v>113</v>
      </c>
      <c r="S445" s="1" t="s">
        <v>1085</v>
      </c>
      <c r="U445" s="2">
        <v>36</v>
      </c>
      <c r="V445" s="1" t="s">
        <v>113</v>
      </c>
      <c r="W445" s="1" t="s">
        <v>1101</v>
      </c>
      <c r="Y445" s="3" t="s">
        <v>2134</v>
      </c>
      <c r="Z445" s="1" t="s">
        <v>1299</v>
      </c>
      <c r="CB445" s="1">
        <v>1158</v>
      </c>
      <c r="CC445" s="1">
        <v>349</v>
      </c>
    </row>
    <row r="446" spans="1:81" x14ac:dyDescent="0.3">
      <c r="A446" s="1" t="str">
        <f>CC446&amp;"_"&amp;B446</f>
        <v>350_2</v>
      </c>
      <c r="B446" s="2">
        <v>2</v>
      </c>
      <c r="C446" s="1" t="s">
        <v>113</v>
      </c>
      <c r="S446" s="1" t="s">
        <v>1085</v>
      </c>
      <c r="U446" s="2">
        <v>36</v>
      </c>
      <c r="V446" s="1" t="s">
        <v>113</v>
      </c>
      <c r="W446" s="1" t="s">
        <v>1101</v>
      </c>
      <c r="Y446" s="3" t="s">
        <v>2128</v>
      </c>
      <c r="Z446" s="1" t="s">
        <v>1299</v>
      </c>
      <c r="CB446" s="1">
        <v>1164</v>
      </c>
      <c r="CC446" s="1">
        <v>350</v>
      </c>
    </row>
    <row r="447" spans="1:81" x14ac:dyDescent="0.3">
      <c r="A447" s="1" t="str">
        <f>CC447&amp;"_"&amp;B447</f>
        <v>351_5</v>
      </c>
      <c r="B447" s="2">
        <v>5</v>
      </c>
      <c r="C447" s="1" t="s">
        <v>113</v>
      </c>
      <c r="S447" s="1" t="s">
        <v>1085</v>
      </c>
      <c r="U447" s="2">
        <v>12</v>
      </c>
      <c r="V447" s="1" t="s">
        <v>113</v>
      </c>
      <c r="W447" s="1" t="s">
        <v>1101</v>
      </c>
      <c r="Y447" s="3" t="s">
        <v>2134</v>
      </c>
      <c r="Z447" s="1" t="s">
        <v>1299</v>
      </c>
      <c r="CB447" s="1">
        <v>1170</v>
      </c>
      <c r="CC447" s="1">
        <v>351</v>
      </c>
    </row>
    <row r="448" spans="1:81" x14ac:dyDescent="0.3">
      <c r="A448" s="1" t="str">
        <f>CC448&amp;"_"&amp;B448</f>
        <v>351_4</v>
      </c>
      <c r="B448" s="2">
        <v>4</v>
      </c>
      <c r="C448" s="1" t="s">
        <v>113</v>
      </c>
      <c r="S448" s="1" t="s">
        <v>1085</v>
      </c>
      <c r="U448" s="2">
        <v>12</v>
      </c>
      <c r="V448" s="1" t="s">
        <v>113</v>
      </c>
      <c r="W448" s="1" t="s">
        <v>1101</v>
      </c>
      <c r="Y448" s="3" t="s">
        <v>2134</v>
      </c>
      <c r="Z448" s="1" t="s">
        <v>1299</v>
      </c>
      <c r="CB448" s="1">
        <v>1169</v>
      </c>
      <c r="CC448" s="1">
        <v>351</v>
      </c>
    </row>
    <row r="449" spans="1:81" x14ac:dyDescent="0.3">
      <c r="A449" s="1" t="str">
        <f>CC449&amp;"_"&amp;B449</f>
        <v>402_3</v>
      </c>
      <c r="B449" s="2">
        <v>3</v>
      </c>
      <c r="C449" s="1" t="s">
        <v>113</v>
      </c>
      <c r="S449" s="1" t="s">
        <v>1181</v>
      </c>
      <c r="T449" s="1" t="s">
        <v>1692</v>
      </c>
      <c r="U449" s="2">
        <v>20</v>
      </c>
      <c r="V449" s="1" t="s">
        <v>113</v>
      </c>
      <c r="W449" s="1" t="s">
        <v>1101</v>
      </c>
      <c r="Y449" s="3" t="s">
        <v>2100</v>
      </c>
      <c r="Z449" s="1" t="s">
        <v>1693</v>
      </c>
      <c r="CB449" s="1">
        <v>1354</v>
      </c>
      <c r="CC449" s="1">
        <v>402</v>
      </c>
    </row>
    <row r="450" spans="1:81" x14ac:dyDescent="0.3">
      <c r="A450" s="1" t="str">
        <f>CC450&amp;"_"&amp;B450</f>
        <v>414_2</v>
      </c>
      <c r="B450" s="2">
        <v>2</v>
      </c>
      <c r="C450" s="1" t="s">
        <v>113</v>
      </c>
      <c r="S450" s="1" t="s">
        <v>1106</v>
      </c>
      <c r="U450" s="2">
        <v>40</v>
      </c>
      <c r="V450" s="1" t="s">
        <v>113</v>
      </c>
      <c r="W450" s="1" t="s">
        <v>1101</v>
      </c>
      <c r="Y450" s="3" t="s">
        <v>2139</v>
      </c>
      <c r="Z450" s="1" t="s">
        <v>1710</v>
      </c>
      <c r="CB450" s="1">
        <v>1405</v>
      </c>
      <c r="CC450" s="1">
        <v>414</v>
      </c>
    </row>
    <row r="451" spans="1:81" x14ac:dyDescent="0.3">
      <c r="A451" s="1" t="str">
        <f>CC451&amp;"_"&amp;B451</f>
        <v>416_2</v>
      </c>
      <c r="B451" s="2">
        <v>2</v>
      </c>
      <c r="C451" s="1" t="s">
        <v>113</v>
      </c>
      <c r="S451" s="1" t="s">
        <v>1097</v>
      </c>
      <c r="U451" s="2">
        <v>16</v>
      </c>
      <c r="V451" s="1" t="s">
        <v>113</v>
      </c>
      <c r="W451" s="1" t="s">
        <v>1101</v>
      </c>
      <c r="Y451" s="3" t="s">
        <v>2145</v>
      </c>
      <c r="Z451" s="1" t="s">
        <v>1157</v>
      </c>
      <c r="CB451" s="1">
        <v>1412</v>
      </c>
      <c r="CC451" s="1">
        <v>416</v>
      </c>
    </row>
    <row r="452" spans="1:81" x14ac:dyDescent="0.3">
      <c r="A452" s="1" t="str">
        <f>CC452&amp;"_"&amp;B452</f>
        <v>418_1</v>
      </c>
      <c r="B452" s="2">
        <v>1</v>
      </c>
      <c r="C452" s="1" t="s">
        <v>113</v>
      </c>
      <c r="S452" s="1" t="s">
        <v>1097</v>
      </c>
      <c r="U452" s="2">
        <v>15</v>
      </c>
      <c r="V452" s="1" t="s">
        <v>113</v>
      </c>
      <c r="W452" s="1" t="s">
        <v>1101</v>
      </c>
      <c r="Y452" s="3" t="s">
        <v>2081</v>
      </c>
      <c r="Z452" s="1" t="s">
        <v>1716</v>
      </c>
      <c r="CB452" s="1">
        <v>1416</v>
      </c>
      <c r="CC452" s="1">
        <v>418</v>
      </c>
    </row>
    <row r="453" spans="1:81" x14ac:dyDescent="0.3">
      <c r="A453" s="1" t="str">
        <f>CC453&amp;"_"&amp;B453</f>
        <v>418_2</v>
      </c>
      <c r="B453" s="2">
        <v>2</v>
      </c>
      <c r="C453" s="1" t="s">
        <v>113</v>
      </c>
      <c r="S453" s="1" t="s">
        <v>1106</v>
      </c>
      <c r="U453" s="2">
        <v>30</v>
      </c>
      <c r="V453" s="1" t="s">
        <v>113</v>
      </c>
      <c r="W453" s="1" t="s">
        <v>1101</v>
      </c>
      <c r="Y453" s="3" t="s">
        <v>2081</v>
      </c>
      <c r="Z453" s="1" t="s">
        <v>1717</v>
      </c>
      <c r="CB453" s="1">
        <v>1417</v>
      </c>
      <c r="CC453" s="1">
        <v>418</v>
      </c>
    </row>
    <row r="454" spans="1:81" x14ac:dyDescent="0.3">
      <c r="A454" s="1" t="str">
        <f>CC454&amp;"_"&amp;B454</f>
        <v>446_2</v>
      </c>
      <c r="B454" s="2">
        <v>2</v>
      </c>
      <c r="C454" s="1" t="s">
        <v>113</v>
      </c>
      <c r="S454" s="1" t="s">
        <v>1085</v>
      </c>
      <c r="U454" s="2">
        <v>36</v>
      </c>
      <c r="V454" s="1" t="s">
        <v>113</v>
      </c>
      <c r="W454" s="1" t="s">
        <v>1101</v>
      </c>
      <c r="Y454" s="3" t="s">
        <v>2128</v>
      </c>
      <c r="Z454" s="1" t="s">
        <v>1299</v>
      </c>
      <c r="CB454" s="1">
        <v>1527</v>
      </c>
      <c r="CC454" s="1">
        <v>446</v>
      </c>
    </row>
    <row r="455" spans="1:81" x14ac:dyDescent="0.3">
      <c r="A455" s="1" t="str">
        <f>CC455&amp;"_"&amp;B455</f>
        <v>447_2</v>
      </c>
      <c r="B455" s="2">
        <v>2</v>
      </c>
      <c r="C455" s="1" t="s">
        <v>113</v>
      </c>
      <c r="S455" s="1" t="s">
        <v>1085</v>
      </c>
      <c r="U455" s="2">
        <v>36</v>
      </c>
      <c r="V455" s="1" t="s">
        <v>113</v>
      </c>
      <c r="W455" s="1" t="s">
        <v>1101</v>
      </c>
      <c r="Y455" s="3" t="s">
        <v>2141</v>
      </c>
      <c r="Z455" s="1" t="s">
        <v>1732</v>
      </c>
      <c r="CB455" s="1">
        <v>1529</v>
      </c>
      <c r="CC455" s="1">
        <v>447</v>
      </c>
    </row>
    <row r="456" spans="1:81" x14ac:dyDescent="0.3">
      <c r="A456" s="1" t="str">
        <f>CC456&amp;"_"&amp;B456</f>
        <v>449_4</v>
      </c>
      <c r="B456" s="2">
        <v>4</v>
      </c>
      <c r="C456" s="1" t="s">
        <v>113</v>
      </c>
      <c r="S456" s="1" t="s">
        <v>1097</v>
      </c>
      <c r="U456" s="2">
        <v>40</v>
      </c>
      <c r="V456" s="1" t="s">
        <v>113</v>
      </c>
      <c r="W456" s="1" t="s">
        <v>1101</v>
      </c>
      <c r="Y456" s="3" t="s">
        <v>2071</v>
      </c>
      <c r="Z456" s="1" t="s">
        <v>1737</v>
      </c>
      <c r="CB456" s="1">
        <v>1535</v>
      </c>
      <c r="CC456" s="1">
        <v>449</v>
      </c>
    </row>
    <row r="457" spans="1:81" x14ac:dyDescent="0.3">
      <c r="A457" s="1" t="str">
        <f>CC457&amp;"_"&amp;B457</f>
        <v>449_3</v>
      </c>
      <c r="B457" s="2">
        <v>3</v>
      </c>
      <c r="C457" s="1" t="s">
        <v>113</v>
      </c>
      <c r="S457" s="1" t="s">
        <v>1097</v>
      </c>
      <c r="U457" s="2">
        <v>40</v>
      </c>
      <c r="V457" s="1" t="s">
        <v>113</v>
      </c>
      <c r="W457" s="1" t="s">
        <v>1101</v>
      </c>
      <c r="Y457" s="3" t="e">
        <v>#N/A</v>
      </c>
      <c r="Z457" s="1" t="s">
        <v>1736</v>
      </c>
      <c r="CB457" s="1">
        <v>1534</v>
      </c>
      <c r="CC457" s="1">
        <v>449</v>
      </c>
    </row>
    <row r="458" spans="1:81" x14ac:dyDescent="0.3">
      <c r="A458" s="1" t="str">
        <f>CC458&amp;"_"&amp;B458</f>
        <v>467_4</v>
      </c>
      <c r="B458" s="2">
        <v>4</v>
      </c>
      <c r="C458" s="1" t="s">
        <v>113</v>
      </c>
      <c r="S458" s="1" t="s">
        <v>1085</v>
      </c>
      <c r="U458" s="2">
        <v>12</v>
      </c>
      <c r="V458" s="1" t="s">
        <v>113</v>
      </c>
      <c r="W458" s="1" t="s">
        <v>1101</v>
      </c>
      <c r="Y458" s="3" t="s">
        <v>2128</v>
      </c>
      <c r="Z458" s="1" t="s">
        <v>1767</v>
      </c>
      <c r="CB458" s="1">
        <v>1590</v>
      </c>
      <c r="CC458" s="1">
        <v>467</v>
      </c>
    </row>
    <row r="459" spans="1:81" x14ac:dyDescent="0.3">
      <c r="A459" s="1" t="str">
        <f>CC459&amp;"_"&amp;B459</f>
        <v>467_2</v>
      </c>
      <c r="B459" s="2">
        <v>2</v>
      </c>
      <c r="C459" s="1" t="s">
        <v>113</v>
      </c>
      <c r="S459" s="1" t="s">
        <v>1085</v>
      </c>
      <c r="U459" s="2">
        <v>12</v>
      </c>
      <c r="V459" s="1" t="s">
        <v>113</v>
      </c>
      <c r="W459" s="1" t="s">
        <v>1101</v>
      </c>
      <c r="Y459" s="3" t="s">
        <v>2128</v>
      </c>
      <c r="Z459" s="1" t="s">
        <v>1767</v>
      </c>
      <c r="CB459" s="1">
        <v>1588</v>
      </c>
      <c r="CC459" s="1">
        <v>467</v>
      </c>
    </row>
    <row r="460" spans="1:81" x14ac:dyDescent="0.3">
      <c r="A460" s="1" t="str">
        <f>CC460&amp;"_"&amp;B460</f>
        <v>476_3</v>
      </c>
      <c r="B460" s="2">
        <v>3</v>
      </c>
      <c r="C460" s="1" t="s">
        <v>113</v>
      </c>
      <c r="S460" s="1" t="s">
        <v>1097</v>
      </c>
      <c r="U460" s="2">
        <v>10</v>
      </c>
      <c r="V460" s="1" t="s">
        <v>113</v>
      </c>
      <c r="W460" s="1" t="s">
        <v>1101</v>
      </c>
      <c r="Y460" s="3" t="s">
        <v>2080</v>
      </c>
      <c r="Z460" s="1" t="s">
        <v>1778</v>
      </c>
      <c r="CB460" s="1">
        <v>1621</v>
      </c>
      <c r="CC460" s="1">
        <v>476</v>
      </c>
    </row>
    <row r="461" spans="1:81" x14ac:dyDescent="0.3">
      <c r="A461" s="1" t="str">
        <f>CC461&amp;"_"&amp;B461</f>
        <v>478_2</v>
      </c>
      <c r="B461" s="2">
        <v>2</v>
      </c>
      <c r="C461" s="1" t="s">
        <v>113</v>
      </c>
      <c r="S461" s="1" t="s">
        <v>1085</v>
      </c>
      <c r="U461" s="2">
        <v>36</v>
      </c>
      <c r="V461" s="1" t="s">
        <v>113</v>
      </c>
      <c r="W461" s="1" t="s">
        <v>1101</v>
      </c>
      <c r="Y461" s="3" t="s">
        <v>2117</v>
      </c>
      <c r="Z461" s="1" t="s">
        <v>1781</v>
      </c>
      <c r="CB461" s="1">
        <v>1632</v>
      </c>
      <c r="CC461" s="1">
        <v>478</v>
      </c>
    </row>
    <row r="462" spans="1:81" x14ac:dyDescent="0.3">
      <c r="A462" s="1" t="str">
        <f>CC462&amp;"_"&amp;B462</f>
        <v>484_2</v>
      </c>
      <c r="B462" s="2">
        <v>2</v>
      </c>
      <c r="C462" s="1" t="s">
        <v>113</v>
      </c>
      <c r="S462" s="1" t="s">
        <v>1085</v>
      </c>
      <c r="U462" s="2">
        <v>36</v>
      </c>
      <c r="V462" s="1" t="s">
        <v>113</v>
      </c>
      <c r="W462" s="1" t="s">
        <v>1101</v>
      </c>
      <c r="Y462" s="3" t="s">
        <v>2128</v>
      </c>
      <c r="Z462" s="1" t="s">
        <v>1786</v>
      </c>
      <c r="CB462" s="1">
        <v>1648</v>
      </c>
      <c r="CC462" s="1">
        <v>484</v>
      </c>
    </row>
    <row r="463" spans="1:81" x14ac:dyDescent="0.3">
      <c r="A463" s="1" t="str">
        <f>CC463&amp;"_"&amp;B463</f>
        <v>484_3</v>
      </c>
      <c r="B463" s="2">
        <v>3</v>
      </c>
      <c r="C463" s="1" t="s">
        <v>113</v>
      </c>
      <c r="S463" s="1" t="s">
        <v>1085</v>
      </c>
      <c r="U463" s="2">
        <v>36</v>
      </c>
      <c r="V463" s="1" t="s">
        <v>113</v>
      </c>
      <c r="W463" s="1" t="s">
        <v>1101</v>
      </c>
      <c r="Y463" s="3" t="s">
        <v>2134</v>
      </c>
      <c r="Z463" s="1" t="s">
        <v>1786</v>
      </c>
      <c r="CB463" s="1">
        <v>1649</v>
      </c>
      <c r="CC463" s="1">
        <v>484</v>
      </c>
    </row>
    <row r="464" spans="1:81" x14ac:dyDescent="0.3">
      <c r="A464" s="1" t="str">
        <f>CC464&amp;"_"&amp;B464</f>
        <v>485_2</v>
      </c>
      <c r="B464" s="2">
        <v>2</v>
      </c>
      <c r="C464" s="1" t="s">
        <v>113</v>
      </c>
      <c r="S464" s="1" t="s">
        <v>1085</v>
      </c>
      <c r="U464" s="2">
        <v>30</v>
      </c>
      <c r="V464" s="1" t="s">
        <v>113</v>
      </c>
      <c r="W464" s="1" t="s">
        <v>1101</v>
      </c>
      <c r="Y464" s="3" t="s">
        <v>2075</v>
      </c>
      <c r="Z464" s="1" t="s">
        <v>1789</v>
      </c>
      <c r="CB464" s="1">
        <v>1652</v>
      </c>
      <c r="CC464" s="1">
        <v>485</v>
      </c>
    </row>
    <row r="465" spans="1:81" x14ac:dyDescent="0.3">
      <c r="A465" s="1" t="str">
        <f>CC465&amp;"_"&amp;B465</f>
        <v>496_1</v>
      </c>
      <c r="B465" s="2">
        <v>1</v>
      </c>
      <c r="C465" s="1" t="s">
        <v>113</v>
      </c>
      <c r="S465" s="1" t="s">
        <v>1097</v>
      </c>
      <c r="U465" s="2">
        <v>12</v>
      </c>
      <c r="V465" s="1" t="s">
        <v>113</v>
      </c>
      <c r="W465" s="1" t="s">
        <v>1101</v>
      </c>
      <c r="Y465" s="3" t="s">
        <v>2139</v>
      </c>
      <c r="Z465" s="1" t="s">
        <v>1266</v>
      </c>
      <c r="CB465" s="1">
        <v>1686</v>
      </c>
      <c r="CC465" s="1">
        <v>496</v>
      </c>
    </row>
    <row r="466" spans="1:81" x14ac:dyDescent="0.3">
      <c r="A466" s="1" t="str">
        <f>CC466&amp;"_"&amp;B466</f>
        <v>498_3</v>
      </c>
      <c r="B466" s="2">
        <v>3</v>
      </c>
      <c r="C466" s="1" t="s">
        <v>113</v>
      </c>
      <c r="S466" s="1" t="s">
        <v>1106</v>
      </c>
      <c r="U466" s="2">
        <v>21</v>
      </c>
      <c r="V466" s="1" t="s">
        <v>113</v>
      </c>
      <c r="W466" s="1" t="s">
        <v>1101</v>
      </c>
      <c r="Y466" s="3" t="s">
        <v>2115</v>
      </c>
      <c r="Z466" s="1" t="s">
        <v>1301</v>
      </c>
      <c r="CB466" s="1">
        <v>1696</v>
      </c>
      <c r="CC466" s="1">
        <v>498</v>
      </c>
    </row>
    <row r="467" spans="1:81" x14ac:dyDescent="0.3">
      <c r="A467" s="1" t="str">
        <f>CC467&amp;"_"&amp;B467</f>
        <v>504_4</v>
      </c>
      <c r="B467" s="2">
        <v>4</v>
      </c>
      <c r="C467" s="1" t="s">
        <v>113</v>
      </c>
      <c r="S467" s="1" t="s">
        <v>1085</v>
      </c>
      <c r="U467" s="2">
        <v>40</v>
      </c>
      <c r="V467" s="1" t="s">
        <v>113</v>
      </c>
      <c r="W467" s="1" t="s">
        <v>1101</v>
      </c>
      <c r="Y467" s="3" t="s">
        <v>2134</v>
      </c>
      <c r="Z467" s="1" t="s">
        <v>1579</v>
      </c>
      <c r="CB467" s="1">
        <v>1715</v>
      </c>
      <c r="CC467" s="1">
        <v>504</v>
      </c>
    </row>
    <row r="468" spans="1:81" x14ac:dyDescent="0.3">
      <c r="A468" s="1" t="str">
        <f>CC468&amp;"_"&amp;B468</f>
        <v>511_2</v>
      </c>
      <c r="B468" s="2">
        <v>2</v>
      </c>
      <c r="C468" s="1" t="s">
        <v>113</v>
      </c>
      <c r="S468" s="1" t="s">
        <v>1097</v>
      </c>
      <c r="U468" s="2">
        <v>30</v>
      </c>
      <c r="V468" s="1" t="s">
        <v>113</v>
      </c>
      <c r="W468" s="1" t="s">
        <v>1101</v>
      </c>
      <c r="Y468" s="3" t="s">
        <v>2098</v>
      </c>
      <c r="Z468" s="1" t="s">
        <v>1802</v>
      </c>
      <c r="CB468" s="1">
        <v>1735</v>
      </c>
      <c r="CC468" s="1">
        <v>511</v>
      </c>
    </row>
    <row r="469" spans="1:81" x14ac:dyDescent="0.3">
      <c r="A469" s="1" t="str">
        <f>CC469&amp;"_"&amp;B469</f>
        <v>515_1</v>
      </c>
      <c r="B469" s="2">
        <v>1</v>
      </c>
      <c r="C469" s="1" t="s">
        <v>113</v>
      </c>
      <c r="S469" s="1" t="s">
        <v>1097</v>
      </c>
      <c r="U469" s="2">
        <v>30</v>
      </c>
      <c r="V469" s="1" t="s">
        <v>113</v>
      </c>
      <c r="W469" s="1" t="s">
        <v>1101</v>
      </c>
      <c r="Y469" s="3" t="s">
        <v>2082</v>
      </c>
      <c r="Z469" s="1" t="s">
        <v>1804</v>
      </c>
      <c r="CB469" s="1">
        <v>1749</v>
      </c>
      <c r="CC469" s="1">
        <v>515</v>
      </c>
    </row>
    <row r="470" spans="1:81" x14ac:dyDescent="0.3">
      <c r="A470" s="1" t="str">
        <f>CC470&amp;"_"&amp;B470</f>
        <v>515_2</v>
      </c>
      <c r="B470" s="2">
        <v>2</v>
      </c>
      <c r="C470" s="1" t="s">
        <v>113</v>
      </c>
      <c r="S470" s="1" t="s">
        <v>1097</v>
      </c>
      <c r="U470" s="2">
        <v>24</v>
      </c>
      <c r="V470" s="1" t="s">
        <v>113</v>
      </c>
      <c r="W470" s="1" t="s">
        <v>1101</v>
      </c>
      <c r="Y470" s="3" t="s">
        <v>2115</v>
      </c>
      <c r="Z470" s="1" t="s">
        <v>1663</v>
      </c>
      <c r="CB470" s="1">
        <v>1750</v>
      </c>
      <c r="CC470" s="1">
        <v>515</v>
      </c>
    </row>
    <row r="471" spans="1:81" x14ac:dyDescent="0.3">
      <c r="A471" s="1" t="str">
        <f>CC471&amp;"_"&amp;B471</f>
        <v>529_1</v>
      </c>
      <c r="B471" s="2">
        <v>1</v>
      </c>
      <c r="C471" s="1" t="s">
        <v>113</v>
      </c>
      <c r="S471" s="1" t="s">
        <v>1181</v>
      </c>
      <c r="T471" s="1" t="s">
        <v>1824</v>
      </c>
      <c r="U471" s="2">
        <v>5</v>
      </c>
      <c r="V471" s="1" t="s">
        <v>113</v>
      </c>
      <c r="W471" s="1" t="s">
        <v>1101</v>
      </c>
      <c r="Y471" s="3" t="s">
        <v>2100</v>
      </c>
      <c r="Z471" s="1" t="s">
        <v>1640</v>
      </c>
      <c r="CB471" s="1">
        <v>1785</v>
      </c>
      <c r="CC471" s="1">
        <v>529</v>
      </c>
    </row>
    <row r="472" spans="1:81" x14ac:dyDescent="0.3">
      <c r="A472" s="1" t="str">
        <f>CC472&amp;"_"&amp;B472</f>
        <v>567_2</v>
      </c>
      <c r="B472" s="2">
        <v>2</v>
      </c>
      <c r="C472" s="1" t="s">
        <v>113</v>
      </c>
      <c r="S472" s="1" t="s">
        <v>1085</v>
      </c>
      <c r="U472" s="2">
        <v>22</v>
      </c>
      <c r="V472" s="1" t="s">
        <v>113</v>
      </c>
      <c r="W472" s="1" t="s">
        <v>1101</v>
      </c>
      <c r="Y472" s="3" t="s">
        <v>2073</v>
      </c>
      <c r="Z472" s="1" t="s">
        <v>1846</v>
      </c>
      <c r="CB472" s="1">
        <v>1900</v>
      </c>
      <c r="CC472" s="1">
        <v>567</v>
      </c>
    </row>
    <row r="473" spans="1:81" x14ac:dyDescent="0.3">
      <c r="A473" s="1" t="str">
        <f>CC473&amp;"_"&amp;B473</f>
        <v>573_5</v>
      </c>
      <c r="B473" s="2">
        <v>5</v>
      </c>
      <c r="C473" s="1" t="s">
        <v>113</v>
      </c>
      <c r="S473" s="1" t="s">
        <v>1085</v>
      </c>
      <c r="U473" s="2">
        <v>20</v>
      </c>
      <c r="V473" s="1" t="s">
        <v>113</v>
      </c>
      <c r="W473" s="1" t="s">
        <v>1101</v>
      </c>
      <c r="Y473" s="3" t="s">
        <v>2098</v>
      </c>
      <c r="Z473" s="1" t="s">
        <v>1218</v>
      </c>
      <c r="CB473" s="1">
        <v>1924</v>
      </c>
      <c r="CC473" s="1">
        <v>573</v>
      </c>
    </row>
    <row r="474" spans="1:81" x14ac:dyDescent="0.3">
      <c r="A474" s="1" t="str">
        <f>CC474&amp;"_"&amp;B474</f>
        <v>601_2</v>
      </c>
      <c r="B474" s="2">
        <v>2</v>
      </c>
      <c r="C474" s="1" t="s">
        <v>113</v>
      </c>
      <c r="S474" s="1" t="s">
        <v>1106</v>
      </c>
      <c r="U474" s="2">
        <v>25</v>
      </c>
      <c r="V474" s="1" t="s">
        <v>113</v>
      </c>
      <c r="W474" s="1" t="s">
        <v>1101</v>
      </c>
      <c r="Y474" s="3" t="s">
        <v>2086</v>
      </c>
      <c r="Z474" s="1" t="s">
        <v>1869</v>
      </c>
      <c r="CB474" s="1">
        <v>2024</v>
      </c>
      <c r="CC474" s="1">
        <v>601</v>
      </c>
    </row>
    <row r="475" spans="1:81" x14ac:dyDescent="0.3">
      <c r="A475" s="1" t="str">
        <f>CC475&amp;"_"&amp;B475</f>
        <v>627_2</v>
      </c>
      <c r="B475" s="2">
        <v>2</v>
      </c>
      <c r="C475" s="1" t="s">
        <v>113</v>
      </c>
      <c r="S475" s="1" t="s">
        <v>1106</v>
      </c>
      <c r="U475" s="2">
        <v>24</v>
      </c>
      <c r="V475" s="1" t="s">
        <v>113</v>
      </c>
      <c r="W475" s="1" t="s">
        <v>1101</v>
      </c>
      <c r="Y475" s="3" t="s">
        <v>2139</v>
      </c>
      <c r="Z475" s="1" t="s">
        <v>1921</v>
      </c>
      <c r="CB475" s="1">
        <v>2129</v>
      </c>
      <c r="CC475" s="1">
        <v>627</v>
      </c>
    </row>
    <row r="476" spans="1:81" x14ac:dyDescent="0.3">
      <c r="A476" s="1" t="str">
        <f>CC476&amp;"_"&amp;B476</f>
        <v>630_6</v>
      </c>
      <c r="B476" s="2">
        <v>6</v>
      </c>
      <c r="C476" s="1" t="s">
        <v>113</v>
      </c>
      <c r="S476" s="1" t="s">
        <v>1085</v>
      </c>
      <c r="U476" s="2">
        <v>40</v>
      </c>
      <c r="V476" s="1" t="s">
        <v>113</v>
      </c>
      <c r="W476" s="1" t="s">
        <v>1101</v>
      </c>
      <c r="Y476" s="3" t="s">
        <v>2098</v>
      </c>
      <c r="Z476" s="1" t="s">
        <v>1187</v>
      </c>
      <c r="CB476" s="1">
        <v>2145</v>
      </c>
      <c r="CC476" s="1">
        <v>630</v>
      </c>
    </row>
    <row r="477" spans="1:81" x14ac:dyDescent="0.3">
      <c r="A477" s="1" t="str">
        <f>CC477&amp;"_"&amp;B477</f>
        <v>632_2</v>
      </c>
      <c r="B477" s="2">
        <v>2</v>
      </c>
      <c r="C477" s="1" t="s">
        <v>113</v>
      </c>
      <c r="S477" s="1" t="s">
        <v>1097</v>
      </c>
      <c r="U477" s="2">
        <v>16</v>
      </c>
      <c r="V477" s="1" t="s">
        <v>113</v>
      </c>
      <c r="W477" s="1" t="s">
        <v>1101</v>
      </c>
      <c r="Y477" s="3" t="s">
        <v>2071</v>
      </c>
      <c r="Z477" s="1" t="s">
        <v>1172</v>
      </c>
      <c r="CB477" s="1">
        <v>2150</v>
      </c>
      <c r="CC477" s="1">
        <v>632</v>
      </c>
    </row>
    <row r="478" spans="1:81" x14ac:dyDescent="0.3">
      <c r="A478" s="1" t="str">
        <f>CC478&amp;"_"&amp;B478</f>
        <v>634_4</v>
      </c>
      <c r="B478" s="2">
        <v>4</v>
      </c>
      <c r="C478" s="1" t="s">
        <v>113</v>
      </c>
      <c r="S478" s="1" t="s">
        <v>1127</v>
      </c>
      <c r="U478" s="2">
        <v>36</v>
      </c>
      <c r="V478" s="1" t="s">
        <v>113</v>
      </c>
      <c r="W478" s="1" t="s">
        <v>1101</v>
      </c>
      <c r="Y478" s="3" t="s">
        <v>2071</v>
      </c>
      <c r="Z478" s="1" t="s">
        <v>1172</v>
      </c>
      <c r="CB478" s="1">
        <v>2162</v>
      </c>
      <c r="CC478" s="1">
        <v>634</v>
      </c>
    </row>
    <row r="479" spans="1:81" x14ac:dyDescent="0.3">
      <c r="A479" s="1" t="str">
        <f>CC479&amp;"_"&amp;B479</f>
        <v>656_1</v>
      </c>
      <c r="B479" s="2">
        <v>1</v>
      </c>
      <c r="C479" s="1" t="s">
        <v>113</v>
      </c>
      <c r="S479" s="1" t="s">
        <v>1097</v>
      </c>
      <c r="U479" s="2">
        <v>20</v>
      </c>
      <c r="V479" s="1" t="s">
        <v>113</v>
      </c>
      <c r="W479" s="1" t="s">
        <v>1101</v>
      </c>
      <c r="Y479" s="3" t="s">
        <v>2145</v>
      </c>
      <c r="Z479" s="1" t="s">
        <v>1953</v>
      </c>
      <c r="CB479" s="1">
        <v>2250</v>
      </c>
      <c r="CC479" s="1">
        <v>656</v>
      </c>
    </row>
    <row r="480" spans="1:81" x14ac:dyDescent="0.3">
      <c r="A480" s="1" t="str">
        <f>CC480&amp;"_"&amp;B480</f>
        <v>664_3</v>
      </c>
      <c r="B480" s="2">
        <v>3</v>
      </c>
      <c r="C480" s="1" t="s">
        <v>113</v>
      </c>
      <c r="S480" s="1" t="s">
        <v>1085</v>
      </c>
      <c r="U480" s="2">
        <v>36</v>
      </c>
      <c r="V480" s="1" t="s">
        <v>113</v>
      </c>
      <c r="W480" s="1" t="s">
        <v>1101</v>
      </c>
      <c r="Y480" s="3" t="s">
        <v>2071</v>
      </c>
      <c r="Z480" s="1" t="s">
        <v>1277</v>
      </c>
      <c r="CB480" s="1">
        <v>2275</v>
      </c>
      <c r="CC480" s="1">
        <v>664</v>
      </c>
    </row>
    <row r="481" spans="1:81" x14ac:dyDescent="0.3">
      <c r="A481" s="1" t="str">
        <f>CC481&amp;"_"&amp;B481</f>
        <v>664_5</v>
      </c>
      <c r="B481" s="2">
        <v>5</v>
      </c>
      <c r="C481" s="1" t="s">
        <v>113</v>
      </c>
      <c r="S481" s="1" t="s">
        <v>1127</v>
      </c>
      <c r="U481" s="2">
        <v>12</v>
      </c>
      <c r="V481" s="1" t="s">
        <v>113</v>
      </c>
      <c r="W481" s="1" t="s">
        <v>1101</v>
      </c>
      <c r="Y481" s="3" t="s">
        <v>2130</v>
      </c>
      <c r="Z481" s="1" t="s">
        <v>1587</v>
      </c>
      <c r="CB481" s="1">
        <v>2277</v>
      </c>
      <c r="CC481" s="1">
        <v>664</v>
      </c>
    </row>
    <row r="482" spans="1:81" x14ac:dyDescent="0.3">
      <c r="A482" s="1" t="str">
        <f>CC482&amp;"_"&amp;B482</f>
        <v>738_2</v>
      </c>
      <c r="B482" s="2">
        <v>2</v>
      </c>
      <c r="C482" s="1" t="s">
        <v>113</v>
      </c>
      <c r="S482" s="1" t="s">
        <v>1085</v>
      </c>
      <c r="U482" s="2">
        <v>40</v>
      </c>
      <c r="V482" s="1" t="s">
        <v>113</v>
      </c>
      <c r="W482" s="1" t="s">
        <v>1101</v>
      </c>
      <c r="Y482" s="3" t="s">
        <v>2098</v>
      </c>
      <c r="Z482" s="1" t="s">
        <v>1535</v>
      </c>
      <c r="CB482" s="1">
        <v>2541</v>
      </c>
      <c r="CC482" s="1">
        <v>738</v>
      </c>
    </row>
    <row r="483" spans="1:81" x14ac:dyDescent="0.3">
      <c r="A483" s="1" t="str">
        <f>CC483&amp;"_"&amp;B483</f>
        <v>738_3</v>
      </c>
      <c r="B483" s="2">
        <v>3</v>
      </c>
      <c r="C483" s="1" t="s">
        <v>113</v>
      </c>
      <c r="S483" s="1" t="s">
        <v>1085</v>
      </c>
      <c r="U483" s="2">
        <v>40</v>
      </c>
      <c r="V483" s="1" t="s">
        <v>113</v>
      </c>
      <c r="W483" s="1" t="s">
        <v>1101</v>
      </c>
      <c r="Y483" s="3" t="s">
        <v>2098</v>
      </c>
      <c r="Z483" s="1" t="s">
        <v>1535</v>
      </c>
      <c r="CB483" s="1">
        <v>2542</v>
      </c>
      <c r="CC483" s="1">
        <v>738</v>
      </c>
    </row>
    <row r="484" spans="1:81" x14ac:dyDescent="0.3">
      <c r="A484" s="1" t="str">
        <f>CC484&amp;"_"&amp;B484</f>
        <v>754_1</v>
      </c>
      <c r="B484" s="2">
        <v>1</v>
      </c>
      <c r="C484" s="1" t="s">
        <v>113</v>
      </c>
      <c r="S484" s="1" t="s">
        <v>1127</v>
      </c>
      <c r="U484" s="2">
        <v>35</v>
      </c>
      <c r="V484" s="1" t="s">
        <v>113</v>
      </c>
      <c r="W484" s="1" t="s">
        <v>1101</v>
      </c>
      <c r="Y484" s="3" t="s">
        <v>2081</v>
      </c>
      <c r="Z484" s="1" t="s">
        <v>1665</v>
      </c>
      <c r="CB484" s="1">
        <v>2603</v>
      </c>
      <c r="CC484" s="1">
        <v>754</v>
      </c>
    </row>
    <row r="485" spans="1:81" x14ac:dyDescent="0.3">
      <c r="A485" s="1" t="str">
        <f>CC485&amp;"_"&amp;B485</f>
        <v>756_9</v>
      </c>
      <c r="B485" s="2">
        <v>9</v>
      </c>
      <c r="C485" s="1" t="s">
        <v>113</v>
      </c>
      <c r="S485" s="1" t="s">
        <v>1127</v>
      </c>
      <c r="U485" s="2">
        <v>3</v>
      </c>
      <c r="V485" s="1" t="s">
        <v>113</v>
      </c>
      <c r="W485" s="1" t="s">
        <v>1101</v>
      </c>
      <c r="Y485" s="3" t="s">
        <v>2139</v>
      </c>
      <c r="Z485" s="1" t="s">
        <v>1569</v>
      </c>
      <c r="CB485" s="1">
        <v>2622</v>
      </c>
      <c r="CC485" s="1">
        <v>756</v>
      </c>
    </row>
    <row r="486" spans="1:81" x14ac:dyDescent="0.3">
      <c r="A486" s="1" t="str">
        <f>CC486&amp;"_"&amp;B486</f>
        <v>764_2</v>
      </c>
      <c r="B486" s="2">
        <v>2</v>
      </c>
      <c r="C486" s="1" t="s">
        <v>113</v>
      </c>
      <c r="S486" s="1" t="s">
        <v>1097</v>
      </c>
      <c r="U486" s="2">
        <v>24</v>
      </c>
      <c r="V486" s="1" t="s">
        <v>113</v>
      </c>
      <c r="W486" s="1" t="s">
        <v>1101</v>
      </c>
      <c r="Y486" s="3" t="s">
        <v>2139</v>
      </c>
      <c r="Z486" s="1" t="s">
        <v>1266</v>
      </c>
      <c r="CB486" s="1">
        <v>2638</v>
      </c>
      <c r="CC486" s="1">
        <v>764</v>
      </c>
    </row>
    <row r="487" spans="1:81" x14ac:dyDescent="0.3">
      <c r="A487" s="1" t="str">
        <f>CC487&amp;"_"&amp;B487</f>
        <v>770_1</v>
      </c>
      <c r="B487" s="2">
        <v>1</v>
      </c>
      <c r="C487" s="1" t="s">
        <v>113</v>
      </c>
      <c r="S487" s="1" t="s">
        <v>1106</v>
      </c>
      <c r="U487" s="2">
        <v>36</v>
      </c>
      <c r="V487" s="1" t="s">
        <v>113</v>
      </c>
      <c r="W487" s="1" t="s">
        <v>1101</v>
      </c>
      <c r="Y487" s="3" t="s">
        <v>2130</v>
      </c>
      <c r="Z487" s="1" t="s">
        <v>1799</v>
      </c>
      <c r="CB487" s="1">
        <v>2653</v>
      </c>
      <c r="CC487" s="1">
        <v>770</v>
      </c>
    </row>
    <row r="488" spans="1:81" x14ac:dyDescent="0.3">
      <c r="A488" s="1" t="str">
        <f>CC488&amp;"_"&amp;B488</f>
        <v>8_1</v>
      </c>
      <c r="B488" s="2">
        <v>1</v>
      </c>
      <c r="C488" s="1" t="s">
        <v>113</v>
      </c>
      <c r="S488" s="1" t="s">
        <v>1109</v>
      </c>
      <c r="U488" s="2">
        <v>36</v>
      </c>
      <c r="V488" s="1" t="s">
        <v>113</v>
      </c>
      <c r="W488" s="1" t="s">
        <v>1110</v>
      </c>
      <c r="X488" s="1" t="s">
        <v>1111</v>
      </c>
      <c r="Y488" s="3" t="s">
        <v>2104</v>
      </c>
      <c r="Z488" s="1" t="s">
        <v>1112</v>
      </c>
      <c r="CB488" s="1">
        <v>13</v>
      </c>
      <c r="CC488" s="1">
        <v>8</v>
      </c>
    </row>
    <row r="489" spans="1:81" x14ac:dyDescent="0.3">
      <c r="A489" s="1" t="str">
        <f>CC489&amp;"_"&amp;B489</f>
        <v>14_3</v>
      </c>
      <c r="B489" s="2">
        <v>3</v>
      </c>
      <c r="C489" s="1" t="s">
        <v>113</v>
      </c>
      <c r="S489" s="1" t="s">
        <v>1127</v>
      </c>
      <c r="U489" s="2">
        <v>1</v>
      </c>
      <c r="V489" s="1" t="s">
        <v>113</v>
      </c>
      <c r="W489" s="1" t="s">
        <v>1110</v>
      </c>
      <c r="X489" s="1" t="s">
        <v>1140</v>
      </c>
      <c r="Y489" s="3" t="e">
        <v>#N/A</v>
      </c>
      <c r="Z489" s="1" t="s">
        <v>1141</v>
      </c>
      <c r="CB489" s="1">
        <v>34</v>
      </c>
      <c r="CC489" s="1">
        <v>14</v>
      </c>
    </row>
    <row r="490" spans="1:81" x14ac:dyDescent="0.3">
      <c r="A490" s="1" t="str">
        <f>CC490&amp;"_"&amp;B490</f>
        <v>15_1</v>
      </c>
      <c r="B490" s="2">
        <v>1</v>
      </c>
      <c r="C490" s="1" t="s">
        <v>113</v>
      </c>
      <c r="S490" s="1" t="s">
        <v>1134</v>
      </c>
      <c r="U490" s="2">
        <v>10</v>
      </c>
      <c r="V490" s="1" t="s">
        <v>113</v>
      </c>
      <c r="W490" s="1" t="s">
        <v>1110</v>
      </c>
      <c r="X490" s="1" t="s">
        <v>1142</v>
      </c>
      <c r="Y490" s="3" t="s">
        <v>2117</v>
      </c>
      <c r="Z490" s="1" t="s">
        <v>1143</v>
      </c>
      <c r="CB490" s="1">
        <v>35</v>
      </c>
      <c r="CC490" s="1">
        <v>15</v>
      </c>
    </row>
    <row r="491" spans="1:81" x14ac:dyDescent="0.3">
      <c r="A491" s="1" t="str">
        <f>CC491&amp;"_"&amp;B491</f>
        <v>23_3</v>
      </c>
      <c r="B491" s="2">
        <v>3</v>
      </c>
      <c r="C491" s="1" t="s">
        <v>113</v>
      </c>
      <c r="S491" s="1" t="s">
        <v>1127</v>
      </c>
      <c r="U491" s="2">
        <v>4</v>
      </c>
      <c r="V491" s="1" t="s">
        <v>113</v>
      </c>
      <c r="W491" s="1" t="s">
        <v>1110</v>
      </c>
      <c r="X491" s="1" t="s">
        <v>1163</v>
      </c>
      <c r="Y491" s="3" t="s">
        <v>2107</v>
      </c>
      <c r="Z491" s="1" t="s">
        <v>1164</v>
      </c>
      <c r="CB491" s="1">
        <v>63</v>
      </c>
      <c r="CC491" s="1">
        <v>23</v>
      </c>
    </row>
    <row r="492" spans="1:81" x14ac:dyDescent="0.3">
      <c r="A492" s="1" t="str">
        <f>CC492&amp;"_"&amp;B492</f>
        <v>38_2</v>
      </c>
      <c r="B492" s="2">
        <v>2</v>
      </c>
      <c r="C492" s="1" t="s">
        <v>113</v>
      </c>
      <c r="S492" s="1" t="s">
        <v>1134</v>
      </c>
      <c r="U492" s="2">
        <v>25</v>
      </c>
      <c r="V492" s="1" t="s">
        <v>113</v>
      </c>
      <c r="W492" s="1" t="s">
        <v>1110</v>
      </c>
      <c r="X492" s="1" t="s">
        <v>1198</v>
      </c>
      <c r="Y492" s="3" t="s">
        <v>2098</v>
      </c>
      <c r="Z492" s="1" t="s">
        <v>1199</v>
      </c>
      <c r="CB492" s="1">
        <v>103</v>
      </c>
      <c r="CC492" s="1">
        <v>38</v>
      </c>
    </row>
    <row r="493" spans="1:81" x14ac:dyDescent="0.3">
      <c r="A493" s="1" t="str">
        <f>CC493&amp;"_"&amp;B493</f>
        <v>52_1</v>
      </c>
      <c r="B493" s="2">
        <v>1</v>
      </c>
      <c r="C493" s="1" t="s">
        <v>113</v>
      </c>
      <c r="S493" s="1" t="s">
        <v>1109</v>
      </c>
      <c r="U493" s="2">
        <v>40</v>
      </c>
      <c r="V493" s="1" t="s">
        <v>113</v>
      </c>
      <c r="W493" s="1" t="s">
        <v>1110</v>
      </c>
      <c r="X493" s="1" t="s">
        <v>1220</v>
      </c>
      <c r="Y493" s="3" t="s">
        <v>2136</v>
      </c>
      <c r="Z493" s="1" t="s">
        <v>1221</v>
      </c>
      <c r="CB493" s="1">
        <v>142</v>
      </c>
      <c r="CC493" s="1">
        <v>52</v>
      </c>
    </row>
    <row r="494" spans="1:81" x14ac:dyDescent="0.3">
      <c r="A494" s="1" t="str">
        <f>CC494&amp;"_"&amp;B494</f>
        <v>63_1</v>
      </c>
      <c r="B494" s="2">
        <v>1</v>
      </c>
      <c r="C494" s="1" t="s">
        <v>113</v>
      </c>
      <c r="S494" s="1" t="s">
        <v>1097</v>
      </c>
      <c r="U494" s="2">
        <v>8</v>
      </c>
      <c r="V494" s="1" t="s">
        <v>113</v>
      </c>
      <c r="W494" s="1" t="s">
        <v>1110</v>
      </c>
      <c r="X494" s="1" t="s">
        <v>1241</v>
      </c>
      <c r="Y494" s="3" t="s">
        <v>2080</v>
      </c>
      <c r="Z494" s="1" t="s">
        <v>1242</v>
      </c>
      <c r="CB494" s="1">
        <v>185</v>
      </c>
      <c r="CC494" s="1">
        <v>63</v>
      </c>
    </row>
    <row r="495" spans="1:81" x14ac:dyDescent="0.3">
      <c r="A495" s="1" t="str">
        <f>CC495&amp;"_"&amp;B495</f>
        <v>73_3</v>
      </c>
      <c r="B495" s="2">
        <v>3</v>
      </c>
      <c r="C495" s="1" t="s">
        <v>113</v>
      </c>
      <c r="S495" s="1" t="s">
        <v>1085</v>
      </c>
      <c r="U495" s="2">
        <v>12</v>
      </c>
      <c r="V495" s="1" t="s">
        <v>113</v>
      </c>
      <c r="W495" s="1" t="s">
        <v>1110</v>
      </c>
      <c r="X495" s="1" t="s">
        <v>1278</v>
      </c>
      <c r="Y495" s="3" t="s">
        <v>2071</v>
      </c>
      <c r="Z495" s="1" t="s">
        <v>1279</v>
      </c>
      <c r="CB495" s="1">
        <v>241</v>
      </c>
      <c r="CC495" s="1">
        <v>73</v>
      </c>
    </row>
    <row r="496" spans="1:81" x14ac:dyDescent="0.3">
      <c r="A496" s="1" t="str">
        <f>CC496&amp;"_"&amp;B496</f>
        <v>79_1</v>
      </c>
      <c r="B496" s="2">
        <v>1</v>
      </c>
      <c r="C496" s="1" t="s">
        <v>113</v>
      </c>
      <c r="S496" s="1" t="s">
        <v>1109</v>
      </c>
      <c r="U496" s="2">
        <v>35</v>
      </c>
      <c r="V496" s="1" t="s">
        <v>113</v>
      </c>
      <c r="W496" s="1" t="s">
        <v>1110</v>
      </c>
      <c r="X496" s="1" t="s">
        <v>1284</v>
      </c>
      <c r="Y496" s="3" t="s">
        <v>2128</v>
      </c>
      <c r="Z496" s="1" t="s">
        <v>1285</v>
      </c>
      <c r="CB496" s="1">
        <v>261</v>
      </c>
      <c r="CC496" s="1">
        <v>79</v>
      </c>
    </row>
    <row r="497" spans="1:81" x14ac:dyDescent="0.3">
      <c r="A497" s="1" t="str">
        <f>CC497&amp;"_"&amp;B497</f>
        <v>99_1</v>
      </c>
      <c r="B497" s="2">
        <v>1</v>
      </c>
      <c r="C497" s="1" t="s">
        <v>113</v>
      </c>
      <c r="S497" s="1" t="s">
        <v>1085</v>
      </c>
      <c r="U497" s="2">
        <v>20</v>
      </c>
      <c r="V497" s="1" t="s">
        <v>113</v>
      </c>
      <c r="W497" s="1" t="s">
        <v>1110</v>
      </c>
      <c r="X497" s="1" t="s">
        <v>1317</v>
      </c>
      <c r="Y497" s="3" t="s">
        <v>2134</v>
      </c>
      <c r="Z497" s="1" t="s">
        <v>1318</v>
      </c>
      <c r="CB497" s="1">
        <v>298</v>
      </c>
      <c r="CC497" s="1">
        <v>99</v>
      </c>
    </row>
    <row r="498" spans="1:81" x14ac:dyDescent="0.3">
      <c r="A498" s="1" t="str">
        <f>CC498&amp;"_"&amp;B498</f>
        <v>100_2</v>
      </c>
      <c r="B498" s="2">
        <v>2</v>
      </c>
      <c r="C498" s="1" t="s">
        <v>113</v>
      </c>
      <c r="S498" s="1" t="s">
        <v>1181</v>
      </c>
      <c r="T498" s="1" t="s">
        <v>1319</v>
      </c>
      <c r="U498" s="2">
        <v>10</v>
      </c>
      <c r="V498" s="1" t="s">
        <v>113</v>
      </c>
      <c r="W498" s="1" t="s">
        <v>1110</v>
      </c>
      <c r="X498" s="1" t="s">
        <v>1320</v>
      </c>
      <c r="Y498" s="3" t="s">
        <v>2086</v>
      </c>
      <c r="Z498" s="1" t="s">
        <v>1321</v>
      </c>
      <c r="CB498" s="1">
        <v>300</v>
      </c>
      <c r="CC498" s="1">
        <v>100</v>
      </c>
    </row>
    <row r="499" spans="1:81" x14ac:dyDescent="0.3">
      <c r="A499" s="1" t="str">
        <f>CC499&amp;"_"&amp;B499</f>
        <v>115_3</v>
      </c>
      <c r="B499" s="2">
        <v>3</v>
      </c>
      <c r="C499" s="1" t="s">
        <v>113</v>
      </c>
      <c r="S499" s="1" t="s">
        <v>1097</v>
      </c>
      <c r="U499" s="2">
        <v>30</v>
      </c>
      <c r="V499" s="1" t="s">
        <v>113</v>
      </c>
      <c r="W499" s="1" t="s">
        <v>1110</v>
      </c>
      <c r="X499" s="1" t="s">
        <v>1348</v>
      </c>
      <c r="Y499" s="3" t="s">
        <v>2081</v>
      </c>
      <c r="Z499" s="1" t="s">
        <v>1349</v>
      </c>
      <c r="CB499" s="1">
        <v>349</v>
      </c>
      <c r="CC499" s="1">
        <v>115</v>
      </c>
    </row>
    <row r="500" spans="1:81" x14ac:dyDescent="0.3">
      <c r="A500" s="1" t="str">
        <f>CC500&amp;"_"&amp;B500</f>
        <v>115_1</v>
      </c>
      <c r="B500" s="2">
        <v>1</v>
      </c>
      <c r="C500" s="1" t="s">
        <v>113</v>
      </c>
      <c r="S500" s="1" t="s">
        <v>1106</v>
      </c>
      <c r="U500" s="2">
        <v>40</v>
      </c>
      <c r="V500" s="1" t="s">
        <v>113</v>
      </c>
      <c r="W500" s="1" t="s">
        <v>1110</v>
      </c>
      <c r="X500" s="1" t="s">
        <v>1346</v>
      </c>
      <c r="Y500" s="3" t="s">
        <v>2104</v>
      </c>
      <c r="Z500" s="1" t="s">
        <v>1347</v>
      </c>
      <c r="CB500" s="1">
        <v>347</v>
      </c>
      <c r="CC500" s="1">
        <v>115</v>
      </c>
    </row>
    <row r="501" spans="1:81" x14ac:dyDescent="0.3">
      <c r="A501" s="1" t="str">
        <f>CC501&amp;"_"&amp;B501</f>
        <v>140_1</v>
      </c>
      <c r="B501" s="2">
        <v>1</v>
      </c>
      <c r="C501" s="1" t="s">
        <v>113</v>
      </c>
      <c r="S501" s="1" t="s">
        <v>1106</v>
      </c>
      <c r="U501" s="2">
        <v>28</v>
      </c>
      <c r="V501" s="1" t="s">
        <v>113</v>
      </c>
      <c r="W501" s="1" t="s">
        <v>1110</v>
      </c>
      <c r="X501" s="1" t="s">
        <v>1383</v>
      </c>
      <c r="Y501" s="3" t="s">
        <v>2095</v>
      </c>
      <c r="Z501" s="1" t="s">
        <v>1384</v>
      </c>
      <c r="CB501" s="1">
        <v>433</v>
      </c>
      <c r="CC501" s="1">
        <v>140</v>
      </c>
    </row>
    <row r="502" spans="1:81" x14ac:dyDescent="0.3">
      <c r="A502" s="1" t="str">
        <f>CC502&amp;"_"&amp;B502</f>
        <v>142_3</v>
      </c>
      <c r="B502" s="2">
        <v>3</v>
      </c>
      <c r="C502" s="1" t="s">
        <v>113</v>
      </c>
      <c r="S502" s="1" t="s">
        <v>1085</v>
      </c>
      <c r="U502" s="2">
        <v>36</v>
      </c>
      <c r="V502" s="1" t="s">
        <v>113</v>
      </c>
      <c r="W502" s="1" t="s">
        <v>1110</v>
      </c>
      <c r="X502" s="1" t="s">
        <v>1388</v>
      </c>
      <c r="Y502" s="3" t="s">
        <v>2134</v>
      </c>
      <c r="Z502" s="1" t="s">
        <v>1389</v>
      </c>
      <c r="CB502" s="1">
        <v>439</v>
      </c>
      <c r="CC502" s="1">
        <v>142</v>
      </c>
    </row>
    <row r="503" spans="1:81" x14ac:dyDescent="0.3">
      <c r="A503" s="1" t="str">
        <f>CC503&amp;"_"&amp;B503</f>
        <v>159_1</v>
      </c>
      <c r="B503" s="2">
        <v>1</v>
      </c>
      <c r="C503" s="1" t="s">
        <v>113</v>
      </c>
      <c r="S503" s="1" t="s">
        <v>1181</v>
      </c>
      <c r="T503" s="1" t="s">
        <v>1121</v>
      </c>
      <c r="U503" s="2">
        <v>4</v>
      </c>
      <c r="V503" s="1" t="s">
        <v>113</v>
      </c>
      <c r="W503" s="1" t="s">
        <v>1110</v>
      </c>
      <c r="X503" s="1" t="s">
        <v>1412</v>
      </c>
      <c r="Y503" s="3" t="s">
        <v>2139</v>
      </c>
      <c r="Z503" s="1" t="s">
        <v>1121</v>
      </c>
      <c r="CB503" s="1">
        <v>511</v>
      </c>
      <c r="CC503" s="1">
        <v>159</v>
      </c>
    </row>
    <row r="504" spans="1:81" x14ac:dyDescent="0.3">
      <c r="A504" s="1" t="str">
        <f>CC504&amp;"_"&amp;B504</f>
        <v>163_3</v>
      </c>
      <c r="B504" s="2">
        <v>3</v>
      </c>
      <c r="C504" s="1" t="s">
        <v>113</v>
      </c>
      <c r="S504" s="1" t="s">
        <v>1085</v>
      </c>
      <c r="U504" s="2">
        <v>40</v>
      </c>
      <c r="V504" s="1" t="s">
        <v>113</v>
      </c>
      <c r="W504" s="1" t="s">
        <v>1110</v>
      </c>
      <c r="X504" s="1" t="s">
        <v>1419</v>
      </c>
      <c r="Y504" s="3" t="s">
        <v>2098</v>
      </c>
      <c r="Z504" s="1" t="s">
        <v>1231</v>
      </c>
      <c r="CB504" s="1">
        <v>529</v>
      </c>
      <c r="CC504" s="1">
        <v>163</v>
      </c>
    </row>
    <row r="505" spans="1:81" x14ac:dyDescent="0.3">
      <c r="A505" s="1" t="str">
        <f>CC505&amp;"_"&amp;B505</f>
        <v>163_2</v>
      </c>
      <c r="B505" s="2">
        <v>2</v>
      </c>
      <c r="C505" s="1" t="s">
        <v>113</v>
      </c>
      <c r="S505" s="1" t="s">
        <v>1085</v>
      </c>
      <c r="U505" s="2">
        <v>40</v>
      </c>
      <c r="V505" s="1" t="s">
        <v>113</v>
      </c>
      <c r="W505" s="1" t="s">
        <v>1110</v>
      </c>
      <c r="X505" s="1" t="s">
        <v>1418</v>
      </c>
      <c r="Y505" s="3" t="s">
        <v>2098</v>
      </c>
      <c r="Z505" s="1" t="s">
        <v>1231</v>
      </c>
      <c r="CB505" s="1">
        <v>528</v>
      </c>
      <c r="CC505" s="1">
        <v>163</v>
      </c>
    </row>
    <row r="506" spans="1:81" x14ac:dyDescent="0.3">
      <c r="A506" s="1" t="str">
        <f>CC506&amp;"_"&amp;B506</f>
        <v>165_2</v>
      </c>
      <c r="B506" s="2">
        <v>2</v>
      </c>
      <c r="C506" s="1" t="s">
        <v>113</v>
      </c>
      <c r="S506" s="1" t="s">
        <v>1085</v>
      </c>
      <c r="U506" s="2">
        <v>18</v>
      </c>
      <c r="V506" s="1" t="s">
        <v>113</v>
      </c>
      <c r="W506" s="1" t="s">
        <v>1110</v>
      </c>
      <c r="X506" s="1" t="s">
        <v>1425</v>
      </c>
      <c r="Y506" s="3" t="s">
        <v>2098</v>
      </c>
      <c r="Z506" s="1" t="s">
        <v>1231</v>
      </c>
      <c r="CB506" s="1">
        <v>535</v>
      </c>
      <c r="CC506" s="1">
        <v>165</v>
      </c>
    </row>
    <row r="507" spans="1:81" x14ac:dyDescent="0.3">
      <c r="A507" s="1" t="str">
        <f>CC507&amp;"_"&amp;B507</f>
        <v>165_1</v>
      </c>
      <c r="B507" s="2">
        <v>1</v>
      </c>
      <c r="C507" s="1" t="s">
        <v>113</v>
      </c>
      <c r="S507" s="1" t="s">
        <v>1085</v>
      </c>
      <c r="U507" s="2">
        <v>28</v>
      </c>
      <c r="V507" s="1" t="s">
        <v>113</v>
      </c>
      <c r="W507" s="1" t="s">
        <v>1110</v>
      </c>
      <c r="X507" s="1" t="s">
        <v>1423</v>
      </c>
      <c r="Y507" s="3" t="s">
        <v>2098</v>
      </c>
      <c r="Z507" s="1" t="s">
        <v>1424</v>
      </c>
      <c r="CB507" s="1">
        <v>534</v>
      </c>
      <c r="CC507" s="1">
        <v>165</v>
      </c>
    </row>
    <row r="508" spans="1:81" x14ac:dyDescent="0.3">
      <c r="A508" s="1" t="str">
        <f>CC508&amp;"_"&amp;B508</f>
        <v>167_2</v>
      </c>
      <c r="B508" s="2">
        <v>2</v>
      </c>
      <c r="C508" s="1" t="s">
        <v>113</v>
      </c>
      <c r="S508" s="1" t="s">
        <v>1109</v>
      </c>
      <c r="U508" s="2">
        <v>28</v>
      </c>
      <c r="V508" s="1" t="s">
        <v>113</v>
      </c>
      <c r="W508" s="1" t="s">
        <v>1110</v>
      </c>
      <c r="X508" s="1" t="s">
        <v>1427</v>
      </c>
      <c r="Y508" s="3" t="s">
        <v>2098</v>
      </c>
      <c r="Z508" s="1" t="s">
        <v>1275</v>
      </c>
      <c r="CB508" s="1">
        <v>542</v>
      </c>
      <c r="CC508" s="1">
        <v>167</v>
      </c>
    </row>
    <row r="509" spans="1:81" x14ac:dyDescent="0.3">
      <c r="A509" s="1" t="str">
        <f>CC509&amp;"_"&amp;B509</f>
        <v>167_1</v>
      </c>
      <c r="B509" s="2">
        <v>1</v>
      </c>
      <c r="C509" s="1" t="s">
        <v>113</v>
      </c>
      <c r="S509" s="1" t="s">
        <v>1097</v>
      </c>
      <c r="U509" s="2">
        <v>16</v>
      </c>
      <c r="V509" s="1" t="s">
        <v>113</v>
      </c>
      <c r="W509" s="1" t="s">
        <v>1110</v>
      </c>
      <c r="X509" s="1" t="s">
        <v>1423</v>
      </c>
      <c r="Y509" s="3" t="s">
        <v>2145</v>
      </c>
      <c r="Z509" s="1" t="s">
        <v>1426</v>
      </c>
      <c r="CB509" s="1">
        <v>541</v>
      </c>
      <c r="CC509" s="1">
        <v>167</v>
      </c>
    </row>
    <row r="510" spans="1:81" x14ac:dyDescent="0.3">
      <c r="A510" s="1" t="str">
        <f>CC510&amp;"_"&amp;B510</f>
        <v>167_3</v>
      </c>
      <c r="B510" s="2">
        <v>3</v>
      </c>
      <c r="C510" s="1" t="s">
        <v>113</v>
      </c>
      <c r="S510" s="1" t="s">
        <v>1109</v>
      </c>
      <c r="U510" s="2">
        <v>7</v>
      </c>
      <c r="V510" s="1" t="s">
        <v>113</v>
      </c>
      <c r="W510" s="1" t="s">
        <v>1110</v>
      </c>
      <c r="X510" s="1" t="s">
        <v>1427</v>
      </c>
      <c r="Y510" s="3" t="s">
        <v>2102</v>
      </c>
      <c r="Z510" s="1" t="s">
        <v>1428</v>
      </c>
      <c r="CB510" s="1">
        <v>543</v>
      </c>
      <c r="CC510" s="1">
        <v>167</v>
      </c>
    </row>
    <row r="511" spans="1:81" x14ac:dyDescent="0.3">
      <c r="A511" s="1" t="str">
        <f>CC511&amp;"_"&amp;B511</f>
        <v>236_2</v>
      </c>
      <c r="B511" s="2">
        <v>2</v>
      </c>
      <c r="C511" s="1" t="s">
        <v>113</v>
      </c>
      <c r="S511" s="1" t="s">
        <v>1085</v>
      </c>
      <c r="U511" s="2">
        <v>40</v>
      </c>
      <c r="V511" s="1" t="s">
        <v>113</v>
      </c>
      <c r="W511" s="1" t="s">
        <v>1110</v>
      </c>
      <c r="X511" s="1" t="s">
        <v>1506</v>
      </c>
      <c r="Y511" s="3" t="s">
        <v>2098</v>
      </c>
      <c r="Z511" s="1" t="s">
        <v>1231</v>
      </c>
      <c r="CB511" s="1">
        <v>770</v>
      </c>
      <c r="CC511" s="1">
        <v>236</v>
      </c>
    </row>
    <row r="512" spans="1:81" x14ac:dyDescent="0.3">
      <c r="A512" s="1" t="str">
        <f>CC512&amp;"_"&amp;B512</f>
        <v>238_2</v>
      </c>
      <c r="B512" s="2">
        <v>2</v>
      </c>
      <c r="C512" s="1" t="s">
        <v>113</v>
      </c>
      <c r="S512" s="1" t="s">
        <v>1085</v>
      </c>
      <c r="U512" s="2">
        <v>40</v>
      </c>
      <c r="V512" s="1" t="s">
        <v>113</v>
      </c>
      <c r="W512" s="1" t="s">
        <v>1110</v>
      </c>
      <c r="X512" s="1" t="s">
        <v>1511</v>
      </c>
      <c r="Y512" s="3" t="s">
        <v>2098</v>
      </c>
      <c r="Z512" s="1" t="s">
        <v>1231</v>
      </c>
      <c r="CB512" s="1">
        <v>777</v>
      </c>
      <c r="CC512" s="1">
        <v>238</v>
      </c>
    </row>
    <row r="513" spans="1:81" x14ac:dyDescent="0.3">
      <c r="A513" s="1" t="str">
        <f>CC513&amp;"_"&amp;B513</f>
        <v>238_1</v>
      </c>
      <c r="B513" s="2">
        <v>1</v>
      </c>
      <c r="C513" s="1" t="s">
        <v>113</v>
      </c>
      <c r="S513" s="1" t="s">
        <v>1085</v>
      </c>
      <c r="U513" s="2">
        <v>40</v>
      </c>
      <c r="V513" s="1" t="s">
        <v>113</v>
      </c>
      <c r="W513" s="1" t="s">
        <v>1110</v>
      </c>
      <c r="X513" s="1" t="s">
        <v>1510</v>
      </c>
      <c r="Y513" s="3" t="s">
        <v>2098</v>
      </c>
      <c r="Z513" s="1" t="s">
        <v>1231</v>
      </c>
      <c r="CB513" s="1">
        <v>776</v>
      </c>
      <c r="CC513" s="1">
        <v>238</v>
      </c>
    </row>
    <row r="514" spans="1:81" x14ac:dyDescent="0.3">
      <c r="A514" s="1" t="str">
        <f>CC514&amp;"_"&amp;B514</f>
        <v>330_1</v>
      </c>
      <c r="B514" s="2">
        <v>1</v>
      </c>
      <c r="C514" s="1" t="s">
        <v>113</v>
      </c>
      <c r="S514" s="1" t="s">
        <v>1085</v>
      </c>
      <c r="U514" s="2">
        <v>36</v>
      </c>
      <c r="V514" s="1" t="s">
        <v>113</v>
      </c>
      <c r="W514" s="1" t="s">
        <v>1110</v>
      </c>
      <c r="X514" s="1" t="s">
        <v>1603</v>
      </c>
      <c r="Y514" s="3" t="s">
        <v>2069</v>
      </c>
      <c r="Z514" s="1" t="s">
        <v>1604</v>
      </c>
      <c r="CB514" s="1">
        <v>1090</v>
      </c>
      <c r="CC514" s="1">
        <v>330</v>
      </c>
    </row>
    <row r="515" spans="1:81" x14ac:dyDescent="0.3">
      <c r="A515" s="1" t="str">
        <f>CC515&amp;"_"&amp;B515</f>
        <v>333_1</v>
      </c>
      <c r="B515" s="2">
        <v>1</v>
      </c>
      <c r="C515" s="1" t="s">
        <v>113</v>
      </c>
      <c r="S515" s="1" t="s">
        <v>1134</v>
      </c>
      <c r="U515" s="2">
        <v>35</v>
      </c>
      <c r="V515" s="1" t="s">
        <v>113</v>
      </c>
      <c r="W515" s="1" t="s">
        <v>1110</v>
      </c>
      <c r="X515" s="1" t="s">
        <v>1606</v>
      </c>
      <c r="Y515" s="3" t="s">
        <v>2134</v>
      </c>
      <c r="Z515" s="1" t="s">
        <v>1607</v>
      </c>
      <c r="CB515" s="1">
        <v>1095</v>
      </c>
      <c r="CC515" s="1">
        <v>333</v>
      </c>
    </row>
    <row r="516" spans="1:81" x14ac:dyDescent="0.3">
      <c r="A516" s="1" t="str">
        <f>CC516&amp;"_"&amp;B516</f>
        <v>338_2</v>
      </c>
      <c r="B516" s="2">
        <v>2</v>
      </c>
      <c r="C516" s="1" t="s">
        <v>113</v>
      </c>
      <c r="S516" s="1" t="s">
        <v>1097</v>
      </c>
      <c r="U516" s="2">
        <v>12</v>
      </c>
      <c r="V516" s="1" t="s">
        <v>113</v>
      </c>
      <c r="W516" s="1" t="s">
        <v>1110</v>
      </c>
      <c r="X516" s="1" t="s">
        <v>1613</v>
      </c>
      <c r="Y516" s="3" t="s">
        <v>2117</v>
      </c>
      <c r="Z516" s="1" t="s">
        <v>1614</v>
      </c>
      <c r="CB516" s="1">
        <v>1105</v>
      </c>
      <c r="CC516" s="1">
        <v>338</v>
      </c>
    </row>
    <row r="517" spans="1:81" x14ac:dyDescent="0.3">
      <c r="A517" s="1" t="str">
        <f>CC517&amp;"_"&amp;B517</f>
        <v>344_3</v>
      </c>
      <c r="B517" s="2">
        <v>3</v>
      </c>
      <c r="C517" s="1" t="s">
        <v>113</v>
      </c>
      <c r="S517" s="1" t="s">
        <v>1085</v>
      </c>
      <c r="U517" s="2">
        <v>33</v>
      </c>
      <c r="V517" s="1" t="s">
        <v>113</v>
      </c>
      <c r="W517" s="1" t="s">
        <v>1110</v>
      </c>
      <c r="X517" s="1" t="s">
        <v>1317</v>
      </c>
      <c r="Y517" s="3" t="s">
        <v>2128</v>
      </c>
      <c r="Z517" s="1" t="s">
        <v>1576</v>
      </c>
      <c r="CB517" s="1">
        <v>1132</v>
      </c>
      <c r="CC517" s="1">
        <v>344</v>
      </c>
    </row>
    <row r="518" spans="1:81" x14ac:dyDescent="0.3">
      <c r="A518" s="1" t="str">
        <f>CC518&amp;"_"&amp;B518</f>
        <v>344_4</v>
      </c>
      <c r="B518" s="2">
        <v>4</v>
      </c>
      <c r="C518" s="1" t="s">
        <v>113</v>
      </c>
      <c r="S518" s="1" t="s">
        <v>1085</v>
      </c>
      <c r="U518" s="2">
        <v>36</v>
      </c>
      <c r="V518" s="1" t="s">
        <v>113</v>
      </c>
      <c r="W518" s="1" t="s">
        <v>1110</v>
      </c>
      <c r="X518" s="1" t="s">
        <v>1626</v>
      </c>
      <c r="Y518" s="3" t="s">
        <v>2128</v>
      </c>
      <c r="Z518" s="1" t="s">
        <v>1576</v>
      </c>
      <c r="CB518" s="1">
        <v>1133</v>
      </c>
      <c r="CC518" s="1">
        <v>344</v>
      </c>
    </row>
    <row r="519" spans="1:81" x14ac:dyDescent="0.3">
      <c r="A519" s="1" t="str">
        <f>CC519&amp;"_"&amp;B519</f>
        <v>344_1</v>
      </c>
      <c r="B519" s="2">
        <v>1</v>
      </c>
      <c r="C519" s="1" t="s">
        <v>113</v>
      </c>
      <c r="S519" s="1" t="s">
        <v>1085</v>
      </c>
      <c r="U519" s="2">
        <v>36</v>
      </c>
      <c r="V519" s="1" t="s">
        <v>113</v>
      </c>
      <c r="W519" s="1" t="s">
        <v>1110</v>
      </c>
      <c r="X519" s="1" t="s">
        <v>1625</v>
      </c>
      <c r="Y519" s="3" t="s">
        <v>2134</v>
      </c>
      <c r="Z519" s="1" t="s">
        <v>1576</v>
      </c>
      <c r="CB519" s="1">
        <v>1130</v>
      </c>
      <c r="CC519" s="1">
        <v>344</v>
      </c>
    </row>
    <row r="520" spans="1:81" x14ac:dyDescent="0.3">
      <c r="A520" s="1" t="str">
        <f>CC520&amp;"_"&amp;B520</f>
        <v>344_6</v>
      </c>
      <c r="B520" s="2">
        <v>6</v>
      </c>
      <c r="C520" s="1" t="s">
        <v>113</v>
      </c>
      <c r="S520" s="1" t="s">
        <v>1085</v>
      </c>
      <c r="U520" s="2">
        <v>36</v>
      </c>
      <c r="V520" s="1" t="s">
        <v>113</v>
      </c>
      <c r="W520" s="1" t="s">
        <v>1110</v>
      </c>
      <c r="X520" s="1" t="s">
        <v>1627</v>
      </c>
      <c r="Y520" s="3" t="s">
        <v>2134</v>
      </c>
      <c r="Z520" s="1" t="s">
        <v>1576</v>
      </c>
      <c r="CB520" s="1">
        <v>1135</v>
      </c>
      <c r="CC520" s="1">
        <v>344</v>
      </c>
    </row>
    <row r="521" spans="1:81" x14ac:dyDescent="0.3">
      <c r="A521" s="1" t="str">
        <f>CC521&amp;"_"&amp;B521</f>
        <v>354_4</v>
      </c>
      <c r="B521" s="2">
        <v>4</v>
      </c>
      <c r="C521" s="1" t="s">
        <v>123</v>
      </c>
      <c r="D521" s="1" t="s">
        <v>113</v>
      </c>
      <c r="S521" s="1" t="s">
        <v>1085</v>
      </c>
      <c r="U521" s="2">
        <v>20</v>
      </c>
      <c r="V521" s="1" t="s">
        <v>113</v>
      </c>
      <c r="W521" s="1" t="s">
        <v>1110</v>
      </c>
      <c r="X521" s="1" t="s">
        <v>1638</v>
      </c>
      <c r="Y521" s="3" t="s">
        <v>2100</v>
      </c>
      <c r="Z521" s="1" t="s">
        <v>1640</v>
      </c>
      <c r="CB521" s="1">
        <v>1182</v>
      </c>
      <c r="CC521" s="1">
        <v>354</v>
      </c>
    </row>
    <row r="522" spans="1:81" x14ac:dyDescent="0.3">
      <c r="A522" s="1" t="str">
        <f>CC522&amp;"_"&amp;B522</f>
        <v>369_1</v>
      </c>
      <c r="B522" s="2">
        <v>1</v>
      </c>
      <c r="C522" s="1" t="s">
        <v>113</v>
      </c>
      <c r="S522" s="1" t="s">
        <v>1181</v>
      </c>
      <c r="T522" s="1" t="s">
        <v>1654</v>
      </c>
      <c r="U522" s="2">
        <v>8</v>
      </c>
      <c r="V522" s="1" t="s">
        <v>113</v>
      </c>
      <c r="W522" s="1" t="s">
        <v>1110</v>
      </c>
      <c r="X522" s="1" t="s">
        <v>199</v>
      </c>
      <c r="Y522" s="3" t="s">
        <v>2098</v>
      </c>
      <c r="Z522" s="1" t="s">
        <v>1655</v>
      </c>
      <c r="CB522" s="1">
        <v>1233</v>
      </c>
      <c r="CC522" s="1">
        <v>369</v>
      </c>
    </row>
    <row r="523" spans="1:81" x14ac:dyDescent="0.3">
      <c r="A523" s="1" t="str">
        <f>CC523&amp;"_"&amp;B523</f>
        <v>407_3</v>
      </c>
      <c r="B523" s="2">
        <v>3</v>
      </c>
      <c r="C523" s="1" t="s">
        <v>113</v>
      </c>
      <c r="S523" s="1" t="s">
        <v>1085</v>
      </c>
      <c r="U523" s="2">
        <v>40</v>
      </c>
      <c r="V523" s="1" t="s">
        <v>113</v>
      </c>
      <c r="W523" s="1" t="s">
        <v>1110</v>
      </c>
      <c r="X523" s="1" t="s">
        <v>1698</v>
      </c>
      <c r="Y523" s="3" t="s">
        <v>2098</v>
      </c>
      <c r="Z523" s="1" t="s">
        <v>1187</v>
      </c>
      <c r="CB523" s="1">
        <v>1376</v>
      </c>
      <c r="CC523" s="1">
        <v>407</v>
      </c>
    </row>
    <row r="524" spans="1:81" x14ac:dyDescent="0.3">
      <c r="A524" s="1" t="str">
        <f>CC524&amp;"_"&amp;B524</f>
        <v>407_4</v>
      </c>
      <c r="B524" s="2">
        <v>4</v>
      </c>
      <c r="C524" s="1" t="s">
        <v>113</v>
      </c>
      <c r="S524" s="1" t="s">
        <v>1085</v>
      </c>
      <c r="U524" s="2">
        <v>40</v>
      </c>
      <c r="V524" s="1" t="s">
        <v>113</v>
      </c>
      <c r="W524" s="1" t="s">
        <v>1110</v>
      </c>
      <c r="X524" s="1" t="s">
        <v>1699</v>
      </c>
      <c r="Y524" s="3" t="s">
        <v>2104</v>
      </c>
      <c r="Z524" s="1" t="s">
        <v>1187</v>
      </c>
      <c r="CB524" s="1">
        <v>1377</v>
      </c>
      <c r="CC524" s="1">
        <v>407</v>
      </c>
    </row>
    <row r="525" spans="1:81" x14ac:dyDescent="0.3">
      <c r="A525" s="1" t="str">
        <f>CC525&amp;"_"&amp;B525</f>
        <v>421_1</v>
      </c>
      <c r="B525" s="2">
        <v>1</v>
      </c>
      <c r="C525" s="1" t="s">
        <v>113</v>
      </c>
      <c r="S525" s="1" t="s">
        <v>1085</v>
      </c>
      <c r="U525" s="2">
        <v>10</v>
      </c>
      <c r="V525" s="1" t="s">
        <v>113</v>
      </c>
      <c r="W525" s="1" t="s">
        <v>1110</v>
      </c>
      <c r="X525" s="1" t="s">
        <v>1420</v>
      </c>
      <c r="Y525" s="3" t="s">
        <v>2098</v>
      </c>
      <c r="Z525" s="1" t="s">
        <v>1231</v>
      </c>
      <c r="CB525" s="1">
        <v>1423</v>
      </c>
      <c r="CC525" s="1">
        <v>421</v>
      </c>
    </row>
    <row r="526" spans="1:81" x14ac:dyDescent="0.3">
      <c r="A526" s="1" t="str">
        <f>CC526&amp;"_"&amp;B526</f>
        <v>422_1</v>
      </c>
      <c r="B526" s="2">
        <v>1</v>
      </c>
      <c r="C526" s="1" t="s">
        <v>113</v>
      </c>
      <c r="S526" s="1" t="s">
        <v>1097</v>
      </c>
      <c r="U526" s="2">
        <v>7</v>
      </c>
      <c r="V526" s="1" t="s">
        <v>113</v>
      </c>
      <c r="W526" s="1" t="s">
        <v>1110</v>
      </c>
      <c r="X526" s="1" t="s">
        <v>1721</v>
      </c>
      <c r="Y526" s="3" t="s">
        <v>2139</v>
      </c>
      <c r="Z526" s="1" t="s">
        <v>1569</v>
      </c>
      <c r="CB526" s="1">
        <v>1425</v>
      </c>
      <c r="CC526" s="1">
        <v>422</v>
      </c>
    </row>
    <row r="527" spans="1:81" x14ac:dyDescent="0.3">
      <c r="A527" s="1" t="str">
        <f>CC527&amp;"_"&amp;B527</f>
        <v>445_3</v>
      </c>
      <c r="B527" s="2">
        <v>3</v>
      </c>
      <c r="C527" s="1" t="s">
        <v>113</v>
      </c>
      <c r="S527" s="1" t="s">
        <v>1085</v>
      </c>
      <c r="U527" s="2">
        <v>24</v>
      </c>
      <c r="V527" s="1" t="s">
        <v>113</v>
      </c>
      <c r="W527" s="1" t="s">
        <v>1110</v>
      </c>
      <c r="X527" s="1" t="s">
        <v>1730</v>
      </c>
      <c r="Y527" s="3" t="s">
        <v>2098</v>
      </c>
      <c r="Z527" s="1" t="s">
        <v>1231</v>
      </c>
      <c r="CB527" s="1">
        <v>1519</v>
      </c>
      <c r="CC527" s="1">
        <v>445</v>
      </c>
    </row>
    <row r="528" spans="1:81" x14ac:dyDescent="0.3">
      <c r="A528" s="1" t="str">
        <f>CC528&amp;"_"&amp;B528</f>
        <v>445_1</v>
      </c>
      <c r="B528" s="2">
        <v>1</v>
      </c>
      <c r="C528" s="1" t="s">
        <v>113</v>
      </c>
      <c r="S528" s="1" t="s">
        <v>1194</v>
      </c>
      <c r="U528" s="2">
        <v>12</v>
      </c>
      <c r="V528" s="1" t="s">
        <v>113</v>
      </c>
      <c r="W528" s="1" t="s">
        <v>1110</v>
      </c>
      <c r="X528" s="1" t="s">
        <v>1729</v>
      </c>
      <c r="Y528" s="3" t="s">
        <v>2116</v>
      </c>
      <c r="Z528" s="1" t="s">
        <v>1185</v>
      </c>
      <c r="CB528" s="1">
        <v>1517</v>
      </c>
      <c r="CC528" s="1">
        <v>445</v>
      </c>
    </row>
    <row r="529" spans="1:81" x14ac:dyDescent="0.3">
      <c r="A529" s="1" t="str">
        <f>CC529&amp;"_"&amp;B529</f>
        <v>456_1</v>
      </c>
      <c r="B529" s="2">
        <v>1</v>
      </c>
      <c r="C529" s="1" t="s">
        <v>113</v>
      </c>
      <c r="S529" s="1" t="s">
        <v>1085</v>
      </c>
      <c r="U529" s="2">
        <v>36</v>
      </c>
      <c r="V529" s="1" t="s">
        <v>113</v>
      </c>
      <c r="W529" s="1" t="s">
        <v>1110</v>
      </c>
      <c r="X529" s="1" t="s">
        <v>1752</v>
      </c>
      <c r="Y529" s="3" t="e">
        <v>#N/A</v>
      </c>
      <c r="Z529" s="1" t="s">
        <v>1624</v>
      </c>
      <c r="CB529" s="1">
        <v>1553</v>
      </c>
      <c r="CC529" s="1">
        <v>456</v>
      </c>
    </row>
    <row r="530" spans="1:81" x14ac:dyDescent="0.3">
      <c r="A530" s="1" t="str">
        <f>CC530&amp;"_"&amp;B530</f>
        <v>463_1</v>
      </c>
      <c r="B530" s="2">
        <v>1</v>
      </c>
      <c r="C530" s="1" t="s">
        <v>113</v>
      </c>
      <c r="S530" s="1" t="s">
        <v>1181</v>
      </c>
      <c r="T530" s="1" t="s">
        <v>1637</v>
      </c>
      <c r="U530" s="2">
        <v>36</v>
      </c>
      <c r="V530" s="1" t="s">
        <v>113</v>
      </c>
      <c r="W530" s="1" t="s">
        <v>1110</v>
      </c>
      <c r="X530" s="1" t="s">
        <v>1760</v>
      </c>
      <c r="Y530" s="3" t="s">
        <v>2128</v>
      </c>
      <c r="Z530" s="1" t="s">
        <v>1576</v>
      </c>
      <c r="CB530" s="1">
        <v>1575</v>
      </c>
      <c r="CC530" s="1">
        <v>463</v>
      </c>
    </row>
    <row r="531" spans="1:81" x14ac:dyDescent="0.3">
      <c r="A531" s="1" t="str">
        <f>CC531&amp;"_"&amp;B531</f>
        <v>464_3</v>
      </c>
      <c r="B531" s="2">
        <v>3</v>
      </c>
      <c r="C531" s="1" t="s">
        <v>113</v>
      </c>
      <c r="S531" s="1" t="s">
        <v>1085</v>
      </c>
      <c r="U531" s="2">
        <v>40</v>
      </c>
      <c r="V531" s="1" t="s">
        <v>113</v>
      </c>
      <c r="W531" s="1" t="s">
        <v>1110</v>
      </c>
      <c r="X531" s="1" t="s">
        <v>1762</v>
      </c>
      <c r="Y531" s="3" t="e">
        <v>#N/A</v>
      </c>
      <c r="Z531" s="1" t="s">
        <v>1763</v>
      </c>
      <c r="CB531" s="1">
        <v>1580</v>
      </c>
      <c r="CC531" s="1">
        <v>464</v>
      </c>
    </row>
    <row r="532" spans="1:81" x14ac:dyDescent="0.3">
      <c r="A532" s="1" t="str">
        <f>CC532&amp;"_"&amp;B532</f>
        <v>497_1</v>
      </c>
      <c r="B532" s="2">
        <v>1</v>
      </c>
      <c r="C532" s="1" t="s">
        <v>113</v>
      </c>
      <c r="S532" s="1" t="s">
        <v>1097</v>
      </c>
      <c r="U532" s="2">
        <v>40</v>
      </c>
      <c r="V532" s="1" t="s">
        <v>113</v>
      </c>
      <c r="W532" s="1" t="s">
        <v>1110</v>
      </c>
      <c r="X532" s="1" t="s">
        <v>1796</v>
      </c>
      <c r="Y532" s="3" t="s">
        <v>2117</v>
      </c>
      <c r="Z532" s="1" t="s">
        <v>1355</v>
      </c>
      <c r="CB532" s="1">
        <v>1691</v>
      </c>
      <c r="CC532" s="1">
        <v>497</v>
      </c>
    </row>
    <row r="533" spans="1:81" x14ac:dyDescent="0.3">
      <c r="A533" s="1" t="str">
        <f>CC533&amp;"_"&amp;B533</f>
        <v>497_3</v>
      </c>
      <c r="B533" s="2">
        <v>3</v>
      </c>
      <c r="C533" s="1" t="s">
        <v>113</v>
      </c>
      <c r="S533" s="1" t="s">
        <v>1097</v>
      </c>
      <c r="U533" s="2">
        <v>40</v>
      </c>
      <c r="V533" s="1" t="s">
        <v>113</v>
      </c>
      <c r="W533" s="1" t="s">
        <v>1110</v>
      </c>
      <c r="X533" s="1" t="s">
        <v>132</v>
      </c>
      <c r="Y533" s="3" t="s">
        <v>2117</v>
      </c>
      <c r="Z533" s="1" t="s">
        <v>1355</v>
      </c>
      <c r="CB533" s="1">
        <v>1693</v>
      </c>
      <c r="CC533" s="1">
        <v>497</v>
      </c>
    </row>
    <row r="534" spans="1:81" x14ac:dyDescent="0.3">
      <c r="A534" s="1" t="str">
        <f>CC534&amp;"_"&amp;B534</f>
        <v>497_2</v>
      </c>
      <c r="B534" s="2">
        <v>2</v>
      </c>
      <c r="C534" s="1" t="s">
        <v>113</v>
      </c>
      <c r="S534" s="1" t="s">
        <v>1097</v>
      </c>
      <c r="U534" s="2">
        <v>40</v>
      </c>
      <c r="V534" s="1" t="s">
        <v>113</v>
      </c>
      <c r="W534" s="1" t="s">
        <v>1110</v>
      </c>
      <c r="X534" s="1" t="s">
        <v>1797</v>
      </c>
      <c r="Y534" s="3" t="s">
        <v>2117</v>
      </c>
      <c r="Z534" s="1" t="s">
        <v>1355</v>
      </c>
      <c r="CB534" s="1">
        <v>1692</v>
      </c>
      <c r="CC534" s="1">
        <v>497</v>
      </c>
    </row>
    <row r="535" spans="1:81" x14ac:dyDescent="0.3">
      <c r="A535" s="1" t="str">
        <f>CC535&amp;"_"&amp;B535</f>
        <v>519_2</v>
      </c>
      <c r="B535" s="2">
        <v>2</v>
      </c>
      <c r="C535" s="1" t="s">
        <v>113</v>
      </c>
      <c r="S535" s="1" t="s">
        <v>1097</v>
      </c>
      <c r="U535" s="2">
        <v>39</v>
      </c>
      <c r="V535" s="1" t="s">
        <v>113</v>
      </c>
      <c r="W535" s="1" t="s">
        <v>1110</v>
      </c>
      <c r="X535" s="1" t="s">
        <v>1811</v>
      </c>
      <c r="Y535" s="3" t="s">
        <v>2117</v>
      </c>
      <c r="Z535" s="1" t="s">
        <v>1812</v>
      </c>
      <c r="CB535" s="1">
        <v>1762</v>
      </c>
      <c r="CC535" s="1">
        <v>519</v>
      </c>
    </row>
    <row r="536" spans="1:81" x14ac:dyDescent="0.3">
      <c r="A536" s="1" t="str">
        <f>CC536&amp;"_"&amp;B536</f>
        <v>519_1</v>
      </c>
      <c r="B536" s="2">
        <v>1</v>
      </c>
      <c r="C536" s="1" t="s">
        <v>113</v>
      </c>
      <c r="E536" s="1" t="s">
        <v>113</v>
      </c>
      <c r="S536" s="1" t="s">
        <v>1106</v>
      </c>
      <c r="U536" s="2">
        <v>28</v>
      </c>
      <c r="V536" s="1" t="s">
        <v>113</v>
      </c>
      <c r="W536" s="1" t="s">
        <v>1110</v>
      </c>
      <c r="X536" s="1" t="s">
        <v>1809</v>
      </c>
      <c r="Y536" s="3" t="s">
        <v>2117</v>
      </c>
      <c r="Z536" s="1" t="s">
        <v>1810</v>
      </c>
      <c r="CB536" s="1">
        <v>1761</v>
      </c>
      <c r="CC536" s="1">
        <v>519</v>
      </c>
    </row>
    <row r="537" spans="1:81" x14ac:dyDescent="0.3">
      <c r="A537" s="1" t="str">
        <f>CC537&amp;"_"&amp;B537</f>
        <v>522_2</v>
      </c>
      <c r="B537" s="2">
        <v>2</v>
      </c>
      <c r="C537" s="1" t="s">
        <v>113</v>
      </c>
      <c r="S537" s="1" t="s">
        <v>1109</v>
      </c>
      <c r="U537" s="2">
        <v>36</v>
      </c>
      <c r="V537" s="1" t="s">
        <v>113</v>
      </c>
      <c r="W537" s="1" t="s">
        <v>1110</v>
      </c>
      <c r="X537" s="1" t="s">
        <v>1816</v>
      </c>
      <c r="Y537" s="3" t="s">
        <v>2126</v>
      </c>
      <c r="Z537" s="1" t="s">
        <v>1817</v>
      </c>
      <c r="CB537" s="1">
        <v>1770</v>
      </c>
      <c r="CC537" s="1">
        <v>522</v>
      </c>
    </row>
    <row r="538" spans="1:81" x14ac:dyDescent="0.3">
      <c r="A538" s="1" t="str">
        <f>CC538&amp;"_"&amp;B538</f>
        <v>524_3</v>
      </c>
      <c r="B538" s="2">
        <v>3</v>
      </c>
      <c r="C538" s="1" t="s">
        <v>113</v>
      </c>
      <c r="S538" s="1" t="s">
        <v>1097</v>
      </c>
      <c r="U538" s="2">
        <v>24</v>
      </c>
      <c r="V538" s="1" t="s">
        <v>113</v>
      </c>
      <c r="W538" s="1" t="s">
        <v>1110</v>
      </c>
      <c r="X538" s="1" t="s">
        <v>1820</v>
      </c>
      <c r="Y538" s="3" t="s">
        <v>2139</v>
      </c>
      <c r="Z538" s="1" t="s">
        <v>1821</v>
      </c>
      <c r="CB538" s="1">
        <v>1774</v>
      </c>
      <c r="CC538" s="1">
        <v>524</v>
      </c>
    </row>
    <row r="539" spans="1:81" x14ac:dyDescent="0.3">
      <c r="A539" s="1" t="str">
        <f>CC539&amp;"_"&amp;B539</f>
        <v>525_1</v>
      </c>
      <c r="B539" s="2">
        <v>1</v>
      </c>
      <c r="C539" s="1" t="s">
        <v>113</v>
      </c>
      <c r="S539" s="1" t="s">
        <v>1085</v>
      </c>
      <c r="U539" s="2">
        <v>25</v>
      </c>
      <c r="V539" s="1" t="s">
        <v>113</v>
      </c>
      <c r="W539" s="1" t="s">
        <v>1110</v>
      </c>
      <c r="X539" s="1" t="s">
        <v>1822</v>
      </c>
      <c r="Y539" s="3" t="s">
        <v>2139</v>
      </c>
      <c r="Z539" s="1" t="s">
        <v>1823</v>
      </c>
      <c r="CB539" s="1">
        <v>1776</v>
      </c>
      <c r="CC539" s="1">
        <v>525</v>
      </c>
    </row>
    <row r="540" spans="1:81" x14ac:dyDescent="0.3">
      <c r="A540" s="1" t="str">
        <f>CC540&amp;"_"&amp;B540</f>
        <v>569_1</v>
      </c>
      <c r="B540" s="2">
        <v>1</v>
      </c>
      <c r="C540" s="1" t="s">
        <v>113</v>
      </c>
      <c r="S540" s="1" t="s">
        <v>1097</v>
      </c>
      <c r="U540" s="2">
        <v>20</v>
      </c>
      <c r="V540" s="1" t="s">
        <v>113</v>
      </c>
      <c r="W540" s="1" t="s">
        <v>1110</v>
      </c>
      <c r="X540" s="1" t="s">
        <v>1848</v>
      </c>
      <c r="Y540" s="3" t="s">
        <v>2098</v>
      </c>
      <c r="Z540" s="1" t="s">
        <v>1529</v>
      </c>
      <c r="CB540" s="1">
        <v>1911</v>
      </c>
      <c r="CC540" s="1">
        <v>569</v>
      </c>
    </row>
    <row r="541" spans="1:81" x14ac:dyDescent="0.3">
      <c r="A541" s="1" t="str">
        <f>CC541&amp;"_"&amp;B541</f>
        <v>611_3</v>
      </c>
      <c r="B541" s="2">
        <v>3</v>
      </c>
      <c r="C541" s="1" t="s">
        <v>113</v>
      </c>
      <c r="S541" s="1" t="s">
        <v>1106</v>
      </c>
      <c r="U541" s="2">
        <v>18</v>
      </c>
      <c r="V541" s="1" t="s">
        <v>113</v>
      </c>
      <c r="W541" s="1" t="s">
        <v>1110</v>
      </c>
      <c r="X541" s="1" t="s">
        <v>1888</v>
      </c>
      <c r="Y541" s="3" t="s">
        <v>2115</v>
      </c>
      <c r="Z541" s="1" t="s">
        <v>1889</v>
      </c>
      <c r="CB541" s="1">
        <v>2065</v>
      </c>
      <c r="CC541" s="1">
        <v>611</v>
      </c>
    </row>
    <row r="542" spans="1:81" x14ac:dyDescent="0.3">
      <c r="A542" s="1" t="str">
        <f>CC542&amp;"_"&amp;B542</f>
        <v>611_1</v>
      </c>
      <c r="B542" s="2">
        <v>1</v>
      </c>
      <c r="C542" s="1" t="s">
        <v>113</v>
      </c>
      <c r="S542" s="1" t="s">
        <v>1085</v>
      </c>
      <c r="U542" s="2">
        <v>20</v>
      </c>
      <c r="V542" s="1" t="s">
        <v>113</v>
      </c>
      <c r="W542" s="1" t="s">
        <v>1110</v>
      </c>
      <c r="X542" s="1" t="s">
        <v>1887</v>
      </c>
      <c r="Y542" s="3" t="e">
        <v>#N/A</v>
      </c>
      <c r="Z542" s="1" t="s">
        <v>1126</v>
      </c>
      <c r="CB542" s="1">
        <v>2063</v>
      </c>
      <c r="CC542" s="1">
        <v>611</v>
      </c>
    </row>
    <row r="543" spans="1:81" x14ac:dyDescent="0.3">
      <c r="A543" s="1" t="str">
        <f>CC543&amp;"_"&amp;B543</f>
        <v>616_2</v>
      </c>
      <c r="B543" s="2">
        <v>2</v>
      </c>
      <c r="C543" s="1" t="s">
        <v>113</v>
      </c>
      <c r="S543" s="1" t="s">
        <v>1109</v>
      </c>
      <c r="U543" s="2">
        <v>40</v>
      </c>
      <c r="V543" s="1" t="s">
        <v>113</v>
      </c>
      <c r="W543" s="1" t="s">
        <v>1110</v>
      </c>
      <c r="X543" s="1" t="s">
        <v>1900</v>
      </c>
      <c r="Y543" s="3" t="s">
        <v>2072</v>
      </c>
      <c r="Z543" s="1" t="s">
        <v>1901</v>
      </c>
      <c r="CB543" s="1">
        <v>2087</v>
      </c>
      <c r="CC543" s="1">
        <v>616</v>
      </c>
    </row>
    <row r="544" spans="1:81" x14ac:dyDescent="0.3">
      <c r="A544" s="1" t="str">
        <f>CC544&amp;"_"&amp;B544</f>
        <v>620_1</v>
      </c>
      <c r="B544" s="2">
        <v>1</v>
      </c>
      <c r="C544" s="1" t="s">
        <v>113</v>
      </c>
      <c r="S544" s="1" t="s">
        <v>1085</v>
      </c>
      <c r="U544" s="2">
        <v>5</v>
      </c>
      <c r="V544" s="1" t="s">
        <v>113</v>
      </c>
      <c r="W544" s="1" t="s">
        <v>1110</v>
      </c>
      <c r="X544" s="1" t="s">
        <v>1907</v>
      </c>
      <c r="Y544" s="3" t="s">
        <v>2143</v>
      </c>
      <c r="Z544" s="1" t="s">
        <v>1908</v>
      </c>
      <c r="CB544" s="1">
        <v>2098</v>
      </c>
      <c r="CC544" s="1">
        <v>620</v>
      </c>
    </row>
    <row r="545" spans="1:81" x14ac:dyDescent="0.3">
      <c r="A545" s="1" t="str">
        <f>CC545&amp;"_"&amp;B545</f>
        <v>621_3</v>
      </c>
      <c r="B545" s="2">
        <v>3</v>
      </c>
      <c r="C545" s="1" t="s">
        <v>113</v>
      </c>
      <c r="S545" s="1" t="s">
        <v>1106</v>
      </c>
      <c r="U545" s="2">
        <v>15</v>
      </c>
      <c r="V545" s="1" t="s">
        <v>113</v>
      </c>
      <c r="W545" s="1" t="s">
        <v>1110</v>
      </c>
      <c r="X545" s="1" t="s">
        <v>1912</v>
      </c>
      <c r="Y545" s="3" t="s">
        <v>2139</v>
      </c>
      <c r="Z545" s="1" t="s">
        <v>1566</v>
      </c>
      <c r="CB545" s="1">
        <v>2103</v>
      </c>
      <c r="CC545" s="1">
        <v>621</v>
      </c>
    </row>
    <row r="546" spans="1:81" x14ac:dyDescent="0.3">
      <c r="A546" s="1" t="str">
        <f>CC546&amp;"_"&amp;B546</f>
        <v>621_2</v>
      </c>
      <c r="B546" s="2">
        <v>2</v>
      </c>
      <c r="C546" s="1" t="s">
        <v>113</v>
      </c>
      <c r="S546" s="1" t="s">
        <v>1106</v>
      </c>
      <c r="U546" s="2">
        <v>15</v>
      </c>
      <c r="V546" s="1" t="s">
        <v>113</v>
      </c>
      <c r="W546" s="1" t="s">
        <v>1110</v>
      </c>
      <c r="X546" s="1" t="s">
        <v>1910</v>
      </c>
      <c r="Y546" s="3" t="s">
        <v>2139</v>
      </c>
      <c r="Z546" s="1" t="s">
        <v>1911</v>
      </c>
      <c r="CB546" s="1">
        <v>2102</v>
      </c>
      <c r="CC546" s="1">
        <v>621</v>
      </c>
    </row>
    <row r="547" spans="1:81" x14ac:dyDescent="0.3">
      <c r="A547" s="1" t="str">
        <f>CC547&amp;"_"&amp;B547</f>
        <v>641_2</v>
      </c>
      <c r="B547" s="2">
        <v>2</v>
      </c>
      <c r="C547" s="1" t="s">
        <v>113</v>
      </c>
      <c r="S547" s="1" t="s">
        <v>1134</v>
      </c>
      <c r="U547" s="2">
        <v>30</v>
      </c>
      <c r="V547" s="1" t="s">
        <v>113</v>
      </c>
      <c r="W547" s="1" t="s">
        <v>1110</v>
      </c>
      <c r="X547" s="1" t="s">
        <v>1939</v>
      </c>
      <c r="Y547" s="3" t="s">
        <v>2121</v>
      </c>
      <c r="Z547" s="1" t="s">
        <v>1940</v>
      </c>
      <c r="CB547" s="1">
        <v>2191</v>
      </c>
      <c r="CC547" s="1">
        <v>641</v>
      </c>
    </row>
    <row r="548" spans="1:81" x14ac:dyDescent="0.3">
      <c r="A548" s="1" t="str">
        <f>CC548&amp;"_"&amp;B548</f>
        <v>673_3</v>
      </c>
      <c r="B548" s="2">
        <v>3</v>
      </c>
      <c r="C548" s="1" t="s">
        <v>113</v>
      </c>
      <c r="S548" s="1" t="s">
        <v>1085</v>
      </c>
      <c r="U548" s="2">
        <v>40</v>
      </c>
      <c r="V548" s="1" t="s">
        <v>113</v>
      </c>
      <c r="W548" s="1" t="s">
        <v>1110</v>
      </c>
      <c r="X548" s="1" t="s">
        <v>1966</v>
      </c>
      <c r="Y548" s="3" t="s">
        <v>2071</v>
      </c>
      <c r="Z548" s="1" t="s">
        <v>1967</v>
      </c>
      <c r="CB548" s="1">
        <v>2308</v>
      </c>
      <c r="CC548" s="1">
        <v>673</v>
      </c>
    </row>
    <row r="549" spans="1:81" x14ac:dyDescent="0.3">
      <c r="A549" s="1" t="str">
        <f>CC549&amp;"_"&amp;B549</f>
        <v>679_2</v>
      </c>
      <c r="B549" s="2">
        <v>2</v>
      </c>
      <c r="C549" s="1" t="s">
        <v>113</v>
      </c>
      <c r="S549" s="1" t="s">
        <v>1085</v>
      </c>
      <c r="U549" s="2">
        <v>18</v>
      </c>
      <c r="V549" s="1" t="s">
        <v>113</v>
      </c>
      <c r="W549" s="1" t="s">
        <v>1110</v>
      </c>
      <c r="X549" s="1" t="s">
        <v>1420</v>
      </c>
      <c r="Y549" s="3" t="s">
        <v>2098</v>
      </c>
      <c r="Z549" s="1" t="s">
        <v>1974</v>
      </c>
      <c r="CB549" s="1">
        <v>2345</v>
      </c>
      <c r="CC549" s="1">
        <v>679</v>
      </c>
    </row>
    <row r="550" spans="1:81" x14ac:dyDescent="0.3">
      <c r="A550" s="1" t="str">
        <f>CC550&amp;"_"&amp;B550</f>
        <v>679_2</v>
      </c>
      <c r="B550" s="2">
        <v>2</v>
      </c>
      <c r="C550" s="1" t="s">
        <v>113</v>
      </c>
      <c r="E550" s="1" t="s">
        <v>113</v>
      </c>
      <c r="S550" s="1" t="s">
        <v>1085</v>
      </c>
      <c r="U550" s="2">
        <v>18</v>
      </c>
      <c r="V550" s="1" t="s">
        <v>113</v>
      </c>
      <c r="W550" s="1" t="s">
        <v>1110</v>
      </c>
      <c r="X550" s="1" t="s">
        <v>1427</v>
      </c>
      <c r="Y550" s="3" t="s">
        <v>2098</v>
      </c>
      <c r="Z550" s="1" t="s">
        <v>1975</v>
      </c>
      <c r="CB550" s="1">
        <v>2346</v>
      </c>
      <c r="CC550" s="1">
        <v>679</v>
      </c>
    </row>
    <row r="551" spans="1:81" x14ac:dyDescent="0.3">
      <c r="A551" s="1" t="str">
        <f>CC551&amp;"_"&amp;B551</f>
        <v>682_6</v>
      </c>
      <c r="B551" s="2">
        <v>6</v>
      </c>
      <c r="C551" s="1" t="s">
        <v>113</v>
      </c>
      <c r="S551" s="1" t="s">
        <v>1085</v>
      </c>
      <c r="U551" s="2">
        <v>30</v>
      </c>
      <c r="V551" s="1" t="s">
        <v>113</v>
      </c>
      <c r="W551" s="1" t="s">
        <v>1110</v>
      </c>
      <c r="X551" s="1" t="s">
        <v>1729</v>
      </c>
      <c r="Y551" s="3" t="s">
        <v>2098</v>
      </c>
      <c r="Z551" s="1" t="s">
        <v>1981</v>
      </c>
      <c r="CB551" s="1">
        <v>2359</v>
      </c>
      <c r="CC551" s="1">
        <v>682</v>
      </c>
    </row>
    <row r="552" spans="1:81" x14ac:dyDescent="0.3">
      <c r="A552" s="1" t="str">
        <f>CC552&amp;"_"&amp;B552</f>
        <v>682_5</v>
      </c>
      <c r="B552" s="2">
        <v>5</v>
      </c>
      <c r="C552" s="1" t="s">
        <v>113</v>
      </c>
      <c r="S552" s="1" t="s">
        <v>1085</v>
      </c>
      <c r="U552" s="2">
        <v>24</v>
      </c>
      <c r="V552" s="1" t="s">
        <v>113</v>
      </c>
      <c r="W552" s="1" t="s">
        <v>1110</v>
      </c>
      <c r="X552" s="1" t="s">
        <v>1980</v>
      </c>
      <c r="Y552" s="3" t="s">
        <v>2098</v>
      </c>
      <c r="Z552" s="1" t="s">
        <v>1231</v>
      </c>
      <c r="CB552" s="1">
        <v>2358</v>
      </c>
      <c r="CC552" s="1">
        <v>682</v>
      </c>
    </row>
    <row r="553" spans="1:81" x14ac:dyDescent="0.3">
      <c r="A553" s="1" t="str">
        <f>CC553&amp;"_"&amp;B553</f>
        <v>682_4</v>
      </c>
      <c r="B553" s="2">
        <v>4</v>
      </c>
      <c r="C553" s="1" t="s">
        <v>113</v>
      </c>
      <c r="S553" s="1" t="s">
        <v>1097</v>
      </c>
      <c r="U553" s="2">
        <v>6</v>
      </c>
      <c r="V553" s="1" t="s">
        <v>113</v>
      </c>
      <c r="W553" s="1" t="s">
        <v>1110</v>
      </c>
      <c r="X553" s="1" t="s">
        <v>1427</v>
      </c>
      <c r="Y553" s="3" t="s">
        <v>2117</v>
      </c>
      <c r="Z553" s="1" t="s">
        <v>1979</v>
      </c>
      <c r="CB553" s="1">
        <v>2357</v>
      </c>
      <c r="CC553" s="1">
        <v>682</v>
      </c>
    </row>
    <row r="554" spans="1:81" x14ac:dyDescent="0.3">
      <c r="A554" s="1" t="str">
        <f>CC554&amp;"_"&amp;B554</f>
        <v>683_1</v>
      </c>
      <c r="B554" s="2">
        <v>1</v>
      </c>
      <c r="C554" s="1" t="s">
        <v>113</v>
      </c>
      <c r="S554" s="1" t="s">
        <v>1085</v>
      </c>
      <c r="U554" s="2">
        <v>18</v>
      </c>
      <c r="V554" s="1" t="s">
        <v>113</v>
      </c>
      <c r="W554" s="1" t="s">
        <v>1110</v>
      </c>
      <c r="X554" s="1" t="s">
        <v>1427</v>
      </c>
      <c r="Y554" s="3" t="s">
        <v>2098</v>
      </c>
      <c r="Z554" s="1" t="s">
        <v>1174</v>
      </c>
      <c r="CB554" s="1">
        <v>2360</v>
      </c>
      <c r="CC554" s="1">
        <v>683</v>
      </c>
    </row>
    <row r="555" spans="1:81" x14ac:dyDescent="0.3">
      <c r="A555" s="1" t="str">
        <f>CC555&amp;"_"&amp;B555</f>
        <v>692_3</v>
      </c>
      <c r="B555" s="2">
        <v>3</v>
      </c>
      <c r="C555" s="1" t="s">
        <v>113</v>
      </c>
      <c r="S555" s="1" t="s">
        <v>1085</v>
      </c>
      <c r="U555" s="2">
        <v>40</v>
      </c>
      <c r="V555" s="1" t="s">
        <v>113</v>
      </c>
      <c r="W555" s="1" t="s">
        <v>1110</v>
      </c>
      <c r="X555" s="1" t="s">
        <v>1991</v>
      </c>
      <c r="Y555" s="3" t="s">
        <v>2071</v>
      </c>
      <c r="Z555" s="1" t="s">
        <v>1992</v>
      </c>
      <c r="CB555" s="1">
        <v>2398</v>
      </c>
      <c r="CC555" s="1">
        <v>692</v>
      </c>
    </row>
    <row r="556" spans="1:81" x14ac:dyDescent="0.3">
      <c r="A556" s="1" t="str">
        <f>CC556&amp;"_"&amp;B556</f>
        <v>740_4</v>
      </c>
      <c r="B556" s="2">
        <v>4</v>
      </c>
      <c r="C556" s="1" t="s">
        <v>113</v>
      </c>
      <c r="S556" s="1" t="s">
        <v>1181</v>
      </c>
      <c r="T556" s="1" t="s">
        <v>2027</v>
      </c>
      <c r="U556" s="2">
        <v>10</v>
      </c>
      <c r="V556" s="1" t="s">
        <v>113</v>
      </c>
      <c r="W556" s="1" t="s">
        <v>1110</v>
      </c>
      <c r="X556" s="1" t="s">
        <v>2029</v>
      </c>
      <c r="Y556" s="3" t="s">
        <v>2098</v>
      </c>
      <c r="Z556" s="1" t="s">
        <v>1002</v>
      </c>
      <c r="CB556" s="1">
        <v>2551</v>
      </c>
      <c r="CC556" s="1">
        <v>740</v>
      </c>
    </row>
    <row r="557" spans="1:81" x14ac:dyDescent="0.3">
      <c r="A557" s="1" t="str">
        <f>CC557&amp;"_"&amp;B557</f>
        <v>740_3</v>
      </c>
      <c r="B557" s="2">
        <v>3</v>
      </c>
      <c r="C557" s="1" t="s">
        <v>113</v>
      </c>
      <c r="S557" s="1" t="s">
        <v>1181</v>
      </c>
      <c r="T557" s="1" t="s">
        <v>2027</v>
      </c>
      <c r="U557" s="2">
        <v>36</v>
      </c>
      <c r="V557" s="1" t="s">
        <v>113</v>
      </c>
      <c r="W557" s="1" t="s">
        <v>1110</v>
      </c>
      <c r="X557" s="1" t="s">
        <v>2028</v>
      </c>
      <c r="Y557" s="3" t="s">
        <v>2106</v>
      </c>
      <c r="Z557" s="1" t="s">
        <v>1645</v>
      </c>
      <c r="CB557" s="1">
        <v>2550</v>
      </c>
      <c r="CC557" s="1">
        <v>740</v>
      </c>
    </row>
    <row r="558" spans="1:81" x14ac:dyDescent="0.3">
      <c r="A558" s="1" t="str">
        <f>CC558&amp;"_"&amp;B558</f>
        <v>742_4</v>
      </c>
      <c r="B558" s="2">
        <v>4</v>
      </c>
      <c r="C558" s="1" t="s">
        <v>113</v>
      </c>
      <c r="S558" s="1" t="s">
        <v>1449</v>
      </c>
      <c r="U558" s="2">
        <v>6</v>
      </c>
      <c r="V558" s="1" t="s">
        <v>113</v>
      </c>
      <c r="W558" s="1" t="s">
        <v>1110</v>
      </c>
      <c r="X558" s="1" t="s">
        <v>199</v>
      </c>
      <c r="Y558" s="3" t="s">
        <v>2123</v>
      </c>
      <c r="Z558" s="1" t="s">
        <v>1002</v>
      </c>
      <c r="CB558" s="1">
        <v>2560</v>
      </c>
      <c r="CC558" s="1">
        <v>742</v>
      </c>
    </row>
    <row r="559" spans="1:81" x14ac:dyDescent="0.3">
      <c r="A559" s="1" t="str">
        <f>CC559&amp;"_"&amp;B559</f>
        <v>774_2</v>
      </c>
      <c r="B559" s="2">
        <v>2</v>
      </c>
      <c r="C559" s="1" t="s">
        <v>113</v>
      </c>
      <c r="E559" s="1" t="s">
        <v>113</v>
      </c>
      <c r="S559" s="1" t="s">
        <v>1097</v>
      </c>
      <c r="U559" s="2">
        <v>9</v>
      </c>
      <c r="V559" s="1" t="s">
        <v>113</v>
      </c>
      <c r="W559" s="1" t="s">
        <v>1110</v>
      </c>
      <c r="X559" s="1" t="s">
        <v>2049</v>
      </c>
      <c r="Y559" s="3" t="s">
        <v>2145</v>
      </c>
      <c r="Z559" s="1" t="s">
        <v>2050</v>
      </c>
      <c r="CB559" s="1">
        <v>2667</v>
      </c>
      <c r="CC559" s="1">
        <v>774</v>
      </c>
    </row>
    <row r="560" spans="1:81" x14ac:dyDescent="0.3">
      <c r="A560" s="1" t="str">
        <f>CC560&amp;"_"&amp;B560</f>
        <v>780_6</v>
      </c>
      <c r="B560" s="2">
        <v>6</v>
      </c>
      <c r="C560" s="1" t="s">
        <v>113</v>
      </c>
      <c r="S560" s="1" t="s">
        <v>1127</v>
      </c>
      <c r="U560" s="2">
        <v>20</v>
      </c>
      <c r="V560" s="1" t="s">
        <v>113</v>
      </c>
      <c r="W560" s="1" t="s">
        <v>1110</v>
      </c>
      <c r="X560" s="1" t="s">
        <v>1420</v>
      </c>
      <c r="Y560" s="3" t="s">
        <v>2070</v>
      </c>
      <c r="Z560" s="1" t="s">
        <v>1174</v>
      </c>
      <c r="CB560" s="1">
        <v>2689</v>
      </c>
      <c r="CC560" s="1">
        <v>780</v>
      </c>
    </row>
    <row r="561" spans="1:81" x14ac:dyDescent="0.3">
      <c r="A561" s="1" t="str">
        <f>CC561&amp;"_"&amp;B561</f>
        <v>780_7</v>
      </c>
      <c r="B561" s="2">
        <v>7</v>
      </c>
      <c r="C561" s="1" t="s">
        <v>113</v>
      </c>
      <c r="S561" s="1" t="s">
        <v>1127</v>
      </c>
      <c r="U561" s="2">
        <v>20</v>
      </c>
      <c r="V561" s="1" t="s">
        <v>113</v>
      </c>
      <c r="W561" s="1" t="s">
        <v>1110</v>
      </c>
      <c r="X561" s="1" t="s">
        <v>1427</v>
      </c>
      <c r="Y561" s="3" t="s">
        <v>2098</v>
      </c>
      <c r="Z561" s="1" t="s">
        <v>1174</v>
      </c>
      <c r="CB561" s="1">
        <v>2690</v>
      </c>
      <c r="CC561" s="1">
        <v>780</v>
      </c>
    </row>
    <row r="562" spans="1:81" x14ac:dyDescent="0.3">
      <c r="A562" s="1" t="str">
        <f>CC562&amp;"_"&amp;B562</f>
        <v>790_3</v>
      </c>
      <c r="B562" s="2">
        <v>3</v>
      </c>
      <c r="C562" s="1" t="s">
        <v>113</v>
      </c>
      <c r="S562" s="1" t="s">
        <v>1106</v>
      </c>
      <c r="U562" s="2">
        <v>35</v>
      </c>
      <c r="V562" s="1" t="s">
        <v>113</v>
      </c>
      <c r="W562" s="1" t="s">
        <v>1110</v>
      </c>
      <c r="X562" s="1" t="s">
        <v>2064</v>
      </c>
      <c r="Y562" s="3" t="s">
        <v>2130</v>
      </c>
      <c r="Z562" s="1" t="s">
        <v>1298</v>
      </c>
      <c r="CB562" s="1">
        <v>2721</v>
      </c>
      <c r="CC562" s="1">
        <v>790</v>
      </c>
    </row>
    <row r="563" spans="1:81" x14ac:dyDescent="0.3">
      <c r="A563" s="1" t="str">
        <f>CC563&amp;"_"&amp;B563</f>
        <v>790_2</v>
      </c>
      <c r="B563" s="2">
        <v>2</v>
      </c>
      <c r="C563" s="1" t="s">
        <v>113</v>
      </c>
      <c r="S563" s="1" t="s">
        <v>1106</v>
      </c>
      <c r="U563" s="2">
        <v>35</v>
      </c>
      <c r="V563" s="1" t="s">
        <v>113</v>
      </c>
      <c r="W563" s="1" t="s">
        <v>1110</v>
      </c>
      <c r="X563" s="1" t="s">
        <v>2063</v>
      </c>
      <c r="Y563" s="3" t="s">
        <v>2130</v>
      </c>
      <c r="Z563" s="1" t="s">
        <v>1298</v>
      </c>
      <c r="CB563" s="1">
        <v>2720</v>
      </c>
      <c r="CC563" s="1">
        <v>790</v>
      </c>
    </row>
    <row r="564" spans="1:81" x14ac:dyDescent="0.3">
      <c r="A564" s="1" t="str">
        <f>CC564&amp;"_"&amp;B564</f>
        <v>242_4</v>
      </c>
      <c r="B564" s="2">
        <v>4</v>
      </c>
      <c r="C564" s="1" t="s">
        <v>113</v>
      </c>
      <c r="S564" s="1" t="s">
        <v>1085</v>
      </c>
      <c r="U564" s="2">
        <v>40</v>
      </c>
      <c r="V564" s="1" t="s">
        <v>113</v>
      </c>
      <c r="W564" s="1" t="s">
        <v>1521</v>
      </c>
      <c r="Y564" s="3" t="s">
        <v>2104</v>
      </c>
      <c r="Z564" s="1" t="s">
        <v>1171</v>
      </c>
      <c r="CB564" s="1">
        <v>797</v>
      </c>
      <c r="CC564" s="1">
        <v>242</v>
      </c>
    </row>
    <row r="565" spans="1:81" x14ac:dyDescent="0.3">
      <c r="A565" s="1" t="str">
        <f>CC565&amp;"_"&amp;B565</f>
        <v>116_1</v>
      </c>
      <c r="B565" s="2">
        <v>1</v>
      </c>
      <c r="C565" s="1" t="s">
        <v>113</v>
      </c>
      <c r="E565" s="1" t="s">
        <v>123</v>
      </c>
      <c r="F565" s="1" t="s">
        <v>1350</v>
      </c>
      <c r="G565" s="2">
        <v>1</v>
      </c>
      <c r="H565" s="2">
        <v>0</v>
      </c>
      <c r="I565" s="2">
        <v>0</v>
      </c>
      <c r="J565" s="2">
        <v>0</v>
      </c>
      <c r="K565" s="2">
        <v>0</v>
      </c>
      <c r="L565" s="2">
        <v>0</v>
      </c>
      <c r="M565" s="2">
        <v>1</v>
      </c>
      <c r="N565" s="2">
        <v>0</v>
      </c>
      <c r="O565" s="2">
        <v>0</v>
      </c>
      <c r="P565" s="2">
        <v>0</v>
      </c>
      <c r="Q565" s="2">
        <v>0</v>
      </c>
      <c r="S565" s="1" t="s">
        <v>1097</v>
      </c>
      <c r="U565" s="2">
        <v>21</v>
      </c>
      <c r="V565" s="1" t="s">
        <v>123</v>
      </c>
      <c r="Y565" s="3" t="s">
        <v>2115</v>
      </c>
      <c r="Z565" s="1" t="s">
        <v>1351</v>
      </c>
      <c r="CB565" s="1">
        <v>351</v>
      </c>
      <c r="CC565" s="1">
        <v>116</v>
      </c>
    </row>
    <row r="566" spans="1:81" x14ac:dyDescent="0.3">
      <c r="A566" s="1" t="str">
        <f>CC566&amp;"_"&amp;B566</f>
        <v>69_4</v>
      </c>
      <c r="B566" s="2">
        <v>4</v>
      </c>
      <c r="C566" s="1" t="s">
        <v>113</v>
      </c>
      <c r="E566" s="1" t="s">
        <v>123</v>
      </c>
      <c r="F566" s="1" t="s">
        <v>1088</v>
      </c>
      <c r="G566" s="2">
        <v>0</v>
      </c>
      <c r="H566" s="2">
        <v>0</v>
      </c>
      <c r="I566" s="2">
        <v>1</v>
      </c>
      <c r="J566" s="2">
        <v>0</v>
      </c>
      <c r="K566" s="2">
        <v>0</v>
      </c>
      <c r="L566" s="2">
        <v>0</v>
      </c>
      <c r="M566" s="2">
        <v>0</v>
      </c>
      <c r="N566" s="2">
        <v>0</v>
      </c>
      <c r="O566" s="2">
        <v>0</v>
      </c>
      <c r="P566" s="2">
        <v>0</v>
      </c>
      <c r="Q566" s="2">
        <v>0</v>
      </c>
      <c r="S566" s="1" t="s">
        <v>1097</v>
      </c>
      <c r="U566" s="2">
        <v>35</v>
      </c>
      <c r="V566" s="1" t="s">
        <v>123</v>
      </c>
      <c r="Y566" s="3" t="s">
        <v>2117</v>
      </c>
      <c r="Z566" s="1" t="s">
        <v>1266</v>
      </c>
      <c r="CB566" s="1">
        <v>222</v>
      </c>
      <c r="CC566" s="1">
        <v>69</v>
      </c>
    </row>
    <row r="567" spans="1:81" x14ac:dyDescent="0.3">
      <c r="A567" s="1" t="str">
        <f>CC567&amp;"_"&amp;B567</f>
        <v>398_3</v>
      </c>
      <c r="B567" s="2">
        <v>3</v>
      </c>
      <c r="C567" s="1" t="s">
        <v>113</v>
      </c>
      <c r="E567" s="1" t="s">
        <v>123</v>
      </c>
      <c r="F567" s="1" t="s">
        <v>1088</v>
      </c>
      <c r="G567" s="2">
        <v>0</v>
      </c>
      <c r="H567" s="2">
        <v>0</v>
      </c>
      <c r="I567" s="2">
        <v>1</v>
      </c>
      <c r="J567" s="2">
        <v>0</v>
      </c>
      <c r="K567" s="2">
        <v>0</v>
      </c>
      <c r="L567" s="2">
        <v>0</v>
      </c>
      <c r="M567" s="2">
        <v>0</v>
      </c>
      <c r="N567" s="2">
        <v>0</v>
      </c>
      <c r="O567" s="2">
        <v>0</v>
      </c>
      <c r="P567" s="2">
        <v>0</v>
      </c>
      <c r="Q567" s="2">
        <v>0</v>
      </c>
      <c r="S567" s="1" t="s">
        <v>1127</v>
      </c>
      <c r="U567" s="2">
        <v>21</v>
      </c>
      <c r="V567" s="1" t="s">
        <v>123</v>
      </c>
      <c r="Y567" s="3" t="s">
        <v>2115</v>
      </c>
      <c r="Z567" s="1" t="s">
        <v>1667</v>
      </c>
      <c r="CB567" s="1">
        <v>1342</v>
      </c>
      <c r="CC567" s="1">
        <v>398</v>
      </c>
    </row>
    <row r="568" spans="1:81" x14ac:dyDescent="0.3">
      <c r="A568" s="1" t="str">
        <f>CC568&amp;"_"&amp;B568</f>
        <v>526_1</v>
      </c>
      <c r="B568" s="2">
        <v>1</v>
      </c>
      <c r="C568" s="1" t="s">
        <v>113</v>
      </c>
      <c r="E568" s="1" t="s">
        <v>123</v>
      </c>
      <c r="F568" s="1" t="s">
        <v>1087</v>
      </c>
      <c r="G568" s="2">
        <v>0</v>
      </c>
      <c r="H568" s="2">
        <v>0</v>
      </c>
      <c r="I568" s="2">
        <v>0</v>
      </c>
      <c r="J568" s="2">
        <v>1</v>
      </c>
      <c r="K568" s="2">
        <v>0</v>
      </c>
      <c r="L568" s="2">
        <v>0</v>
      </c>
      <c r="M568" s="2">
        <v>0</v>
      </c>
      <c r="N568" s="2">
        <v>0</v>
      </c>
      <c r="O568" s="2">
        <v>0</v>
      </c>
      <c r="P568" s="2">
        <v>0</v>
      </c>
      <c r="Q568" s="2">
        <v>0</v>
      </c>
      <c r="S568" s="1" t="s">
        <v>1127</v>
      </c>
      <c r="U568" s="2">
        <v>2</v>
      </c>
      <c r="V568" s="1" t="s">
        <v>123</v>
      </c>
      <c r="Y568" s="3" t="s">
        <v>2098</v>
      </c>
      <c r="Z568" s="1" t="s">
        <v>1451</v>
      </c>
      <c r="CB568" s="1">
        <v>1777</v>
      </c>
      <c r="CC568" s="1">
        <v>526</v>
      </c>
    </row>
    <row r="569" spans="1:81" x14ac:dyDescent="0.3">
      <c r="A569" s="1" t="str">
        <f>CC569&amp;"_"&amp;B569</f>
        <v>722_3</v>
      </c>
      <c r="B569" s="2">
        <v>3</v>
      </c>
      <c r="C569" s="1" t="s">
        <v>113</v>
      </c>
      <c r="F569" s="1" t="s">
        <v>1087</v>
      </c>
      <c r="G569" s="2">
        <v>0</v>
      </c>
      <c r="H569" s="2">
        <v>0</v>
      </c>
      <c r="I569" s="2">
        <v>0</v>
      </c>
      <c r="J569" s="2">
        <v>1</v>
      </c>
      <c r="K569" s="2">
        <v>0</v>
      </c>
      <c r="L569" s="2">
        <v>0</v>
      </c>
      <c r="M569" s="2">
        <v>0</v>
      </c>
      <c r="N569" s="2">
        <v>0</v>
      </c>
      <c r="O569" s="2">
        <v>0</v>
      </c>
      <c r="P569" s="2">
        <v>0</v>
      </c>
      <c r="Q569" s="2">
        <v>0</v>
      </c>
      <c r="S569" s="1" t="s">
        <v>1134</v>
      </c>
      <c r="U569" s="2">
        <v>12</v>
      </c>
      <c r="V569" s="1" t="s">
        <v>123</v>
      </c>
      <c r="Y569" s="3" t="s">
        <v>2139</v>
      </c>
      <c r="Z569" s="1" t="s">
        <v>2017</v>
      </c>
      <c r="CB569" s="1">
        <v>2477</v>
      </c>
      <c r="CC569" s="1">
        <v>722</v>
      </c>
    </row>
    <row r="570" spans="1:81" x14ac:dyDescent="0.3">
      <c r="A570" s="1" t="str">
        <f>CC570&amp;"_"&amp;B570</f>
        <v>349_4</v>
      </c>
      <c r="B570" s="2">
        <v>4</v>
      </c>
      <c r="C570" s="1" t="s">
        <v>113</v>
      </c>
      <c r="E570" s="1" t="s">
        <v>123</v>
      </c>
      <c r="F570" s="1" t="s">
        <v>1271</v>
      </c>
      <c r="G570" s="2">
        <v>0</v>
      </c>
      <c r="H570" s="2">
        <v>0</v>
      </c>
      <c r="I570" s="2">
        <v>0</v>
      </c>
      <c r="J570" s="2">
        <v>1</v>
      </c>
      <c r="K570" s="2">
        <v>0</v>
      </c>
      <c r="L570" s="2">
        <v>0</v>
      </c>
      <c r="M570" s="2">
        <v>1</v>
      </c>
      <c r="N570" s="2">
        <v>0</v>
      </c>
      <c r="O570" s="2">
        <v>0</v>
      </c>
      <c r="P570" s="2">
        <v>0</v>
      </c>
      <c r="Q570" s="2">
        <v>0</v>
      </c>
      <c r="S570" s="1" t="s">
        <v>1127</v>
      </c>
      <c r="U570" s="2">
        <v>30</v>
      </c>
      <c r="V570" s="1" t="s">
        <v>123</v>
      </c>
      <c r="Y570" s="3" t="s">
        <v>2134</v>
      </c>
      <c r="Z570" s="1" t="s">
        <v>1299</v>
      </c>
      <c r="CB570" s="1">
        <v>1160</v>
      </c>
      <c r="CC570" s="1">
        <v>349</v>
      </c>
    </row>
    <row r="571" spans="1:81" x14ac:dyDescent="0.3">
      <c r="A571" s="1" t="str">
        <f>CC571&amp;"_"&amp;B571</f>
        <v>97_2</v>
      </c>
      <c r="B571" s="2">
        <v>2</v>
      </c>
      <c r="C571" s="1" t="s">
        <v>113</v>
      </c>
      <c r="E571" s="1" t="s">
        <v>123</v>
      </c>
      <c r="F571" s="1" t="s">
        <v>1119</v>
      </c>
      <c r="G571" s="2">
        <v>0</v>
      </c>
      <c r="H571" s="2">
        <v>0</v>
      </c>
      <c r="I571" s="2">
        <v>0</v>
      </c>
      <c r="J571" s="2">
        <v>0</v>
      </c>
      <c r="K571" s="2">
        <v>0</v>
      </c>
      <c r="L571" s="2">
        <v>0</v>
      </c>
      <c r="M571" s="2">
        <v>0</v>
      </c>
      <c r="N571" s="2">
        <v>1</v>
      </c>
      <c r="O571" s="2">
        <v>0</v>
      </c>
      <c r="P571" s="2">
        <v>0</v>
      </c>
      <c r="Q571" s="2">
        <v>0</v>
      </c>
      <c r="S571" s="1" t="s">
        <v>1085</v>
      </c>
      <c r="U571" s="2">
        <v>46</v>
      </c>
      <c r="Y571" s="3" t="s">
        <v>2098</v>
      </c>
      <c r="Z571" s="1" t="s">
        <v>1316</v>
      </c>
      <c r="CB571" s="1">
        <v>295</v>
      </c>
      <c r="CC571" s="1">
        <v>97</v>
      </c>
    </row>
    <row r="572" spans="1:81" x14ac:dyDescent="0.3">
      <c r="A572" s="1" t="str">
        <f>CC572&amp;"_"&amp;B572</f>
        <v>421_2</v>
      </c>
      <c r="B572" s="2">
        <v>2</v>
      </c>
      <c r="C572" s="1" t="s">
        <v>113</v>
      </c>
      <c r="E572" s="1" t="s">
        <v>123</v>
      </c>
      <c r="F572" s="1" t="s">
        <v>1083</v>
      </c>
      <c r="G572" s="2">
        <v>0</v>
      </c>
      <c r="H572" s="2">
        <v>0</v>
      </c>
      <c r="I572" s="2">
        <v>0</v>
      </c>
      <c r="J572" s="2">
        <v>0</v>
      </c>
      <c r="K572" s="2">
        <v>0</v>
      </c>
      <c r="L572" s="2">
        <v>0</v>
      </c>
      <c r="M572" s="2">
        <v>0</v>
      </c>
      <c r="N572" s="2">
        <v>0</v>
      </c>
      <c r="O572" s="2">
        <v>0</v>
      </c>
      <c r="P572" s="2">
        <v>1</v>
      </c>
      <c r="Q572" s="2">
        <v>0</v>
      </c>
      <c r="R572" s="1" t="s">
        <v>1720</v>
      </c>
      <c r="S572" s="1" t="s">
        <v>1194</v>
      </c>
      <c r="U572" s="2">
        <v>49</v>
      </c>
      <c r="X572" s="1" t="s">
        <v>1420</v>
      </c>
      <c r="Y572" s="3" t="s">
        <v>2098</v>
      </c>
      <c r="Z572" s="1" t="s">
        <v>1185</v>
      </c>
      <c r="CB572" s="1">
        <v>1424</v>
      </c>
      <c r="CC572" s="1">
        <v>421</v>
      </c>
    </row>
    <row r="573" spans="1:81" x14ac:dyDescent="0.3">
      <c r="A573" s="1" t="str">
        <f>CC573&amp;"_"&amp;B573</f>
        <v>613_2</v>
      </c>
      <c r="B573" s="2">
        <v>2</v>
      </c>
      <c r="C573" s="1" t="s">
        <v>113</v>
      </c>
      <c r="E573" s="1" t="s">
        <v>123</v>
      </c>
      <c r="F573" s="1" t="s">
        <v>1083</v>
      </c>
      <c r="G573" s="2">
        <v>0</v>
      </c>
      <c r="H573" s="2">
        <v>0</v>
      </c>
      <c r="I573" s="2">
        <v>0</v>
      </c>
      <c r="J573" s="2">
        <v>0</v>
      </c>
      <c r="K573" s="2">
        <v>0</v>
      </c>
      <c r="L573" s="2">
        <v>0</v>
      </c>
      <c r="M573" s="2">
        <v>0</v>
      </c>
      <c r="N573" s="2">
        <v>0</v>
      </c>
      <c r="O573" s="2">
        <v>0</v>
      </c>
      <c r="P573" s="2">
        <v>1</v>
      </c>
      <c r="Q573" s="2">
        <v>0</v>
      </c>
      <c r="R573" s="1" t="s">
        <v>1894</v>
      </c>
      <c r="S573" s="1" t="s">
        <v>1109</v>
      </c>
      <c r="U573" s="2">
        <v>82</v>
      </c>
      <c r="Y573" s="3" t="s">
        <v>2116</v>
      </c>
      <c r="Z573" s="1" t="s">
        <v>1185</v>
      </c>
      <c r="CB573" s="1">
        <v>2076</v>
      </c>
      <c r="CC573" s="1">
        <v>613</v>
      </c>
    </row>
    <row r="574" spans="1:81" x14ac:dyDescent="0.3">
      <c r="A574" s="1" t="str">
        <f>CC574&amp;"_"&amp;B574</f>
        <v>4_1</v>
      </c>
      <c r="B574" s="2">
        <v>1</v>
      </c>
      <c r="C574" s="1" t="s">
        <v>113</v>
      </c>
      <c r="S574" s="1" t="s">
        <v>1085</v>
      </c>
      <c r="U574" s="2">
        <v>48</v>
      </c>
      <c r="Y574" s="3" t="s">
        <v>2072</v>
      </c>
      <c r="Z574" s="1" t="s">
        <v>1086</v>
      </c>
      <c r="CB574" s="1">
        <v>2</v>
      </c>
      <c r="CC574" s="1">
        <v>4</v>
      </c>
    </row>
    <row r="575" spans="1:81" x14ac:dyDescent="0.3">
      <c r="A575" s="1" t="str">
        <f>CC575&amp;"_"&amp;B575</f>
        <v>7_2</v>
      </c>
      <c r="B575" s="2">
        <v>2</v>
      </c>
      <c r="C575" s="1" t="s">
        <v>113</v>
      </c>
      <c r="S575" s="1" t="s">
        <v>1085</v>
      </c>
      <c r="U575" s="2">
        <v>60</v>
      </c>
      <c r="Y575" s="3" t="s">
        <v>2098</v>
      </c>
      <c r="Z575" s="1" t="s">
        <v>1108</v>
      </c>
      <c r="CB575" s="1">
        <v>12</v>
      </c>
      <c r="CC575" s="1">
        <v>7</v>
      </c>
    </row>
    <row r="576" spans="1:81" x14ac:dyDescent="0.3">
      <c r="A576" s="1" t="str">
        <f>CC576&amp;"_"&amp;B576</f>
        <v>9_3</v>
      </c>
      <c r="B576" s="2">
        <v>3</v>
      </c>
      <c r="C576" s="1" t="s">
        <v>113</v>
      </c>
      <c r="S576" s="1" t="s">
        <v>1109</v>
      </c>
      <c r="U576" s="2">
        <v>59</v>
      </c>
      <c r="Y576" s="3" t="s">
        <v>2080</v>
      </c>
      <c r="Z576" s="1" t="s">
        <v>1121</v>
      </c>
      <c r="CB576" s="1">
        <v>18</v>
      </c>
      <c r="CC576" s="1">
        <v>9</v>
      </c>
    </row>
    <row r="577" spans="1:81" x14ac:dyDescent="0.3">
      <c r="A577" s="1" t="str">
        <f>CC577&amp;"_"&amp;B577</f>
        <v>9_2</v>
      </c>
      <c r="B577" s="2">
        <v>2</v>
      </c>
      <c r="C577" s="1" t="s">
        <v>113</v>
      </c>
      <c r="S577" s="1" t="s">
        <v>1109</v>
      </c>
      <c r="U577" s="2">
        <v>59</v>
      </c>
      <c r="Y577" s="3" t="s">
        <v>2112</v>
      </c>
      <c r="Z577" s="1" t="s">
        <v>1120</v>
      </c>
      <c r="CB577" s="1">
        <v>17</v>
      </c>
      <c r="CC577" s="1">
        <v>9</v>
      </c>
    </row>
    <row r="578" spans="1:81" x14ac:dyDescent="0.3">
      <c r="A578" s="1" t="str">
        <f>CC578&amp;"_"&amp;B578</f>
        <v>11_3</v>
      </c>
      <c r="B578" s="2">
        <v>3</v>
      </c>
      <c r="C578" s="1" t="s">
        <v>113</v>
      </c>
      <c r="S578" s="1" t="s">
        <v>1085</v>
      </c>
      <c r="U578" s="2">
        <v>30</v>
      </c>
      <c r="V578" s="1" t="s">
        <v>123</v>
      </c>
      <c r="Y578" s="3" t="s">
        <v>2098</v>
      </c>
      <c r="Z578" s="1" t="s">
        <v>1126</v>
      </c>
      <c r="CB578" s="1">
        <v>24</v>
      </c>
      <c r="CC578" s="1">
        <v>11</v>
      </c>
    </row>
    <row r="579" spans="1:81" x14ac:dyDescent="0.3">
      <c r="A579" s="1" t="str">
        <f>CC579&amp;"_"&amp;B579</f>
        <v>12_1</v>
      </c>
      <c r="B579" s="2">
        <v>1</v>
      </c>
      <c r="C579" s="1" t="s">
        <v>113</v>
      </c>
      <c r="S579" s="1" t="s">
        <v>1127</v>
      </c>
      <c r="U579" s="2">
        <v>4</v>
      </c>
      <c r="V579" s="1" t="s">
        <v>452</v>
      </c>
      <c r="Y579" s="3" t="s">
        <v>2116</v>
      </c>
      <c r="Z579" s="1" t="s">
        <v>1128</v>
      </c>
      <c r="CB579" s="1">
        <v>26</v>
      </c>
      <c r="CC579" s="1">
        <v>12</v>
      </c>
    </row>
    <row r="580" spans="1:81" x14ac:dyDescent="0.3">
      <c r="A580" s="1" t="str">
        <f>CC580&amp;"_"&amp;B580</f>
        <v>12_2</v>
      </c>
      <c r="B580" s="2">
        <v>2</v>
      </c>
      <c r="C580" s="1" t="s">
        <v>113</v>
      </c>
      <c r="S580" s="1" t="s">
        <v>1127</v>
      </c>
      <c r="U580" s="2">
        <v>4</v>
      </c>
      <c r="V580" s="1" t="s">
        <v>452</v>
      </c>
      <c r="Y580" s="3" t="s">
        <v>2116</v>
      </c>
      <c r="Z580" s="1" t="s">
        <v>1129</v>
      </c>
      <c r="CB580" s="1">
        <v>27</v>
      </c>
      <c r="CC580" s="1">
        <v>12</v>
      </c>
    </row>
    <row r="581" spans="1:81" x14ac:dyDescent="0.3">
      <c r="A581" s="1" t="str">
        <f>CC581&amp;"_"&amp;B581</f>
        <v>26_1</v>
      </c>
      <c r="B581" s="2">
        <v>1</v>
      </c>
      <c r="C581" s="1" t="s">
        <v>113</v>
      </c>
      <c r="S581" s="1" t="s">
        <v>1085</v>
      </c>
      <c r="U581" s="2">
        <v>48</v>
      </c>
      <c r="Y581" s="3" t="s">
        <v>2104</v>
      </c>
      <c r="Z581" s="1" t="s">
        <v>1169</v>
      </c>
      <c r="CB581" s="1">
        <v>69</v>
      </c>
      <c r="CC581" s="1">
        <v>26</v>
      </c>
    </row>
    <row r="582" spans="1:81" x14ac:dyDescent="0.3">
      <c r="A582" s="1" t="str">
        <f>CC582&amp;"_"&amp;B582</f>
        <v>27_1</v>
      </c>
      <c r="B582" s="2">
        <v>1</v>
      </c>
      <c r="C582" s="1" t="s">
        <v>113</v>
      </c>
      <c r="S582" s="1" t="s">
        <v>1085</v>
      </c>
      <c r="U582" s="2">
        <v>48</v>
      </c>
      <c r="Y582" s="3" t="e">
        <v>#N/A</v>
      </c>
      <c r="Z582" s="1" t="s">
        <v>1171</v>
      </c>
      <c r="CB582" s="1">
        <v>71</v>
      </c>
      <c r="CC582" s="1">
        <v>27</v>
      </c>
    </row>
    <row r="583" spans="1:81" x14ac:dyDescent="0.3">
      <c r="A583" s="1" t="str">
        <f>CC583&amp;"_"&amp;B583</f>
        <v>28_2</v>
      </c>
      <c r="B583" s="2">
        <v>2</v>
      </c>
      <c r="C583" s="1" t="s">
        <v>113</v>
      </c>
      <c r="S583" s="1" t="s">
        <v>1085</v>
      </c>
      <c r="U583" s="2">
        <v>45</v>
      </c>
      <c r="Y583" s="3" t="s">
        <v>2085</v>
      </c>
      <c r="Z583" s="1" t="s">
        <v>1172</v>
      </c>
      <c r="CB583" s="1">
        <v>75</v>
      </c>
      <c r="CC583" s="1">
        <v>28</v>
      </c>
    </row>
    <row r="584" spans="1:81" x14ac:dyDescent="0.3">
      <c r="A584" s="1" t="str">
        <f>CC584&amp;"_"&amp;B584</f>
        <v>35_2</v>
      </c>
      <c r="B584" s="2">
        <v>2</v>
      </c>
      <c r="C584" s="1" t="s">
        <v>113</v>
      </c>
      <c r="S584" s="1" t="s">
        <v>1109</v>
      </c>
      <c r="U584" s="2">
        <v>48</v>
      </c>
      <c r="Y584" s="3" t="s">
        <v>2106</v>
      </c>
      <c r="Z584" s="1" t="s">
        <v>1192</v>
      </c>
      <c r="CB584" s="1">
        <v>93</v>
      </c>
      <c r="CC584" s="1">
        <v>35</v>
      </c>
    </row>
    <row r="585" spans="1:81" x14ac:dyDescent="0.3">
      <c r="A585" s="1" t="str">
        <f>CC585&amp;"_"&amp;B585</f>
        <v>40_3</v>
      </c>
      <c r="B585" s="2">
        <v>3</v>
      </c>
      <c r="C585" s="1" t="s">
        <v>113</v>
      </c>
      <c r="S585" s="1" t="s">
        <v>1085</v>
      </c>
      <c r="U585" s="2">
        <v>48</v>
      </c>
      <c r="Y585" s="3" t="s">
        <v>2098</v>
      </c>
      <c r="Z585" s="1" t="s">
        <v>1204</v>
      </c>
      <c r="CB585" s="1">
        <v>109</v>
      </c>
      <c r="CC585" s="1">
        <v>40</v>
      </c>
    </row>
    <row r="586" spans="1:81" x14ac:dyDescent="0.3">
      <c r="A586" s="1" t="str">
        <f>CC586&amp;"_"&amp;B586</f>
        <v>40_2</v>
      </c>
      <c r="B586" s="2">
        <v>2</v>
      </c>
      <c r="C586" s="1" t="s">
        <v>113</v>
      </c>
      <c r="S586" s="1" t="s">
        <v>1085</v>
      </c>
      <c r="U586" s="2">
        <v>48</v>
      </c>
      <c r="Y586" s="3" t="s">
        <v>2098</v>
      </c>
      <c r="Z586" s="1" t="s">
        <v>1203</v>
      </c>
      <c r="CB586" s="1">
        <v>108</v>
      </c>
      <c r="CC586" s="1">
        <v>40</v>
      </c>
    </row>
    <row r="587" spans="1:81" x14ac:dyDescent="0.3">
      <c r="A587" s="1" t="str">
        <f>CC587&amp;"_"&amp;B587</f>
        <v>51_3</v>
      </c>
      <c r="B587" s="2">
        <v>3</v>
      </c>
      <c r="C587" s="1" t="s">
        <v>113</v>
      </c>
      <c r="S587" s="1" t="s">
        <v>1106</v>
      </c>
      <c r="U587" s="2">
        <v>77</v>
      </c>
      <c r="Y587" s="3" t="s">
        <v>2099</v>
      </c>
      <c r="Z587" s="1" t="s">
        <v>1219</v>
      </c>
      <c r="CB587" s="1">
        <v>141</v>
      </c>
      <c r="CC587" s="1">
        <v>51</v>
      </c>
    </row>
    <row r="588" spans="1:81" x14ac:dyDescent="0.3">
      <c r="A588" s="1" t="str">
        <f>CC588&amp;"_"&amp;B588</f>
        <v>52_2</v>
      </c>
      <c r="B588" s="2">
        <v>2</v>
      </c>
      <c r="C588" s="1" t="s">
        <v>113</v>
      </c>
      <c r="S588" s="1" t="s">
        <v>1109</v>
      </c>
      <c r="U588" s="2">
        <v>40</v>
      </c>
      <c r="V588" s="1" t="s">
        <v>123</v>
      </c>
      <c r="Y588" s="3" t="s">
        <v>2072</v>
      </c>
      <c r="Z588" s="1" t="s">
        <v>1221</v>
      </c>
      <c r="CB588" s="1">
        <v>143</v>
      </c>
      <c r="CC588" s="1">
        <v>52</v>
      </c>
    </row>
    <row r="589" spans="1:81" x14ac:dyDescent="0.3">
      <c r="A589" s="1" t="str">
        <f>CC589&amp;"_"&amp;B589</f>
        <v>53_3</v>
      </c>
      <c r="B589" s="2">
        <v>3</v>
      </c>
      <c r="C589" s="1" t="s">
        <v>113</v>
      </c>
      <c r="S589" s="1" t="s">
        <v>1181</v>
      </c>
      <c r="T589" s="1" t="s">
        <v>1209</v>
      </c>
      <c r="U589" s="2">
        <v>49</v>
      </c>
      <c r="Y589" s="3" t="s">
        <v>2071</v>
      </c>
      <c r="Z589" s="1" t="s">
        <v>1209</v>
      </c>
      <c r="CB589" s="1">
        <v>147</v>
      </c>
      <c r="CC589" s="1">
        <v>53</v>
      </c>
    </row>
    <row r="590" spans="1:81" x14ac:dyDescent="0.3">
      <c r="A590" s="1" t="str">
        <f>CC590&amp;"_"&amp;B590</f>
        <v>56_3</v>
      </c>
      <c r="B590" s="2">
        <v>3</v>
      </c>
      <c r="C590" s="1" t="s">
        <v>113</v>
      </c>
      <c r="S590" s="1" t="s">
        <v>1127</v>
      </c>
      <c r="U590" s="2">
        <v>8</v>
      </c>
      <c r="V590" s="1" t="s">
        <v>123</v>
      </c>
      <c r="Y590" s="3" t="s">
        <v>2073</v>
      </c>
      <c r="Z590" s="1" t="s">
        <v>1229</v>
      </c>
      <c r="CB590" s="1">
        <v>159</v>
      </c>
      <c r="CC590" s="1">
        <v>56</v>
      </c>
    </row>
    <row r="591" spans="1:81" x14ac:dyDescent="0.3">
      <c r="A591" s="1" t="str">
        <f>CC591&amp;"_"&amp;B591</f>
        <v>56_1</v>
      </c>
      <c r="B591" s="2">
        <v>1</v>
      </c>
      <c r="C591" s="1" t="s">
        <v>113</v>
      </c>
      <c r="S591" s="1" t="s">
        <v>1127</v>
      </c>
      <c r="U591" s="2">
        <v>30</v>
      </c>
      <c r="V591" s="1" t="s">
        <v>123</v>
      </c>
      <c r="Y591" s="3" t="s">
        <v>2099</v>
      </c>
      <c r="Z591" s="1" t="s">
        <v>1227</v>
      </c>
      <c r="CB591" s="1">
        <v>157</v>
      </c>
      <c r="CC591" s="1">
        <v>56</v>
      </c>
    </row>
    <row r="592" spans="1:81" x14ac:dyDescent="0.3">
      <c r="A592" s="1" t="str">
        <f>CC592&amp;"_"&amp;B592</f>
        <v>56_2</v>
      </c>
      <c r="B592" s="2">
        <v>2</v>
      </c>
      <c r="C592" s="1" t="s">
        <v>113</v>
      </c>
      <c r="S592" s="1" t="s">
        <v>1106</v>
      </c>
      <c r="U592" s="2">
        <v>56</v>
      </c>
      <c r="Y592" s="3" t="s">
        <v>2127</v>
      </c>
      <c r="Z592" s="1" t="s">
        <v>1228</v>
      </c>
      <c r="CB592" s="1">
        <v>158</v>
      </c>
      <c r="CC592" s="1">
        <v>56</v>
      </c>
    </row>
    <row r="593" spans="1:81" x14ac:dyDescent="0.3">
      <c r="A593" s="1" t="str">
        <f>CC593&amp;"_"&amp;B593</f>
        <v>56_4</v>
      </c>
      <c r="B593" s="2">
        <v>4</v>
      </c>
      <c r="C593" s="1" t="s">
        <v>113</v>
      </c>
      <c r="S593" s="1" t="s">
        <v>1127</v>
      </c>
      <c r="U593" s="2">
        <v>8</v>
      </c>
      <c r="V593" s="1" t="s">
        <v>123</v>
      </c>
      <c r="Y593" s="3" t="s">
        <v>2116</v>
      </c>
      <c r="Z593" s="1" t="s">
        <v>1229</v>
      </c>
      <c r="CB593" s="1">
        <v>160</v>
      </c>
      <c r="CC593" s="1">
        <v>56</v>
      </c>
    </row>
    <row r="594" spans="1:81" x14ac:dyDescent="0.3">
      <c r="A594" s="1" t="str">
        <f>CC594&amp;"_"&amp;B594</f>
        <v>57_3</v>
      </c>
      <c r="B594" s="2">
        <v>3</v>
      </c>
      <c r="C594" s="1" t="s">
        <v>113</v>
      </c>
      <c r="S594" s="1" t="s">
        <v>1085</v>
      </c>
      <c r="U594" s="2">
        <v>40</v>
      </c>
      <c r="V594" s="1" t="s">
        <v>452</v>
      </c>
      <c r="Y594" s="3" t="s">
        <v>2070</v>
      </c>
      <c r="Z594" s="1" t="s">
        <v>1231</v>
      </c>
      <c r="CB594" s="1">
        <v>163</v>
      </c>
      <c r="CC594" s="1">
        <v>57</v>
      </c>
    </row>
    <row r="595" spans="1:81" x14ac:dyDescent="0.3">
      <c r="A595" s="1" t="str">
        <f>CC595&amp;"_"&amp;B595</f>
        <v>57_1</v>
      </c>
      <c r="B595" s="2">
        <v>1</v>
      </c>
      <c r="C595" s="1" t="s">
        <v>113</v>
      </c>
      <c r="S595" s="1" t="s">
        <v>1109</v>
      </c>
      <c r="U595" s="2">
        <v>56</v>
      </c>
      <c r="Y595" s="3" t="s">
        <v>2104</v>
      </c>
      <c r="Z595" s="1" t="s">
        <v>1230</v>
      </c>
      <c r="CB595" s="1">
        <v>161</v>
      </c>
      <c r="CC595" s="1">
        <v>57</v>
      </c>
    </row>
    <row r="596" spans="1:81" x14ac:dyDescent="0.3">
      <c r="A596" s="1" t="str">
        <f>CC596&amp;"_"&amp;B596</f>
        <v>59_2</v>
      </c>
      <c r="B596" s="2">
        <v>2</v>
      </c>
      <c r="C596" s="1" t="s">
        <v>113</v>
      </c>
      <c r="S596" s="1" t="s">
        <v>1109</v>
      </c>
      <c r="U596" s="2">
        <v>56</v>
      </c>
      <c r="Y596" s="3" t="s">
        <v>2104</v>
      </c>
      <c r="Z596" s="1" t="s">
        <v>1191</v>
      </c>
      <c r="CB596" s="1">
        <v>167</v>
      </c>
      <c r="CC596" s="1">
        <v>59</v>
      </c>
    </row>
    <row r="597" spans="1:81" x14ac:dyDescent="0.3">
      <c r="A597" s="1" t="str">
        <f>CC597&amp;"_"&amp;B597</f>
        <v>61_3</v>
      </c>
      <c r="B597" s="2">
        <v>3</v>
      </c>
      <c r="C597" s="1" t="s">
        <v>113</v>
      </c>
      <c r="S597" s="1" t="s">
        <v>1109</v>
      </c>
      <c r="U597" s="2">
        <v>72</v>
      </c>
      <c r="Y597" s="3" t="s">
        <v>2070</v>
      </c>
      <c r="Z597" s="1" t="s">
        <v>1231</v>
      </c>
      <c r="CB597" s="1">
        <v>172</v>
      </c>
      <c r="CC597" s="1">
        <v>61</v>
      </c>
    </row>
    <row r="598" spans="1:81" x14ac:dyDescent="0.3">
      <c r="A598" s="1" t="str">
        <f>CC598&amp;"_"&amp;B598</f>
        <v>61_5</v>
      </c>
      <c r="B598" s="2">
        <v>5</v>
      </c>
      <c r="C598" s="1" t="s">
        <v>113</v>
      </c>
      <c r="S598" s="1" t="s">
        <v>1085</v>
      </c>
      <c r="U598" s="2">
        <v>48</v>
      </c>
      <c r="Y598" s="3" t="s">
        <v>2098</v>
      </c>
      <c r="Z598" s="1" t="s">
        <v>1231</v>
      </c>
      <c r="CB598" s="1">
        <v>174</v>
      </c>
      <c r="CC598" s="1">
        <v>61</v>
      </c>
    </row>
    <row r="599" spans="1:81" x14ac:dyDescent="0.3">
      <c r="A599" s="1" t="str">
        <f>CC599&amp;"_"&amp;B599</f>
        <v>61_4</v>
      </c>
      <c r="B599" s="2">
        <v>4</v>
      </c>
      <c r="C599" s="1" t="s">
        <v>113</v>
      </c>
      <c r="S599" s="1" t="s">
        <v>1109</v>
      </c>
      <c r="U599" s="2">
        <v>60</v>
      </c>
      <c r="Y599" s="3" t="s">
        <v>2098</v>
      </c>
      <c r="Z599" s="1" t="s">
        <v>1231</v>
      </c>
      <c r="CB599" s="1">
        <v>173</v>
      </c>
      <c r="CC599" s="1">
        <v>61</v>
      </c>
    </row>
    <row r="600" spans="1:81" x14ac:dyDescent="0.3">
      <c r="A600" s="1" t="str">
        <f>CC600&amp;"_"&amp;B600</f>
        <v>63_3</v>
      </c>
      <c r="B600" s="2">
        <v>3</v>
      </c>
      <c r="C600" s="1" t="s">
        <v>113</v>
      </c>
      <c r="S600" s="1" t="s">
        <v>1085</v>
      </c>
      <c r="U600" s="2">
        <v>48</v>
      </c>
      <c r="Y600" s="3" t="s">
        <v>2106</v>
      </c>
      <c r="Z600" s="1" t="s">
        <v>1244</v>
      </c>
      <c r="CB600" s="1">
        <v>187</v>
      </c>
      <c r="CC600" s="1">
        <v>63</v>
      </c>
    </row>
    <row r="601" spans="1:81" x14ac:dyDescent="0.3">
      <c r="A601" s="1" t="str">
        <f>CC601&amp;"_"&amp;B601</f>
        <v>64_2</v>
      </c>
      <c r="B601" s="2">
        <v>2</v>
      </c>
      <c r="C601" s="1" t="s">
        <v>113</v>
      </c>
      <c r="S601" s="1" t="s">
        <v>1085</v>
      </c>
      <c r="U601" s="2">
        <v>44</v>
      </c>
      <c r="Y601" s="3" t="s">
        <v>2097</v>
      </c>
      <c r="Z601" s="1" t="s">
        <v>1249</v>
      </c>
      <c r="CB601" s="1">
        <v>195</v>
      </c>
      <c r="CC601" s="1">
        <v>64</v>
      </c>
    </row>
    <row r="602" spans="1:81" x14ac:dyDescent="0.3">
      <c r="A602" s="1" t="str">
        <f>CC602&amp;"_"&amp;B602</f>
        <v>65_2</v>
      </c>
      <c r="B602" s="2">
        <v>2</v>
      </c>
      <c r="C602" s="1" t="s">
        <v>113</v>
      </c>
      <c r="S602" s="1" t="s">
        <v>1194</v>
      </c>
      <c r="U602" s="2">
        <v>49</v>
      </c>
      <c r="Y602" s="3" t="s">
        <v>2116</v>
      </c>
      <c r="Z602" s="1" t="s">
        <v>1252</v>
      </c>
      <c r="CB602" s="1">
        <v>200</v>
      </c>
      <c r="CC602" s="1">
        <v>65</v>
      </c>
    </row>
    <row r="603" spans="1:81" x14ac:dyDescent="0.3">
      <c r="A603" s="1" t="str">
        <f>CC603&amp;"_"&amp;B603</f>
        <v>66_4</v>
      </c>
      <c r="B603" s="2">
        <v>4</v>
      </c>
      <c r="C603" s="1" t="s">
        <v>113</v>
      </c>
      <c r="S603" s="1" t="s">
        <v>1109</v>
      </c>
      <c r="U603" s="2">
        <v>60</v>
      </c>
      <c r="Y603" s="3" t="s">
        <v>2071</v>
      </c>
      <c r="Z603" s="1" t="s">
        <v>1255</v>
      </c>
      <c r="CB603" s="1">
        <v>208</v>
      </c>
      <c r="CC603" s="1">
        <v>66</v>
      </c>
    </row>
    <row r="604" spans="1:81" x14ac:dyDescent="0.3">
      <c r="A604" s="1" t="str">
        <f>CC604&amp;"_"&amp;B604</f>
        <v>66_5</v>
      </c>
      <c r="B604" s="2">
        <v>5</v>
      </c>
      <c r="C604" s="1" t="s">
        <v>113</v>
      </c>
      <c r="S604" s="1" t="s">
        <v>1127</v>
      </c>
      <c r="U604" s="2">
        <v>14</v>
      </c>
      <c r="V604" s="1" t="s">
        <v>123</v>
      </c>
      <c r="Y604" s="3" t="s">
        <v>2130</v>
      </c>
      <c r="Z604" s="1" t="s">
        <v>1254</v>
      </c>
      <c r="CB604" s="1">
        <v>209</v>
      </c>
      <c r="CC604" s="1">
        <v>66</v>
      </c>
    </row>
    <row r="605" spans="1:81" x14ac:dyDescent="0.3">
      <c r="A605" s="1" t="str">
        <f>CC605&amp;"_"&amp;B605</f>
        <v>66_3</v>
      </c>
      <c r="B605" s="2">
        <v>3</v>
      </c>
      <c r="C605" s="1" t="s">
        <v>113</v>
      </c>
      <c r="S605" s="1" t="s">
        <v>1106</v>
      </c>
      <c r="U605" s="2">
        <v>75</v>
      </c>
      <c r="Y605" s="3" t="s">
        <v>2130</v>
      </c>
      <c r="Z605" s="1" t="s">
        <v>1254</v>
      </c>
      <c r="CB605" s="1">
        <v>207</v>
      </c>
      <c r="CC605" s="1">
        <v>66</v>
      </c>
    </row>
    <row r="606" spans="1:81" x14ac:dyDescent="0.3">
      <c r="A606" s="1" t="str">
        <f>CC606&amp;"_"&amp;B606</f>
        <v>68_2</v>
      </c>
      <c r="B606" s="2">
        <v>2</v>
      </c>
      <c r="C606" s="1" t="s">
        <v>113</v>
      </c>
      <c r="S606" s="1" t="s">
        <v>1085</v>
      </c>
      <c r="U606" s="2">
        <v>54</v>
      </c>
      <c r="Y606" s="3" t="s">
        <v>2071</v>
      </c>
      <c r="Z606" s="1" t="s">
        <v>1263</v>
      </c>
      <c r="CB606" s="1">
        <v>216</v>
      </c>
      <c r="CC606" s="1">
        <v>68</v>
      </c>
    </row>
    <row r="607" spans="1:81" x14ac:dyDescent="0.3">
      <c r="A607" s="1" t="str">
        <f>CC607&amp;"_"&amp;B607</f>
        <v>68_3</v>
      </c>
      <c r="B607" s="2">
        <v>3</v>
      </c>
      <c r="C607" s="1" t="s">
        <v>113</v>
      </c>
      <c r="S607" s="1" t="s">
        <v>1109</v>
      </c>
      <c r="U607" s="2">
        <v>72</v>
      </c>
      <c r="Y607" s="3" t="s">
        <v>2077</v>
      </c>
      <c r="Z607" s="1" t="s">
        <v>1264</v>
      </c>
      <c r="CB607" s="1">
        <v>217</v>
      </c>
      <c r="CC607" s="1">
        <v>68</v>
      </c>
    </row>
    <row r="608" spans="1:81" x14ac:dyDescent="0.3">
      <c r="A608" s="1" t="str">
        <f>CC608&amp;"_"&amp;B608</f>
        <v>71_3</v>
      </c>
      <c r="B608" s="2">
        <v>3</v>
      </c>
      <c r="C608" s="1" t="s">
        <v>113</v>
      </c>
      <c r="S608" s="1" t="s">
        <v>1085</v>
      </c>
      <c r="U608" s="2">
        <v>44</v>
      </c>
      <c r="Y608" s="3" t="s">
        <v>2134</v>
      </c>
      <c r="Z608" s="1" t="s">
        <v>1272</v>
      </c>
      <c r="CB608" s="1">
        <v>232</v>
      </c>
      <c r="CC608" s="1">
        <v>71</v>
      </c>
    </row>
    <row r="609" spans="1:81" x14ac:dyDescent="0.3">
      <c r="A609" s="1" t="str">
        <f>CC609&amp;"_"&amp;B609</f>
        <v>71_4</v>
      </c>
      <c r="B609" s="2">
        <v>4</v>
      </c>
      <c r="C609" s="1" t="s">
        <v>113</v>
      </c>
      <c r="S609" s="1" t="s">
        <v>1085</v>
      </c>
      <c r="U609" s="2">
        <v>44</v>
      </c>
      <c r="Y609" s="3" t="s">
        <v>2134</v>
      </c>
      <c r="Z609" s="1" t="s">
        <v>1273</v>
      </c>
      <c r="CB609" s="1">
        <v>233</v>
      </c>
      <c r="CC609" s="1">
        <v>71</v>
      </c>
    </row>
    <row r="610" spans="1:81" x14ac:dyDescent="0.3">
      <c r="A610" s="1" t="str">
        <f>CC610&amp;"_"&amp;B610</f>
        <v>73_1</v>
      </c>
      <c r="B610" s="2">
        <v>1</v>
      </c>
      <c r="C610" s="1" t="s">
        <v>113</v>
      </c>
      <c r="S610" s="1" t="s">
        <v>1085</v>
      </c>
      <c r="U610" s="2">
        <v>50</v>
      </c>
      <c r="Y610" s="3" t="s">
        <v>2071</v>
      </c>
      <c r="Z610" s="1" t="s">
        <v>1277</v>
      </c>
      <c r="CB610" s="1">
        <v>239</v>
      </c>
      <c r="CC610" s="1">
        <v>73</v>
      </c>
    </row>
    <row r="611" spans="1:81" x14ac:dyDescent="0.3">
      <c r="A611" s="1" t="str">
        <f>CC611&amp;"_"&amp;B611</f>
        <v>74_1</v>
      </c>
      <c r="B611" s="2">
        <v>1</v>
      </c>
      <c r="C611" s="1" t="s">
        <v>113</v>
      </c>
      <c r="S611" s="1" t="s">
        <v>1097</v>
      </c>
      <c r="U611" s="2">
        <v>50</v>
      </c>
      <c r="Y611" s="3" t="s">
        <v>2071</v>
      </c>
      <c r="Z611" s="1" t="s">
        <v>1263</v>
      </c>
      <c r="CB611" s="1">
        <v>243</v>
      </c>
      <c r="CC611" s="1">
        <v>74</v>
      </c>
    </row>
    <row r="612" spans="1:81" x14ac:dyDescent="0.3">
      <c r="A612" s="1" t="str">
        <f>CC612&amp;"_"&amp;B612</f>
        <v>75_2</v>
      </c>
      <c r="B612" s="2">
        <v>2</v>
      </c>
      <c r="C612" s="1" t="s">
        <v>113</v>
      </c>
      <c r="S612" s="1" t="s">
        <v>1109</v>
      </c>
      <c r="U612" s="2">
        <v>52</v>
      </c>
      <c r="Y612" s="3" t="s">
        <v>2069</v>
      </c>
      <c r="Z612" s="1" t="s">
        <v>1282</v>
      </c>
      <c r="CB612" s="1">
        <v>248</v>
      </c>
      <c r="CC612" s="1">
        <v>75</v>
      </c>
    </row>
    <row r="613" spans="1:81" x14ac:dyDescent="0.3">
      <c r="A613" s="1" t="str">
        <f>CC613&amp;"_"&amp;B613</f>
        <v>76_1</v>
      </c>
      <c r="B613" s="2">
        <v>1</v>
      </c>
      <c r="C613" s="1" t="s">
        <v>113</v>
      </c>
      <c r="S613" s="1" t="s">
        <v>1085</v>
      </c>
      <c r="U613" s="2">
        <v>45</v>
      </c>
      <c r="Y613" s="3" t="s">
        <v>2071</v>
      </c>
      <c r="Z613" s="1" t="s">
        <v>1263</v>
      </c>
      <c r="CB613" s="1">
        <v>251</v>
      </c>
      <c r="CC613" s="1">
        <v>76</v>
      </c>
    </row>
    <row r="614" spans="1:81" x14ac:dyDescent="0.3">
      <c r="A614" s="1" t="str">
        <f>CC614&amp;"_"&amp;B614</f>
        <v>76_6</v>
      </c>
      <c r="B614" s="2">
        <v>6</v>
      </c>
      <c r="C614" s="1" t="s">
        <v>113</v>
      </c>
      <c r="S614" s="1" t="s">
        <v>1109</v>
      </c>
      <c r="U614" s="2">
        <v>77</v>
      </c>
      <c r="Y614" s="3" t="s">
        <v>2090</v>
      </c>
      <c r="Z614" s="1" t="s">
        <v>1283</v>
      </c>
      <c r="CB614" s="1">
        <v>254</v>
      </c>
      <c r="CC614" s="1">
        <v>76</v>
      </c>
    </row>
    <row r="615" spans="1:81" x14ac:dyDescent="0.3">
      <c r="A615" s="1" t="str">
        <f>CC615&amp;"_"&amp;B615</f>
        <v>78_1</v>
      </c>
      <c r="B615" s="2">
        <v>1</v>
      </c>
      <c r="C615" s="1" t="s">
        <v>113</v>
      </c>
      <c r="S615" s="1" t="s">
        <v>1085</v>
      </c>
      <c r="U615" s="2">
        <v>48</v>
      </c>
      <c r="Y615" s="3" t="s">
        <v>2098</v>
      </c>
      <c r="Z615" s="1" t="s">
        <v>1264</v>
      </c>
      <c r="CB615" s="1">
        <v>259</v>
      </c>
      <c r="CC615" s="1">
        <v>78</v>
      </c>
    </row>
    <row r="616" spans="1:81" x14ac:dyDescent="0.3">
      <c r="A616" s="1" t="str">
        <f>CC616&amp;"_"&amp;B616</f>
        <v>81_1</v>
      </c>
      <c r="B616" s="2">
        <v>1</v>
      </c>
      <c r="C616" s="1" t="s">
        <v>113</v>
      </c>
      <c r="S616" s="1" t="s">
        <v>1097</v>
      </c>
      <c r="U616" s="2">
        <v>49</v>
      </c>
      <c r="Y616" s="3" t="s">
        <v>2121</v>
      </c>
      <c r="Z616" s="1" t="s">
        <v>1296</v>
      </c>
      <c r="CB616" s="1">
        <v>270</v>
      </c>
      <c r="CC616" s="1">
        <v>81</v>
      </c>
    </row>
    <row r="617" spans="1:81" x14ac:dyDescent="0.3">
      <c r="A617" s="1" t="str">
        <f>CC617&amp;"_"&amp;B617</f>
        <v>83_3</v>
      </c>
      <c r="B617" s="2">
        <v>3</v>
      </c>
      <c r="C617" s="1" t="s">
        <v>113</v>
      </c>
      <c r="S617" s="1" t="s">
        <v>1097</v>
      </c>
      <c r="U617" s="2">
        <v>50</v>
      </c>
      <c r="Y617" s="3" t="s">
        <v>2071</v>
      </c>
      <c r="Z617" s="1" t="s">
        <v>1297</v>
      </c>
      <c r="CB617" s="1">
        <v>274</v>
      </c>
      <c r="CC617" s="1">
        <v>83</v>
      </c>
    </row>
    <row r="618" spans="1:81" x14ac:dyDescent="0.3">
      <c r="A618" s="1" t="str">
        <f>CC618&amp;"_"&amp;B618</f>
        <v>83_2</v>
      </c>
      <c r="B618" s="2">
        <v>2</v>
      </c>
      <c r="C618" s="1" t="s">
        <v>113</v>
      </c>
      <c r="S618" s="1" t="s">
        <v>1097</v>
      </c>
      <c r="U618" s="2">
        <v>50</v>
      </c>
      <c r="Y618" s="3" t="s">
        <v>2071</v>
      </c>
      <c r="Z618" s="1" t="s">
        <v>1297</v>
      </c>
      <c r="CB618" s="1">
        <v>273</v>
      </c>
      <c r="CC618" s="1">
        <v>83</v>
      </c>
    </row>
    <row r="619" spans="1:81" x14ac:dyDescent="0.3">
      <c r="A619" s="1" t="str">
        <f>CC619&amp;"_"&amp;B619</f>
        <v>84_1</v>
      </c>
      <c r="B619" s="2">
        <v>1</v>
      </c>
      <c r="C619" s="1" t="s">
        <v>113</v>
      </c>
      <c r="S619" s="1" t="s">
        <v>1106</v>
      </c>
      <c r="U619" s="2">
        <v>55</v>
      </c>
      <c r="Y619" s="3" t="s">
        <v>2117</v>
      </c>
      <c r="Z619" s="1" t="s">
        <v>1298</v>
      </c>
      <c r="CB619" s="1">
        <v>276</v>
      </c>
      <c r="CC619" s="1">
        <v>84</v>
      </c>
    </row>
    <row r="620" spans="1:81" x14ac:dyDescent="0.3">
      <c r="A620" s="1" t="str">
        <f>CC620&amp;"_"&amp;B620</f>
        <v>86_2</v>
      </c>
      <c r="B620" s="2">
        <v>2</v>
      </c>
      <c r="C620" s="1" t="s">
        <v>113</v>
      </c>
      <c r="S620" s="1" t="s">
        <v>1097</v>
      </c>
      <c r="U620" s="2">
        <v>56</v>
      </c>
      <c r="Y620" s="3" t="s">
        <v>2139</v>
      </c>
      <c r="Z620" s="1" t="s">
        <v>1265</v>
      </c>
      <c r="CB620" s="1">
        <v>282</v>
      </c>
      <c r="CC620" s="1">
        <v>86</v>
      </c>
    </row>
    <row r="621" spans="1:81" x14ac:dyDescent="0.3">
      <c r="A621" s="1" t="str">
        <f>CC621&amp;"_"&amp;B621</f>
        <v>95_4</v>
      </c>
      <c r="B621" s="2">
        <v>4</v>
      </c>
      <c r="C621" s="1" t="s">
        <v>113</v>
      </c>
      <c r="S621" s="1" t="s">
        <v>1085</v>
      </c>
      <c r="U621" s="2">
        <v>12</v>
      </c>
      <c r="V621" s="1" t="s">
        <v>1206</v>
      </c>
      <c r="Y621" s="3" t="s">
        <v>2104</v>
      </c>
      <c r="Z621" s="1" t="s">
        <v>1299</v>
      </c>
      <c r="CB621" s="1">
        <v>290</v>
      </c>
      <c r="CC621" s="1">
        <v>95</v>
      </c>
    </row>
    <row r="622" spans="1:81" x14ac:dyDescent="0.3">
      <c r="A622" s="1" t="str">
        <f>CC622&amp;"_"&amp;B622</f>
        <v>97_1</v>
      </c>
      <c r="B622" s="2">
        <v>1</v>
      </c>
      <c r="C622" s="1" t="s">
        <v>113</v>
      </c>
      <c r="S622" s="1" t="s">
        <v>1085</v>
      </c>
      <c r="U622" s="2">
        <v>72</v>
      </c>
      <c r="Y622" s="3" t="s">
        <v>2098</v>
      </c>
      <c r="Z622" s="1" t="s">
        <v>1315</v>
      </c>
      <c r="CB622" s="1">
        <v>294</v>
      </c>
      <c r="CC622" s="1">
        <v>97</v>
      </c>
    </row>
    <row r="623" spans="1:81" x14ac:dyDescent="0.3">
      <c r="A623" s="1" t="str">
        <f>CC623&amp;"_"&amp;B623</f>
        <v>102_1</v>
      </c>
      <c r="B623" s="2">
        <v>1</v>
      </c>
      <c r="C623" s="1" t="s">
        <v>113</v>
      </c>
      <c r="S623" s="1" t="s">
        <v>1134</v>
      </c>
      <c r="U623" s="2">
        <v>48</v>
      </c>
      <c r="Y623" s="3" t="s">
        <v>2117</v>
      </c>
      <c r="Z623" s="1" t="s">
        <v>1330</v>
      </c>
      <c r="CB623" s="1">
        <v>307</v>
      </c>
      <c r="CC623" s="1">
        <v>102</v>
      </c>
    </row>
    <row r="624" spans="1:81" x14ac:dyDescent="0.3">
      <c r="A624" s="1" t="str">
        <f>CC624&amp;"_"&amp;B624</f>
        <v>103_1</v>
      </c>
      <c r="B624" s="2">
        <v>1</v>
      </c>
      <c r="C624" s="1" t="s">
        <v>113</v>
      </c>
      <c r="S624" s="1" t="s">
        <v>1194</v>
      </c>
      <c r="U624" s="2">
        <v>65</v>
      </c>
      <c r="Y624" s="3" t="s">
        <v>2116</v>
      </c>
      <c r="Z624" s="1" t="s">
        <v>1332</v>
      </c>
      <c r="CB624" s="1">
        <v>311</v>
      </c>
      <c r="CC624" s="1">
        <v>103</v>
      </c>
    </row>
    <row r="625" spans="1:81" x14ac:dyDescent="0.3">
      <c r="A625" s="1" t="str">
        <f>CC625&amp;"_"&amp;B625</f>
        <v>105_1</v>
      </c>
      <c r="B625" s="2">
        <v>1</v>
      </c>
      <c r="C625" s="1" t="s">
        <v>113</v>
      </c>
      <c r="S625" s="1" t="s">
        <v>1085</v>
      </c>
      <c r="U625" s="2">
        <v>112</v>
      </c>
      <c r="Y625" s="3" t="s">
        <v>2104</v>
      </c>
      <c r="Z625" s="1" t="s">
        <v>1299</v>
      </c>
      <c r="CB625" s="1">
        <v>317</v>
      </c>
      <c r="CC625" s="1">
        <v>105</v>
      </c>
    </row>
    <row r="626" spans="1:81" x14ac:dyDescent="0.3">
      <c r="A626" s="1" t="str">
        <f>CC626&amp;"_"&amp;B626</f>
        <v>106_2</v>
      </c>
      <c r="B626" s="2">
        <v>2</v>
      </c>
      <c r="C626" s="1" t="s">
        <v>113</v>
      </c>
      <c r="S626" s="1" t="s">
        <v>1085</v>
      </c>
      <c r="U626" s="2">
        <v>60</v>
      </c>
      <c r="Y626" s="3" t="s">
        <v>2069</v>
      </c>
      <c r="Z626" s="1" t="s">
        <v>1336</v>
      </c>
      <c r="CB626" s="1">
        <v>322</v>
      </c>
      <c r="CC626" s="1">
        <v>106</v>
      </c>
    </row>
    <row r="627" spans="1:81" x14ac:dyDescent="0.3">
      <c r="A627" s="1" t="str">
        <f>CC627&amp;"_"&amp;B627</f>
        <v>108_2</v>
      </c>
      <c r="B627" s="2">
        <v>2</v>
      </c>
      <c r="C627" s="1" t="s">
        <v>113</v>
      </c>
      <c r="S627" s="1" t="s">
        <v>1109</v>
      </c>
      <c r="U627" s="2">
        <v>84</v>
      </c>
      <c r="Y627" s="3" t="s">
        <v>2080</v>
      </c>
      <c r="Z627" s="1" t="s">
        <v>1339</v>
      </c>
      <c r="CB627" s="1">
        <v>328</v>
      </c>
      <c r="CC627" s="1">
        <v>108</v>
      </c>
    </row>
    <row r="628" spans="1:81" x14ac:dyDescent="0.3">
      <c r="A628" s="1" t="str">
        <f>CC628&amp;"_"&amp;B628</f>
        <v>108_1</v>
      </c>
      <c r="B628" s="2">
        <v>1</v>
      </c>
      <c r="C628" s="1" t="s">
        <v>113</v>
      </c>
      <c r="S628" s="1" t="s">
        <v>1085</v>
      </c>
      <c r="U628" s="2">
        <v>84</v>
      </c>
      <c r="Y628" s="3" t="s">
        <v>2130</v>
      </c>
      <c r="Z628" s="1" t="s">
        <v>1338</v>
      </c>
      <c r="CB628" s="1">
        <v>327</v>
      </c>
      <c r="CC628" s="1">
        <v>108</v>
      </c>
    </row>
    <row r="629" spans="1:81" x14ac:dyDescent="0.3">
      <c r="A629" s="1" t="str">
        <f>CC629&amp;"_"&amp;B629</f>
        <v>110_4</v>
      </c>
      <c r="B629" s="2">
        <v>4</v>
      </c>
      <c r="C629" s="1" t="s">
        <v>113</v>
      </c>
      <c r="S629" s="1" t="s">
        <v>1085</v>
      </c>
      <c r="U629" s="2">
        <v>46</v>
      </c>
      <c r="Y629" s="3" t="s">
        <v>2112</v>
      </c>
      <c r="Z629" s="1" t="s">
        <v>1340</v>
      </c>
      <c r="CB629" s="1">
        <v>335</v>
      </c>
      <c r="CC629" s="1">
        <v>110</v>
      </c>
    </row>
    <row r="630" spans="1:81" x14ac:dyDescent="0.3">
      <c r="A630" s="1" t="str">
        <f>CC630&amp;"_"&amp;B630</f>
        <v>111_3</v>
      </c>
      <c r="B630" s="2">
        <v>3</v>
      </c>
      <c r="C630" s="1" t="s">
        <v>113</v>
      </c>
      <c r="S630" s="1" t="s">
        <v>1109</v>
      </c>
      <c r="U630" s="2">
        <v>84</v>
      </c>
      <c r="Y630" s="3" t="s">
        <v>2069</v>
      </c>
      <c r="Z630" s="1" t="s">
        <v>1341</v>
      </c>
      <c r="CB630" s="1">
        <v>338</v>
      </c>
      <c r="CC630" s="1">
        <v>111</v>
      </c>
    </row>
    <row r="631" spans="1:81" x14ac:dyDescent="0.3">
      <c r="A631" s="1" t="str">
        <f>CC631&amp;"_"&amp;B631</f>
        <v>112_2</v>
      </c>
      <c r="B631" s="2">
        <v>2</v>
      </c>
      <c r="C631" s="1" t="s">
        <v>113</v>
      </c>
      <c r="S631" s="1" t="s">
        <v>1109</v>
      </c>
      <c r="U631" s="2">
        <v>68</v>
      </c>
      <c r="Y631" s="3" t="s">
        <v>2069</v>
      </c>
      <c r="Z631" s="1" t="s">
        <v>1342</v>
      </c>
      <c r="CB631" s="1">
        <v>341</v>
      </c>
      <c r="CC631" s="1">
        <v>112</v>
      </c>
    </row>
    <row r="632" spans="1:81" x14ac:dyDescent="0.3">
      <c r="A632" s="1" t="str">
        <f>CC632&amp;"_"&amp;B632</f>
        <v>113_2</v>
      </c>
      <c r="B632" s="2">
        <v>2</v>
      </c>
      <c r="C632" s="1" t="s">
        <v>113</v>
      </c>
      <c r="S632" s="1" t="s">
        <v>1085</v>
      </c>
      <c r="U632" s="2">
        <v>72</v>
      </c>
      <c r="Y632" s="3" t="s">
        <v>2098</v>
      </c>
      <c r="Z632" s="1" t="s">
        <v>1341</v>
      </c>
      <c r="CB632" s="1">
        <v>345</v>
      </c>
      <c r="CC632" s="1">
        <v>113</v>
      </c>
    </row>
    <row r="633" spans="1:81" x14ac:dyDescent="0.3">
      <c r="A633" s="1" t="str">
        <f>CC633&amp;"_"&amp;B633</f>
        <v>117_4</v>
      </c>
      <c r="B633" s="2">
        <v>4</v>
      </c>
      <c r="C633" s="1" t="s">
        <v>113</v>
      </c>
      <c r="S633" s="1" t="s">
        <v>1097</v>
      </c>
      <c r="U633" s="2">
        <v>60</v>
      </c>
      <c r="Y633" s="3" t="s">
        <v>2085</v>
      </c>
      <c r="Z633" s="1" t="s">
        <v>1353</v>
      </c>
      <c r="CB633" s="1">
        <v>355</v>
      </c>
      <c r="CC633" s="1">
        <v>117</v>
      </c>
    </row>
    <row r="634" spans="1:81" x14ac:dyDescent="0.3">
      <c r="A634" s="1" t="str">
        <f>CC634&amp;"_"&amp;B634</f>
        <v>117_2</v>
      </c>
      <c r="B634" s="2">
        <v>2</v>
      </c>
      <c r="C634" s="1" t="s">
        <v>113</v>
      </c>
      <c r="S634" s="1" t="s">
        <v>1134</v>
      </c>
      <c r="U634" s="2">
        <v>72</v>
      </c>
      <c r="Y634" s="3" t="s">
        <v>2089</v>
      </c>
      <c r="Z634" s="1" t="s">
        <v>1352</v>
      </c>
      <c r="CB634" s="1">
        <v>353</v>
      </c>
      <c r="CC634" s="1">
        <v>117</v>
      </c>
    </row>
    <row r="635" spans="1:81" x14ac:dyDescent="0.3">
      <c r="A635" s="1" t="str">
        <f>CC635&amp;"_"&amp;B635</f>
        <v>118_1</v>
      </c>
      <c r="B635" s="2">
        <v>1</v>
      </c>
      <c r="C635" s="1" t="s">
        <v>123</v>
      </c>
      <c r="D635" s="1" t="s">
        <v>113</v>
      </c>
      <c r="S635" s="1" t="s">
        <v>1097</v>
      </c>
      <c r="U635" s="2">
        <v>21</v>
      </c>
      <c r="V635" s="1" t="s">
        <v>123</v>
      </c>
      <c r="Y635" s="3" t="s">
        <v>2081</v>
      </c>
      <c r="Z635" s="1" t="s">
        <v>1356</v>
      </c>
      <c r="CB635" s="1">
        <v>357</v>
      </c>
      <c r="CC635" s="1">
        <v>118</v>
      </c>
    </row>
    <row r="636" spans="1:81" x14ac:dyDescent="0.3">
      <c r="A636" s="1" t="str">
        <f>CC636&amp;"_"&amp;B636</f>
        <v>119_3</v>
      </c>
      <c r="B636" s="2">
        <v>3</v>
      </c>
      <c r="C636" s="1" t="s">
        <v>113</v>
      </c>
      <c r="S636" s="1" t="s">
        <v>1134</v>
      </c>
      <c r="U636" s="2">
        <v>84</v>
      </c>
      <c r="Y636" s="3" t="s">
        <v>2084</v>
      </c>
      <c r="Z636" s="1" t="s">
        <v>1358</v>
      </c>
      <c r="CB636" s="1">
        <v>361</v>
      </c>
      <c r="CC636" s="1">
        <v>119</v>
      </c>
    </row>
    <row r="637" spans="1:81" x14ac:dyDescent="0.3">
      <c r="A637" s="1" t="str">
        <f>CC637&amp;"_"&amp;B637</f>
        <v>119_4</v>
      </c>
      <c r="B637" s="2">
        <v>4</v>
      </c>
      <c r="C637" s="1" t="s">
        <v>113</v>
      </c>
      <c r="S637" s="1" t="s">
        <v>1085</v>
      </c>
      <c r="U637" s="2">
        <v>46</v>
      </c>
      <c r="Y637" s="3" t="s">
        <v>2134</v>
      </c>
      <c r="Z637" s="1" t="s">
        <v>1357</v>
      </c>
      <c r="CB637" s="1">
        <v>362</v>
      </c>
      <c r="CC637" s="1">
        <v>119</v>
      </c>
    </row>
    <row r="638" spans="1:81" x14ac:dyDescent="0.3">
      <c r="A638" s="1" t="str">
        <f>CC638&amp;"_"&amp;B638</f>
        <v>119_2</v>
      </c>
      <c r="B638" s="2">
        <v>2</v>
      </c>
      <c r="C638" s="1" t="s">
        <v>113</v>
      </c>
      <c r="S638" s="1" t="s">
        <v>1085</v>
      </c>
      <c r="U638" s="2">
        <v>46</v>
      </c>
      <c r="Y638" s="3" t="s">
        <v>2134</v>
      </c>
      <c r="Z638" s="1" t="s">
        <v>1357</v>
      </c>
      <c r="CB638" s="1">
        <v>360</v>
      </c>
      <c r="CC638" s="1">
        <v>119</v>
      </c>
    </row>
    <row r="639" spans="1:81" x14ac:dyDescent="0.3">
      <c r="A639" s="1" t="str">
        <f>CC639&amp;"_"&amp;B639</f>
        <v>123_1</v>
      </c>
      <c r="B639" s="2">
        <v>1</v>
      </c>
      <c r="C639" s="1" t="s">
        <v>113</v>
      </c>
      <c r="S639" s="1" t="s">
        <v>1109</v>
      </c>
      <c r="U639" s="2">
        <v>70</v>
      </c>
      <c r="Y639" s="3" t="s">
        <v>2128</v>
      </c>
      <c r="Z639" s="1" t="s">
        <v>1361</v>
      </c>
      <c r="CB639" s="1">
        <v>371</v>
      </c>
      <c r="CC639" s="1">
        <v>123</v>
      </c>
    </row>
    <row r="640" spans="1:81" x14ac:dyDescent="0.3">
      <c r="A640" s="1" t="str">
        <f>CC640&amp;"_"&amp;B640</f>
        <v>125_3</v>
      </c>
      <c r="B640" s="2">
        <v>3</v>
      </c>
      <c r="C640" s="1" t="s">
        <v>113</v>
      </c>
      <c r="E640" s="1" t="s">
        <v>1206</v>
      </c>
      <c r="S640" s="1" t="s">
        <v>1085</v>
      </c>
      <c r="U640" s="2">
        <v>48</v>
      </c>
      <c r="Y640" s="3" t="s">
        <v>2071</v>
      </c>
      <c r="Z640" s="1" t="s">
        <v>1368</v>
      </c>
      <c r="CB640" s="1">
        <v>380</v>
      </c>
      <c r="CC640" s="1">
        <v>125</v>
      </c>
    </row>
    <row r="641" spans="1:81" x14ac:dyDescent="0.3">
      <c r="A641" s="1" t="str">
        <f>CC641&amp;"_"&amp;B641</f>
        <v>125_1</v>
      </c>
      <c r="B641" s="2">
        <v>1</v>
      </c>
      <c r="C641" s="1" t="s">
        <v>113</v>
      </c>
      <c r="S641" s="1" t="s">
        <v>1109</v>
      </c>
      <c r="U641" s="2">
        <v>66</v>
      </c>
      <c r="Y641" s="3" t="s">
        <v>2098</v>
      </c>
      <c r="Z641" s="1" t="s">
        <v>1367</v>
      </c>
      <c r="CB641" s="1">
        <v>378</v>
      </c>
      <c r="CC641" s="1">
        <v>125</v>
      </c>
    </row>
    <row r="642" spans="1:81" x14ac:dyDescent="0.3">
      <c r="A642" s="1" t="str">
        <f>CC642&amp;"_"&amp;B642</f>
        <v>126_2</v>
      </c>
      <c r="B642" s="2">
        <v>2</v>
      </c>
      <c r="C642" s="1" t="s">
        <v>113</v>
      </c>
      <c r="S642" s="1" t="s">
        <v>1097</v>
      </c>
      <c r="U642" s="2">
        <v>42</v>
      </c>
      <c r="Y642" s="3" t="s">
        <v>2115</v>
      </c>
      <c r="Z642" s="1" t="s">
        <v>1370</v>
      </c>
      <c r="CB642" s="1">
        <v>383</v>
      </c>
      <c r="CC642" s="1">
        <v>126</v>
      </c>
    </row>
    <row r="643" spans="1:81" x14ac:dyDescent="0.3">
      <c r="A643" s="1" t="str">
        <f>CC643&amp;"_"&amp;B643</f>
        <v>126_1</v>
      </c>
      <c r="B643" s="2">
        <v>1</v>
      </c>
      <c r="C643" s="1" t="s">
        <v>113</v>
      </c>
      <c r="S643" s="1" t="s">
        <v>1085</v>
      </c>
      <c r="U643" s="2">
        <v>48</v>
      </c>
      <c r="Y643" s="3" t="s">
        <v>2134</v>
      </c>
      <c r="Z643" s="1" t="s">
        <v>1369</v>
      </c>
      <c r="CB643" s="1">
        <v>382</v>
      </c>
      <c r="CC643" s="1">
        <v>126</v>
      </c>
    </row>
    <row r="644" spans="1:81" x14ac:dyDescent="0.3">
      <c r="A644" s="1" t="str">
        <f>CC644&amp;"_"&amp;B644</f>
        <v>127_3</v>
      </c>
      <c r="B644" s="2">
        <v>3</v>
      </c>
      <c r="C644" s="1" t="s">
        <v>113</v>
      </c>
      <c r="S644" s="1" t="s">
        <v>1109</v>
      </c>
      <c r="U644" s="2">
        <v>48</v>
      </c>
      <c r="Y644" s="3" t="s">
        <v>2072</v>
      </c>
      <c r="Z644" s="1" t="s">
        <v>1365</v>
      </c>
      <c r="CB644" s="1">
        <v>387</v>
      </c>
      <c r="CC644" s="1">
        <v>127</v>
      </c>
    </row>
    <row r="645" spans="1:81" x14ac:dyDescent="0.3">
      <c r="A645" s="1" t="str">
        <f>CC645&amp;"_"&amp;B645</f>
        <v>128_7</v>
      </c>
      <c r="B645" s="2">
        <v>7</v>
      </c>
      <c r="C645" s="1" t="s">
        <v>113</v>
      </c>
      <c r="S645" s="1" t="s">
        <v>1109</v>
      </c>
      <c r="U645" s="2">
        <v>60</v>
      </c>
      <c r="Y645" s="3" t="s">
        <v>2090</v>
      </c>
      <c r="Z645" s="1" t="s">
        <v>1373</v>
      </c>
      <c r="CB645" s="1">
        <v>395</v>
      </c>
      <c r="CC645" s="1">
        <v>128</v>
      </c>
    </row>
    <row r="646" spans="1:81" x14ac:dyDescent="0.3">
      <c r="A646" s="1" t="str">
        <f>CC646&amp;"_"&amp;B646</f>
        <v>129_1</v>
      </c>
      <c r="B646" s="2">
        <v>1</v>
      </c>
      <c r="C646" s="1" t="s">
        <v>113</v>
      </c>
      <c r="S646" s="1" t="s">
        <v>1109</v>
      </c>
      <c r="U646" s="2">
        <v>60</v>
      </c>
      <c r="Y646" s="3" t="s">
        <v>2069</v>
      </c>
      <c r="Z646" s="1" t="s">
        <v>1187</v>
      </c>
      <c r="CB646" s="1">
        <v>396</v>
      </c>
      <c r="CC646" s="1">
        <v>129</v>
      </c>
    </row>
    <row r="647" spans="1:81" x14ac:dyDescent="0.3">
      <c r="A647" s="1" t="str">
        <f>CC647&amp;"_"&amp;B647</f>
        <v>131_2</v>
      </c>
      <c r="B647" s="2">
        <v>2</v>
      </c>
      <c r="C647" s="1" t="s">
        <v>113</v>
      </c>
      <c r="S647" s="1" t="s">
        <v>1109</v>
      </c>
      <c r="U647" s="2">
        <v>48</v>
      </c>
      <c r="Y647" s="3" t="s">
        <v>2104</v>
      </c>
      <c r="Z647" s="1" t="s">
        <v>1187</v>
      </c>
      <c r="CB647" s="1">
        <v>405</v>
      </c>
      <c r="CC647" s="1">
        <v>131</v>
      </c>
    </row>
    <row r="648" spans="1:81" x14ac:dyDescent="0.3">
      <c r="A648" s="1" t="str">
        <f>CC648&amp;"_"&amp;B648</f>
        <v>131_3</v>
      </c>
      <c r="B648" s="2">
        <v>3</v>
      </c>
      <c r="C648" s="1" t="s">
        <v>113</v>
      </c>
      <c r="S648" s="1" t="s">
        <v>1097</v>
      </c>
      <c r="U648" s="2">
        <v>49</v>
      </c>
      <c r="Y648" s="3" t="s">
        <v>2115</v>
      </c>
      <c r="Z648" s="1" t="s">
        <v>1376</v>
      </c>
      <c r="CB648" s="1">
        <v>406</v>
      </c>
      <c r="CC648" s="1">
        <v>131</v>
      </c>
    </row>
    <row r="649" spans="1:81" x14ac:dyDescent="0.3">
      <c r="A649" s="1" t="str">
        <f>CC649&amp;"_"&amp;B649</f>
        <v>132_1</v>
      </c>
      <c r="B649" s="2">
        <v>1</v>
      </c>
      <c r="C649" s="1" t="s">
        <v>113</v>
      </c>
      <c r="S649" s="1" t="s">
        <v>1109</v>
      </c>
      <c r="U649" s="2">
        <v>60</v>
      </c>
      <c r="Y649" s="3" t="s">
        <v>2098</v>
      </c>
      <c r="Z649" s="1" t="s">
        <v>1377</v>
      </c>
      <c r="CB649" s="1">
        <v>409</v>
      </c>
      <c r="CC649" s="1">
        <v>132</v>
      </c>
    </row>
    <row r="650" spans="1:81" x14ac:dyDescent="0.3">
      <c r="A650" s="1" t="str">
        <f>CC650&amp;"_"&amp;B650</f>
        <v>132_5</v>
      </c>
      <c r="B650" s="2">
        <v>5</v>
      </c>
      <c r="C650" s="1" t="s">
        <v>113</v>
      </c>
      <c r="S650" s="1" t="s">
        <v>1109</v>
      </c>
      <c r="U650" s="2">
        <v>60</v>
      </c>
      <c r="Y650" s="3" t="s">
        <v>2098</v>
      </c>
      <c r="Z650" s="1" t="s">
        <v>1378</v>
      </c>
      <c r="CB650" s="1">
        <v>412</v>
      </c>
      <c r="CC650" s="1">
        <v>132</v>
      </c>
    </row>
    <row r="651" spans="1:81" x14ac:dyDescent="0.3">
      <c r="A651" s="1" t="str">
        <f>CC651&amp;"_"&amp;B651</f>
        <v>136_2</v>
      </c>
      <c r="B651" s="2">
        <v>2</v>
      </c>
      <c r="C651" s="1" t="s">
        <v>113</v>
      </c>
      <c r="S651" s="1" t="s">
        <v>1109</v>
      </c>
      <c r="U651" s="2">
        <v>48</v>
      </c>
      <c r="Y651" s="3" t="s">
        <v>2069</v>
      </c>
      <c r="Z651" s="1" t="s">
        <v>1381</v>
      </c>
      <c r="CB651" s="1">
        <v>424</v>
      </c>
      <c r="CC651" s="1">
        <v>136</v>
      </c>
    </row>
    <row r="652" spans="1:81" x14ac:dyDescent="0.3">
      <c r="A652" s="1" t="str">
        <f>CC652&amp;"_"&amp;B652</f>
        <v>142_1</v>
      </c>
      <c r="B652" s="2">
        <v>1</v>
      </c>
      <c r="C652" s="1" t="s">
        <v>113</v>
      </c>
      <c r="S652" s="1" t="s">
        <v>1085</v>
      </c>
      <c r="U652" s="2">
        <v>54</v>
      </c>
      <c r="Y652" s="3" t="s">
        <v>2098</v>
      </c>
      <c r="Z652" s="1" t="s">
        <v>1382</v>
      </c>
      <c r="CB652" s="1">
        <v>437</v>
      </c>
      <c r="CC652" s="1">
        <v>142</v>
      </c>
    </row>
    <row r="653" spans="1:81" x14ac:dyDescent="0.3">
      <c r="A653" s="1" t="str">
        <f>CC653&amp;"_"&amp;B653</f>
        <v>142_2</v>
      </c>
      <c r="B653" s="2">
        <v>2</v>
      </c>
      <c r="C653" s="1" t="s">
        <v>113</v>
      </c>
      <c r="S653" s="1" t="s">
        <v>1085</v>
      </c>
      <c r="U653" s="2">
        <v>54</v>
      </c>
      <c r="Y653" s="3" t="s">
        <v>2098</v>
      </c>
      <c r="Z653" s="1" t="s">
        <v>1387</v>
      </c>
      <c r="CB653" s="1">
        <v>438</v>
      </c>
      <c r="CC653" s="1">
        <v>142</v>
      </c>
    </row>
    <row r="654" spans="1:81" x14ac:dyDescent="0.3">
      <c r="A654" s="1" t="str">
        <f>CC654&amp;"_"&amp;B654</f>
        <v>144_4</v>
      </c>
      <c r="B654" s="2">
        <v>4</v>
      </c>
      <c r="C654" s="1" t="s">
        <v>113</v>
      </c>
      <c r="S654" s="1" t="s">
        <v>1085</v>
      </c>
      <c r="U654" s="2">
        <v>72</v>
      </c>
      <c r="Y654" s="3" t="s">
        <v>2098</v>
      </c>
      <c r="Z654" s="1" t="s">
        <v>1387</v>
      </c>
      <c r="CB654" s="1">
        <v>450</v>
      </c>
      <c r="CC654" s="1">
        <v>144</v>
      </c>
    </row>
    <row r="655" spans="1:81" x14ac:dyDescent="0.3">
      <c r="A655" s="1" t="str">
        <f>CC655&amp;"_"&amp;B655</f>
        <v>146_1</v>
      </c>
      <c r="B655" s="2">
        <v>1</v>
      </c>
      <c r="C655" s="1" t="s">
        <v>113</v>
      </c>
      <c r="S655" s="1" t="s">
        <v>1085</v>
      </c>
      <c r="U655" s="2">
        <v>42</v>
      </c>
      <c r="Y655" s="3" t="s">
        <v>2098</v>
      </c>
      <c r="Z655" s="1" t="s">
        <v>1387</v>
      </c>
      <c r="CB655" s="1">
        <v>461</v>
      </c>
      <c r="CC655" s="1">
        <v>146</v>
      </c>
    </row>
    <row r="656" spans="1:81" x14ac:dyDescent="0.3">
      <c r="A656" s="1" t="str">
        <f>CC656&amp;"_"&amp;B656</f>
        <v>146_3</v>
      </c>
      <c r="B656" s="2">
        <v>3</v>
      </c>
      <c r="C656" s="1" t="s">
        <v>113</v>
      </c>
      <c r="S656" s="1" t="s">
        <v>1085</v>
      </c>
      <c r="U656" s="2">
        <v>63</v>
      </c>
      <c r="Y656" s="3" t="s">
        <v>2101</v>
      </c>
      <c r="Z656" s="1" t="s">
        <v>1393</v>
      </c>
      <c r="CB656" s="1">
        <v>463</v>
      </c>
      <c r="CC656" s="1">
        <v>146</v>
      </c>
    </row>
    <row r="657" spans="1:81" x14ac:dyDescent="0.3">
      <c r="A657" s="1" t="str">
        <f>CC657&amp;"_"&amp;B657</f>
        <v>148_4</v>
      </c>
      <c r="B657" s="2">
        <v>4</v>
      </c>
      <c r="C657" s="1" t="s">
        <v>113</v>
      </c>
      <c r="S657" s="1" t="s">
        <v>1181</v>
      </c>
      <c r="T657" s="1" t="s">
        <v>1200</v>
      </c>
      <c r="U657" s="2">
        <v>49</v>
      </c>
      <c r="Y657" s="3" t="s">
        <v>2098</v>
      </c>
      <c r="Z657" s="1" t="s">
        <v>1395</v>
      </c>
      <c r="CB657" s="1">
        <v>470</v>
      </c>
      <c r="CC657" s="1">
        <v>148</v>
      </c>
    </row>
    <row r="658" spans="1:81" x14ac:dyDescent="0.3">
      <c r="A658" s="1" t="str">
        <f>CC658&amp;"_"&amp;B658</f>
        <v>150_1</v>
      </c>
      <c r="B658" s="2">
        <v>1</v>
      </c>
      <c r="C658" s="1" t="s">
        <v>113</v>
      </c>
      <c r="S658" s="1" t="s">
        <v>1085</v>
      </c>
      <c r="U658" s="2">
        <v>70</v>
      </c>
      <c r="Y658" s="3" t="s">
        <v>2128</v>
      </c>
      <c r="Z658" s="1" t="s">
        <v>1396</v>
      </c>
      <c r="CB658" s="1">
        <v>475</v>
      </c>
      <c r="CC658" s="1">
        <v>150</v>
      </c>
    </row>
    <row r="659" spans="1:81" x14ac:dyDescent="0.3">
      <c r="A659" s="1" t="str">
        <f>CC659&amp;"_"&amp;B659</f>
        <v>150_2</v>
      </c>
      <c r="B659" s="2">
        <v>2</v>
      </c>
      <c r="C659" s="1" t="s">
        <v>113</v>
      </c>
      <c r="S659" s="1" t="s">
        <v>1106</v>
      </c>
      <c r="U659" s="2">
        <v>4</v>
      </c>
      <c r="V659" s="1" t="s">
        <v>123</v>
      </c>
      <c r="Y659" s="3" t="s">
        <v>2117</v>
      </c>
      <c r="Z659" s="1" t="s">
        <v>1397</v>
      </c>
      <c r="CB659" s="1">
        <v>476</v>
      </c>
      <c r="CC659" s="1">
        <v>150</v>
      </c>
    </row>
    <row r="660" spans="1:81" x14ac:dyDescent="0.3">
      <c r="A660" s="1" t="str">
        <f>CC660&amp;"_"&amp;B660</f>
        <v>155_6</v>
      </c>
      <c r="B660" s="2">
        <v>6</v>
      </c>
      <c r="C660" s="1" t="s">
        <v>113</v>
      </c>
      <c r="S660" s="1" t="s">
        <v>1085</v>
      </c>
      <c r="U660" s="2">
        <v>60</v>
      </c>
      <c r="Y660" s="3" t="s">
        <v>2098</v>
      </c>
      <c r="Z660" s="1" t="s">
        <v>1406</v>
      </c>
      <c r="CB660" s="1">
        <v>495</v>
      </c>
      <c r="CC660" s="1">
        <v>155</v>
      </c>
    </row>
    <row r="661" spans="1:81" x14ac:dyDescent="0.3">
      <c r="A661" s="1" t="str">
        <f>CC661&amp;"_"&amp;B661</f>
        <v>158_1</v>
      </c>
      <c r="B661" s="2">
        <v>1</v>
      </c>
      <c r="C661" s="1" t="s">
        <v>113</v>
      </c>
      <c r="S661" s="1" t="s">
        <v>1181</v>
      </c>
      <c r="T661" s="1" t="s">
        <v>1298</v>
      </c>
      <c r="U661" s="2">
        <v>144</v>
      </c>
      <c r="Y661" s="3" t="s">
        <v>2139</v>
      </c>
      <c r="Z661" s="1" t="s">
        <v>1297</v>
      </c>
      <c r="CB661" s="1">
        <v>507</v>
      </c>
      <c r="CC661" s="1">
        <v>158</v>
      </c>
    </row>
    <row r="662" spans="1:81" x14ac:dyDescent="0.3">
      <c r="A662" s="1" t="str">
        <f>CC662&amp;"_"&amp;B662</f>
        <v>162_1</v>
      </c>
      <c r="B662" s="2">
        <v>1</v>
      </c>
      <c r="C662" s="1" t="s">
        <v>113</v>
      </c>
      <c r="S662" s="1" t="s">
        <v>1134</v>
      </c>
      <c r="U662" s="2">
        <v>45</v>
      </c>
      <c r="Y662" s="3" t="s">
        <v>2144</v>
      </c>
      <c r="Z662" s="1" t="s">
        <v>1416</v>
      </c>
      <c r="CB662" s="1">
        <v>524</v>
      </c>
      <c r="CC662" s="1">
        <v>162</v>
      </c>
    </row>
    <row r="663" spans="1:81" x14ac:dyDescent="0.3">
      <c r="A663" s="1" t="str">
        <f>CC663&amp;"_"&amp;B663</f>
        <v>162_2</v>
      </c>
      <c r="B663" s="2">
        <v>2</v>
      </c>
      <c r="C663" s="1" t="s">
        <v>113</v>
      </c>
      <c r="S663" s="1" t="s">
        <v>1097</v>
      </c>
      <c r="U663" s="2">
        <v>62</v>
      </c>
      <c r="Y663" s="3" t="s">
        <v>2139</v>
      </c>
      <c r="Z663" s="1" t="s">
        <v>1417</v>
      </c>
      <c r="CB663" s="1">
        <v>525</v>
      </c>
      <c r="CC663" s="1">
        <v>162</v>
      </c>
    </row>
    <row r="664" spans="1:81" x14ac:dyDescent="0.3">
      <c r="A664" s="1" t="str">
        <f>CC664&amp;"_"&amp;B664</f>
        <v>166_1</v>
      </c>
      <c r="B664" s="2">
        <v>1</v>
      </c>
      <c r="C664" s="1" t="s">
        <v>113</v>
      </c>
      <c r="S664" s="1" t="s">
        <v>1109</v>
      </c>
      <c r="U664" s="2">
        <v>48</v>
      </c>
      <c r="Y664" s="3" t="s">
        <v>2098</v>
      </c>
      <c r="Z664" s="1" t="s">
        <v>1187</v>
      </c>
      <c r="CB664" s="1">
        <v>537</v>
      </c>
      <c r="CC664" s="1">
        <v>166</v>
      </c>
    </row>
    <row r="665" spans="1:81" x14ac:dyDescent="0.3">
      <c r="A665" s="1" t="str">
        <f>CC665&amp;"_"&amp;B665</f>
        <v>168_6</v>
      </c>
      <c r="B665" s="2">
        <v>6</v>
      </c>
      <c r="C665" s="1" t="s">
        <v>113</v>
      </c>
      <c r="S665" s="1" t="s">
        <v>1085</v>
      </c>
      <c r="U665" s="2">
        <v>48</v>
      </c>
      <c r="Y665" s="3" t="s">
        <v>2129</v>
      </c>
      <c r="Z665" s="1" t="s">
        <v>1187</v>
      </c>
      <c r="CB665" s="1">
        <v>550</v>
      </c>
      <c r="CC665" s="1">
        <v>168</v>
      </c>
    </row>
    <row r="666" spans="1:81" x14ac:dyDescent="0.3">
      <c r="A666" s="1" t="str">
        <f>CC666&amp;"_"&amp;B666</f>
        <v>168_5</v>
      </c>
      <c r="B666" s="2">
        <v>5</v>
      </c>
      <c r="C666" s="1" t="s">
        <v>113</v>
      </c>
      <c r="S666" s="1" t="s">
        <v>1085</v>
      </c>
      <c r="U666" s="2">
        <v>48</v>
      </c>
      <c r="Y666" s="3" t="s">
        <v>2146</v>
      </c>
      <c r="Z666" s="1" t="s">
        <v>1431</v>
      </c>
      <c r="CB666" s="1">
        <v>549</v>
      </c>
      <c r="CC666" s="1">
        <v>168</v>
      </c>
    </row>
    <row r="667" spans="1:81" x14ac:dyDescent="0.3">
      <c r="A667" s="1" t="str">
        <f>CC667&amp;"_"&amp;B667</f>
        <v>169_1</v>
      </c>
      <c r="B667" s="2">
        <v>1</v>
      </c>
      <c r="C667" s="1" t="s">
        <v>113</v>
      </c>
      <c r="S667" s="1" t="s">
        <v>1097</v>
      </c>
      <c r="U667" s="2">
        <v>48</v>
      </c>
      <c r="Y667" s="3" t="s">
        <v>2085</v>
      </c>
      <c r="Z667" s="1" t="s">
        <v>1432</v>
      </c>
      <c r="CB667" s="1">
        <v>552</v>
      </c>
      <c r="CC667" s="1">
        <v>169</v>
      </c>
    </row>
    <row r="668" spans="1:81" x14ac:dyDescent="0.3">
      <c r="A668" s="1" t="str">
        <f>CC668&amp;"_"&amp;B668</f>
        <v>170_2</v>
      </c>
      <c r="B668" s="2">
        <v>2</v>
      </c>
      <c r="C668" s="1" t="s">
        <v>113</v>
      </c>
      <c r="S668" s="1" t="s">
        <v>1097</v>
      </c>
      <c r="U668" s="2">
        <v>10</v>
      </c>
      <c r="V668" s="1" t="s">
        <v>123</v>
      </c>
      <c r="Y668" s="3" t="s">
        <v>2139</v>
      </c>
      <c r="Z668" s="1" t="s">
        <v>1433</v>
      </c>
      <c r="CB668" s="1">
        <v>555</v>
      </c>
      <c r="CC668" s="1">
        <v>170</v>
      </c>
    </row>
    <row r="669" spans="1:81" x14ac:dyDescent="0.3">
      <c r="A669" s="1" t="str">
        <f>CC669&amp;"_"&amp;B669</f>
        <v>171_1</v>
      </c>
      <c r="B669" s="2">
        <v>1</v>
      </c>
      <c r="C669" s="1" t="s">
        <v>113</v>
      </c>
      <c r="S669" s="1" t="s">
        <v>1085</v>
      </c>
      <c r="U669" s="2">
        <v>48</v>
      </c>
      <c r="Y669" s="3" t="s">
        <v>2098</v>
      </c>
      <c r="Z669" s="1" t="s">
        <v>1434</v>
      </c>
      <c r="CB669" s="1">
        <v>558</v>
      </c>
      <c r="CC669" s="1">
        <v>171</v>
      </c>
    </row>
    <row r="670" spans="1:81" x14ac:dyDescent="0.3">
      <c r="A670" s="1" t="str">
        <f>CC670&amp;"_"&amp;B670</f>
        <v>173_5</v>
      </c>
      <c r="B670" s="2">
        <v>5</v>
      </c>
      <c r="C670" s="1" t="s">
        <v>113</v>
      </c>
      <c r="S670" s="1" t="s">
        <v>1085</v>
      </c>
      <c r="U670" s="2">
        <v>48</v>
      </c>
      <c r="Y670" s="3" t="s">
        <v>2134</v>
      </c>
      <c r="Z670" s="1" t="s">
        <v>1437</v>
      </c>
      <c r="CB670" s="1">
        <v>566</v>
      </c>
      <c r="CC670" s="1">
        <v>173</v>
      </c>
    </row>
    <row r="671" spans="1:81" x14ac:dyDescent="0.3">
      <c r="A671" s="1" t="str">
        <f>CC671&amp;"_"&amp;B671</f>
        <v>173_4</v>
      </c>
      <c r="B671" s="2">
        <v>4</v>
      </c>
      <c r="C671" s="1" t="s">
        <v>113</v>
      </c>
      <c r="S671" s="1" t="s">
        <v>1085</v>
      </c>
      <c r="U671" s="2">
        <v>48</v>
      </c>
      <c r="Y671" s="3" t="s">
        <v>2134</v>
      </c>
      <c r="Z671" s="1" t="s">
        <v>1436</v>
      </c>
      <c r="CB671" s="1">
        <v>565</v>
      </c>
      <c r="CC671" s="1">
        <v>173</v>
      </c>
    </row>
    <row r="672" spans="1:81" x14ac:dyDescent="0.3">
      <c r="A672" s="1" t="str">
        <f>CC672&amp;"_"&amp;B672</f>
        <v>174_1</v>
      </c>
      <c r="B672" s="2">
        <v>1</v>
      </c>
      <c r="C672" s="1" t="s">
        <v>113</v>
      </c>
      <c r="S672" s="1" t="s">
        <v>1085</v>
      </c>
      <c r="U672" s="2">
        <v>48</v>
      </c>
      <c r="Y672" s="3" t="s">
        <v>2098</v>
      </c>
      <c r="Z672" s="1" t="s">
        <v>1438</v>
      </c>
      <c r="CB672" s="1">
        <v>568</v>
      </c>
      <c r="CC672" s="1">
        <v>174</v>
      </c>
    </row>
    <row r="673" spans="1:81" x14ac:dyDescent="0.3">
      <c r="A673" s="1" t="str">
        <f>CC673&amp;"_"&amp;B673</f>
        <v>180_1</v>
      </c>
      <c r="B673" s="2">
        <v>1</v>
      </c>
      <c r="C673" s="1" t="s">
        <v>113</v>
      </c>
      <c r="E673" s="1" t="s">
        <v>113</v>
      </c>
      <c r="S673" s="1" t="s">
        <v>1194</v>
      </c>
      <c r="U673" s="2">
        <v>70</v>
      </c>
      <c r="Y673" s="3" t="s">
        <v>2116</v>
      </c>
      <c r="Z673" s="1" t="s">
        <v>1126</v>
      </c>
      <c r="CB673" s="1">
        <v>585</v>
      </c>
      <c r="CC673" s="1">
        <v>180</v>
      </c>
    </row>
    <row r="674" spans="1:81" x14ac:dyDescent="0.3">
      <c r="A674" s="1" t="str">
        <f>CC674&amp;"_"&amp;B674</f>
        <v>181_1</v>
      </c>
      <c r="B674" s="2">
        <v>1</v>
      </c>
      <c r="C674" s="1" t="s">
        <v>123</v>
      </c>
      <c r="D674" s="1" t="s">
        <v>113</v>
      </c>
      <c r="S674" s="1" t="s">
        <v>1106</v>
      </c>
      <c r="U674" s="2">
        <v>55</v>
      </c>
      <c r="Y674" s="3" t="s">
        <v>2071</v>
      </c>
      <c r="Z674" s="1" t="s">
        <v>1447</v>
      </c>
      <c r="CB674" s="1">
        <v>588</v>
      </c>
      <c r="CC674" s="1">
        <v>181</v>
      </c>
    </row>
    <row r="675" spans="1:81" x14ac:dyDescent="0.3">
      <c r="A675" s="1" t="str">
        <f>CC675&amp;"_"&amp;B675</f>
        <v>187_2</v>
      </c>
      <c r="B675" s="2">
        <v>2</v>
      </c>
      <c r="C675" s="1" t="s">
        <v>113</v>
      </c>
      <c r="S675" s="1" t="s">
        <v>1127</v>
      </c>
      <c r="U675" s="2">
        <v>2</v>
      </c>
      <c r="V675" s="1" t="s">
        <v>123</v>
      </c>
      <c r="Y675" s="3" t="s">
        <v>2098</v>
      </c>
      <c r="Z675" s="1" t="s">
        <v>1453</v>
      </c>
      <c r="CB675" s="1">
        <v>605</v>
      </c>
      <c r="CC675" s="1">
        <v>187</v>
      </c>
    </row>
    <row r="676" spans="1:81" x14ac:dyDescent="0.3">
      <c r="A676" s="1" t="str">
        <f>CC676&amp;"_"&amp;B676</f>
        <v>196_5</v>
      </c>
      <c r="B676" s="2">
        <v>5</v>
      </c>
      <c r="C676" s="1" t="s">
        <v>113</v>
      </c>
      <c r="S676" s="1" t="s">
        <v>1127</v>
      </c>
      <c r="U676" s="2">
        <v>48</v>
      </c>
      <c r="Y676" s="3" t="s">
        <v>2070</v>
      </c>
      <c r="Z676" s="1" t="s">
        <v>1174</v>
      </c>
      <c r="CB676" s="1">
        <v>643</v>
      </c>
      <c r="CC676" s="1">
        <v>196</v>
      </c>
    </row>
    <row r="677" spans="1:81" x14ac:dyDescent="0.3">
      <c r="A677" s="1" t="str">
        <f>CC677&amp;"_"&amp;B677</f>
        <v>196_4</v>
      </c>
      <c r="B677" s="2">
        <v>4</v>
      </c>
      <c r="C677" s="1" t="s">
        <v>113</v>
      </c>
      <c r="S677" s="1" t="s">
        <v>1127</v>
      </c>
      <c r="U677" s="2">
        <v>48</v>
      </c>
      <c r="Y677" s="3" t="s">
        <v>2116</v>
      </c>
      <c r="Z677" s="1" t="s">
        <v>1174</v>
      </c>
      <c r="CB677" s="1">
        <v>642</v>
      </c>
      <c r="CC677" s="1">
        <v>196</v>
      </c>
    </row>
    <row r="678" spans="1:81" x14ac:dyDescent="0.3">
      <c r="A678" s="1" t="str">
        <f>CC678&amp;"_"&amp;B678</f>
        <v>199_3</v>
      </c>
      <c r="B678" s="2">
        <v>3</v>
      </c>
      <c r="C678" s="1" t="s">
        <v>113</v>
      </c>
      <c r="S678" s="1" t="s">
        <v>1127</v>
      </c>
      <c r="U678" s="2">
        <v>12</v>
      </c>
      <c r="V678" s="1" t="s">
        <v>123</v>
      </c>
      <c r="Y678" s="3" t="s">
        <v>2070</v>
      </c>
      <c r="Z678" s="1" t="s">
        <v>1475</v>
      </c>
      <c r="CB678" s="1">
        <v>658</v>
      </c>
      <c r="CC678" s="1">
        <v>199</v>
      </c>
    </row>
    <row r="679" spans="1:81" x14ac:dyDescent="0.3">
      <c r="A679" s="1" t="str">
        <f>CC679&amp;"_"&amp;B679</f>
        <v>200_3</v>
      </c>
      <c r="B679" s="2">
        <v>3</v>
      </c>
      <c r="C679" s="1" t="s">
        <v>113</v>
      </c>
      <c r="S679" s="1" t="s">
        <v>1127</v>
      </c>
      <c r="U679" s="2">
        <v>6</v>
      </c>
      <c r="V679" s="1" t="s">
        <v>123</v>
      </c>
      <c r="Y679" s="3" t="s">
        <v>2095</v>
      </c>
      <c r="Z679" s="1" t="s">
        <v>1253</v>
      </c>
      <c r="CB679" s="1">
        <v>661</v>
      </c>
      <c r="CC679" s="1">
        <v>200</v>
      </c>
    </row>
    <row r="680" spans="1:81" x14ac:dyDescent="0.3">
      <c r="A680" s="1" t="str">
        <f>CC680&amp;"_"&amp;B680</f>
        <v>200_4</v>
      </c>
      <c r="B680" s="2">
        <v>4</v>
      </c>
      <c r="C680" s="1" t="s">
        <v>113</v>
      </c>
      <c r="S680" s="1" t="s">
        <v>1127</v>
      </c>
      <c r="U680" s="2">
        <v>6</v>
      </c>
      <c r="V680" s="1" t="s">
        <v>123</v>
      </c>
      <c r="Y680" s="3" t="s">
        <v>2095</v>
      </c>
      <c r="Z680" s="1" t="s">
        <v>1253</v>
      </c>
      <c r="CB680" s="1">
        <v>662</v>
      </c>
      <c r="CC680" s="1">
        <v>200</v>
      </c>
    </row>
    <row r="681" spans="1:81" x14ac:dyDescent="0.3">
      <c r="A681" s="1" t="str">
        <f>CC681&amp;"_"&amp;B681</f>
        <v>202_2</v>
      </c>
      <c r="B681" s="2">
        <v>2</v>
      </c>
      <c r="C681" s="1" t="s">
        <v>113</v>
      </c>
      <c r="S681" s="1" t="s">
        <v>1194</v>
      </c>
      <c r="U681" s="2">
        <v>21</v>
      </c>
      <c r="V681" s="1" t="s">
        <v>123</v>
      </c>
      <c r="Y681" s="3" t="s">
        <v>2116</v>
      </c>
      <c r="Z681" s="1" t="s">
        <v>1185</v>
      </c>
      <c r="CB681" s="1">
        <v>669</v>
      </c>
      <c r="CC681" s="1">
        <v>202</v>
      </c>
    </row>
    <row r="682" spans="1:81" x14ac:dyDescent="0.3">
      <c r="A682" s="1" t="str">
        <f>CC682&amp;"_"&amp;B682</f>
        <v>206_5</v>
      </c>
      <c r="B682" s="2">
        <v>5</v>
      </c>
      <c r="C682" s="1" t="s">
        <v>113</v>
      </c>
      <c r="S682" s="1" t="s">
        <v>1106</v>
      </c>
      <c r="U682" s="2">
        <v>7</v>
      </c>
      <c r="V682" s="1" t="s">
        <v>123</v>
      </c>
      <c r="Y682" s="3" t="s">
        <v>2130</v>
      </c>
      <c r="Z682" s="1" t="s">
        <v>1483</v>
      </c>
      <c r="CB682" s="1">
        <v>678</v>
      </c>
      <c r="CC682" s="1">
        <v>206</v>
      </c>
    </row>
    <row r="683" spans="1:81" x14ac:dyDescent="0.3">
      <c r="A683" s="1" t="str">
        <f>CC683&amp;"_"&amp;B683</f>
        <v>206_1</v>
      </c>
      <c r="B683" s="2">
        <v>1</v>
      </c>
      <c r="C683" s="1" t="s">
        <v>113</v>
      </c>
      <c r="S683" s="1" t="s">
        <v>1106</v>
      </c>
      <c r="U683" s="2">
        <v>77</v>
      </c>
      <c r="Y683" s="3" t="s">
        <v>2130</v>
      </c>
      <c r="Z683" s="1" t="s">
        <v>1480</v>
      </c>
      <c r="CB683" s="1">
        <v>674</v>
      </c>
      <c r="CC683" s="1">
        <v>206</v>
      </c>
    </row>
    <row r="684" spans="1:81" x14ac:dyDescent="0.3">
      <c r="A684" s="1" t="str">
        <f>CC684&amp;"_"&amp;B684</f>
        <v>207_1</v>
      </c>
      <c r="B684" s="2">
        <v>1</v>
      </c>
      <c r="C684" s="1" t="s">
        <v>113</v>
      </c>
      <c r="S684" s="1" t="s">
        <v>1106</v>
      </c>
      <c r="U684" s="2">
        <v>63</v>
      </c>
      <c r="Y684" s="3" t="s">
        <v>2139</v>
      </c>
      <c r="Z684" s="1" t="s">
        <v>1266</v>
      </c>
      <c r="CB684" s="1">
        <v>679</v>
      </c>
      <c r="CC684" s="1">
        <v>207</v>
      </c>
    </row>
    <row r="685" spans="1:81" x14ac:dyDescent="0.3">
      <c r="A685" s="1" t="str">
        <f>CC685&amp;"_"&amp;B685</f>
        <v>218_2</v>
      </c>
      <c r="B685" s="2">
        <v>2</v>
      </c>
      <c r="C685" s="1" t="s">
        <v>113</v>
      </c>
      <c r="S685" s="1" t="s">
        <v>1085</v>
      </c>
      <c r="U685" s="2">
        <v>24</v>
      </c>
      <c r="V685" s="1" t="s">
        <v>123</v>
      </c>
      <c r="Y685" s="3" t="s">
        <v>2085</v>
      </c>
      <c r="Z685" s="1" t="s">
        <v>1489</v>
      </c>
      <c r="CB685" s="1">
        <v>719</v>
      </c>
      <c r="CC685" s="1">
        <v>218</v>
      </c>
    </row>
    <row r="686" spans="1:81" x14ac:dyDescent="0.3">
      <c r="A686" s="1" t="str">
        <f>CC686&amp;"_"&amp;B686</f>
        <v>219_1</v>
      </c>
      <c r="B686" s="2">
        <v>1</v>
      </c>
      <c r="C686" s="1" t="s">
        <v>113</v>
      </c>
      <c r="S686" s="1" t="s">
        <v>1106</v>
      </c>
      <c r="U686" s="2">
        <v>91</v>
      </c>
      <c r="Y686" s="3" t="s">
        <v>2130</v>
      </c>
      <c r="Z686" s="1" t="s">
        <v>1483</v>
      </c>
      <c r="CB686" s="1">
        <v>720</v>
      </c>
      <c r="CC686" s="1">
        <v>219</v>
      </c>
    </row>
    <row r="687" spans="1:81" x14ac:dyDescent="0.3">
      <c r="A687" s="1" t="str">
        <f>CC687&amp;"_"&amp;B687</f>
        <v>222_2</v>
      </c>
      <c r="B687" s="2">
        <v>2</v>
      </c>
      <c r="C687" s="1" t="s">
        <v>113</v>
      </c>
      <c r="S687" s="1" t="s">
        <v>1106</v>
      </c>
      <c r="U687" s="2">
        <v>98</v>
      </c>
      <c r="Y687" s="3" t="s">
        <v>2130</v>
      </c>
      <c r="Z687" s="1" t="s">
        <v>1483</v>
      </c>
      <c r="CB687" s="1">
        <v>725</v>
      </c>
      <c r="CC687" s="1">
        <v>222</v>
      </c>
    </row>
    <row r="688" spans="1:81" x14ac:dyDescent="0.3">
      <c r="A688" s="1" t="str">
        <f>CC688&amp;"_"&amp;B688</f>
        <v>224_5</v>
      </c>
      <c r="B688" s="2">
        <v>5</v>
      </c>
      <c r="C688" s="1" t="s">
        <v>113</v>
      </c>
      <c r="S688" s="1" t="s">
        <v>1085</v>
      </c>
      <c r="U688" s="2">
        <v>48</v>
      </c>
      <c r="Y688" s="3" t="s">
        <v>2098</v>
      </c>
      <c r="Z688" s="1" t="s">
        <v>1473</v>
      </c>
      <c r="CB688" s="1">
        <v>733</v>
      </c>
      <c r="CC688" s="1">
        <v>224</v>
      </c>
    </row>
    <row r="689" spans="1:81" x14ac:dyDescent="0.3">
      <c r="A689" s="1" t="str">
        <f>CC689&amp;"_"&amp;B689</f>
        <v>226_1</v>
      </c>
      <c r="B689" s="2">
        <v>1</v>
      </c>
      <c r="C689" s="1" t="s">
        <v>113</v>
      </c>
      <c r="S689" s="1" t="s">
        <v>1085</v>
      </c>
      <c r="U689" s="2">
        <v>48</v>
      </c>
      <c r="Y689" s="3" t="s">
        <v>2098</v>
      </c>
      <c r="Z689" s="1" t="s">
        <v>1442</v>
      </c>
      <c r="CB689" s="1">
        <v>734</v>
      </c>
      <c r="CC689" s="1">
        <v>226</v>
      </c>
    </row>
    <row r="690" spans="1:81" x14ac:dyDescent="0.3">
      <c r="A690" s="1" t="str">
        <f>CC690&amp;"_"&amp;B690</f>
        <v>230_1</v>
      </c>
      <c r="B690" s="2">
        <v>1</v>
      </c>
      <c r="C690" s="1" t="s">
        <v>113</v>
      </c>
      <c r="S690" s="1" t="s">
        <v>1085</v>
      </c>
      <c r="U690" s="2">
        <v>48</v>
      </c>
      <c r="Y690" s="3" t="s">
        <v>2098</v>
      </c>
      <c r="Z690" s="1" t="s">
        <v>1496</v>
      </c>
      <c r="CB690" s="1">
        <v>743</v>
      </c>
      <c r="CC690" s="1">
        <v>230</v>
      </c>
    </row>
    <row r="691" spans="1:81" x14ac:dyDescent="0.3">
      <c r="A691" s="1" t="str">
        <f>CC691&amp;"_"&amp;B691</f>
        <v>231_1</v>
      </c>
      <c r="B691" s="2">
        <v>1</v>
      </c>
      <c r="C691" s="1" t="s">
        <v>113</v>
      </c>
      <c r="S691" s="1" t="s">
        <v>1097</v>
      </c>
      <c r="U691" s="2">
        <v>24</v>
      </c>
      <c r="V691" s="1" t="s">
        <v>123</v>
      </c>
      <c r="Y691" s="3" t="s">
        <v>2122</v>
      </c>
      <c r="Z691" s="1" t="s">
        <v>1497</v>
      </c>
      <c r="CB691" s="1">
        <v>747</v>
      </c>
      <c r="CC691" s="1">
        <v>231</v>
      </c>
    </row>
    <row r="692" spans="1:81" x14ac:dyDescent="0.3">
      <c r="A692" s="1" t="str">
        <f>CC692&amp;"_"&amp;B692</f>
        <v>231_2</v>
      </c>
      <c r="B692" s="2">
        <v>2</v>
      </c>
      <c r="C692" s="1" t="s">
        <v>113</v>
      </c>
      <c r="S692" s="1" t="s">
        <v>1106</v>
      </c>
      <c r="U692" s="2">
        <v>50</v>
      </c>
      <c r="Y692" s="3" t="s">
        <v>2130</v>
      </c>
      <c r="Z692" s="1" t="s">
        <v>1498</v>
      </c>
      <c r="CB692" s="1">
        <v>748</v>
      </c>
      <c r="CC692" s="1">
        <v>231</v>
      </c>
    </row>
    <row r="693" spans="1:81" x14ac:dyDescent="0.3">
      <c r="A693" s="1" t="str">
        <f>CC693&amp;"_"&amp;B693</f>
        <v>232_4</v>
      </c>
      <c r="B693" s="2">
        <v>4</v>
      </c>
      <c r="C693" s="1" t="s">
        <v>113</v>
      </c>
      <c r="S693" s="1" t="s">
        <v>1085</v>
      </c>
      <c r="U693" s="2">
        <v>48</v>
      </c>
      <c r="Y693" s="3" t="s">
        <v>2098</v>
      </c>
      <c r="Z693" s="1" t="s">
        <v>1500</v>
      </c>
      <c r="CB693" s="1">
        <v>752</v>
      </c>
      <c r="CC693" s="1">
        <v>232</v>
      </c>
    </row>
    <row r="694" spans="1:81" x14ac:dyDescent="0.3">
      <c r="A694" s="1" t="str">
        <f>CC694&amp;"_"&amp;B694</f>
        <v>232_5</v>
      </c>
      <c r="B694" s="2">
        <v>5</v>
      </c>
      <c r="C694" s="1" t="s">
        <v>113</v>
      </c>
      <c r="S694" s="1" t="s">
        <v>1085</v>
      </c>
      <c r="U694" s="2">
        <v>48</v>
      </c>
      <c r="Y694" s="3" t="s">
        <v>2098</v>
      </c>
      <c r="Z694" s="1" t="s">
        <v>1501</v>
      </c>
      <c r="CB694" s="1">
        <v>753</v>
      </c>
      <c r="CC694" s="1">
        <v>232</v>
      </c>
    </row>
    <row r="695" spans="1:81" x14ac:dyDescent="0.3">
      <c r="A695" s="1" t="str">
        <f>CC695&amp;"_"&amp;B695</f>
        <v>235_1</v>
      </c>
      <c r="B695" s="2">
        <v>1</v>
      </c>
      <c r="C695" s="1" t="s">
        <v>113</v>
      </c>
      <c r="S695" s="1" t="s">
        <v>1085</v>
      </c>
      <c r="U695" s="2">
        <v>55</v>
      </c>
      <c r="Y695" s="3" t="s">
        <v>2085</v>
      </c>
      <c r="Z695" s="1" t="s">
        <v>1504</v>
      </c>
      <c r="CB695" s="1">
        <v>763</v>
      </c>
      <c r="CC695" s="1">
        <v>235</v>
      </c>
    </row>
    <row r="696" spans="1:81" x14ac:dyDescent="0.3">
      <c r="A696" s="1" t="str">
        <f>CC696&amp;"_"&amp;B696</f>
        <v>235_3</v>
      </c>
      <c r="B696" s="2">
        <v>3</v>
      </c>
      <c r="C696" s="1" t="s">
        <v>113</v>
      </c>
      <c r="S696" s="1" t="s">
        <v>1085</v>
      </c>
      <c r="U696" s="2">
        <v>48</v>
      </c>
      <c r="Y696" s="3" t="s">
        <v>2098</v>
      </c>
      <c r="Z696" s="1" t="s">
        <v>1442</v>
      </c>
      <c r="CB696" s="1">
        <v>765</v>
      </c>
      <c r="CC696" s="1">
        <v>235</v>
      </c>
    </row>
    <row r="697" spans="1:81" x14ac:dyDescent="0.3">
      <c r="A697" s="1" t="str">
        <f>CC697&amp;"_"&amp;B697</f>
        <v>236_1</v>
      </c>
      <c r="B697" s="2">
        <v>1</v>
      </c>
      <c r="C697" s="1" t="s">
        <v>113</v>
      </c>
      <c r="S697" s="1" t="s">
        <v>1109</v>
      </c>
      <c r="U697" s="2">
        <v>84</v>
      </c>
      <c r="Y697" s="3" t="s">
        <v>2069</v>
      </c>
      <c r="Z697" s="1" t="s">
        <v>1231</v>
      </c>
      <c r="CB697" s="1">
        <v>769</v>
      </c>
      <c r="CC697" s="1">
        <v>236</v>
      </c>
    </row>
    <row r="698" spans="1:81" x14ac:dyDescent="0.3">
      <c r="A698" s="1" t="str">
        <f>CC698&amp;"_"&amp;B698</f>
        <v>237_3</v>
      </c>
      <c r="B698" s="2">
        <v>3</v>
      </c>
      <c r="C698" s="1" t="s">
        <v>113</v>
      </c>
      <c r="S698" s="1" t="s">
        <v>1097</v>
      </c>
      <c r="U698" s="2">
        <v>6</v>
      </c>
      <c r="V698" s="1" t="s">
        <v>452</v>
      </c>
      <c r="Y698" s="3" t="s">
        <v>2112</v>
      </c>
      <c r="Z698" s="1" t="s">
        <v>1509</v>
      </c>
      <c r="CB698" s="1">
        <v>773</v>
      </c>
      <c r="CC698" s="1">
        <v>237</v>
      </c>
    </row>
    <row r="699" spans="1:81" x14ac:dyDescent="0.3">
      <c r="A699" s="1" t="str">
        <f>CC699&amp;"_"&amp;B699</f>
        <v>237_1</v>
      </c>
      <c r="B699" s="2">
        <v>1</v>
      </c>
      <c r="C699" s="1" t="s">
        <v>113</v>
      </c>
      <c r="S699" s="1" t="s">
        <v>1085</v>
      </c>
      <c r="U699" s="2">
        <v>48</v>
      </c>
      <c r="Y699" s="3" t="s">
        <v>2112</v>
      </c>
      <c r="Z699" s="1" t="s">
        <v>1507</v>
      </c>
      <c r="CB699" s="1">
        <v>771</v>
      </c>
      <c r="CC699" s="1">
        <v>237</v>
      </c>
    </row>
    <row r="700" spans="1:81" x14ac:dyDescent="0.3">
      <c r="A700" s="1" t="str">
        <f>CC700&amp;"_"&amp;B700</f>
        <v>239_1</v>
      </c>
      <c r="B700" s="2">
        <v>1</v>
      </c>
      <c r="C700" s="1" t="s">
        <v>113</v>
      </c>
      <c r="S700" s="1" t="s">
        <v>1085</v>
      </c>
      <c r="U700" s="2">
        <v>77</v>
      </c>
      <c r="Y700" s="3" t="s">
        <v>2098</v>
      </c>
      <c r="Z700" s="1" t="s">
        <v>1231</v>
      </c>
      <c r="CB700" s="1">
        <v>778</v>
      </c>
      <c r="CC700" s="1">
        <v>239</v>
      </c>
    </row>
    <row r="701" spans="1:81" x14ac:dyDescent="0.3">
      <c r="A701" s="1" t="str">
        <f>CC701&amp;"_"&amp;B701</f>
        <v>240_3</v>
      </c>
      <c r="B701" s="2">
        <v>3</v>
      </c>
      <c r="C701" s="1" t="s">
        <v>113</v>
      </c>
      <c r="S701" s="1" t="s">
        <v>1181</v>
      </c>
      <c r="T701" s="1" t="s">
        <v>1514</v>
      </c>
      <c r="U701" s="2">
        <v>78</v>
      </c>
      <c r="Y701" s="3" t="s">
        <v>2098</v>
      </c>
      <c r="Z701" s="1" t="s">
        <v>1424</v>
      </c>
      <c r="CB701" s="1">
        <v>786</v>
      </c>
      <c r="CC701" s="1">
        <v>240</v>
      </c>
    </row>
    <row r="702" spans="1:81" x14ac:dyDescent="0.3">
      <c r="A702" s="1" t="str">
        <f>CC702&amp;"_"&amp;B702</f>
        <v>241_2</v>
      </c>
      <c r="B702" s="2">
        <v>2</v>
      </c>
      <c r="C702" s="1" t="s">
        <v>113</v>
      </c>
      <c r="S702" s="1" t="s">
        <v>1085</v>
      </c>
      <c r="U702" s="2">
        <v>48</v>
      </c>
      <c r="Y702" s="3" t="s">
        <v>2104</v>
      </c>
      <c r="Z702" s="1" t="s">
        <v>1174</v>
      </c>
      <c r="CB702" s="1">
        <v>792</v>
      </c>
      <c r="CC702" s="1">
        <v>241</v>
      </c>
    </row>
    <row r="703" spans="1:81" x14ac:dyDescent="0.3">
      <c r="A703" s="1" t="str">
        <f>CC703&amp;"_"&amp;B703</f>
        <v>243_2</v>
      </c>
      <c r="B703" s="2">
        <v>2</v>
      </c>
      <c r="C703" s="1" t="s">
        <v>113</v>
      </c>
      <c r="S703" s="1" t="s">
        <v>1085</v>
      </c>
      <c r="U703" s="2">
        <v>36</v>
      </c>
      <c r="V703" s="1" t="s">
        <v>123</v>
      </c>
      <c r="Y703" s="3" t="s">
        <v>2098</v>
      </c>
      <c r="Z703" s="1" t="s">
        <v>1231</v>
      </c>
      <c r="CB703" s="1">
        <v>801</v>
      </c>
      <c r="CC703" s="1">
        <v>243</v>
      </c>
    </row>
    <row r="704" spans="1:81" x14ac:dyDescent="0.3">
      <c r="A704" s="1" t="str">
        <f>CC704&amp;"_"&amp;B704</f>
        <v>243_1</v>
      </c>
      <c r="B704" s="2">
        <v>1</v>
      </c>
      <c r="C704" s="1" t="s">
        <v>113</v>
      </c>
      <c r="S704" s="1" t="s">
        <v>1085</v>
      </c>
      <c r="U704" s="2">
        <v>48</v>
      </c>
      <c r="Y704" s="3" t="s">
        <v>2098</v>
      </c>
      <c r="Z704" s="1" t="s">
        <v>1231</v>
      </c>
      <c r="CB704" s="1">
        <v>800</v>
      </c>
      <c r="CC704" s="1">
        <v>243</v>
      </c>
    </row>
    <row r="705" spans="1:81" x14ac:dyDescent="0.3">
      <c r="A705" s="1" t="str">
        <f>CC705&amp;"_"&amp;B705</f>
        <v>248_2</v>
      </c>
      <c r="B705" s="2">
        <v>2</v>
      </c>
      <c r="C705" s="1" t="s">
        <v>113</v>
      </c>
      <c r="S705" s="1" t="s">
        <v>1127</v>
      </c>
      <c r="U705" s="2">
        <v>8</v>
      </c>
      <c r="V705" s="1" t="s">
        <v>123</v>
      </c>
      <c r="Y705" s="3" t="s">
        <v>2070</v>
      </c>
      <c r="Z705" s="1" t="s">
        <v>1525</v>
      </c>
      <c r="CB705" s="1">
        <v>813</v>
      </c>
      <c r="CC705" s="1">
        <v>248</v>
      </c>
    </row>
    <row r="706" spans="1:81" x14ac:dyDescent="0.3">
      <c r="A706" s="1" t="str">
        <f>CC706&amp;"_"&amp;B706</f>
        <v>251_6</v>
      </c>
      <c r="B706" s="2">
        <v>6</v>
      </c>
      <c r="C706" s="1" t="s">
        <v>113</v>
      </c>
      <c r="S706" s="1" t="s">
        <v>1109</v>
      </c>
      <c r="U706" s="2">
        <v>10</v>
      </c>
      <c r="V706" s="1" t="s">
        <v>123</v>
      </c>
      <c r="Y706" s="3" t="s">
        <v>2116</v>
      </c>
      <c r="Z706" s="1" t="s">
        <v>1185</v>
      </c>
      <c r="CB706" s="1">
        <v>824</v>
      </c>
      <c r="CC706" s="1">
        <v>251</v>
      </c>
    </row>
    <row r="707" spans="1:81" x14ac:dyDescent="0.3">
      <c r="A707" s="1" t="str">
        <f>CC707&amp;"_"&amp;B707</f>
        <v>254_3</v>
      </c>
      <c r="B707" s="2">
        <v>3</v>
      </c>
      <c r="C707" s="1" t="s">
        <v>113</v>
      </c>
      <c r="S707" s="1" t="s">
        <v>1134</v>
      </c>
      <c r="U707" s="2">
        <v>6</v>
      </c>
      <c r="V707" s="1" t="s">
        <v>123</v>
      </c>
      <c r="Y707" s="3" t="s">
        <v>2084</v>
      </c>
      <c r="Z707" s="1" t="s">
        <v>1529</v>
      </c>
      <c r="CB707" s="1">
        <v>838</v>
      </c>
      <c r="CC707" s="1">
        <v>254</v>
      </c>
    </row>
    <row r="708" spans="1:81" x14ac:dyDescent="0.3">
      <c r="A708" s="1" t="str">
        <f>CC708&amp;"_"&amp;B708</f>
        <v>255_2</v>
      </c>
      <c r="B708" s="2">
        <v>2</v>
      </c>
      <c r="C708" s="1" t="s">
        <v>113</v>
      </c>
      <c r="E708" s="1" t="s">
        <v>113</v>
      </c>
      <c r="S708" s="1" t="s">
        <v>1109</v>
      </c>
      <c r="U708" s="2">
        <v>9</v>
      </c>
      <c r="V708" s="1" t="s">
        <v>123</v>
      </c>
      <c r="Y708" s="3" t="s">
        <v>2104</v>
      </c>
      <c r="Z708" s="1" t="s">
        <v>1531</v>
      </c>
      <c r="CB708" s="1">
        <v>843</v>
      </c>
      <c r="CC708" s="1">
        <v>255</v>
      </c>
    </row>
    <row r="709" spans="1:81" x14ac:dyDescent="0.3">
      <c r="A709" s="1" t="str">
        <f>CC709&amp;"_"&amp;B709</f>
        <v>258_1</v>
      </c>
      <c r="B709" s="2">
        <v>1</v>
      </c>
      <c r="C709" s="1" t="s">
        <v>113</v>
      </c>
      <c r="S709" s="1" t="s">
        <v>1085</v>
      </c>
      <c r="U709" s="2">
        <v>50</v>
      </c>
      <c r="Y709" s="3" t="s">
        <v>2071</v>
      </c>
      <c r="Z709" s="1" t="s">
        <v>1185</v>
      </c>
      <c r="CB709" s="1">
        <v>847</v>
      </c>
      <c r="CC709" s="1">
        <v>258</v>
      </c>
    </row>
    <row r="710" spans="1:81" x14ac:dyDescent="0.3">
      <c r="A710" s="1" t="str">
        <f>CC710&amp;"_"&amp;B710</f>
        <v>259_3</v>
      </c>
      <c r="B710" s="2">
        <v>3</v>
      </c>
      <c r="C710" s="1" t="s">
        <v>113</v>
      </c>
      <c r="S710" s="1" t="s">
        <v>1085</v>
      </c>
      <c r="U710" s="2">
        <v>30</v>
      </c>
      <c r="V710" s="1" t="s">
        <v>123</v>
      </c>
      <c r="Y710" s="3" t="s">
        <v>2098</v>
      </c>
      <c r="Z710" s="1" t="s">
        <v>1160</v>
      </c>
      <c r="CB710" s="1">
        <v>853</v>
      </c>
      <c r="CC710" s="1">
        <v>259</v>
      </c>
    </row>
    <row r="711" spans="1:81" x14ac:dyDescent="0.3">
      <c r="A711" s="1" t="str">
        <f>CC711&amp;"_"&amp;B711</f>
        <v>260_1</v>
      </c>
      <c r="B711" s="2">
        <v>1</v>
      </c>
      <c r="C711" s="1" t="s">
        <v>113</v>
      </c>
      <c r="S711" s="1" t="s">
        <v>1085</v>
      </c>
      <c r="U711" s="2">
        <v>49</v>
      </c>
      <c r="Y711" s="3" t="s">
        <v>2071</v>
      </c>
      <c r="Z711" s="1" t="s">
        <v>1185</v>
      </c>
      <c r="CB711" s="1">
        <v>854</v>
      </c>
      <c r="CC711" s="1">
        <v>260</v>
      </c>
    </row>
    <row r="712" spans="1:81" x14ac:dyDescent="0.3">
      <c r="A712" s="1" t="str">
        <f>CC712&amp;"_"&amp;B712</f>
        <v>261_2</v>
      </c>
      <c r="B712" s="2">
        <v>2</v>
      </c>
      <c r="C712" s="1" t="s">
        <v>113</v>
      </c>
      <c r="S712" s="1" t="s">
        <v>1127</v>
      </c>
      <c r="U712" s="2">
        <v>6</v>
      </c>
      <c r="V712" s="1" t="s">
        <v>123</v>
      </c>
      <c r="Y712" s="3" t="s">
        <v>2107</v>
      </c>
      <c r="Z712" s="1" t="s">
        <v>1534</v>
      </c>
      <c r="CB712" s="1">
        <v>857</v>
      </c>
      <c r="CC712" s="1">
        <v>261</v>
      </c>
    </row>
    <row r="713" spans="1:81" x14ac:dyDescent="0.3">
      <c r="A713" s="1" t="str">
        <f>CC713&amp;"_"&amp;B713</f>
        <v>264_2</v>
      </c>
      <c r="B713" s="2">
        <v>2</v>
      </c>
      <c r="C713" s="1" t="s">
        <v>113</v>
      </c>
      <c r="S713" s="1" t="s">
        <v>1097</v>
      </c>
      <c r="U713" s="2">
        <v>60</v>
      </c>
      <c r="Y713" s="3" t="s">
        <v>2118</v>
      </c>
      <c r="Z713" s="1" t="s">
        <v>1537</v>
      </c>
      <c r="CB713" s="1">
        <v>868</v>
      </c>
      <c r="CC713" s="1">
        <v>264</v>
      </c>
    </row>
    <row r="714" spans="1:81" x14ac:dyDescent="0.3">
      <c r="A714" s="1" t="str">
        <f>CC714&amp;"_"&amp;B714</f>
        <v>273_1</v>
      </c>
      <c r="B714" s="2">
        <v>1</v>
      </c>
      <c r="C714" s="1" t="s">
        <v>113</v>
      </c>
      <c r="S714" s="1" t="s">
        <v>1106</v>
      </c>
      <c r="U714" s="2">
        <v>60</v>
      </c>
      <c r="Y714" s="3" t="s">
        <v>2071</v>
      </c>
      <c r="Z714" s="1" t="s">
        <v>1446</v>
      </c>
      <c r="CB714" s="1">
        <v>886</v>
      </c>
      <c r="CC714" s="1">
        <v>273</v>
      </c>
    </row>
    <row r="715" spans="1:81" x14ac:dyDescent="0.3">
      <c r="A715" s="1" t="str">
        <f>CC715&amp;"_"&amp;B715</f>
        <v>273_2</v>
      </c>
      <c r="B715" s="2">
        <v>2</v>
      </c>
      <c r="C715" s="1" t="s">
        <v>113</v>
      </c>
      <c r="S715" s="1" t="s">
        <v>1097</v>
      </c>
      <c r="U715" s="2">
        <v>70</v>
      </c>
      <c r="Y715" s="3" t="s">
        <v>2095</v>
      </c>
      <c r="Z715" s="1" t="s">
        <v>1200</v>
      </c>
      <c r="CB715" s="1">
        <v>887</v>
      </c>
      <c r="CC715" s="1">
        <v>273</v>
      </c>
    </row>
    <row r="716" spans="1:81" x14ac:dyDescent="0.3">
      <c r="A716" s="1" t="str">
        <f>CC716&amp;"_"&amp;B716</f>
        <v>274_2</v>
      </c>
      <c r="B716" s="2">
        <v>2</v>
      </c>
      <c r="C716" s="1" t="s">
        <v>113</v>
      </c>
      <c r="S716" s="1" t="s">
        <v>1085</v>
      </c>
      <c r="U716" s="2">
        <v>72</v>
      </c>
      <c r="Y716" s="3" t="s">
        <v>2069</v>
      </c>
      <c r="Z716" s="1" t="s">
        <v>1548</v>
      </c>
      <c r="CB716" s="1">
        <v>889</v>
      </c>
      <c r="CC716" s="1">
        <v>274</v>
      </c>
    </row>
    <row r="717" spans="1:81" x14ac:dyDescent="0.3">
      <c r="A717" s="1" t="str">
        <f>CC717&amp;"_"&amp;B717</f>
        <v>274_3</v>
      </c>
      <c r="B717" s="2">
        <v>3</v>
      </c>
      <c r="C717" s="1" t="s">
        <v>113</v>
      </c>
      <c r="S717" s="1" t="s">
        <v>1109</v>
      </c>
      <c r="U717" s="2">
        <v>48</v>
      </c>
      <c r="Y717" s="3" t="s">
        <v>2078</v>
      </c>
      <c r="Z717" s="1" t="s">
        <v>1549</v>
      </c>
      <c r="CB717" s="1">
        <v>890</v>
      </c>
      <c r="CC717" s="1">
        <v>274</v>
      </c>
    </row>
    <row r="718" spans="1:81" x14ac:dyDescent="0.3">
      <c r="A718" s="1" t="str">
        <f>CC718&amp;"_"&amp;B718</f>
        <v>276_1</v>
      </c>
      <c r="B718" s="2">
        <v>1</v>
      </c>
      <c r="C718" s="1" t="s">
        <v>123</v>
      </c>
      <c r="D718" s="1" t="s">
        <v>113</v>
      </c>
      <c r="S718" s="1" t="s">
        <v>1085</v>
      </c>
      <c r="U718" s="2">
        <v>84</v>
      </c>
      <c r="Y718" s="3" t="s">
        <v>2098</v>
      </c>
      <c r="Z718" s="1" t="s">
        <v>1386</v>
      </c>
      <c r="CB718" s="1">
        <v>896</v>
      </c>
      <c r="CC718" s="1">
        <v>276</v>
      </c>
    </row>
    <row r="719" spans="1:81" x14ac:dyDescent="0.3">
      <c r="A719" s="1" t="str">
        <f>CC719&amp;"_"&amp;B719</f>
        <v>276_3</v>
      </c>
      <c r="B719" s="2">
        <v>3</v>
      </c>
      <c r="C719" s="1" t="s">
        <v>113</v>
      </c>
      <c r="S719" s="1" t="s">
        <v>1085</v>
      </c>
      <c r="U719" s="2">
        <v>57</v>
      </c>
      <c r="Y719" s="3" t="s">
        <v>2104</v>
      </c>
      <c r="Z719" s="1" t="s">
        <v>1330</v>
      </c>
      <c r="CB719" s="1">
        <v>898</v>
      </c>
      <c r="CC719" s="1">
        <v>276</v>
      </c>
    </row>
    <row r="720" spans="1:81" x14ac:dyDescent="0.3">
      <c r="A720" s="1" t="str">
        <f>CC720&amp;"_"&amp;B720</f>
        <v>278_2</v>
      </c>
      <c r="B720" s="2">
        <v>2</v>
      </c>
      <c r="C720" s="1" t="s">
        <v>113</v>
      </c>
      <c r="S720" s="1" t="s">
        <v>1085</v>
      </c>
      <c r="U720" s="2">
        <v>48</v>
      </c>
      <c r="Y720" s="3" t="s">
        <v>2071</v>
      </c>
      <c r="Z720" s="1" t="s">
        <v>1209</v>
      </c>
      <c r="CB720" s="1">
        <v>905</v>
      </c>
      <c r="CC720" s="1">
        <v>278</v>
      </c>
    </row>
    <row r="721" spans="1:81" x14ac:dyDescent="0.3">
      <c r="A721" s="1" t="str">
        <f>CC721&amp;"_"&amp;B721</f>
        <v>280_1</v>
      </c>
      <c r="B721" s="2">
        <v>1</v>
      </c>
      <c r="C721" s="1" t="s">
        <v>113</v>
      </c>
      <c r="S721" s="1" t="s">
        <v>1106</v>
      </c>
      <c r="U721" s="2">
        <v>70</v>
      </c>
      <c r="Y721" s="3" t="s">
        <v>2130</v>
      </c>
      <c r="Z721" s="1" t="s">
        <v>1297</v>
      </c>
      <c r="CB721" s="1">
        <v>908</v>
      </c>
      <c r="CC721" s="1">
        <v>280</v>
      </c>
    </row>
    <row r="722" spans="1:81" x14ac:dyDescent="0.3">
      <c r="A722" s="1" t="str">
        <f>CC722&amp;"_"&amp;B722</f>
        <v>282_2</v>
      </c>
      <c r="B722" s="2">
        <v>2</v>
      </c>
      <c r="C722" s="1" t="s">
        <v>113</v>
      </c>
      <c r="S722" s="1" t="s">
        <v>1109</v>
      </c>
      <c r="U722" s="2">
        <v>70</v>
      </c>
      <c r="Y722" s="3" t="s">
        <v>2069</v>
      </c>
      <c r="Z722" s="1" t="s">
        <v>1554</v>
      </c>
      <c r="CB722" s="1">
        <v>911</v>
      </c>
      <c r="CC722" s="1">
        <v>282</v>
      </c>
    </row>
    <row r="723" spans="1:81" x14ac:dyDescent="0.3">
      <c r="A723" s="1" t="str">
        <f>CC723&amp;"_"&amp;B723</f>
        <v>282_1</v>
      </c>
      <c r="B723" s="2">
        <v>1</v>
      </c>
      <c r="C723" s="1" t="s">
        <v>113</v>
      </c>
      <c r="S723" s="1" t="s">
        <v>1109</v>
      </c>
      <c r="U723" s="2">
        <v>60</v>
      </c>
      <c r="Y723" s="3" t="s">
        <v>2098</v>
      </c>
      <c r="Z723" s="1" t="s">
        <v>1341</v>
      </c>
      <c r="CB723" s="1">
        <v>910</v>
      </c>
      <c r="CC723" s="1">
        <v>282</v>
      </c>
    </row>
    <row r="724" spans="1:81" x14ac:dyDescent="0.3">
      <c r="A724" s="1" t="str">
        <f>CC724&amp;"_"&amp;B724</f>
        <v>286_2</v>
      </c>
      <c r="B724" s="2">
        <v>2</v>
      </c>
      <c r="C724" s="1" t="s">
        <v>113</v>
      </c>
      <c r="S724" s="1" t="s">
        <v>1085</v>
      </c>
      <c r="U724" s="2">
        <v>60</v>
      </c>
      <c r="Y724" s="3" t="s">
        <v>2098</v>
      </c>
      <c r="Z724" s="1" t="s">
        <v>1316</v>
      </c>
      <c r="CB724" s="1">
        <v>919</v>
      </c>
      <c r="CC724" s="1">
        <v>286</v>
      </c>
    </row>
    <row r="725" spans="1:81" x14ac:dyDescent="0.3">
      <c r="A725" s="1" t="str">
        <f>CC725&amp;"_"&amp;B725</f>
        <v>286_4</v>
      </c>
      <c r="B725" s="2">
        <v>4</v>
      </c>
      <c r="C725" s="1" t="s">
        <v>113</v>
      </c>
      <c r="S725" s="1" t="s">
        <v>1085</v>
      </c>
      <c r="U725" s="2">
        <v>56</v>
      </c>
      <c r="Y725" s="3" t="s">
        <v>2134</v>
      </c>
      <c r="Z725" s="1" t="s">
        <v>1285</v>
      </c>
      <c r="CB725" s="1">
        <v>921</v>
      </c>
      <c r="CC725" s="1">
        <v>286</v>
      </c>
    </row>
    <row r="726" spans="1:81" x14ac:dyDescent="0.3">
      <c r="A726" s="1" t="str">
        <f>CC726&amp;"_"&amp;B726</f>
        <v>286_1</v>
      </c>
      <c r="B726" s="2">
        <v>1</v>
      </c>
      <c r="C726" s="1" t="s">
        <v>113</v>
      </c>
      <c r="S726" s="1" t="s">
        <v>1085</v>
      </c>
      <c r="U726" s="2">
        <v>56</v>
      </c>
      <c r="Y726" s="3" t="s">
        <v>2134</v>
      </c>
      <c r="Z726" s="1" t="s">
        <v>1555</v>
      </c>
      <c r="CB726" s="1">
        <v>918</v>
      </c>
      <c r="CC726" s="1">
        <v>286</v>
      </c>
    </row>
    <row r="727" spans="1:81" x14ac:dyDescent="0.3">
      <c r="A727" s="1" t="str">
        <f>CC727&amp;"_"&amp;B727</f>
        <v>288_3</v>
      </c>
      <c r="B727" s="2">
        <v>3</v>
      </c>
      <c r="C727" s="1" t="s">
        <v>113</v>
      </c>
      <c r="S727" s="1" t="s">
        <v>1085</v>
      </c>
      <c r="U727" s="2">
        <v>48</v>
      </c>
      <c r="Y727" s="3" t="s">
        <v>2101</v>
      </c>
      <c r="Z727" s="1" t="s">
        <v>1340</v>
      </c>
      <c r="CB727" s="1">
        <v>930</v>
      </c>
      <c r="CC727" s="1">
        <v>288</v>
      </c>
    </row>
    <row r="728" spans="1:81" x14ac:dyDescent="0.3">
      <c r="A728" s="1" t="str">
        <f>CC728&amp;"_"&amp;B728</f>
        <v>288_2</v>
      </c>
      <c r="B728" s="2">
        <v>2</v>
      </c>
      <c r="C728" s="1" t="s">
        <v>113</v>
      </c>
      <c r="S728" s="1" t="s">
        <v>1097</v>
      </c>
      <c r="U728" s="2">
        <v>12</v>
      </c>
      <c r="V728" s="1" t="s">
        <v>123</v>
      </c>
      <c r="Y728" s="3" t="s">
        <v>2139</v>
      </c>
      <c r="Z728" s="1" t="s">
        <v>1349</v>
      </c>
      <c r="CB728" s="1">
        <v>929</v>
      </c>
      <c r="CC728" s="1">
        <v>288</v>
      </c>
    </row>
    <row r="729" spans="1:81" x14ac:dyDescent="0.3">
      <c r="A729" s="1" t="str">
        <f>CC729&amp;"_"&amp;B729</f>
        <v>290_2</v>
      </c>
      <c r="B729" s="2">
        <v>2</v>
      </c>
      <c r="C729" s="1" t="s">
        <v>113</v>
      </c>
      <c r="S729" s="1" t="s">
        <v>1085</v>
      </c>
      <c r="U729" s="2">
        <v>72</v>
      </c>
      <c r="Y729" s="3" t="s">
        <v>2069</v>
      </c>
      <c r="Z729" s="1" t="s">
        <v>1557</v>
      </c>
      <c r="CB729" s="1">
        <v>935</v>
      </c>
      <c r="CC729" s="1">
        <v>290</v>
      </c>
    </row>
    <row r="730" spans="1:81" x14ac:dyDescent="0.3">
      <c r="A730" s="1" t="str">
        <f>CC730&amp;"_"&amp;B730</f>
        <v>290_1</v>
      </c>
      <c r="B730" s="2">
        <v>1</v>
      </c>
      <c r="C730" s="1" t="s">
        <v>113</v>
      </c>
      <c r="S730" s="1" t="s">
        <v>1106</v>
      </c>
      <c r="U730" s="2">
        <v>48</v>
      </c>
      <c r="Y730" s="3" t="s">
        <v>2130</v>
      </c>
      <c r="Z730" s="1" t="s">
        <v>1297</v>
      </c>
      <c r="CB730" s="1">
        <v>934</v>
      </c>
      <c r="CC730" s="1">
        <v>290</v>
      </c>
    </row>
    <row r="731" spans="1:81" x14ac:dyDescent="0.3">
      <c r="A731" s="1" t="str">
        <f>CC731&amp;"_"&amp;B731</f>
        <v>292_6</v>
      </c>
      <c r="B731" s="2">
        <v>6</v>
      </c>
      <c r="C731" s="1" t="s">
        <v>113</v>
      </c>
      <c r="S731" s="1" t="s">
        <v>1085</v>
      </c>
      <c r="U731" s="2">
        <v>48</v>
      </c>
      <c r="Y731" s="3" t="s">
        <v>2092</v>
      </c>
      <c r="Z731" s="1" t="s">
        <v>1562</v>
      </c>
      <c r="CB731" s="1">
        <v>943</v>
      </c>
      <c r="CC731" s="1">
        <v>292</v>
      </c>
    </row>
    <row r="732" spans="1:81" x14ac:dyDescent="0.3">
      <c r="A732" s="1" t="str">
        <f>CC732&amp;"_"&amp;B732</f>
        <v>292_5</v>
      </c>
      <c r="B732" s="2">
        <v>5</v>
      </c>
      <c r="C732" s="1" t="s">
        <v>113</v>
      </c>
      <c r="S732" s="1" t="s">
        <v>1085</v>
      </c>
      <c r="U732" s="2">
        <v>60</v>
      </c>
      <c r="Y732" s="3" t="s">
        <v>2104</v>
      </c>
      <c r="Z732" s="1" t="s">
        <v>1561</v>
      </c>
      <c r="CB732" s="1">
        <v>942</v>
      </c>
      <c r="CC732" s="1">
        <v>292</v>
      </c>
    </row>
    <row r="733" spans="1:81" x14ac:dyDescent="0.3">
      <c r="A733" s="1" t="str">
        <f>CC733&amp;"_"&amp;B733</f>
        <v>294_5</v>
      </c>
      <c r="B733" s="2">
        <v>5</v>
      </c>
      <c r="C733" s="1" t="s">
        <v>113</v>
      </c>
      <c r="S733" s="1" t="s">
        <v>1109</v>
      </c>
      <c r="U733" s="2">
        <v>96</v>
      </c>
      <c r="Y733" s="3" t="s">
        <v>2069</v>
      </c>
      <c r="Z733" s="1" t="s">
        <v>1336</v>
      </c>
      <c r="CB733" s="1">
        <v>961</v>
      </c>
      <c r="CC733" s="1">
        <v>294</v>
      </c>
    </row>
    <row r="734" spans="1:81" x14ac:dyDescent="0.3">
      <c r="A734" s="1" t="str">
        <f>CC734&amp;"_"&amp;B734</f>
        <v>295_3</v>
      </c>
      <c r="B734" s="2">
        <v>3</v>
      </c>
      <c r="C734" s="1" t="s">
        <v>113</v>
      </c>
      <c r="S734" s="1" t="s">
        <v>1109</v>
      </c>
      <c r="U734" s="2">
        <v>42</v>
      </c>
      <c r="Y734" s="3" t="s">
        <v>2078</v>
      </c>
      <c r="Z734" s="1" t="s">
        <v>1563</v>
      </c>
      <c r="CB734" s="1">
        <v>964</v>
      </c>
      <c r="CC734" s="1">
        <v>295</v>
      </c>
    </row>
    <row r="735" spans="1:81" x14ac:dyDescent="0.3">
      <c r="A735" s="1" t="str">
        <f>CC735&amp;"_"&amp;B735</f>
        <v>296_2</v>
      </c>
      <c r="B735" s="2">
        <v>2</v>
      </c>
      <c r="C735" s="1" t="s">
        <v>113</v>
      </c>
      <c r="S735" s="1" t="s">
        <v>1109</v>
      </c>
      <c r="U735" s="2">
        <v>42</v>
      </c>
      <c r="Y735" s="3" t="s">
        <v>2075</v>
      </c>
      <c r="Z735" s="1" t="s">
        <v>1221</v>
      </c>
      <c r="CB735" s="1">
        <v>966</v>
      </c>
      <c r="CC735" s="1">
        <v>296</v>
      </c>
    </row>
    <row r="736" spans="1:81" x14ac:dyDescent="0.3">
      <c r="A736" s="1" t="str">
        <f>CC736&amp;"_"&amp;B736</f>
        <v>297_2</v>
      </c>
      <c r="B736" s="2">
        <v>2</v>
      </c>
      <c r="C736" s="1" t="s">
        <v>113</v>
      </c>
      <c r="S736" s="1" t="s">
        <v>1109</v>
      </c>
      <c r="U736" s="2">
        <v>72</v>
      </c>
      <c r="Y736" s="3" t="s">
        <v>2083</v>
      </c>
      <c r="Z736" s="1" t="s">
        <v>1564</v>
      </c>
      <c r="CB736" s="1">
        <v>969</v>
      </c>
      <c r="CC736" s="1">
        <v>297</v>
      </c>
    </row>
    <row r="737" spans="1:81" x14ac:dyDescent="0.3">
      <c r="A737" s="1" t="str">
        <f>CC737&amp;"_"&amp;B737</f>
        <v>297_3</v>
      </c>
      <c r="B737" s="2">
        <v>3</v>
      </c>
      <c r="C737" s="1" t="s">
        <v>113</v>
      </c>
      <c r="S737" s="1" t="s">
        <v>1109</v>
      </c>
      <c r="U737" s="2">
        <v>60</v>
      </c>
      <c r="Y737" s="3" t="s">
        <v>2104</v>
      </c>
      <c r="Z737" s="1" t="s">
        <v>1565</v>
      </c>
      <c r="CB737" s="1">
        <v>970</v>
      </c>
      <c r="CC737" s="1">
        <v>297</v>
      </c>
    </row>
    <row r="738" spans="1:81" x14ac:dyDescent="0.3">
      <c r="A738" s="1" t="str">
        <f>CC738&amp;"_"&amp;B738</f>
        <v>297_1</v>
      </c>
      <c r="B738" s="2">
        <v>1</v>
      </c>
      <c r="C738" s="1" t="s">
        <v>113</v>
      </c>
      <c r="S738" s="1" t="s">
        <v>1127</v>
      </c>
      <c r="U738" s="2">
        <v>42</v>
      </c>
      <c r="Y738" s="3" t="s">
        <v>2104</v>
      </c>
      <c r="Z738" s="1" t="s">
        <v>1529</v>
      </c>
      <c r="CB738" s="1">
        <v>968</v>
      </c>
      <c r="CC738" s="1">
        <v>297</v>
      </c>
    </row>
    <row r="739" spans="1:81" x14ac:dyDescent="0.3">
      <c r="A739" s="1" t="str">
        <f>CC739&amp;"_"&amp;B739</f>
        <v>298_1</v>
      </c>
      <c r="B739" s="2">
        <v>1</v>
      </c>
      <c r="C739" s="1" t="s">
        <v>113</v>
      </c>
      <c r="S739" s="1" t="s">
        <v>1085</v>
      </c>
      <c r="U739" s="2">
        <v>42</v>
      </c>
      <c r="Y739" s="3" t="s">
        <v>2134</v>
      </c>
      <c r="Z739" s="1" t="s">
        <v>1299</v>
      </c>
      <c r="CB739" s="1">
        <v>971</v>
      </c>
      <c r="CC739" s="1">
        <v>298</v>
      </c>
    </row>
    <row r="740" spans="1:81" x14ac:dyDescent="0.3">
      <c r="A740" s="1" t="str">
        <f>CC740&amp;"_"&amp;B740</f>
        <v>299_2</v>
      </c>
      <c r="B740" s="2">
        <v>2</v>
      </c>
      <c r="C740" s="1" t="s">
        <v>113</v>
      </c>
      <c r="S740" s="1" t="s">
        <v>1127</v>
      </c>
      <c r="U740" s="2">
        <v>21</v>
      </c>
      <c r="V740" s="1" t="s">
        <v>123</v>
      </c>
      <c r="Y740" s="3" t="s">
        <v>2139</v>
      </c>
      <c r="Z740" s="1" t="s">
        <v>1567</v>
      </c>
      <c r="CB740" s="1">
        <v>974</v>
      </c>
      <c r="CC740" s="1">
        <v>299</v>
      </c>
    </row>
    <row r="741" spans="1:81" x14ac:dyDescent="0.3">
      <c r="A741" s="1" t="str">
        <f>CC741&amp;"_"&amp;B741</f>
        <v>299_1</v>
      </c>
      <c r="B741" s="2">
        <v>1</v>
      </c>
      <c r="C741" s="1" t="s">
        <v>113</v>
      </c>
      <c r="S741" s="1" t="s">
        <v>1097</v>
      </c>
      <c r="U741" s="2">
        <v>21</v>
      </c>
      <c r="V741" s="1" t="s">
        <v>123</v>
      </c>
      <c r="Y741" s="3" t="s">
        <v>2139</v>
      </c>
      <c r="Z741" s="1" t="s">
        <v>1567</v>
      </c>
      <c r="CB741" s="1">
        <v>973</v>
      </c>
      <c r="CC741" s="1">
        <v>299</v>
      </c>
    </row>
    <row r="742" spans="1:81" x14ac:dyDescent="0.3">
      <c r="A742" s="1" t="str">
        <f>CC742&amp;"_"&amp;B742</f>
        <v>300_1</v>
      </c>
      <c r="B742" s="2">
        <v>1</v>
      </c>
      <c r="C742" s="1" t="s">
        <v>113</v>
      </c>
      <c r="S742" s="1" t="s">
        <v>1097</v>
      </c>
      <c r="U742" s="2">
        <v>48</v>
      </c>
      <c r="Y742" s="3" t="s">
        <v>2071</v>
      </c>
      <c r="Z742" s="1" t="s">
        <v>1568</v>
      </c>
      <c r="CB742" s="1">
        <v>976</v>
      </c>
      <c r="CC742" s="1">
        <v>300</v>
      </c>
    </row>
    <row r="743" spans="1:81" x14ac:dyDescent="0.3">
      <c r="A743" s="1" t="str">
        <f>CC743&amp;"_"&amp;B743</f>
        <v>302_4</v>
      </c>
      <c r="B743" s="2">
        <v>4</v>
      </c>
      <c r="C743" s="1" t="s">
        <v>113</v>
      </c>
      <c r="S743" s="1" t="s">
        <v>1085</v>
      </c>
      <c r="U743" s="2">
        <v>42</v>
      </c>
      <c r="Y743" s="3" t="s">
        <v>2071</v>
      </c>
      <c r="Z743" s="1" t="s">
        <v>1209</v>
      </c>
      <c r="CB743" s="1">
        <v>989</v>
      </c>
      <c r="CC743" s="1">
        <v>302</v>
      </c>
    </row>
    <row r="744" spans="1:81" x14ac:dyDescent="0.3">
      <c r="A744" s="1" t="str">
        <f>CC744&amp;"_"&amp;B744</f>
        <v>302_1</v>
      </c>
      <c r="B744" s="2">
        <v>1</v>
      </c>
      <c r="C744" s="1" t="s">
        <v>113</v>
      </c>
      <c r="S744" s="1" t="s">
        <v>1085</v>
      </c>
      <c r="U744" s="2">
        <v>42</v>
      </c>
      <c r="Y744" s="3" t="s">
        <v>2071</v>
      </c>
      <c r="Z744" s="1" t="s">
        <v>1209</v>
      </c>
      <c r="CB744" s="1">
        <v>986</v>
      </c>
      <c r="CC744" s="1">
        <v>302</v>
      </c>
    </row>
    <row r="745" spans="1:81" x14ac:dyDescent="0.3">
      <c r="A745" s="1" t="str">
        <f>CC745&amp;"_"&amp;B745</f>
        <v>302_3</v>
      </c>
      <c r="B745" s="2">
        <v>3</v>
      </c>
      <c r="C745" s="1" t="s">
        <v>113</v>
      </c>
      <c r="S745" s="1" t="s">
        <v>1109</v>
      </c>
      <c r="U745" s="2">
        <v>49</v>
      </c>
      <c r="Y745" s="3" t="e">
        <v>#N/A</v>
      </c>
      <c r="Z745" s="1" t="s">
        <v>1315</v>
      </c>
      <c r="CB745" s="1">
        <v>988</v>
      </c>
      <c r="CC745" s="1">
        <v>302</v>
      </c>
    </row>
    <row r="746" spans="1:81" x14ac:dyDescent="0.3">
      <c r="A746" s="1" t="str">
        <f>CC746&amp;"_"&amp;B746</f>
        <v>303_1</v>
      </c>
      <c r="B746" s="2">
        <v>1</v>
      </c>
      <c r="C746" s="1" t="s">
        <v>113</v>
      </c>
      <c r="S746" s="1" t="s">
        <v>1085</v>
      </c>
      <c r="U746" s="2">
        <v>48</v>
      </c>
      <c r="Y746" s="3" t="s">
        <v>2083</v>
      </c>
      <c r="Z746" s="1" t="s">
        <v>1574</v>
      </c>
      <c r="CB746" s="1">
        <v>991</v>
      </c>
      <c r="CC746" s="1">
        <v>303</v>
      </c>
    </row>
    <row r="747" spans="1:81" x14ac:dyDescent="0.3">
      <c r="A747" s="1" t="str">
        <f>CC747&amp;"_"&amp;B747</f>
        <v>304_1</v>
      </c>
      <c r="B747" s="2">
        <v>1</v>
      </c>
      <c r="C747" s="1" t="s">
        <v>123</v>
      </c>
      <c r="D747" s="1" t="s">
        <v>113</v>
      </c>
      <c r="S747" s="1" t="s">
        <v>1109</v>
      </c>
      <c r="U747" s="2"/>
      <c r="V747" s="1" t="s">
        <v>123</v>
      </c>
      <c r="Y747" s="3" t="s">
        <v>2100</v>
      </c>
      <c r="Z747" s="1" t="s">
        <v>1575</v>
      </c>
      <c r="CB747" s="1">
        <v>995</v>
      </c>
      <c r="CC747" s="1">
        <v>304</v>
      </c>
    </row>
    <row r="748" spans="1:81" x14ac:dyDescent="0.3">
      <c r="A748" s="1" t="str">
        <f>CC748&amp;"_"&amp;B748</f>
        <v>304_3</v>
      </c>
      <c r="B748" s="2">
        <v>3</v>
      </c>
      <c r="C748" s="1" t="s">
        <v>113</v>
      </c>
      <c r="S748" s="1" t="s">
        <v>1097</v>
      </c>
      <c r="U748" s="2">
        <v>30</v>
      </c>
      <c r="V748" s="1" t="s">
        <v>123</v>
      </c>
      <c r="Y748" s="3" t="s">
        <v>2117</v>
      </c>
      <c r="Z748" s="1" t="s">
        <v>1375</v>
      </c>
      <c r="CB748" s="1">
        <v>996</v>
      </c>
      <c r="CC748" s="1">
        <v>304</v>
      </c>
    </row>
    <row r="749" spans="1:81" x14ac:dyDescent="0.3">
      <c r="A749" s="1" t="str">
        <f>CC749&amp;"_"&amp;B749</f>
        <v>305_3</v>
      </c>
      <c r="B749" s="2">
        <v>3</v>
      </c>
      <c r="C749" s="1" t="s">
        <v>113</v>
      </c>
      <c r="S749" s="1" t="s">
        <v>1085</v>
      </c>
      <c r="U749" s="2">
        <v>40</v>
      </c>
      <c r="V749" s="1" t="s">
        <v>123</v>
      </c>
      <c r="Y749" s="3" t="s">
        <v>2134</v>
      </c>
      <c r="Z749" s="1" t="s">
        <v>1576</v>
      </c>
      <c r="CB749" s="1">
        <v>999</v>
      </c>
      <c r="CC749" s="1">
        <v>305</v>
      </c>
    </row>
    <row r="750" spans="1:81" x14ac:dyDescent="0.3">
      <c r="A750" s="1" t="str">
        <f>CC750&amp;"_"&amp;B750</f>
        <v>306_2</v>
      </c>
      <c r="B750" s="2">
        <v>2</v>
      </c>
      <c r="C750" s="1" t="s">
        <v>113</v>
      </c>
      <c r="S750" s="1" t="s">
        <v>1109</v>
      </c>
      <c r="U750" s="2">
        <v>48</v>
      </c>
      <c r="Y750" s="3" t="s">
        <v>2098</v>
      </c>
      <c r="Z750" s="1" t="s">
        <v>1187</v>
      </c>
      <c r="CB750" s="1">
        <v>1001</v>
      </c>
      <c r="CC750" s="1">
        <v>306</v>
      </c>
    </row>
    <row r="751" spans="1:81" x14ac:dyDescent="0.3">
      <c r="A751" s="1" t="str">
        <f>CC751&amp;"_"&amp;B751</f>
        <v>306_3</v>
      </c>
      <c r="B751" s="2">
        <v>3</v>
      </c>
      <c r="C751" s="1" t="s">
        <v>123</v>
      </c>
      <c r="D751" s="1" t="s">
        <v>113</v>
      </c>
      <c r="S751" s="1" t="s">
        <v>1109</v>
      </c>
      <c r="U751" s="2">
        <v>40</v>
      </c>
      <c r="V751" s="1" t="s">
        <v>123</v>
      </c>
      <c r="Y751" s="3" t="s">
        <v>2098</v>
      </c>
      <c r="Z751" s="1" t="s">
        <v>1577</v>
      </c>
      <c r="CB751" s="1">
        <v>1002</v>
      </c>
      <c r="CC751" s="1">
        <v>306</v>
      </c>
    </row>
    <row r="752" spans="1:81" x14ac:dyDescent="0.3">
      <c r="A752" s="1" t="str">
        <f>CC752&amp;"_"&amp;B752</f>
        <v>307_2</v>
      </c>
      <c r="B752" s="2">
        <v>2</v>
      </c>
      <c r="C752" s="1" t="s">
        <v>113</v>
      </c>
      <c r="S752" s="1" t="s">
        <v>1097</v>
      </c>
      <c r="U752" s="2">
        <v>4</v>
      </c>
      <c r="V752" s="1" t="s">
        <v>123</v>
      </c>
      <c r="Y752" s="3" t="s">
        <v>2117</v>
      </c>
      <c r="Z752" s="1" t="s">
        <v>1578</v>
      </c>
      <c r="CB752" s="1">
        <v>1004</v>
      </c>
      <c r="CC752" s="1">
        <v>307</v>
      </c>
    </row>
    <row r="753" spans="1:81" x14ac:dyDescent="0.3">
      <c r="A753" s="1" t="str">
        <f>CC753&amp;"_"&amp;B753</f>
        <v>308_3</v>
      </c>
      <c r="B753" s="2">
        <v>3</v>
      </c>
      <c r="C753" s="1" t="s">
        <v>113</v>
      </c>
      <c r="S753" s="1" t="s">
        <v>1127</v>
      </c>
      <c r="U753" s="2">
        <v>60</v>
      </c>
      <c r="Y753" s="3" t="s">
        <v>2134</v>
      </c>
      <c r="Z753" s="1" t="s">
        <v>1579</v>
      </c>
      <c r="CB753" s="1">
        <v>1007</v>
      </c>
      <c r="CC753" s="1">
        <v>308</v>
      </c>
    </row>
    <row r="754" spans="1:81" x14ac:dyDescent="0.3">
      <c r="A754" s="1" t="str">
        <f>CC754&amp;"_"&amp;B754</f>
        <v>308_1</v>
      </c>
      <c r="B754" s="2">
        <v>1</v>
      </c>
      <c r="C754" s="1" t="s">
        <v>123</v>
      </c>
      <c r="D754" s="1" t="s">
        <v>113</v>
      </c>
      <c r="S754" s="1" t="s">
        <v>1106</v>
      </c>
      <c r="U754" s="2">
        <v>60</v>
      </c>
      <c r="Y754" s="3" t="s">
        <v>2134</v>
      </c>
      <c r="Z754" s="1" t="s">
        <v>1579</v>
      </c>
      <c r="CB754" s="1">
        <v>1005</v>
      </c>
      <c r="CC754" s="1">
        <v>308</v>
      </c>
    </row>
    <row r="755" spans="1:81" x14ac:dyDescent="0.3">
      <c r="A755" s="1" t="str">
        <f>CC755&amp;"_"&amp;B755</f>
        <v>309_1</v>
      </c>
      <c r="B755" s="2">
        <v>1</v>
      </c>
      <c r="C755" s="1" t="s">
        <v>113</v>
      </c>
      <c r="S755" s="1" t="s">
        <v>1085</v>
      </c>
      <c r="U755" s="2">
        <v>84</v>
      </c>
      <c r="Y755" s="3" t="s">
        <v>2069</v>
      </c>
      <c r="Z755" s="1" t="s">
        <v>1581</v>
      </c>
      <c r="CB755" s="1">
        <v>1011</v>
      </c>
      <c r="CC755" s="1">
        <v>309</v>
      </c>
    </row>
    <row r="756" spans="1:81" x14ac:dyDescent="0.3">
      <c r="A756" s="1" t="str">
        <f>CC756&amp;"_"&amp;B756</f>
        <v>310_1</v>
      </c>
      <c r="B756" s="2">
        <v>1</v>
      </c>
      <c r="C756" s="1" t="s">
        <v>113</v>
      </c>
      <c r="S756" s="1" t="s">
        <v>1106</v>
      </c>
      <c r="U756" s="2">
        <v>60</v>
      </c>
      <c r="Y756" s="3" t="s">
        <v>2130</v>
      </c>
      <c r="Z756" s="1" t="s">
        <v>1582</v>
      </c>
      <c r="CB756" s="1">
        <v>1016</v>
      </c>
      <c r="CC756" s="1">
        <v>310</v>
      </c>
    </row>
    <row r="757" spans="1:81" x14ac:dyDescent="0.3">
      <c r="A757" s="1" t="str">
        <f>CC757&amp;"_"&amp;B757</f>
        <v>311_2</v>
      </c>
      <c r="B757" s="2">
        <v>2</v>
      </c>
      <c r="C757" s="1" t="s">
        <v>113</v>
      </c>
      <c r="S757" s="1" t="s">
        <v>1097</v>
      </c>
      <c r="U757" s="2">
        <v>55</v>
      </c>
      <c r="Y757" s="3" t="s">
        <v>2071</v>
      </c>
      <c r="Z757" s="1" t="s">
        <v>1583</v>
      </c>
      <c r="CB757" s="1">
        <v>1020</v>
      </c>
      <c r="CC757" s="1">
        <v>311</v>
      </c>
    </row>
    <row r="758" spans="1:81" x14ac:dyDescent="0.3">
      <c r="A758" s="1" t="str">
        <f>CC758&amp;"_"&amp;B758</f>
        <v>311_3</v>
      </c>
      <c r="B758" s="2">
        <v>3</v>
      </c>
      <c r="C758" s="1" t="s">
        <v>113</v>
      </c>
      <c r="S758" s="1" t="s">
        <v>1109</v>
      </c>
      <c r="U758" s="2">
        <v>72</v>
      </c>
      <c r="Y758" s="3" t="s">
        <v>2082</v>
      </c>
      <c r="Z758" s="1" t="s">
        <v>1285</v>
      </c>
      <c r="CB758" s="1">
        <v>1021</v>
      </c>
      <c r="CC758" s="1">
        <v>311</v>
      </c>
    </row>
    <row r="759" spans="1:81" x14ac:dyDescent="0.3">
      <c r="A759" s="1" t="str">
        <f>CC759&amp;"_"&amp;B759</f>
        <v>315_2</v>
      </c>
      <c r="B759" s="2">
        <v>2</v>
      </c>
      <c r="C759" s="1" t="s">
        <v>113</v>
      </c>
      <c r="S759" s="1" t="s">
        <v>1449</v>
      </c>
      <c r="U759" s="2"/>
      <c r="Y759" s="3" t="s">
        <v>2069</v>
      </c>
      <c r="Z759" s="1" t="s">
        <v>1581</v>
      </c>
      <c r="CB759" s="1">
        <v>1037</v>
      </c>
      <c r="CC759" s="1">
        <v>315</v>
      </c>
    </row>
    <row r="760" spans="1:81" x14ac:dyDescent="0.3">
      <c r="A760" s="1" t="str">
        <f>CC760&amp;"_"&amp;B760</f>
        <v>315_3</v>
      </c>
      <c r="B760" s="2">
        <v>3</v>
      </c>
      <c r="C760" s="1" t="s">
        <v>113</v>
      </c>
      <c r="S760" s="1" t="s">
        <v>1085</v>
      </c>
      <c r="U760" s="2">
        <v>54</v>
      </c>
      <c r="Y760" s="3" t="s">
        <v>2071</v>
      </c>
      <c r="Z760" s="1" t="s">
        <v>1263</v>
      </c>
      <c r="CB760" s="1">
        <v>1038</v>
      </c>
      <c r="CC760" s="1">
        <v>315</v>
      </c>
    </row>
    <row r="761" spans="1:81" x14ac:dyDescent="0.3">
      <c r="A761" s="1" t="str">
        <f>CC761&amp;"_"&amp;B761</f>
        <v>315_1</v>
      </c>
      <c r="B761" s="2">
        <v>1</v>
      </c>
      <c r="C761" s="1" t="s">
        <v>113</v>
      </c>
      <c r="S761" s="1" t="s">
        <v>1097</v>
      </c>
      <c r="U761" s="2">
        <v>36</v>
      </c>
      <c r="V761" s="1" t="s">
        <v>123</v>
      </c>
      <c r="Y761" s="3" t="s">
        <v>2071</v>
      </c>
      <c r="Z761" s="1" t="s">
        <v>1263</v>
      </c>
      <c r="CB761" s="1">
        <v>1036</v>
      </c>
      <c r="CC761" s="1">
        <v>315</v>
      </c>
    </row>
    <row r="762" spans="1:81" x14ac:dyDescent="0.3">
      <c r="A762" s="1" t="str">
        <f>CC762&amp;"_"&amp;B762</f>
        <v>316_1</v>
      </c>
      <c r="B762" s="2">
        <v>1</v>
      </c>
      <c r="C762" s="1" t="s">
        <v>113</v>
      </c>
      <c r="S762" s="1" t="s">
        <v>1085</v>
      </c>
      <c r="U762" s="2">
        <v>71</v>
      </c>
      <c r="Y762" s="3" t="s">
        <v>2098</v>
      </c>
      <c r="Z762" s="1" t="s">
        <v>1586</v>
      </c>
      <c r="CB762" s="1">
        <v>1042</v>
      </c>
      <c r="CC762" s="1">
        <v>316</v>
      </c>
    </row>
    <row r="763" spans="1:81" x14ac:dyDescent="0.3">
      <c r="A763" s="1" t="str">
        <f>CC763&amp;"_"&amp;B763</f>
        <v>317_4</v>
      </c>
      <c r="B763" s="2">
        <v>4</v>
      </c>
      <c r="C763" s="1" t="s">
        <v>113</v>
      </c>
      <c r="S763" s="1" t="s">
        <v>1085</v>
      </c>
      <c r="U763" s="2">
        <v>84</v>
      </c>
      <c r="Y763" s="3" t="s">
        <v>2098</v>
      </c>
      <c r="Z763" s="1" t="s">
        <v>1586</v>
      </c>
      <c r="CB763" s="1">
        <v>1052</v>
      </c>
      <c r="CC763" s="1">
        <v>317</v>
      </c>
    </row>
    <row r="764" spans="1:81" x14ac:dyDescent="0.3">
      <c r="A764" s="1" t="str">
        <f>CC764&amp;"_"&amp;B764</f>
        <v>317_3</v>
      </c>
      <c r="B764" s="2">
        <v>3</v>
      </c>
      <c r="C764" s="1" t="s">
        <v>113</v>
      </c>
      <c r="S764" s="1" t="s">
        <v>1085</v>
      </c>
      <c r="U764" s="2">
        <v>84</v>
      </c>
      <c r="Y764" s="3" t="s">
        <v>2098</v>
      </c>
      <c r="Z764" s="1" t="s">
        <v>1586</v>
      </c>
      <c r="CB764" s="1">
        <v>1051</v>
      </c>
      <c r="CC764" s="1">
        <v>317</v>
      </c>
    </row>
    <row r="765" spans="1:81" x14ac:dyDescent="0.3">
      <c r="A765" s="1" t="str">
        <f>CC765&amp;"_"&amp;B765</f>
        <v>318_1</v>
      </c>
      <c r="B765" s="2">
        <v>1</v>
      </c>
      <c r="C765" s="1" t="s">
        <v>113</v>
      </c>
      <c r="S765" s="1" t="s">
        <v>1085</v>
      </c>
      <c r="U765" s="2">
        <v>56</v>
      </c>
      <c r="Y765" s="3" t="s">
        <v>2088</v>
      </c>
      <c r="Z765" s="1" t="s">
        <v>1588</v>
      </c>
      <c r="CB765" s="1">
        <v>1053</v>
      </c>
      <c r="CC765" s="1">
        <v>318</v>
      </c>
    </row>
    <row r="766" spans="1:81" x14ac:dyDescent="0.3">
      <c r="A766" s="1" t="str">
        <f>CC766&amp;"_"&amp;B766</f>
        <v>320_2</v>
      </c>
      <c r="B766" s="2">
        <v>2</v>
      </c>
      <c r="C766" s="1" t="s">
        <v>113</v>
      </c>
      <c r="S766" s="1" t="s">
        <v>1109</v>
      </c>
      <c r="U766" s="2">
        <v>60</v>
      </c>
      <c r="Y766" s="3" t="s">
        <v>2072</v>
      </c>
      <c r="Z766" s="1" t="s">
        <v>1590</v>
      </c>
      <c r="CB766" s="1">
        <v>1060</v>
      </c>
      <c r="CC766" s="1">
        <v>320</v>
      </c>
    </row>
    <row r="767" spans="1:81" x14ac:dyDescent="0.3">
      <c r="A767" s="1" t="str">
        <f>CC767&amp;"_"&amp;B767</f>
        <v>320_3</v>
      </c>
      <c r="B767" s="2">
        <v>3</v>
      </c>
      <c r="C767" s="1" t="s">
        <v>113</v>
      </c>
      <c r="S767" s="1" t="s">
        <v>1109</v>
      </c>
      <c r="U767" s="2">
        <v>48</v>
      </c>
      <c r="Y767" s="3" t="s">
        <v>2074</v>
      </c>
      <c r="Z767" s="1" t="s">
        <v>1591</v>
      </c>
      <c r="CB767" s="1">
        <v>1061</v>
      </c>
      <c r="CC767" s="1">
        <v>320</v>
      </c>
    </row>
    <row r="768" spans="1:81" x14ac:dyDescent="0.3">
      <c r="A768" s="1" t="str">
        <f>CC768&amp;"_"&amp;B768</f>
        <v>321_1</v>
      </c>
      <c r="B768" s="2">
        <v>1</v>
      </c>
      <c r="C768" s="1" t="s">
        <v>113</v>
      </c>
      <c r="S768" s="1" t="s">
        <v>1106</v>
      </c>
      <c r="U768" s="2">
        <v>72</v>
      </c>
      <c r="Y768" s="3" t="s">
        <v>2130</v>
      </c>
      <c r="Z768" s="1" t="s">
        <v>1592</v>
      </c>
      <c r="CB768" s="1">
        <v>1064</v>
      </c>
      <c r="CC768" s="1">
        <v>321</v>
      </c>
    </row>
    <row r="769" spans="1:81" x14ac:dyDescent="0.3">
      <c r="A769" s="1" t="str">
        <f>CC769&amp;"_"&amp;B769</f>
        <v>322_3</v>
      </c>
      <c r="B769" s="2">
        <v>3</v>
      </c>
      <c r="C769" s="1" t="s">
        <v>113</v>
      </c>
      <c r="S769" s="1" t="s">
        <v>1109</v>
      </c>
      <c r="U769" s="2">
        <v>66</v>
      </c>
      <c r="Y769" s="3" t="s">
        <v>2098</v>
      </c>
      <c r="Z769" s="1" t="s">
        <v>1590</v>
      </c>
      <c r="CB769" s="1">
        <v>1068</v>
      </c>
      <c r="CC769" s="1">
        <v>322</v>
      </c>
    </row>
    <row r="770" spans="1:81" x14ac:dyDescent="0.3">
      <c r="A770" s="1" t="str">
        <f>CC770&amp;"_"&amp;B770</f>
        <v>324_1</v>
      </c>
      <c r="B770" s="2">
        <v>1</v>
      </c>
      <c r="C770" s="1" t="s">
        <v>113</v>
      </c>
      <c r="S770" s="1" t="s">
        <v>1085</v>
      </c>
      <c r="U770" s="2">
        <v>54</v>
      </c>
      <c r="Y770" s="3" t="s">
        <v>2098</v>
      </c>
      <c r="Z770" s="1" t="s">
        <v>1590</v>
      </c>
      <c r="CB770" s="1">
        <v>1073</v>
      </c>
      <c r="CC770" s="1">
        <v>324</v>
      </c>
    </row>
    <row r="771" spans="1:81" x14ac:dyDescent="0.3">
      <c r="A771" s="1" t="str">
        <f>CC771&amp;"_"&amp;B771</f>
        <v>325_2</v>
      </c>
      <c r="B771" s="2">
        <v>2</v>
      </c>
      <c r="C771" s="1" t="s">
        <v>113</v>
      </c>
      <c r="S771" s="1" t="s">
        <v>1109</v>
      </c>
      <c r="U771" s="2">
        <v>48</v>
      </c>
      <c r="Y771" s="3" t="s">
        <v>2090</v>
      </c>
      <c r="Z771" s="1" t="s">
        <v>1598</v>
      </c>
      <c r="CB771" s="1">
        <v>1077</v>
      </c>
      <c r="CC771" s="1">
        <v>325</v>
      </c>
    </row>
    <row r="772" spans="1:81" x14ac:dyDescent="0.3">
      <c r="A772" s="1" t="str">
        <f>CC772&amp;"_"&amp;B772</f>
        <v>326_5</v>
      </c>
      <c r="B772" s="2">
        <v>5</v>
      </c>
      <c r="C772" s="1" t="s">
        <v>113</v>
      </c>
      <c r="S772" s="1" t="s">
        <v>1323</v>
      </c>
      <c r="U772" s="2">
        <v>14</v>
      </c>
      <c r="V772" s="1" t="s">
        <v>123</v>
      </c>
      <c r="Y772" s="3" t="s">
        <v>2128</v>
      </c>
      <c r="Z772" s="1" t="s">
        <v>1599</v>
      </c>
      <c r="CB772" s="1">
        <v>1082</v>
      </c>
      <c r="CC772" s="1">
        <v>326</v>
      </c>
    </row>
    <row r="773" spans="1:81" x14ac:dyDescent="0.3">
      <c r="A773" s="1" t="str">
        <f>CC773&amp;"_"&amp;B773</f>
        <v>327_2</v>
      </c>
      <c r="B773" s="2">
        <v>2</v>
      </c>
      <c r="C773" s="1" t="s">
        <v>113</v>
      </c>
      <c r="S773" s="1" t="s">
        <v>1085</v>
      </c>
      <c r="U773" s="2">
        <v>60</v>
      </c>
      <c r="Y773" s="3" t="s">
        <v>2071</v>
      </c>
      <c r="Z773" s="1" t="s">
        <v>1600</v>
      </c>
      <c r="CB773" s="1">
        <v>1085</v>
      </c>
      <c r="CC773" s="1">
        <v>327</v>
      </c>
    </row>
    <row r="774" spans="1:81" x14ac:dyDescent="0.3">
      <c r="A774" s="1" t="str">
        <f>CC774&amp;"_"&amp;B774</f>
        <v>328_3</v>
      </c>
      <c r="B774" s="2">
        <v>3</v>
      </c>
      <c r="C774" s="1" t="s">
        <v>113</v>
      </c>
      <c r="S774" s="1" t="s">
        <v>1097</v>
      </c>
      <c r="U774" s="2">
        <v>42</v>
      </c>
      <c r="Y774" s="3" t="s">
        <v>2117</v>
      </c>
      <c r="Z774" s="1" t="s">
        <v>1602</v>
      </c>
      <c r="CB774" s="1">
        <v>1088</v>
      </c>
      <c r="CC774" s="1">
        <v>328</v>
      </c>
    </row>
    <row r="775" spans="1:81" x14ac:dyDescent="0.3">
      <c r="A775" s="1" t="str">
        <f>CC775&amp;"_"&amp;B775</f>
        <v>328_1</v>
      </c>
      <c r="B775" s="2">
        <v>1</v>
      </c>
      <c r="C775" s="1" t="s">
        <v>113</v>
      </c>
      <c r="S775" s="1" t="s">
        <v>1097</v>
      </c>
      <c r="U775" s="2">
        <v>42</v>
      </c>
      <c r="Y775" s="3" t="s">
        <v>2117</v>
      </c>
      <c r="Z775" s="1" t="s">
        <v>1285</v>
      </c>
      <c r="CB775" s="1">
        <v>1086</v>
      </c>
      <c r="CC775" s="1">
        <v>328</v>
      </c>
    </row>
    <row r="776" spans="1:81" x14ac:dyDescent="0.3">
      <c r="A776" s="1" t="str">
        <f>CC776&amp;"_"&amp;B776</f>
        <v>328_2</v>
      </c>
      <c r="B776" s="2">
        <v>2</v>
      </c>
      <c r="C776" s="1" t="s">
        <v>113</v>
      </c>
      <c r="S776" s="1" t="s">
        <v>1106</v>
      </c>
      <c r="U776" s="2">
        <v>84</v>
      </c>
      <c r="Y776" s="3" t="s">
        <v>2130</v>
      </c>
      <c r="Z776" s="1" t="s">
        <v>1601</v>
      </c>
      <c r="CB776" s="1">
        <v>1087</v>
      </c>
      <c r="CC776" s="1">
        <v>328</v>
      </c>
    </row>
    <row r="777" spans="1:81" x14ac:dyDescent="0.3">
      <c r="A777" s="1" t="str">
        <f>CC777&amp;"_"&amp;B777</f>
        <v>332_2</v>
      </c>
      <c r="B777" s="2">
        <v>2</v>
      </c>
      <c r="C777" s="1" t="s">
        <v>113</v>
      </c>
      <c r="S777" s="1" t="s">
        <v>1085</v>
      </c>
      <c r="U777" s="2">
        <v>60</v>
      </c>
      <c r="Y777" s="3" t="s">
        <v>2098</v>
      </c>
      <c r="Z777" s="1" t="s">
        <v>1387</v>
      </c>
      <c r="CB777" s="1">
        <v>1094</v>
      </c>
      <c r="CC777" s="1">
        <v>332</v>
      </c>
    </row>
    <row r="778" spans="1:81" x14ac:dyDescent="0.3">
      <c r="A778" s="1" t="str">
        <f>CC778&amp;"_"&amp;B778</f>
        <v>332_1</v>
      </c>
      <c r="B778" s="2">
        <v>1</v>
      </c>
      <c r="C778" s="1" t="s">
        <v>113</v>
      </c>
      <c r="S778" s="1" t="s">
        <v>1106</v>
      </c>
      <c r="U778" s="2">
        <v>98</v>
      </c>
      <c r="Y778" s="3" t="s">
        <v>2130</v>
      </c>
      <c r="Z778" s="1" t="s">
        <v>1605</v>
      </c>
      <c r="CB778" s="1">
        <v>1093</v>
      </c>
      <c r="CC778" s="1">
        <v>332</v>
      </c>
    </row>
    <row r="779" spans="1:81" x14ac:dyDescent="0.3">
      <c r="A779" s="1" t="str">
        <f>CC779&amp;"_"&amp;B779</f>
        <v>334_1</v>
      </c>
      <c r="B779" s="2">
        <v>1</v>
      </c>
      <c r="C779" s="1" t="s">
        <v>113</v>
      </c>
      <c r="S779" s="1" t="s">
        <v>1085</v>
      </c>
      <c r="U779" s="2">
        <v>24</v>
      </c>
      <c r="V779" s="1" t="s">
        <v>452</v>
      </c>
      <c r="Y779" s="3" t="s">
        <v>2098</v>
      </c>
      <c r="Z779" s="1" t="s">
        <v>1608</v>
      </c>
      <c r="CB779" s="1">
        <v>1096</v>
      </c>
      <c r="CC779" s="1">
        <v>334</v>
      </c>
    </row>
    <row r="780" spans="1:81" x14ac:dyDescent="0.3">
      <c r="A780" s="1" t="str">
        <f>CC780&amp;"_"&amp;B780</f>
        <v>334_3</v>
      </c>
      <c r="B780" s="2">
        <v>3</v>
      </c>
      <c r="C780" s="1" t="s">
        <v>113</v>
      </c>
      <c r="S780" s="1" t="s">
        <v>1085</v>
      </c>
      <c r="U780" s="2">
        <v>48</v>
      </c>
      <c r="Y780" s="3" t="s">
        <v>2098</v>
      </c>
      <c r="Z780" s="1" t="s">
        <v>1609</v>
      </c>
      <c r="CB780" s="1">
        <v>1098</v>
      </c>
      <c r="CC780" s="1">
        <v>334</v>
      </c>
    </row>
    <row r="781" spans="1:81" x14ac:dyDescent="0.3">
      <c r="A781" s="1" t="str">
        <f>CC781&amp;"_"&amp;B781</f>
        <v>337_1</v>
      </c>
      <c r="B781" s="2">
        <v>1</v>
      </c>
      <c r="C781" s="1" t="s">
        <v>113</v>
      </c>
      <c r="S781" s="1" t="s">
        <v>1085</v>
      </c>
      <c r="U781" s="2">
        <v>48</v>
      </c>
      <c r="Y781" s="3" t="e">
        <v>#N/A</v>
      </c>
      <c r="Z781" s="1" t="s">
        <v>1611</v>
      </c>
      <c r="CB781" s="1">
        <v>1102</v>
      </c>
      <c r="CC781" s="1">
        <v>337</v>
      </c>
    </row>
    <row r="782" spans="1:81" x14ac:dyDescent="0.3">
      <c r="A782" s="1" t="str">
        <f>CC782&amp;"_"&amp;B782</f>
        <v>339_1</v>
      </c>
      <c r="B782" s="2">
        <v>1</v>
      </c>
      <c r="C782" s="1" t="s">
        <v>113</v>
      </c>
      <c r="S782" s="1" t="s">
        <v>1109</v>
      </c>
      <c r="U782" s="2">
        <v>62</v>
      </c>
      <c r="Y782" s="3" t="s">
        <v>2069</v>
      </c>
      <c r="Z782" s="1" t="s">
        <v>1617</v>
      </c>
      <c r="CB782" s="1">
        <v>1107</v>
      </c>
      <c r="CC782" s="1">
        <v>339</v>
      </c>
    </row>
    <row r="783" spans="1:81" x14ac:dyDescent="0.3">
      <c r="A783" s="1" t="str">
        <f>CC783&amp;"_"&amp;B783</f>
        <v>339_3</v>
      </c>
      <c r="B783" s="2">
        <v>3</v>
      </c>
      <c r="C783" s="1" t="s">
        <v>113</v>
      </c>
      <c r="S783" s="1" t="s">
        <v>1109</v>
      </c>
      <c r="U783" s="2">
        <v>44</v>
      </c>
      <c r="Y783" s="3" t="s">
        <v>2098</v>
      </c>
      <c r="Z783" s="1" t="s">
        <v>1341</v>
      </c>
      <c r="CB783" s="1">
        <v>1109</v>
      </c>
      <c r="CC783" s="1">
        <v>339</v>
      </c>
    </row>
    <row r="784" spans="1:81" x14ac:dyDescent="0.3">
      <c r="A784" s="1" t="str">
        <f>CC784&amp;"_"&amp;B784</f>
        <v>339_4</v>
      </c>
      <c r="B784" s="2">
        <v>4</v>
      </c>
      <c r="C784" s="1" t="s">
        <v>113</v>
      </c>
      <c r="S784" s="1" t="s">
        <v>1109</v>
      </c>
      <c r="U784" s="2">
        <v>44</v>
      </c>
      <c r="Y784" s="3" t="s">
        <v>2142</v>
      </c>
      <c r="Z784" s="1" t="s">
        <v>1563</v>
      </c>
      <c r="CB784" s="1">
        <v>1110</v>
      </c>
      <c r="CC784" s="1">
        <v>339</v>
      </c>
    </row>
    <row r="785" spans="1:81" x14ac:dyDescent="0.3">
      <c r="A785" s="1" t="str">
        <f>CC785&amp;"_"&amp;B785</f>
        <v>341_1</v>
      </c>
      <c r="B785" s="2">
        <v>1</v>
      </c>
      <c r="C785" s="1" t="s">
        <v>113</v>
      </c>
      <c r="S785" s="1" t="s">
        <v>1097</v>
      </c>
      <c r="U785" s="2">
        <v>60</v>
      </c>
      <c r="Y785" s="3" t="s">
        <v>2117</v>
      </c>
      <c r="Z785" s="1" t="s">
        <v>1285</v>
      </c>
      <c r="CB785" s="1">
        <v>1118</v>
      </c>
      <c r="CC785" s="1">
        <v>341</v>
      </c>
    </row>
    <row r="786" spans="1:81" x14ac:dyDescent="0.3">
      <c r="A786" s="1" t="str">
        <f>CC786&amp;"_"&amp;B786</f>
        <v>341_4</v>
      </c>
      <c r="B786" s="2">
        <v>4</v>
      </c>
      <c r="C786" s="1" t="s">
        <v>113</v>
      </c>
      <c r="S786" s="1" t="s">
        <v>1109</v>
      </c>
      <c r="U786" s="2">
        <v>60</v>
      </c>
      <c r="Y786" s="3" t="s">
        <v>2117</v>
      </c>
      <c r="Z786" s="1" t="s">
        <v>1285</v>
      </c>
      <c r="CB786" s="1">
        <v>1121</v>
      </c>
      <c r="CC786" s="1">
        <v>341</v>
      </c>
    </row>
    <row r="787" spans="1:81" x14ac:dyDescent="0.3">
      <c r="A787" s="1" t="str">
        <f>CC787&amp;"_"&amp;B787</f>
        <v>343_5</v>
      </c>
      <c r="B787" s="2">
        <v>5</v>
      </c>
      <c r="C787" s="1" t="s">
        <v>113</v>
      </c>
      <c r="S787" s="1" t="s">
        <v>1085</v>
      </c>
      <c r="U787" s="2">
        <v>20</v>
      </c>
      <c r="V787" s="1" t="s">
        <v>123</v>
      </c>
      <c r="Y787" s="3" t="s">
        <v>2128</v>
      </c>
      <c r="Z787" s="1" t="s">
        <v>1624</v>
      </c>
      <c r="CB787" s="1">
        <v>1129</v>
      </c>
      <c r="CC787" s="1">
        <v>343</v>
      </c>
    </row>
    <row r="788" spans="1:81" x14ac:dyDescent="0.3">
      <c r="A788" s="1" t="str">
        <f>CC788&amp;"_"&amp;B788</f>
        <v>343_4</v>
      </c>
      <c r="B788" s="2">
        <v>4</v>
      </c>
      <c r="C788" s="1" t="s">
        <v>113</v>
      </c>
      <c r="S788" s="1" t="s">
        <v>1085</v>
      </c>
      <c r="U788" s="2">
        <v>20</v>
      </c>
      <c r="V788" s="1" t="s">
        <v>123</v>
      </c>
      <c r="X788" s="1" t="s">
        <v>1623</v>
      </c>
      <c r="Y788" s="3" t="s">
        <v>2128</v>
      </c>
      <c r="Z788" s="1" t="s">
        <v>1624</v>
      </c>
      <c r="CB788" s="1">
        <v>1128</v>
      </c>
      <c r="CC788" s="1">
        <v>343</v>
      </c>
    </row>
    <row r="789" spans="1:81" x14ac:dyDescent="0.3">
      <c r="A789" s="1" t="str">
        <f>CC789&amp;"_"&amp;B789</f>
        <v>343_1</v>
      </c>
      <c r="B789" s="2">
        <v>1</v>
      </c>
      <c r="C789" s="1" t="s">
        <v>113</v>
      </c>
      <c r="S789" s="1" t="s">
        <v>1085</v>
      </c>
      <c r="U789" s="2">
        <v>20</v>
      </c>
      <c r="V789" s="1" t="s">
        <v>123</v>
      </c>
      <c r="Y789" s="3" t="s">
        <v>2128</v>
      </c>
      <c r="Z789" s="1" t="s">
        <v>1621</v>
      </c>
      <c r="CB789" s="1">
        <v>1125</v>
      </c>
      <c r="CC789" s="1">
        <v>343</v>
      </c>
    </row>
    <row r="790" spans="1:81" x14ac:dyDescent="0.3">
      <c r="A790" s="1" t="str">
        <f>CC790&amp;"_"&amp;B790</f>
        <v>343_2</v>
      </c>
      <c r="B790" s="2">
        <v>2</v>
      </c>
      <c r="C790" s="1" t="s">
        <v>113</v>
      </c>
      <c r="S790" s="1" t="s">
        <v>1085</v>
      </c>
      <c r="U790" s="2">
        <v>20</v>
      </c>
      <c r="V790" s="1" t="s">
        <v>123</v>
      </c>
      <c r="Y790" s="3" t="s">
        <v>2128</v>
      </c>
      <c r="Z790" s="1" t="s">
        <v>1621</v>
      </c>
      <c r="CB790" s="1">
        <v>1126</v>
      </c>
      <c r="CC790" s="1">
        <v>343</v>
      </c>
    </row>
    <row r="791" spans="1:81" x14ac:dyDescent="0.3">
      <c r="A791" s="1" t="str">
        <f>CC791&amp;"_"&amp;B791</f>
        <v>343_3</v>
      </c>
      <c r="B791" s="2">
        <v>3</v>
      </c>
      <c r="C791" s="1" t="s">
        <v>113</v>
      </c>
      <c r="S791" s="1" t="s">
        <v>1085</v>
      </c>
      <c r="U791" s="2">
        <v>30</v>
      </c>
      <c r="V791" s="1" t="s">
        <v>123</v>
      </c>
      <c r="Y791" s="3" t="s">
        <v>2098</v>
      </c>
      <c r="Z791" s="1" t="s">
        <v>1622</v>
      </c>
      <c r="CB791" s="1">
        <v>1127</v>
      </c>
      <c r="CC791" s="1">
        <v>343</v>
      </c>
    </row>
    <row r="792" spans="1:81" x14ac:dyDescent="0.3">
      <c r="A792" s="1" t="str">
        <f>CC792&amp;"_"&amp;B792</f>
        <v>345_3</v>
      </c>
      <c r="B792" s="2">
        <v>3</v>
      </c>
      <c r="C792" s="1" t="s">
        <v>113</v>
      </c>
      <c r="S792" s="1" t="s">
        <v>1085</v>
      </c>
      <c r="U792" s="2">
        <v>44</v>
      </c>
      <c r="Y792" s="3" t="s">
        <v>2075</v>
      </c>
      <c r="Z792" s="1" t="s">
        <v>1631</v>
      </c>
      <c r="CB792" s="1">
        <v>1140</v>
      </c>
      <c r="CC792" s="1">
        <v>345</v>
      </c>
    </row>
    <row r="793" spans="1:81" x14ac:dyDescent="0.3">
      <c r="A793" s="1" t="str">
        <f>CC793&amp;"_"&amp;B793</f>
        <v>345_6</v>
      </c>
      <c r="B793" s="2">
        <v>6</v>
      </c>
      <c r="C793" s="1" t="s">
        <v>113</v>
      </c>
      <c r="S793" s="1" t="s">
        <v>1085</v>
      </c>
      <c r="U793" s="2">
        <v>70</v>
      </c>
      <c r="Y793" s="3" t="s">
        <v>2098</v>
      </c>
      <c r="Z793" s="1" t="s">
        <v>1633</v>
      </c>
      <c r="CB793" s="1">
        <v>1143</v>
      </c>
      <c r="CC793" s="1">
        <v>345</v>
      </c>
    </row>
    <row r="794" spans="1:81" x14ac:dyDescent="0.3">
      <c r="A794" s="1" t="str">
        <f>CC794&amp;"_"&amp;B794</f>
        <v>345_1</v>
      </c>
      <c r="B794" s="2">
        <v>1</v>
      </c>
      <c r="C794" s="1" t="s">
        <v>113</v>
      </c>
      <c r="S794" s="1" t="s">
        <v>1085</v>
      </c>
      <c r="U794" s="2">
        <v>84</v>
      </c>
      <c r="Y794" s="3" t="s">
        <v>2098</v>
      </c>
      <c r="Z794" s="1" t="s">
        <v>1628</v>
      </c>
      <c r="CB794" s="1">
        <v>1138</v>
      </c>
      <c r="CC794" s="1">
        <v>345</v>
      </c>
    </row>
    <row r="795" spans="1:81" x14ac:dyDescent="0.3">
      <c r="A795" s="1" t="str">
        <f>CC795&amp;"_"&amp;B795</f>
        <v>346_3</v>
      </c>
      <c r="B795" s="2">
        <v>3</v>
      </c>
      <c r="C795" s="1" t="s">
        <v>123</v>
      </c>
      <c r="D795" s="1" t="s">
        <v>113</v>
      </c>
      <c r="S795" s="1" t="s">
        <v>1109</v>
      </c>
      <c r="U795" s="2">
        <v>44</v>
      </c>
      <c r="Y795" s="3" t="s">
        <v>2104</v>
      </c>
      <c r="Z795" s="1" t="s">
        <v>385</v>
      </c>
      <c r="CB795" s="1">
        <v>1146</v>
      </c>
      <c r="CC795" s="1">
        <v>346</v>
      </c>
    </row>
    <row r="796" spans="1:81" x14ac:dyDescent="0.3">
      <c r="A796" s="1" t="str">
        <f>CC796&amp;"_"&amp;B796</f>
        <v>347_2</v>
      </c>
      <c r="B796" s="2">
        <v>2</v>
      </c>
      <c r="C796" s="1" t="s">
        <v>113</v>
      </c>
      <c r="S796" s="1" t="s">
        <v>1109</v>
      </c>
      <c r="U796" s="2">
        <v>72</v>
      </c>
      <c r="Y796" s="3" t="s">
        <v>2076</v>
      </c>
      <c r="Z796" s="1" t="s">
        <v>1635</v>
      </c>
      <c r="CB796" s="1">
        <v>1152</v>
      </c>
      <c r="CC796" s="1">
        <v>347</v>
      </c>
    </row>
    <row r="797" spans="1:81" x14ac:dyDescent="0.3">
      <c r="A797" s="1" t="str">
        <f>CC797&amp;"_"&amp;B797</f>
        <v>348_2</v>
      </c>
      <c r="B797" s="2">
        <v>2</v>
      </c>
      <c r="C797" s="1" t="s">
        <v>113</v>
      </c>
      <c r="S797" s="1" t="s">
        <v>1097</v>
      </c>
      <c r="U797" s="2">
        <v>56</v>
      </c>
      <c r="Y797" s="3" t="s">
        <v>2128</v>
      </c>
      <c r="Z797" s="1" t="s">
        <v>1636</v>
      </c>
      <c r="CB797" s="1">
        <v>1154</v>
      </c>
      <c r="CC797" s="1">
        <v>348</v>
      </c>
    </row>
    <row r="798" spans="1:81" x14ac:dyDescent="0.3">
      <c r="A798" s="1" t="str">
        <f>CC798&amp;"_"&amp;B798</f>
        <v>349_6</v>
      </c>
      <c r="B798" s="2">
        <v>6</v>
      </c>
      <c r="C798" s="1" t="s">
        <v>113</v>
      </c>
      <c r="S798" s="1" t="s">
        <v>1127</v>
      </c>
      <c r="U798" s="2">
        <v>15</v>
      </c>
      <c r="V798" s="1" t="s">
        <v>123</v>
      </c>
      <c r="Y798" s="3" t="s">
        <v>2134</v>
      </c>
      <c r="Z798" s="1" t="s">
        <v>1299</v>
      </c>
      <c r="CB798" s="1">
        <v>1162</v>
      </c>
      <c r="CC798" s="1">
        <v>349</v>
      </c>
    </row>
    <row r="799" spans="1:81" x14ac:dyDescent="0.3">
      <c r="A799" s="1" t="str">
        <f>CC799&amp;"_"&amp;B799</f>
        <v>349_5</v>
      </c>
      <c r="B799" s="2">
        <v>5</v>
      </c>
      <c r="C799" s="1" t="s">
        <v>113</v>
      </c>
      <c r="S799" s="1" t="s">
        <v>1127</v>
      </c>
      <c r="U799" s="2">
        <v>30</v>
      </c>
      <c r="V799" s="1" t="s">
        <v>123</v>
      </c>
      <c r="Y799" s="3" t="s">
        <v>2134</v>
      </c>
      <c r="Z799" s="1" t="s">
        <v>1299</v>
      </c>
      <c r="CB799" s="1">
        <v>1161</v>
      </c>
      <c r="CC799" s="1">
        <v>349</v>
      </c>
    </row>
    <row r="800" spans="1:81" x14ac:dyDescent="0.3">
      <c r="A800" s="1" t="str">
        <f>CC800&amp;"_"&amp;B800</f>
        <v>351_2</v>
      </c>
      <c r="B800" s="2">
        <v>2</v>
      </c>
      <c r="C800" s="1" t="s">
        <v>113</v>
      </c>
      <c r="S800" s="1" t="s">
        <v>1085</v>
      </c>
      <c r="U800" s="2">
        <v>22</v>
      </c>
      <c r="V800" s="1" t="s">
        <v>123</v>
      </c>
      <c r="Y800" s="3" t="s">
        <v>2128</v>
      </c>
      <c r="Z800" s="1" t="s">
        <v>1299</v>
      </c>
      <c r="CB800" s="1">
        <v>1167</v>
      </c>
      <c r="CC800" s="1">
        <v>351</v>
      </c>
    </row>
    <row r="801" spans="1:81" x14ac:dyDescent="0.3">
      <c r="A801" s="1" t="str">
        <f>CC801&amp;"_"&amp;B801</f>
        <v>352_2</v>
      </c>
      <c r="B801" s="2">
        <v>2</v>
      </c>
      <c r="C801" s="1" t="s">
        <v>113</v>
      </c>
      <c r="S801" s="1" t="s">
        <v>1097</v>
      </c>
      <c r="U801" s="2">
        <v>44</v>
      </c>
      <c r="Y801" s="3" t="s">
        <v>2071</v>
      </c>
      <c r="Z801" s="1" t="s">
        <v>1185</v>
      </c>
      <c r="CB801" s="1">
        <v>1172</v>
      </c>
      <c r="CC801" s="1">
        <v>352</v>
      </c>
    </row>
    <row r="802" spans="1:81" x14ac:dyDescent="0.3">
      <c r="A802" s="1" t="str">
        <f>CC802&amp;"_"&amp;B802</f>
        <v>353_2</v>
      </c>
      <c r="B802" s="2">
        <v>2</v>
      </c>
      <c r="C802" s="1" t="s">
        <v>113</v>
      </c>
      <c r="S802" s="1" t="s">
        <v>1085</v>
      </c>
      <c r="U802" s="2">
        <v>56</v>
      </c>
      <c r="Y802" s="3" t="s">
        <v>2106</v>
      </c>
      <c r="Z802" s="1" t="s">
        <v>1191</v>
      </c>
      <c r="CB802" s="1">
        <v>1178</v>
      </c>
      <c r="CC802" s="1">
        <v>353</v>
      </c>
    </row>
    <row r="803" spans="1:81" x14ac:dyDescent="0.3">
      <c r="A803" s="1" t="str">
        <f>CC803&amp;"_"&amp;B803</f>
        <v>362_4</v>
      </c>
      <c r="B803" s="2">
        <v>4</v>
      </c>
      <c r="C803" s="1" t="s">
        <v>113</v>
      </c>
      <c r="S803" s="1" t="s">
        <v>1085</v>
      </c>
      <c r="U803" s="2">
        <v>70</v>
      </c>
      <c r="Y803" s="3" t="s">
        <v>2091</v>
      </c>
      <c r="Z803" s="1" t="s">
        <v>1643</v>
      </c>
      <c r="CB803" s="1">
        <v>1211</v>
      </c>
      <c r="CC803" s="1">
        <v>362</v>
      </c>
    </row>
    <row r="804" spans="1:81" x14ac:dyDescent="0.3">
      <c r="A804" s="1" t="str">
        <f>CC804&amp;"_"&amp;B804</f>
        <v>362_6</v>
      </c>
      <c r="B804" s="2">
        <v>6</v>
      </c>
      <c r="C804" s="1" t="s">
        <v>113</v>
      </c>
      <c r="S804" s="1" t="s">
        <v>1085</v>
      </c>
      <c r="U804" s="2">
        <v>48</v>
      </c>
      <c r="Y804" s="3" t="s">
        <v>2098</v>
      </c>
      <c r="Z804" s="1" t="s">
        <v>1644</v>
      </c>
      <c r="CB804" s="1">
        <v>1213</v>
      </c>
      <c r="CC804" s="1">
        <v>362</v>
      </c>
    </row>
    <row r="805" spans="1:81" x14ac:dyDescent="0.3">
      <c r="A805" s="1" t="str">
        <f>CC805&amp;"_"&amp;B805</f>
        <v>362_5</v>
      </c>
      <c r="B805" s="2">
        <v>5</v>
      </c>
      <c r="C805" s="1" t="s">
        <v>113</v>
      </c>
      <c r="S805" s="1" t="s">
        <v>1085</v>
      </c>
      <c r="U805" s="2">
        <v>48</v>
      </c>
      <c r="Y805" s="3" t="s">
        <v>2098</v>
      </c>
      <c r="Z805" s="1" t="s">
        <v>1641</v>
      </c>
      <c r="CB805" s="1">
        <v>1212</v>
      </c>
      <c r="CC805" s="1">
        <v>362</v>
      </c>
    </row>
    <row r="806" spans="1:81" x14ac:dyDescent="0.3">
      <c r="A806" s="1" t="str">
        <f>CC806&amp;"_"&amp;B806</f>
        <v>362_3</v>
      </c>
      <c r="B806" s="2">
        <v>3</v>
      </c>
      <c r="C806" s="1" t="s">
        <v>113</v>
      </c>
      <c r="S806" s="1" t="s">
        <v>1085</v>
      </c>
      <c r="U806" s="2">
        <v>70</v>
      </c>
      <c r="Y806" s="3" t="s">
        <v>2114</v>
      </c>
      <c r="Z806" s="1" t="s">
        <v>1642</v>
      </c>
      <c r="CB806" s="1">
        <v>1210</v>
      </c>
      <c r="CC806" s="1">
        <v>362</v>
      </c>
    </row>
    <row r="807" spans="1:81" x14ac:dyDescent="0.3">
      <c r="A807" s="1" t="str">
        <f>CC807&amp;"_"&amp;B807</f>
        <v>366_4</v>
      </c>
      <c r="B807" s="2">
        <v>4</v>
      </c>
      <c r="C807" s="1" t="s">
        <v>113</v>
      </c>
      <c r="S807" s="1" t="s">
        <v>1109</v>
      </c>
      <c r="U807" s="2">
        <v>48</v>
      </c>
      <c r="Y807" s="3" t="s">
        <v>2090</v>
      </c>
      <c r="Z807" s="1" t="s">
        <v>1647</v>
      </c>
      <c r="CB807" s="1">
        <v>1226</v>
      </c>
      <c r="CC807" s="1">
        <v>366</v>
      </c>
    </row>
    <row r="808" spans="1:81" x14ac:dyDescent="0.3">
      <c r="A808" s="1" t="str">
        <f>CC808&amp;"_"&amp;B808</f>
        <v>366_3</v>
      </c>
      <c r="B808" s="2">
        <v>3</v>
      </c>
      <c r="C808" s="1" t="s">
        <v>113</v>
      </c>
      <c r="S808" s="1" t="s">
        <v>1085</v>
      </c>
      <c r="U808" s="2">
        <v>48</v>
      </c>
      <c r="Y808" s="3" t="s">
        <v>2105</v>
      </c>
      <c r="Z808" s="1" t="s">
        <v>1646</v>
      </c>
      <c r="CB808" s="1">
        <v>1225</v>
      </c>
      <c r="CC808" s="1">
        <v>366</v>
      </c>
    </row>
    <row r="809" spans="1:81" x14ac:dyDescent="0.3">
      <c r="A809" s="1" t="str">
        <f>CC809&amp;"_"&amp;B809</f>
        <v>367_1</v>
      </c>
      <c r="B809" s="2">
        <v>1</v>
      </c>
      <c r="C809" s="1" t="s">
        <v>113</v>
      </c>
      <c r="S809" s="1" t="s">
        <v>1106</v>
      </c>
      <c r="U809" s="2">
        <v>28</v>
      </c>
      <c r="V809" s="1" t="s">
        <v>123</v>
      </c>
      <c r="Y809" s="3" t="s">
        <v>2128</v>
      </c>
      <c r="Z809" s="1" t="s">
        <v>1648</v>
      </c>
      <c r="CB809" s="1">
        <v>1227</v>
      </c>
      <c r="CC809" s="1">
        <v>367</v>
      </c>
    </row>
    <row r="810" spans="1:81" x14ac:dyDescent="0.3">
      <c r="A810" s="1" t="str">
        <f>CC810&amp;"_"&amp;B810</f>
        <v>368_2</v>
      </c>
      <c r="B810" s="2">
        <v>2</v>
      </c>
      <c r="C810" s="1" t="s">
        <v>113</v>
      </c>
      <c r="S810" s="1" t="s">
        <v>1106</v>
      </c>
      <c r="U810" s="2">
        <v>84</v>
      </c>
      <c r="Y810" s="3" t="s">
        <v>2130</v>
      </c>
      <c r="Z810" s="1" t="s">
        <v>1651</v>
      </c>
      <c r="CB810" s="1">
        <v>1230</v>
      </c>
      <c r="CC810" s="1">
        <v>368</v>
      </c>
    </row>
    <row r="811" spans="1:81" x14ac:dyDescent="0.3">
      <c r="A811" s="1" t="str">
        <f>CC811&amp;"_"&amp;B811</f>
        <v>373_6</v>
      </c>
      <c r="B811" s="2">
        <v>6</v>
      </c>
      <c r="C811" s="1" t="s">
        <v>113</v>
      </c>
      <c r="S811" s="1" t="s">
        <v>1127</v>
      </c>
      <c r="U811" s="2">
        <v>7</v>
      </c>
      <c r="V811" s="1" t="s">
        <v>1206</v>
      </c>
      <c r="Y811" s="3" t="s">
        <v>2098</v>
      </c>
      <c r="Z811" s="1" t="s">
        <v>1174</v>
      </c>
      <c r="CB811" s="1">
        <v>1248</v>
      </c>
      <c r="CC811" s="1">
        <v>373</v>
      </c>
    </row>
    <row r="812" spans="1:81" x14ac:dyDescent="0.3">
      <c r="A812" s="1" t="str">
        <f>CC812&amp;"_"&amp;B812</f>
        <v>374_4</v>
      </c>
      <c r="B812" s="2">
        <v>4</v>
      </c>
      <c r="C812" s="1" t="s">
        <v>113</v>
      </c>
      <c r="S812" s="1" t="s">
        <v>1127</v>
      </c>
      <c r="U812" s="2">
        <v>2</v>
      </c>
      <c r="V812" s="1" t="s">
        <v>123</v>
      </c>
      <c r="Y812" s="3" t="s">
        <v>2098</v>
      </c>
      <c r="Z812" s="1" t="s">
        <v>1662</v>
      </c>
      <c r="CB812" s="1">
        <v>1252</v>
      </c>
      <c r="CC812" s="1">
        <v>374</v>
      </c>
    </row>
    <row r="813" spans="1:81" x14ac:dyDescent="0.3">
      <c r="A813" s="1" t="str">
        <f>CC813&amp;"_"&amp;B813</f>
        <v>374_3</v>
      </c>
      <c r="B813" s="2">
        <v>3</v>
      </c>
      <c r="C813" s="1" t="s">
        <v>113</v>
      </c>
      <c r="S813" s="1" t="s">
        <v>1127</v>
      </c>
      <c r="U813" s="2">
        <v>64</v>
      </c>
      <c r="Y813" s="3" t="s">
        <v>2140</v>
      </c>
      <c r="Z813" s="1" t="s">
        <v>1661</v>
      </c>
      <c r="CB813" s="1">
        <v>1251</v>
      </c>
      <c r="CC813" s="1">
        <v>374</v>
      </c>
    </row>
    <row r="814" spans="1:81" x14ac:dyDescent="0.3">
      <c r="A814" s="1" t="str">
        <f>CC814&amp;"_"&amp;B814</f>
        <v>375_3</v>
      </c>
      <c r="B814" s="2">
        <v>3</v>
      </c>
      <c r="C814" s="1" t="s">
        <v>113</v>
      </c>
      <c r="S814" s="1" t="s">
        <v>1085</v>
      </c>
      <c r="U814" s="2">
        <v>7</v>
      </c>
      <c r="V814" s="1" t="s">
        <v>1206</v>
      </c>
      <c r="Y814" s="3" t="s">
        <v>2073</v>
      </c>
      <c r="Z814" s="1" t="s">
        <v>1663</v>
      </c>
      <c r="CB814" s="1">
        <v>1255</v>
      </c>
      <c r="CC814" s="1">
        <v>375</v>
      </c>
    </row>
    <row r="815" spans="1:81" x14ac:dyDescent="0.3">
      <c r="A815" s="1" t="str">
        <f>CC815&amp;"_"&amp;B815</f>
        <v>375_1</v>
      </c>
      <c r="B815" s="2">
        <v>1</v>
      </c>
      <c r="C815" s="1" t="s">
        <v>113</v>
      </c>
      <c r="S815" s="1" t="s">
        <v>1085</v>
      </c>
      <c r="U815" s="2">
        <v>49</v>
      </c>
      <c r="Y815" s="3" t="s">
        <v>2098</v>
      </c>
      <c r="Z815" s="1" t="s">
        <v>1663</v>
      </c>
      <c r="CB815" s="1">
        <v>1253</v>
      </c>
      <c r="CC815" s="1">
        <v>375</v>
      </c>
    </row>
    <row r="816" spans="1:81" x14ac:dyDescent="0.3">
      <c r="A816" s="1" t="str">
        <f>CC816&amp;"_"&amp;B816</f>
        <v>376_2</v>
      </c>
      <c r="B816" s="2">
        <v>2</v>
      </c>
      <c r="C816" s="1" t="s">
        <v>113</v>
      </c>
      <c r="S816" s="1" t="s">
        <v>1127</v>
      </c>
      <c r="U816" s="2">
        <v>20</v>
      </c>
      <c r="V816" s="1" t="s">
        <v>123</v>
      </c>
      <c r="Y816" s="3" t="s">
        <v>2098</v>
      </c>
      <c r="Z816" s="1" t="s">
        <v>1665</v>
      </c>
      <c r="CB816" s="1">
        <v>1258</v>
      </c>
      <c r="CC816" s="1">
        <v>376</v>
      </c>
    </row>
    <row r="817" spans="1:81" x14ac:dyDescent="0.3">
      <c r="A817" s="1" t="str">
        <f>CC817&amp;"_"&amp;B817</f>
        <v>376_3</v>
      </c>
      <c r="B817" s="2">
        <v>3</v>
      </c>
      <c r="C817" s="1" t="s">
        <v>113</v>
      </c>
      <c r="S817" s="1" t="s">
        <v>1085</v>
      </c>
      <c r="U817" s="2">
        <v>12</v>
      </c>
      <c r="V817" s="1" t="s">
        <v>123</v>
      </c>
      <c r="Y817" s="3" t="s">
        <v>2140</v>
      </c>
      <c r="Z817" s="1" t="s">
        <v>1253</v>
      </c>
      <c r="CB817" s="1">
        <v>1259</v>
      </c>
      <c r="CC817" s="1">
        <v>376</v>
      </c>
    </row>
    <row r="818" spans="1:81" x14ac:dyDescent="0.3">
      <c r="A818" s="1" t="str">
        <f>CC818&amp;"_"&amp;B818</f>
        <v>376_5</v>
      </c>
      <c r="B818" s="2">
        <v>5</v>
      </c>
      <c r="C818" s="1" t="s">
        <v>113</v>
      </c>
      <c r="S818" s="1" t="s">
        <v>1127</v>
      </c>
      <c r="U818" s="2">
        <v>12</v>
      </c>
      <c r="V818" s="1" t="s">
        <v>123</v>
      </c>
      <c r="Y818" s="3" t="s">
        <v>2140</v>
      </c>
      <c r="Z818" s="1" t="s">
        <v>1253</v>
      </c>
      <c r="CB818" s="1">
        <v>1260</v>
      </c>
      <c r="CC818" s="1">
        <v>376</v>
      </c>
    </row>
    <row r="819" spans="1:81" x14ac:dyDescent="0.3">
      <c r="A819" s="1" t="str">
        <f>CC819&amp;"_"&amp;B819</f>
        <v>377_1</v>
      </c>
      <c r="B819" s="2">
        <v>1</v>
      </c>
      <c r="C819" s="1" t="s">
        <v>113</v>
      </c>
      <c r="S819" s="1" t="s">
        <v>1106</v>
      </c>
      <c r="U819" s="2">
        <v>8</v>
      </c>
      <c r="V819" s="1" t="s">
        <v>123</v>
      </c>
      <c r="Y819" s="3" t="s">
        <v>2096</v>
      </c>
      <c r="Z819" s="1" t="s">
        <v>1666</v>
      </c>
      <c r="CB819" s="1">
        <v>1261</v>
      </c>
      <c r="CC819" s="1">
        <v>377</v>
      </c>
    </row>
    <row r="820" spans="1:81" x14ac:dyDescent="0.3">
      <c r="A820" s="1" t="str">
        <f>CC820&amp;"_"&amp;B820</f>
        <v>378_1</v>
      </c>
      <c r="B820" s="2">
        <v>1</v>
      </c>
      <c r="C820" s="1" t="s">
        <v>113</v>
      </c>
      <c r="S820" s="1" t="s">
        <v>1085</v>
      </c>
      <c r="U820" s="2">
        <v>48</v>
      </c>
      <c r="Y820" s="3" t="s">
        <v>2098</v>
      </c>
      <c r="Z820" s="1" t="s">
        <v>1442</v>
      </c>
      <c r="CB820" s="1">
        <v>1263</v>
      </c>
      <c r="CC820" s="1">
        <v>378</v>
      </c>
    </row>
    <row r="821" spans="1:81" x14ac:dyDescent="0.3">
      <c r="A821" s="1" t="str">
        <f>CC821&amp;"_"&amp;B821</f>
        <v>379_1</v>
      </c>
      <c r="B821" s="2">
        <v>1</v>
      </c>
      <c r="C821" s="1" t="s">
        <v>113</v>
      </c>
      <c r="S821" s="1" t="s">
        <v>1085</v>
      </c>
      <c r="U821" s="2">
        <v>48</v>
      </c>
      <c r="Y821" s="3" t="s">
        <v>2098</v>
      </c>
      <c r="Z821" s="1" t="s">
        <v>1434</v>
      </c>
      <c r="CB821" s="1">
        <v>1266</v>
      </c>
      <c r="CC821" s="1">
        <v>379</v>
      </c>
    </row>
    <row r="822" spans="1:81" x14ac:dyDescent="0.3">
      <c r="A822" s="1" t="str">
        <f>CC822&amp;"_"&amp;B822</f>
        <v>379_3</v>
      </c>
      <c r="B822" s="2">
        <v>3</v>
      </c>
      <c r="C822" s="1" t="s">
        <v>113</v>
      </c>
      <c r="S822" s="1" t="s">
        <v>1085</v>
      </c>
      <c r="U822" s="2">
        <v>48</v>
      </c>
      <c r="Y822" s="3" t="s">
        <v>2098</v>
      </c>
      <c r="Z822" s="1" t="s">
        <v>1668</v>
      </c>
      <c r="CB822" s="1">
        <v>1268</v>
      </c>
      <c r="CC822" s="1">
        <v>379</v>
      </c>
    </row>
    <row r="823" spans="1:81" x14ac:dyDescent="0.3">
      <c r="A823" s="1" t="str">
        <f>CC823&amp;"_"&amp;B823</f>
        <v>379_4</v>
      </c>
      <c r="B823" s="2">
        <v>4</v>
      </c>
      <c r="C823" s="1" t="s">
        <v>113</v>
      </c>
      <c r="S823" s="1" t="s">
        <v>1127</v>
      </c>
      <c r="U823" s="2">
        <v>21</v>
      </c>
      <c r="V823" s="1" t="s">
        <v>123</v>
      </c>
      <c r="Y823" s="3" t="s">
        <v>2115</v>
      </c>
      <c r="Z823" s="1" t="s">
        <v>1669</v>
      </c>
      <c r="CB823" s="1">
        <v>1269</v>
      </c>
      <c r="CC823" s="1">
        <v>379</v>
      </c>
    </row>
    <row r="824" spans="1:81" x14ac:dyDescent="0.3">
      <c r="A824" s="1" t="str">
        <f>CC824&amp;"_"&amp;B824</f>
        <v>379_2</v>
      </c>
      <c r="B824" s="2">
        <v>2</v>
      </c>
      <c r="C824" s="1" t="s">
        <v>113</v>
      </c>
      <c r="S824" s="1" t="s">
        <v>1106</v>
      </c>
      <c r="U824" s="2">
        <v>78</v>
      </c>
      <c r="Y824" s="3" t="s">
        <v>2115</v>
      </c>
      <c r="Z824" s="1" t="s">
        <v>1667</v>
      </c>
      <c r="CB824" s="1">
        <v>1267</v>
      </c>
      <c r="CC824" s="1">
        <v>379</v>
      </c>
    </row>
    <row r="825" spans="1:81" x14ac:dyDescent="0.3">
      <c r="A825" s="1" t="str">
        <f>CC825&amp;"_"&amp;B825</f>
        <v>380_1</v>
      </c>
      <c r="B825" s="2">
        <v>1</v>
      </c>
      <c r="C825" s="1" t="s">
        <v>113</v>
      </c>
      <c r="S825" s="1" t="s">
        <v>1085</v>
      </c>
      <c r="U825" s="2">
        <v>48</v>
      </c>
      <c r="Y825" s="3" t="s">
        <v>2098</v>
      </c>
      <c r="Z825" s="1" t="s">
        <v>1670</v>
      </c>
      <c r="CB825" s="1">
        <v>1271</v>
      </c>
      <c r="CC825" s="1">
        <v>380</v>
      </c>
    </row>
    <row r="826" spans="1:81" x14ac:dyDescent="0.3">
      <c r="A826" s="1" t="str">
        <f>CC826&amp;"_"&amp;B826</f>
        <v>381_2</v>
      </c>
      <c r="B826" s="2">
        <v>2</v>
      </c>
      <c r="C826" s="1" t="s">
        <v>113</v>
      </c>
      <c r="S826" s="1" t="s">
        <v>1085</v>
      </c>
      <c r="U826" s="2">
        <v>48</v>
      </c>
      <c r="Y826" s="3" t="s">
        <v>2098</v>
      </c>
      <c r="Z826" s="1" t="s">
        <v>1672</v>
      </c>
      <c r="CB826" s="1">
        <v>1276</v>
      </c>
      <c r="CC826" s="1">
        <v>381</v>
      </c>
    </row>
    <row r="827" spans="1:81" x14ac:dyDescent="0.3">
      <c r="A827" s="1" t="str">
        <f>CC827&amp;"_"&amp;B827</f>
        <v>381_1</v>
      </c>
      <c r="B827" s="2">
        <v>1</v>
      </c>
      <c r="C827" s="1" t="s">
        <v>113</v>
      </c>
      <c r="S827" s="1" t="s">
        <v>1085</v>
      </c>
      <c r="U827" s="2">
        <v>48</v>
      </c>
      <c r="Y827" s="3" t="s">
        <v>2098</v>
      </c>
      <c r="Z827" s="1" t="s">
        <v>1671</v>
      </c>
      <c r="CB827" s="1">
        <v>1275</v>
      </c>
      <c r="CC827" s="1">
        <v>381</v>
      </c>
    </row>
    <row r="828" spans="1:81" x14ac:dyDescent="0.3">
      <c r="A828" s="1" t="str">
        <f>CC828&amp;"_"&amp;B828</f>
        <v>381_4</v>
      </c>
      <c r="B828" s="2">
        <v>4</v>
      </c>
      <c r="C828" s="1" t="s">
        <v>113</v>
      </c>
      <c r="S828" s="1" t="s">
        <v>1085</v>
      </c>
      <c r="U828" s="2">
        <v>40</v>
      </c>
      <c r="V828" s="1" t="s">
        <v>123</v>
      </c>
      <c r="Y828" s="3" t="s">
        <v>2104</v>
      </c>
      <c r="Z828" s="1" t="s">
        <v>1673</v>
      </c>
      <c r="CB828" s="1">
        <v>1278</v>
      </c>
      <c r="CC828" s="1">
        <v>381</v>
      </c>
    </row>
    <row r="829" spans="1:81" x14ac:dyDescent="0.3">
      <c r="A829" s="1" t="str">
        <f>CC829&amp;"_"&amp;B829</f>
        <v>382_3</v>
      </c>
      <c r="B829" s="2">
        <v>3</v>
      </c>
      <c r="C829" s="1" t="s">
        <v>113</v>
      </c>
      <c r="S829" s="1" t="s">
        <v>1085</v>
      </c>
      <c r="U829" s="2">
        <v>48</v>
      </c>
      <c r="Y829" s="3" t="s">
        <v>2098</v>
      </c>
      <c r="Z829" s="1" t="s">
        <v>1203</v>
      </c>
      <c r="CB829" s="1">
        <v>1281</v>
      </c>
      <c r="CC829" s="1">
        <v>382</v>
      </c>
    </row>
    <row r="830" spans="1:81" x14ac:dyDescent="0.3">
      <c r="A830" s="1" t="str">
        <f>CC830&amp;"_"&amp;B830</f>
        <v>383_5</v>
      </c>
      <c r="B830" s="2">
        <v>5</v>
      </c>
      <c r="C830" s="1" t="s">
        <v>113</v>
      </c>
      <c r="S830" s="1" t="s">
        <v>1085</v>
      </c>
      <c r="U830" s="2">
        <v>48</v>
      </c>
      <c r="Y830" s="3" t="s">
        <v>2098</v>
      </c>
      <c r="Z830" s="1" t="s">
        <v>1434</v>
      </c>
      <c r="CB830" s="1">
        <v>1286</v>
      </c>
      <c r="CC830" s="1">
        <v>383</v>
      </c>
    </row>
    <row r="831" spans="1:81" x14ac:dyDescent="0.3">
      <c r="A831" s="1" t="str">
        <f>CC831&amp;"_"&amp;B831</f>
        <v>383_4</v>
      </c>
      <c r="B831" s="2">
        <v>4</v>
      </c>
      <c r="C831" s="1" t="s">
        <v>113</v>
      </c>
      <c r="S831" s="1" t="s">
        <v>1085</v>
      </c>
      <c r="U831" s="2">
        <v>48</v>
      </c>
      <c r="Y831" s="3" t="s">
        <v>2098</v>
      </c>
      <c r="Z831" s="1" t="s">
        <v>1674</v>
      </c>
      <c r="CB831" s="1">
        <v>1285</v>
      </c>
      <c r="CC831" s="1">
        <v>383</v>
      </c>
    </row>
    <row r="832" spans="1:81" x14ac:dyDescent="0.3">
      <c r="A832" s="1" t="str">
        <f>CC832&amp;"_"&amp;B832</f>
        <v>384_1</v>
      </c>
      <c r="B832" s="2">
        <v>1</v>
      </c>
      <c r="C832" s="1" t="s">
        <v>113</v>
      </c>
      <c r="S832" s="1" t="s">
        <v>1085</v>
      </c>
      <c r="U832" s="2">
        <v>48</v>
      </c>
      <c r="Y832" s="3" t="s">
        <v>2098</v>
      </c>
      <c r="Z832" s="1" t="s">
        <v>1672</v>
      </c>
      <c r="CB832" s="1">
        <v>1288</v>
      </c>
      <c r="CC832" s="1">
        <v>384</v>
      </c>
    </row>
    <row r="833" spans="1:81" x14ac:dyDescent="0.3">
      <c r="A833" s="1" t="str">
        <f>CC833&amp;"_"&amp;B833</f>
        <v>385_1</v>
      </c>
      <c r="B833" s="2">
        <v>1</v>
      </c>
      <c r="C833" s="1" t="s">
        <v>113</v>
      </c>
      <c r="S833" s="1" t="s">
        <v>1181</v>
      </c>
      <c r="T833" s="1" t="s">
        <v>1676</v>
      </c>
      <c r="U833" s="2">
        <v>48</v>
      </c>
      <c r="Y833" s="3" t="s">
        <v>2085</v>
      </c>
      <c r="Z833" s="1" t="s">
        <v>1677</v>
      </c>
      <c r="CB833" s="1">
        <v>1292</v>
      </c>
      <c r="CC833" s="1">
        <v>385</v>
      </c>
    </row>
    <row r="834" spans="1:81" x14ac:dyDescent="0.3">
      <c r="A834" s="1" t="str">
        <f>CC834&amp;"_"&amp;B834</f>
        <v>385_2</v>
      </c>
      <c r="B834" s="2">
        <v>2</v>
      </c>
      <c r="C834" s="1" t="s">
        <v>113</v>
      </c>
      <c r="S834" s="1" t="s">
        <v>1181</v>
      </c>
      <c r="T834" s="1" t="s">
        <v>1678</v>
      </c>
      <c r="U834" s="2">
        <v>77</v>
      </c>
      <c r="Y834" s="3" t="s">
        <v>2115</v>
      </c>
      <c r="Z834" s="1" t="s">
        <v>1667</v>
      </c>
      <c r="CB834" s="1">
        <v>1293</v>
      </c>
      <c r="CC834" s="1">
        <v>385</v>
      </c>
    </row>
    <row r="835" spans="1:81" x14ac:dyDescent="0.3">
      <c r="A835" s="1" t="str">
        <f>CC835&amp;"_"&amp;B835</f>
        <v>386_1</v>
      </c>
      <c r="B835" s="2">
        <v>1</v>
      </c>
      <c r="C835" s="1" t="s">
        <v>113</v>
      </c>
      <c r="S835" s="1" t="s">
        <v>1109</v>
      </c>
      <c r="U835" s="2">
        <v>55</v>
      </c>
      <c r="Y835" s="3" t="s">
        <v>2088</v>
      </c>
      <c r="Z835" s="1" t="s">
        <v>1679</v>
      </c>
      <c r="CB835" s="1">
        <v>1295</v>
      </c>
      <c r="CC835" s="1">
        <v>386</v>
      </c>
    </row>
    <row r="836" spans="1:81" x14ac:dyDescent="0.3">
      <c r="A836" s="1" t="str">
        <f>CC836&amp;"_"&amp;B836</f>
        <v>388_1</v>
      </c>
      <c r="B836" s="2">
        <v>1</v>
      </c>
      <c r="C836" s="1" t="s">
        <v>113</v>
      </c>
      <c r="S836" s="1" t="s">
        <v>1085</v>
      </c>
      <c r="U836" s="2">
        <v>40</v>
      </c>
      <c r="V836" s="1" t="s">
        <v>123</v>
      </c>
      <c r="Y836" s="3" t="s">
        <v>2098</v>
      </c>
      <c r="Z836" s="1" t="s">
        <v>1473</v>
      </c>
      <c r="CB836" s="1">
        <v>1302</v>
      </c>
      <c r="CC836" s="1">
        <v>388</v>
      </c>
    </row>
    <row r="837" spans="1:81" x14ac:dyDescent="0.3">
      <c r="A837" s="1" t="str">
        <f>CC837&amp;"_"&amp;B837</f>
        <v>389_3</v>
      </c>
      <c r="B837" s="2">
        <v>3</v>
      </c>
      <c r="C837" s="1" t="s">
        <v>113</v>
      </c>
      <c r="S837" s="1" t="s">
        <v>1085</v>
      </c>
      <c r="U837" s="2">
        <v>48</v>
      </c>
      <c r="Y837" s="3" t="s">
        <v>2098</v>
      </c>
      <c r="Z837" s="1" t="s">
        <v>1174</v>
      </c>
      <c r="CB837" s="1">
        <v>1309</v>
      </c>
      <c r="CC837" s="1">
        <v>389</v>
      </c>
    </row>
    <row r="838" spans="1:81" x14ac:dyDescent="0.3">
      <c r="A838" s="1" t="str">
        <f>CC838&amp;"_"&amp;B838</f>
        <v>389_6</v>
      </c>
      <c r="B838" s="2">
        <v>6</v>
      </c>
      <c r="C838" s="1" t="s">
        <v>113</v>
      </c>
      <c r="S838" s="1" t="s">
        <v>1109</v>
      </c>
      <c r="U838" s="2">
        <v>63</v>
      </c>
      <c r="Y838" s="3" t="s">
        <v>2098</v>
      </c>
      <c r="Z838" s="1" t="s">
        <v>1682</v>
      </c>
      <c r="CB838" s="1">
        <v>1312</v>
      </c>
      <c r="CC838" s="1">
        <v>389</v>
      </c>
    </row>
    <row r="839" spans="1:81" x14ac:dyDescent="0.3">
      <c r="A839" s="1" t="str">
        <f>CC839&amp;"_"&amp;B839</f>
        <v>389_4</v>
      </c>
      <c r="B839" s="2">
        <v>4</v>
      </c>
      <c r="C839" s="1" t="s">
        <v>113</v>
      </c>
      <c r="S839" s="1" t="s">
        <v>1085</v>
      </c>
      <c r="U839" s="2">
        <v>70</v>
      </c>
      <c r="Y839" s="3" t="s">
        <v>2117</v>
      </c>
      <c r="Z839" s="1" t="s">
        <v>1681</v>
      </c>
      <c r="CB839" s="1">
        <v>1310</v>
      </c>
      <c r="CC839" s="1">
        <v>389</v>
      </c>
    </row>
    <row r="840" spans="1:81" x14ac:dyDescent="0.3">
      <c r="A840" s="1" t="str">
        <f>CC840&amp;"_"&amp;B840</f>
        <v>390_5</v>
      </c>
      <c r="B840" s="2">
        <v>5</v>
      </c>
      <c r="C840" s="1" t="s">
        <v>113</v>
      </c>
      <c r="S840" s="1" t="s">
        <v>1085</v>
      </c>
      <c r="U840" s="2">
        <v>36</v>
      </c>
      <c r="V840" s="1" t="s">
        <v>123</v>
      </c>
      <c r="Y840" s="3" t="s">
        <v>2098</v>
      </c>
      <c r="Z840" s="1" t="s">
        <v>1174</v>
      </c>
      <c r="CB840" s="1">
        <v>1318</v>
      </c>
      <c r="CC840" s="1">
        <v>390</v>
      </c>
    </row>
    <row r="841" spans="1:81" x14ac:dyDescent="0.3">
      <c r="A841" s="1" t="str">
        <f>CC841&amp;"_"&amp;B841</f>
        <v>393_2</v>
      </c>
      <c r="B841" s="2">
        <v>2</v>
      </c>
      <c r="C841" s="1" t="s">
        <v>113</v>
      </c>
      <c r="S841" s="1" t="s">
        <v>1085</v>
      </c>
      <c r="U841" s="2">
        <v>50</v>
      </c>
      <c r="Y841" s="3" t="s">
        <v>2136</v>
      </c>
      <c r="Z841" s="1" t="s">
        <v>1687</v>
      </c>
      <c r="CB841" s="1">
        <v>1328</v>
      </c>
      <c r="CC841" s="1">
        <v>393</v>
      </c>
    </row>
    <row r="842" spans="1:81" x14ac:dyDescent="0.3">
      <c r="A842" s="1" t="str">
        <f>CC842&amp;"_"&amp;B842</f>
        <v>393_1</v>
      </c>
      <c r="B842" s="2">
        <v>1</v>
      </c>
      <c r="C842" s="1" t="s">
        <v>113</v>
      </c>
      <c r="S842" s="1" t="s">
        <v>1106</v>
      </c>
      <c r="U842" s="2">
        <v>35</v>
      </c>
      <c r="V842" s="1" t="s">
        <v>123</v>
      </c>
      <c r="Y842" s="3" t="s">
        <v>2121</v>
      </c>
      <c r="Z842" s="1" t="s">
        <v>1686</v>
      </c>
      <c r="CB842" s="1">
        <v>1327</v>
      </c>
      <c r="CC842" s="1">
        <v>393</v>
      </c>
    </row>
    <row r="843" spans="1:81" x14ac:dyDescent="0.3">
      <c r="A843" s="1" t="str">
        <f>CC843&amp;"_"&amp;B843</f>
        <v>395_2</v>
      </c>
      <c r="B843" s="2">
        <v>2</v>
      </c>
      <c r="C843" s="1" t="s">
        <v>113</v>
      </c>
      <c r="S843" s="1" t="s">
        <v>1106</v>
      </c>
      <c r="U843" s="2">
        <v>105</v>
      </c>
      <c r="Y843" s="3" t="s">
        <v>2130</v>
      </c>
      <c r="Z843" s="1" t="s">
        <v>1681</v>
      </c>
      <c r="CB843" s="1">
        <v>1332</v>
      </c>
      <c r="CC843" s="1">
        <v>395</v>
      </c>
    </row>
    <row r="844" spans="1:81" x14ac:dyDescent="0.3">
      <c r="A844" s="1" t="str">
        <f>CC844&amp;"_"&amp;B844</f>
        <v>395_1</v>
      </c>
      <c r="B844" s="2">
        <v>1</v>
      </c>
      <c r="C844" s="1" t="s">
        <v>113</v>
      </c>
      <c r="S844" s="1" t="s">
        <v>1106</v>
      </c>
      <c r="U844" s="2">
        <v>105</v>
      </c>
      <c r="Y844" s="3" t="s">
        <v>2130</v>
      </c>
      <c r="Z844" s="1" t="s">
        <v>1483</v>
      </c>
      <c r="CB844" s="1">
        <v>1331</v>
      </c>
      <c r="CC844" s="1">
        <v>395</v>
      </c>
    </row>
    <row r="845" spans="1:81" x14ac:dyDescent="0.3">
      <c r="A845" s="1" t="str">
        <f>CC845&amp;"_"&amp;B845</f>
        <v>396_4</v>
      </c>
      <c r="B845" s="2">
        <v>4</v>
      </c>
      <c r="C845" s="1" t="s">
        <v>113</v>
      </c>
      <c r="S845" s="1" t="s">
        <v>1194</v>
      </c>
      <c r="U845" s="2">
        <v>56</v>
      </c>
      <c r="Y845" s="3" t="s">
        <v>2116</v>
      </c>
      <c r="Z845" s="1" t="s">
        <v>1262</v>
      </c>
      <c r="CB845" s="1">
        <v>1336</v>
      </c>
      <c r="CC845" s="1">
        <v>396</v>
      </c>
    </row>
    <row r="846" spans="1:81" x14ac:dyDescent="0.3">
      <c r="A846" s="1" t="str">
        <f>CC846&amp;"_"&amp;B846</f>
        <v>398_2</v>
      </c>
      <c r="B846" s="2">
        <v>2</v>
      </c>
      <c r="C846" s="1" t="s">
        <v>113</v>
      </c>
      <c r="S846" s="1" t="s">
        <v>1106</v>
      </c>
      <c r="U846" s="2">
        <v>77</v>
      </c>
      <c r="Y846" s="3" t="s">
        <v>2115</v>
      </c>
      <c r="Z846" s="1" t="s">
        <v>1667</v>
      </c>
      <c r="CB846" s="1">
        <v>1341</v>
      </c>
      <c r="CC846" s="1">
        <v>398</v>
      </c>
    </row>
    <row r="847" spans="1:81" x14ac:dyDescent="0.3">
      <c r="A847" s="1" t="str">
        <f>CC847&amp;"_"&amp;B847</f>
        <v>400_6</v>
      </c>
      <c r="B847" s="2">
        <v>6</v>
      </c>
      <c r="C847" s="1" t="s">
        <v>113</v>
      </c>
      <c r="S847" s="1" t="s">
        <v>1085</v>
      </c>
      <c r="U847" s="2">
        <v>40</v>
      </c>
      <c r="V847" s="1" t="s">
        <v>123</v>
      </c>
      <c r="Y847" s="3" t="s">
        <v>2071</v>
      </c>
      <c r="Z847" s="1" t="s">
        <v>1689</v>
      </c>
      <c r="CB847" s="1">
        <v>1349</v>
      </c>
      <c r="CC847" s="1">
        <v>400</v>
      </c>
    </row>
    <row r="848" spans="1:81" x14ac:dyDescent="0.3">
      <c r="A848" s="1" t="str">
        <f>CC848&amp;"_"&amp;B848</f>
        <v>400_2</v>
      </c>
      <c r="B848" s="2">
        <v>2</v>
      </c>
      <c r="C848" s="1" t="s">
        <v>113</v>
      </c>
      <c r="S848" s="1" t="s">
        <v>1085</v>
      </c>
      <c r="U848" s="2">
        <v>48</v>
      </c>
      <c r="Y848" s="3" t="s">
        <v>2098</v>
      </c>
      <c r="Z848" s="1" t="s">
        <v>1434</v>
      </c>
      <c r="CB848" s="1">
        <v>1346</v>
      </c>
      <c r="CC848" s="1">
        <v>400</v>
      </c>
    </row>
    <row r="849" spans="1:81" x14ac:dyDescent="0.3">
      <c r="A849" s="1" t="str">
        <f>CC849&amp;"_"&amp;B849</f>
        <v>400_4</v>
      </c>
      <c r="B849" s="2">
        <v>4</v>
      </c>
      <c r="C849" s="1" t="s">
        <v>113</v>
      </c>
      <c r="S849" s="1" t="s">
        <v>1085</v>
      </c>
      <c r="U849" s="2">
        <v>48</v>
      </c>
      <c r="Y849" s="3" t="s">
        <v>2098</v>
      </c>
      <c r="Z849" s="1" t="s">
        <v>1434</v>
      </c>
      <c r="CB849" s="1">
        <v>1347</v>
      </c>
      <c r="CC849" s="1">
        <v>400</v>
      </c>
    </row>
    <row r="850" spans="1:81" x14ac:dyDescent="0.3">
      <c r="A850" s="1" t="str">
        <f>CC850&amp;"_"&amp;B850</f>
        <v>400_1</v>
      </c>
      <c r="B850" s="2">
        <v>1</v>
      </c>
      <c r="C850" s="1" t="s">
        <v>113</v>
      </c>
      <c r="S850" s="1" t="s">
        <v>1085</v>
      </c>
      <c r="U850" s="2">
        <v>48</v>
      </c>
      <c r="Y850" s="3" t="s">
        <v>2098</v>
      </c>
      <c r="Z850" s="1" t="s">
        <v>1434</v>
      </c>
      <c r="CB850" s="1">
        <v>1344</v>
      </c>
      <c r="CC850" s="1">
        <v>400</v>
      </c>
    </row>
    <row r="851" spans="1:81" x14ac:dyDescent="0.3">
      <c r="A851" s="1" t="str">
        <f>CC851&amp;"_"&amp;B851</f>
        <v>400_2</v>
      </c>
      <c r="B851" s="2">
        <v>2</v>
      </c>
      <c r="C851" s="1" t="s">
        <v>113</v>
      </c>
      <c r="S851" s="1" t="s">
        <v>1106</v>
      </c>
      <c r="U851" s="2">
        <v>32</v>
      </c>
      <c r="V851" s="1" t="s">
        <v>123</v>
      </c>
      <c r="Y851" s="3" t="s">
        <v>2120</v>
      </c>
      <c r="Z851" s="1" t="s">
        <v>1688</v>
      </c>
      <c r="CB851" s="1">
        <v>1345</v>
      </c>
      <c r="CC851" s="1">
        <v>400</v>
      </c>
    </row>
    <row r="852" spans="1:81" x14ac:dyDescent="0.3">
      <c r="A852" s="1" t="str">
        <f>CC852&amp;"_"&amp;B852</f>
        <v>401_1</v>
      </c>
      <c r="B852" s="2">
        <v>1</v>
      </c>
      <c r="C852" s="1" t="s">
        <v>113</v>
      </c>
      <c r="S852" s="1" t="s">
        <v>1085</v>
      </c>
      <c r="U852" s="2">
        <v>48</v>
      </c>
      <c r="Y852" s="3" t="s">
        <v>2104</v>
      </c>
      <c r="Z852" s="1" t="s">
        <v>1690</v>
      </c>
      <c r="CB852" s="1">
        <v>1350</v>
      </c>
      <c r="CC852" s="1">
        <v>401</v>
      </c>
    </row>
    <row r="853" spans="1:81" x14ac:dyDescent="0.3">
      <c r="A853" s="1" t="str">
        <f>CC853&amp;"_"&amp;B853</f>
        <v>402_4</v>
      </c>
      <c r="B853" s="2">
        <v>4</v>
      </c>
      <c r="C853" s="1" t="s">
        <v>113</v>
      </c>
      <c r="S853" s="1" t="s">
        <v>1109</v>
      </c>
      <c r="U853" s="2">
        <v>48</v>
      </c>
      <c r="Y853" s="3" t="s">
        <v>2072</v>
      </c>
      <c r="Z853" s="1" t="s">
        <v>1694</v>
      </c>
      <c r="CB853" s="1">
        <v>1355</v>
      </c>
      <c r="CC853" s="1">
        <v>402</v>
      </c>
    </row>
    <row r="854" spans="1:81" x14ac:dyDescent="0.3">
      <c r="A854" s="1" t="str">
        <f>CC854&amp;"_"&amp;B854</f>
        <v>402_1</v>
      </c>
      <c r="B854" s="2">
        <v>1</v>
      </c>
      <c r="C854" s="1" t="s">
        <v>113</v>
      </c>
      <c r="S854" s="1" t="s">
        <v>1181</v>
      </c>
      <c r="T854" s="1" t="s">
        <v>1280</v>
      </c>
      <c r="U854" s="2">
        <v>30</v>
      </c>
      <c r="V854" s="1" t="s">
        <v>1206</v>
      </c>
      <c r="Y854" s="3" t="s">
        <v>2085</v>
      </c>
      <c r="Z854" s="1" t="s">
        <v>1691</v>
      </c>
      <c r="CB854" s="1">
        <v>1352</v>
      </c>
      <c r="CC854" s="1">
        <v>402</v>
      </c>
    </row>
    <row r="855" spans="1:81" x14ac:dyDescent="0.3">
      <c r="A855" s="1" t="str">
        <f>CC855&amp;"_"&amp;B855</f>
        <v>404_2</v>
      </c>
      <c r="B855" s="2">
        <v>2</v>
      </c>
      <c r="C855" s="1" t="s">
        <v>113</v>
      </c>
      <c r="S855" s="1" t="s">
        <v>1085</v>
      </c>
      <c r="U855" s="2">
        <v>48</v>
      </c>
      <c r="Y855" s="3" t="s">
        <v>2098</v>
      </c>
      <c r="Z855" s="1" t="s">
        <v>1434</v>
      </c>
      <c r="CB855" s="1">
        <v>1361</v>
      </c>
      <c r="CC855" s="1">
        <v>404</v>
      </c>
    </row>
    <row r="856" spans="1:81" x14ac:dyDescent="0.3">
      <c r="A856" s="1" t="str">
        <f>CC856&amp;"_"&amp;B856</f>
        <v>405_3</v>
      </c>
      <c r="B856" s="2">
        <v>3</v>
      </c>
      <c r="C856" s="1" t="s">
        <v>113</v>
      </c>
      <c r="S856" s="1" t="s">
        <v>1127</v>
      </c>
      <c r="U856" s="2">
        <v>48</v>
      </c>
      <c r="Y856" s="3" t="s">
        <v>2070</v>
      </c>
      <c r="Z856" s="1" t="s">
        <v>1174</v>
      </c>
      <c r="CB856" s="1">
        <v>1364</v>
      </c>
      <c r="CC856" s="1">
        <v>405</v>
      </c>
    </row>
    <row r="857" spans="1:81" x14ac:dyDescent="0.3">
      <c r="A857" s="1" t="str">
        <f>CC857&amp;"_"&amp;B857</f>
        <v>405_7</v>
      </c>
      <c r="B857" s="2">
        <v>7</v>
      </c>
      <c r="C857" s="1" t="s">
        <v>113</v>
      </c>
      <c r="S857" s="1" t="s">
        <v>1085</v>
      </c>
      <c r="U857" s="2">
        <v>50</v>
      </c>
      <c r="Y857" s="3" t="s">
        <v>2137</v>
      </c>
      <c r="Z857" s="1" t="s">
        <v>1696</v>
      </c>
      <c r="CB857" s="1">
        <v>1368</v>
      </c>
      <c r="CC857" s="1">
        <v>405</v>
      </c>
    </row>
    <row r="858" spans="1:81" x14ac:dyDescent="0.3">
      <c r="A858" s="1" t="str">
        <f>CC858&amp;"_"&amp;B858</f>
        <v>405_4</v>
      </c>
      <c r="B858" s="2">
        <v>4</v>
      </c>
      <c r="C858" s="1" t="s">
        <v>113</v>
      </c>
      <c r="S858" s="1" t="s">
        <v>1109</v>
      </c>
      <c r="U858" s="2">
        <v>70</v>
      </c>
      <c r="Y858" s="3" t="s">
        <v>2103</v>
      </c>
      <c r="Z858" s="1" t="s">
        <v>1695</v>
      </c>
      <c r="CB858" s="1">
        <v>1365</v>
      </c>
      <c r="CC858" s="1">
        <v>405</v>
      </c>
    </row>
    <row r="859" spans="1:81" x14ac:dyDescent="0.3">
      <c r="A859" s="1" t="str">
        <f>CC859&amp;"_"&amp;B859</f>
        <v>406_2</v>
      </c>
      <c r="B859" s="2">
        <v>2</v>
      </c>
      <c r="C859" s="1" t="s">
        <v>113</v>
      </c>
      <c r="S859" s="1" t="s">
        <v>1085</v>
      </c>
      <c r="U859" s="2">
        <v>48</v>
      </c>
      <c r="Y859" s="3" t="s">
        <v>2098</v>
      </c>
      <c r="Z859" s="1" t="s">
        <v>1187</v>
      </c>
      <c r="CB859" s="1">
        <v>1371</v>
      </c>
      <c r="CC859" s="1">
        <v>406</v>
      </c>
    </row>
    <row r="860" spans="1:81" x14ac:dyDescent="0.3">
      <c r="A860" s="1" t="str">
        <f>CC860&amp;"_"&amp;B860</f>
        <v>408_1</v>
      </c>
      <c r="B860" s="2">
        <v>1</v>
      </c>
      <c r="C860" s="1" t="s">
        <v>113</v>
      </c>
      <c r="S860" s="1" t="s">
        <v>1097</v>
      </c>
      <c r="U860" s="2">
        <v>48</v>
      </c>
      <c r="Y860" s="3" t="s">
        <v>2082</v>
      </c>
      <c r="Z860" s="1" t="s">
        <v>1700</v>
      </c>
      <c r="CB860" s="1">
        <v>1378</v>
      </c>
      <c r="CC860" s="1">
        <v>408</v>
      </c>
    </row>
    <row r="861" spans="1:81" x14ac:dyDescent="0.3">
      <c r="A861" s="1" t="str">
        <f>CC861&amp;"_"&amp;B861</f>
        <v>409_2</v>
      </c>
      <c r="B861" s="2">
        <v>2</v>
      </c>
      <c r="C861" s="1" t="s">
        <v>113</v>
      </c>
      <c r="S861" s="1" t="s">
        <v>1085</v>
      </c>
      <c r="U861" s="2">
        <v>48</v>
      </c>
      <c r="Y861" s="3" t="s">
        <v>2098</v>
      </c>
      <c r="Z861" s="1" t="s">
        <v>1187</v>
      </c>
      <c r="CB861" s="1">
        <v>1383</v>
      </c>
      <c r="CC861" s="1">
        <v>409</v>
      </c>
    </row>
    <row r="862" spans="1:81" x14ac:dyDescent="0.3">
      <c r="A862" s="1" t="str">
        <f>CC862&amp;"_"&amp;B862</f>
        <v>409_3</v>
      </c>
      <c r="B862" s="2">
        <v>3</v>
      </c>
      <c r="C862" s="1" t="s">
        <v>113</v>
      </c>
      <c r="S862" s="1" t="s">
        <v>1085</v>
      </c>
      <c r="U862" s="2">
        <v>48</v>
      </c>
      <c r="Y862" s="3" t="s">
        <v>2098</v>
      </c>
      <c r="Z862" s="1" t="s">
        <v>1187</v>
      </c>
      <c r="CB862" s="1">
        <v>1384</v>
      </c>
      <c r="CC862" s="1">
        <v>409</v>
      </c>
    </row>
    <row r="863" spans="1:81" x14ac:dyDescent="0.3">
      <c r="A863" s="1" t="str">
        <f>CC863&amp;"_"&amp;B863</f>
        <v>410_3</v>
      </c>
      <c r="B863" s="2">
        <v>3</v>
      </c>
      <c r="C863" s="1" t="s">
        <v>113</v>
      </c>
      <c r="S863" s="1" t="s">
        <v>1085</v>
      </c>
      <c r="U863" s="2">
        <v>48</v>
      </c>
      <c r="Y863" s="3" t="s">
        <v>2098</v>
      </c>
      <c r="Z863" s="1" t="s">
        <v>1434</v>
      </c>
      <c r="CB863" s="1">
        <v>1388</v>
      </c>
      <c r="CC863" s="1">
        <v>410</v>
      </c>
    </row>
    <row r="864" spans="1:81" x14ac:dyDescent="0.3">
      <c r="A864" s="1" t="str">
        <f>CC864&amp;"_"&amp;B864</f>
        <v>411_1</v>
      </c>
      <c r="B864" s="2">
        <v>1</v>
      </c>
      <c r="C864" s="1" t="s">
        <v>113</v>
      </c>
      <c r="S864" s="1" t="s">
        <v>1085</v>
      </c>
      <c r="U864" s="2">
        <v>48</v>
      </c>
      <c r="Y864" s="3" t="s">
        <v>2097</v>
      </c>
      <c r="Z864" s="1" t="s">
        <v>1706</v>
      </c>
      <c r="CB864" s="1">
        <v>1392</v>
      </c>
      <c r="CC864" s="1">
        <v>411</v>
      </c>
    </row>
    <row r="865" spans="1:81" x14ac:dyDescent="0.3">
      <c r="A865" s="1" t="str">
        <f>CC865&amp;"_"&amp;B865</f>
        <v>411_5</v>
      </c>
      <c r="B865" s="2">
        <v>5</v>
      </c>
      <c r="C865" s="1" t="s">
        <v>113</v>
      </c>
      <c r="S865" s="1" t="s">
        <v>1085</v>
      </c>
      <c r="U865" s="2">
        <v>48</v>
      </c>
      <c r="Y865" s="3" t="s">
        <v>2098</v>
      </c>
      <c r="Z865" s="1" t="s">
        <v>1203</v>
      </c>
      <c r="CB865" s="1">
        <v>1396</v>
      </c>
      <c r="CC865" s="1">
        <v>411</v>
      </c>
    </row>
    <row r="866" spans="1:81" x14ac:dyDescent="0.3">
      <c r="A866" s="1" t="str">
        <f>CC866&amp;"_"&amp;B866</f>
        <v>412_1</v>
      </c>
      <c r="B866" s="2">
        <v>1</v>
      </c>
      <c r="C866" s="1" t="s">
        <v>113</v>
      </c>
      <c r="S866" s="1" t="s">
        <v>1085</v>
      </c>
      <c r="U866" s="2">
        <v>48</v>
      </c>
      <c r="Y866" s="3" t="s">
        <v>2098</v>
      </c>
      <c r="Z866" s="1" t="s">
        <v>1707</v>
      </c>
      <c r="CB866" s="1">
        <v>1397</v>
      </c>
      <c r="CC866" s="1">
        <v>412</v>
      </c>
    </row>
    <row r="867" spans="1:81" x14ac:dyDescent="0.3">
      <c r="A867" s="1" t="str">
        <f>CC867&amp;"_"&amp;B867</f>
        <v>413_1</v>
      </c>
      <c r="B867" s="2">
        <v>1</v>
      </c>
      <c r="C867" s="1" t="s">
        <v>113</v>
      </c>
      <c r="S867" s="1" t="s">
        <v>1085</v>
      </c>
      <c r="U867" s="2">
        <v>48</v>
      </c>
      <c r="Y867" s="3" t="s">
        <v>2098</v>
      </c>
      <c r="Z867" s="1" t="s">
        <v>1434</v>
      </c>
      <c r="CB867" s="1">
        <v>1399</v>
      </c>
      <c r="CC867" s="1">
        <v>413</v>
      </c>
    </row>
    <row r="868" spans="1:81" x14ac:dyDescent="0.3">
      <c r="A868" s="1" t="str">
        <f>CC868&amp;"_"&amp;B868</f>
        <v>415_1</v>
      </c>
      <c r="B868" s="2">
        <v>1</v>
      </c>
      <c r="C868" s="1" t="s">
        <v>113</v>
      </c>
      <c r="S868" s="1" t="s">
        <v>1085</v>
      </c>
      <c r="U868" s="2">
        <v>70</v>
      </c>
      <c r="Y868" s="3" t="s">
        <v>2121</v>
      </c>
      <c r="Z868" s="1" t="s">
        <v>1711</v>
      </c>
      <c r="CB868" s="1">
        <v>1408</v>
      </c>
      <c r="CC868" s="1">
        <v>415</v>
      </c>
    </row>
    <row r="869" spans="1:81" x14ac:dyDescent="0.3">
      <c r="A869" s="1" t="str">
        <f>CC869&amp;"_"&amp;B869</f>
        <v>418_3</v>
      </c>
      <c r="B869" s="2">
        <v>3</v>
      </c>
      <c r="C869" s="1" t="s">
        <v>113</v>
      </c>
      <c r="S869" s="1" t="s">
        <v>1127</v>
      </c>
      <c r="U869" s="2">
        <v>7</v>
      </c>
      <c r="V869" s="1" t="s">
        <v>123</v>
      </c>
      <c r="Y869" s="3" t="s">
        <v>2117</v>
      </c>
      <c r="Z869" s="1" t="s">
        <v>1718</v>
      </c>
      <c r="CB869" s="1">
        <v>1418</v>
      </c>
      <c r="CC869" s="1">
        <v>418</v>
      </c>
    </row>
    <row r="870" spans="1:81" x14ac:dyDescent="0.3">
      <c r="A870" s="1" t="str">
        <f>CC870&amp;"_"&amp;B870</f>
        <v>418_4</v>
      </c>
      <c r="B870" s="2">
        <v>4</v>
      </c>
      <c r="C870" s="1" t="s">
        <v>113</v>
      </c>
      <c r="S870" s="1" t="s">
        <v>1127</v>
      </c>
      <c r="U870" s="2">
        <v>5</v>
      </c>
      <c r="V870" s="1" t="s">
        <v>123</v>
      </c>
      <c r="Y870" s="3" t="s">
        <v>2117</v>
      </c>
      <c r="Z870" s="1" t="s">
        <v>1718</v>
      </c>
      <c r="CB870" s="1">
        <v>1419</v>
      </c>
      <c r="CC870" s="1">
        <v>418</v>
      </c>
    </row>
    <row r="871" spans="1:81" x14ac:dyDescent="0.3">
      <c r="A871" s="1" t="str">
        <f>CC871&amp;"_"&amp;B871</f>
        <v>419_2</v>
      </c>
      <c r="B871" s="2">
        <v>2</v>
      </c>
      <c r="C871" s="1" t="s">
        <v>113</v>
      </c>
      <c r="S871" s="1" t="s">
        <v>1127</v>
      </c>
      <c r="U871" s="2">
        <v>21</v>
      </c>
      <c r="V871" s="1" t="s">
        <v>123</v>
      </c>
      <c r="Y871" s="3" t="s">
        <v>2130</v>
      </c>
      <c r="Z871" s="1" t="s">
        <v>1254</v>
      </c>
      <c r="CB871" s="1">
        <v>1421</v>
      </c>
      <c r="CC871" s="1">
        <v>419</v>
      </c>
    </row>
    <row r="872" spans="1:81" x14ac:dyDescent="0.3">
      <c r="A872" s="1" t="str">
        <f>CC872&amp;"_"&amp;B872</f>
        <v>419_1</v>
      </c>
      <c r="B872" s="2">
        <v>1</v>
      </c>
      <c r="C872" s="1" t="s">
        <v>113</v>
      </c>
      <c r="S872" s="1" t="s">
        <v>1106</v>
      </c>
      <c r="U872" s="2">
        <v>84</v>
      </c>
      <c r="Y872" s="3" t="s">
        <v>2130</v>
      </c>
      <c r="Z872" s="1" t="s">
        <v>1719</v>
      </c>
      <c r="CB872" s="1">
        <v>1420</v>
      </c>
      <c r="CC872" s="1">
        <v>419</v>
      </c>
    </row>
    <row r="873" spans="1:81" x14ac:dyDescent="0.3">
      <c r="A873" s="1" t="str">
        <f>CC873&amp;"_"&amp;B873</f>
        <v>422_2</v>
      </c>
      <c r="B873" s="2">
        <v>2</v>
      </c>
      <c r="C873" s="1" t="s">
        <v>113</v>
      </c>
      <c r="S873" s="1" t="s">
        <v>1085</v>
      </c>
      <c r="U873" s="2">
        <v>59</v>
      </c>
      <c r="Y873" s="3" t="s">
        <v>2098</v>
      </c>
      <c r="Z873" s="1" t="s">
        <v>1722</v>
      </c>
      <c r="CB873" s="1">
        <v>1426</v>
      </c>
      <c r="CC873" s="1">
        <v>422</v>
      </c>
    </row>
    <row r="874" spans="1:81" x14ac:dyDescent="0.3">
      <c r="A874" s="1" t="str">
        <f>CC874&amp;"_"&amp;B874</f>
        <v>422_3</v>
      </c>
      <c r="B874" s="2">
        <v>3</v>
      </c>
      <c r="C874" s="1" t="s">
        <v>113</v>
      </c>
      <c r="S874" s="1" t="s">
        <v>1127</v>
      </c>
      <c r="U874" s="2">
        <v>1</v>
      </c>
      <c r="V874" s="1" t="s">
        <v>123</v>
      </c>
      <c r="Y874" s="3" t="s">
        <v>2139</v>
      </c>
      <c r="Z874" s="1" t="s">
        <v>1569</v>
      </c>
      <c r="CB874" s="1">
        <v>1427</v>
      </c>
      <c r="CC874" s="1">
        <v>422</v>
      </c>
    </row>
    <row r="875" spans="1:81" x14ac:dyDescent="0.3">
      <c r="A875" s="1" t="str">
        <f>CC875&amp;"_"&amp;B875</f>
        <v>423_1</v>
      </c>
      <c r="B875" s="2">
        <v>1</v>
      </c>
      <c r="C875" s="1" t="s">
        <v>113</v>
      </c>
      <c r="S875" s="1" t="s">
        <v>1085</v>
      </c>
      <c r="U875" s="2">
        <v>44</v>
      </c>
      <c r="Y875" s="3" t="s">
        <v>2098</v>
      </c>
      <c r="Z875" s="1" t="s">
        <v>1187</v>
      </c>
      <c r="CB875" s="1">
        <v>1428</v>
      </c>
      <c r="CC875" s="1">
        <v>423</v>
      </c>
    </row>
    <row r="876" spans="1:81" x14ac:dyDescent="0.3">
      <c r="A876" s="1" t="str">
        <f>CC876&amp;"_"&amp;B876</f>
        <v>423_2</v>
      </c>
      <c r="B876" s="2">
        <v>2</v>
      </c>
      <c r="C876" s="1" t="s">
        <v>113</v>
      </c>
      <c r="S876" s="1" t="s">
        <v>1085</v>
      </c>
      <c r="U876" s="2">
        <v>44</v>
      </c>
      <c r="Y876" s="3" t="s">
        <v>2104</v>
      </c>
      <c r="Z876" s="1" t="s">
        <v>1187</v>
      </c>
      <c r="CB876" s="1">
        <v>1429</v>
      </c>
      <c r="CC876" s="1">
        <v>423</v>
      </c>
    </row>
    <row r="877" spans="1:81" x14ac:dyDescent="0.3">
      <c r="A877" s="1" t="str">
        <f>CC877&amp;"_"&amp;B877</f>
        <v>424_1</v>
      </c>
      <c r="B877" s="2">
        <v>1</v>
      </c>
      <c r="C877" s="1" t="s">
        <v>113</v>
      </c>
      <c r="S877" s="1" t="s">
        <v>1106</v>
      </c>
      <c r="U877" s="2">
        <v>14</v>
      </c>
      <c r="V877" s="1" t="s">
        <v>452</v>
      </c>
      <c r="Y877" s="3" t="s">
        <v>2098</v>
      </c>
      <c r="Z877" s="1" t="s">
        <v>1723</v>
      </c>
      <c r="CB877" s="1">
        <v>1431</v>
      </c>
      <c r="CC877" s="1">
        <v>424</v>
      </c>
    </row>
    <row r="878" spans="1:81" x14ac:dyDescent="0.3">
      <c r="A878" s="1" t="str">
        <f>CC878&amp;"_"&amp;B878</f>
        <v>429_1</v>
      </c>
      <c r="B878" s="2">
        <v>1</v>
      </c>
      <c r="C878" s="1" t="s">
        <v>113</v>
      </c>
      <c r="S878" s="1" t="s">
        <v>1085</v>
      </c>
      <c r="U878" s="2">
        <v>48</v>
      </c>
      <c r="Y878" s="3" t="s">
        <v>2098</v>
      </c>
      <c r="Z878" s="1" t="s">
        <v>1726</v>
      </c>
      <c r="CB878" s="1">
        <v>1449</v>
      </c>
      <c r="CC878" s="1">
        <v>429</v>
      </c>
    </row>
    <row r="879" spans="1:81" x14ac:dyDescent="0.3">
      <c r="A879" s="1" t="str">
        <f>CC879&amp;"_"&amp;B879</f>
        <v>432_1</v>
      </c>
      <c r="B879" s="2">
        <v>1</v>
      </c>
      <c r="C879" s="1" t="s">
        <v>113</v>
      </c>
      <c r="S879" s="1" t="s">
        <v>1085</v>
      </c>
      <c r="U879" s="2">
        <v>54</v>
      </c>
      <c r="Y879" s="3" t="s">
        <v>2133</v>
      </c>
      <c r="Z879" s="1" t="s">
        <v>1209</v>
      </c>
      <c r="CB879" s="1">
        <v>1465</v>
      </c>
      <c r="CC879" s="1">
        <v>432</v>
      </c>
    </row>
    <row r="880" spans="1:81" x14ac:dyDescent="0.3">
      <c r="A880" s="1" t="str">
        <f>CC880&amp;"_"&amp;B880</f>
        <v>432_5</v>
      </c>
      <c r="B880" s="2">
        <v>5</v>
      </c>
      <c r="C880" s="1" t="s">
        <v>113</v>
      </c>
      <c r="S880" s="1" t="s">
        <v>1449</v>
      </c>
      <c r="U880" s="2">
        <v>54</v>
      </c>
      <c r="Y880" s="3" t="s">
        <v>2085</v>
      </c>
      <c r="Z880" s="1" t="s">
        <v>1209</v>
      </c>
      <c r="CB880" s="1">
        <v>1469</v>
      </c>
      <c r="CC880" s="1">
        <v>432</v>
      </c>
    </row>
    <row r="881" spans="1:81" x14ac:dyDescent="0.3">
      <c r="A881" s="1" t="str">
        <f>CC881&amp;"_"&amp;B881</f>
        <v>432_2</v>
      </c>
      <c r="B881" s="2">
        <v>2</v>
      </c>
      <c r="C881" s="1" t="s">
        <v>113</v>
      </c>
      <c r="S881" s="1" t="s">
        <v>1194</v>
      </c>
      <c r="U881" s="2">
        <v>54</v>
      </c>
      <c r="Y881" s="3" t="s">
        <v>2116</v>
      </c>
      <c r="Z881" s="1" t="s">
        <v>1002</v>
      </c>
      <c r="CB881" s="1">
        <v>1466</v>
      </c>
      <c r="CC881" s="1">
        <v>432</v>
      </c>
    </row>
    <row r="882" spans="1:81" x14ac:dyDescent="0.3">
      <c r="A882" s="1" t="str">
        <f>CC882&amp;"_"&amp;B882</f>
        <v>436_2</v>
      </c>
      <c r="B882" s="2">
        <v>2</v>
      </c>
      <c r="C882" s="1" t="s">
        <v>113</v>
      </c>
      <c r="S882" s="1" t="s">
        <v>1181</v>
      </c>
      <c r="T882" s="1" t="s">
        <v>1727</v>
      </c>
      <c r="U882" s="2">
        <v>70</v>
      </c>
      <c r="Y882" s="3" t="s">
        <v>2070</v>
      </c>
      <c r="Z882" s="1" t="s">
        <v>1728</v>
      </c>
      <c r="CB882" s="1">
        <v>1486</v>
      </c>
      <c r="CC882" s="1">
        <v>436</v>
      </c>
    </row>
    <row r="883" spans="1:81" x14ac:dyDescent="0.3">
      <c r="A883" s="1" t="str">
        <f>CC883&amp;"_"&amp;B883</f>
        <v>438_1</v>
      </c>
      <c r="B883" s="2">
        <v>1</v>
      </c>
      <c r="C883" s="1" t="s">
        <v>113</v>
      </c>
      <c r="S883" s="1" t="s">
        <v>1085</v>
      </c>
      <c r="U883" s="2"/>
      <c r="Y883" s="3" t="s">
        <v>2069</v>
      </c>
      <c r="Z883" s="1" t="s">
        <v>1581</v>
      </c>
      <c r="CB883" s="1">
        <v>1491</v>
      </c>
      <c r="CC883" s="1">
        <v>438</v>
      </c>
    </row>
    <row r="884" spans="1:81" x14ac:dyDescent="0.3">
      <c r="A884" s="1" t="str">
        <f>CC884&amp;"_"&amp;B884</f>
        <v>441_2</v>
      </c>
      <c r="B884" s="2">
        <v>2</v>
      </c>
      <c r="C884" s="1" t="s">
        <v>113</v>
      </c>
      <c r="S884" s="1" t="s">
        <v>1085</v>
      </c>
      <c r="U884" s="2">
        <v>54</v>
      </c>
      <c r="Y884" s="3" t="s">
        <v>2105</v>
      </c>
      <c r="Z884" s="1" t="s">
        <v>1487</v>
      </c>
      <c r="CB884" s="1">
        <v>1503</v>
      </c>
      <c r="CC884" s="1">
        <v>441</v>
      </c>
    </row>
    <row r="885" spans="1:81" x14ac:dyDescent="0.3">
      <c r="A885" s="1" t="str">
        <f>CC885&amp;"_"&amp;B885</f>
        <v>445_10</v>
      </c>
      <c r="B885" s="2">
        <v>10</v>
      </c>
      <c r="C885" s="1" t="s">
        <v>113</v>
      </c>
      <c r="S885" s="1" t="s">
        <v>1085</v>
      </c>
      <c r="U885" s="2">
        <v>64</v>
      </c>
      <c r="Y885" s="3" t="s">
        <v>2098</v>
      </c>
      <c r="Z885" s="1" t="s">
        <v>1187</v>
      </c>
      <c r="CB885" s="1">
        <v>1525</v>
      </c>
      <c r="CC885" s="1">
        <v>445</v>
      </c>
    </row>
    <row r="886" spans="1:81" x14ac:dyDescent="0.3">
      <c r="A886" s="1" t="str">
        <f>CC886&amp;"_"&amp;B886</f>
        <v>445_2</v>
      </c>
      <c r="B886" s="2">
        <v>2</v>
      </c>
      <c r="C886" s="1" t="s">
        <v>113</v>
      </c>
      <c r="S886" s="1" t="s">
        <v>1194</v>
      </c>
      <c r="U886" s="2">
        <v>90</v>
      </c>
      <c r="Y886" s="3" t="s">
        <v>2116</v>
      </c>
      <c r="Z886" s="1" t="s">
        <v>1185</v>
      </c>
      <c r="CB886" s="1">
        <v>1518</v>
      </c>
      <c r="CC886" s="1">
        <v>445</v>
      </c>
    </row>
    <row r="887" spans="1:81" x14ac:dyDescent="0.3">
      <c r="A887" s="1" t="str">
        <f>CC887&amp;"_"&amp;B887</f>
        <v>445_4</v>
      </c>
      <c r="B887" s="2">
        <v>4</v>
      </c>
      <c r="C887" s="1" t="s">
        <v>113</v>
      </c>
      <c r="S887" s="1" t="s">
        <v>1085</v>
      </c>
      <c r="U887" s="2">
        <v>60</v>
      </c>
      <c r="Y887" s="3" t="s">
        <v>2119</v>
      </c>
      <c r="Z887" s="1" t="s">
        <v>1731</v>
      </c>
      <c r="CB887" s="1">
        <v>1520</v>
      </c>
      <c r="CC887" s="1">
        <v>445</v>
      </c>
    </row>
    <row r="888" spans="1:81" x14ac:dyDescent="0.3">
      <c r="A888" s="1" t="str">
        <f>CC888&amp;"_"&amp;B888</f>
        <v>448_2</v>
      </c>
      <c r="B888" s="2">
        <v>2</v>
      </c>
      <c r="C888" s="1" t="s">
        <v>113</v>
      </c>
      <c r="S888" s="1" t="s">
        <v>1109</v>
      </c>
      <c r="U888" s="2">
        <v>84</v>
      </c>
      <c r="Y888" s="3" t="e">
        <v>#N/A</v>
      </c>
      <c r="Z888" s="1" t="s">
        <v>1733</v>
      </c>
      <c r="CB888" s="1">
        <v>1531</v>
      </c>
      <c r="CC888" s="1">
        <v>448</v>
      </c>
    </row>
    <row r="889" spans="1:81" x14ac:dyDescent="0.3">
      <c r="A889" s="1" t="str">
        <f>CC889&amp;"_"&amp;B889</f>
        <v>450_4</v>
      </c>
      <c r="B889" s="2">
        <v>4</v>
      </c>
      <c r="C889" s="1" t="s">
        <v>113</v>
      </c>
      <c r="S889" s="1" t="s">
        <v>1181</v>
      </c>
      <c r="T889" s="1" t="s">
        <v>1743</v>
      </c>
      <c r="U889" s="2">
        <v>55</v>
      </c>
      <c r="Y889" s="3" t="s">
        <v>2071</v>
      </c>
      <c r="Z889" s="1" t="s">
        <v>1744</v>
      </c>
      <c r="CB889" s="1">
        <v>1541</v>
      </c>
      <c r="CC889" s="1">
        <v>450</v>
      </c>
    </row>
    <row r="890" spans="1:81" x14ac:dyDescent="0.3">
      <c r="A890" s="1" t="str">
        <f>CC890&amp;"_"&amp;B890</f>
        <v>450_3</v>
      </c>
      <c r="B890" s="2">
        <v>3</v>
      </c>
      <c r="C890" s="1" t="s">
        <v>113</v>
      </c>
      <c r="S890" s="1" t="s">
        <v>1181</v>
      </c>
      <c r="T890" s="1" t="s">
        <v>1742</v>
      </c>
      <c r="U890" s="2">
        <v>55</v>
      </c>
      <c r="Y890" s="3" t="s">
        <v>2071</v>
      </c>
      <c r="Z890" s="1" t="s">
        <v>1740</v>
      </c>
      <c r="CB890" s="1">
        <v>1540</v>
      </c>
      <c r="CC890" s="1">
        <v>450</v>
      </c>
    </row>
    <row r="891" spans="1:81" x14ac:dyDescent="0.3">
      <c r="A891" s="1" t="str">
        <f>CC891&amp;"_"&amp;B891</f>
        <v>450_5</v>
      </c>
      <c r="B891" s="2">
        <v>5</v>
      </c>
      <c r="C891" s="1" t="s">
        <v>113</v>
      </c>
      <c r="S891" s="1" t="s">
        <v>1181</v>
      </c>
      <c r="T891" s="1" t="s">
        <v>1745</v>
      </c>
      <c r="U891" s="2">
        <v>55</v>
      </c>
      <c r="Y891" s="3" t="s">
        <v>2073</v>
      </c>
      <c r="Z891" s="1" t="s">
        <v>1740</v>
      </c>
      <c r="CB891" s="1">
        <v>1542</v>
      </c>
      <c r="CC891" s="1">
        <v>450</v>
      </c>
    </row>
    <row r="892" spans="1:81" x14ac:dyDescent="0.3">
      <c r="A892" s="1" t="str">
        <f>CC892&amp;"_"&amp;B892</f>
        <v>450_2</v>
      </c>
      <c r="B892" s="2">
        <v>2</v>
      </c>
      <c r="C892" s="1" t="s">
        <v>113</v>
      </c>
      <c r="S892" s="1" t="s">
        <v>1181</v>
      </c>
      <c r="T892" s="1" t="s">
        <v>1741</v>
      </c>
      <c r="U892" s="2">
        <v>55</v>
      </c>
      <c r="Y892" s="3" t="s">
        <v>2080</v>
      </c>
      <c r="Z892" s="1" t="s">
        <v>1740</v>
      </c>
      <c r="CB892" s="1">
        <v>1539</v>
      </c>
      <c r="CC892" s="1">
        <v>450</v>
      </c>
    </row>
    <row r="893" spans="1:81" x14ac:dyDescent="0.3">
      <c r="A893" s="1" t="str">
        <f>CC893&amp;"_"&amp;B893</f>
        <v>450_1</v>
      </c>
      <c r="B893" s="2">
        <v>1</v>
      </c>
      <c r="C893" s="1" t="s">
        <v>113</v>
      </c>
      <c r="S893" s="1" t="s">
        <v>1181</v>
      </c>
      <c r="T893" s="1" t="s">
        <v>1739</v>
      </c>
      <c r="U893" s="2">
        <v>55</v>
      </c>
      <c r="Y893" s="3" t="s">
        <v>2112</v>
      </c>
      <c r="Z893" s="1" t="s">
        <v>1740</v>
      </c>
      <c r="CB893" s="1">
        <v>1538</v>
      </c>
      <c r="CC893" s="1">
        <v>450</v>
      </c>
    </row>
    <row r="894" spans="1:81" x14ac:dyDescent="0.3">
      <c r="A894" s="1" t="str">
        <f>CC894&amp;"_"&amp;B894</f>
        <v>451_2</v>
      </c>
      <c r="B894" s="2">
        <v>2</v>
      </c>
      <c r="C894" s="1" t="s">
        <v>113</v>
      </c>
      <c r="S894" s="1" t="s">
        <v>1097</v>
      </c>
      <c r="U894" s="2">
        <v>42</v>
      </c>
      <c r="Y894" s="3" t="s">
        <v>2141</v>
      </c>
      <c r="Z894" s="1" t="s">
        <v>1746</v>
      </c>
      <c r="CB894" s="1">
        <v>1545</v>
      </c>
      <c r="CC894" s="1">
        <v>451</v>
      </c>
    </row>
    <row r="895" spans="1:81" x14ac:dyDescent="0.3">
      <c r="A895" s="1" t="str">
        <f>CC895&amp;"_"&amp;B895</f>
        <v>452_4</v>
      </c>
      <c r="B895" s="2">
        <v>4</v>
      </c>
      <c r="C895" s="1" t="s">
        <v>113</v>
      </c>
      <c r="S895" s="1" t="s">
        <v>1085</v>
      </c>
      <c r="U895" s="2">
        <v>60</v>
      </c>
      <c r="Y895" s="3" t="s">
        <v>2139</v>
      </c>
      <c r="Z895" s="1" t="s">
        <v>1750</v>
      </c>
      <c r="CB895" s="1">
        <v>1549</v>
      </c>
      <c r="CC895" s="1">
        <v>452</v>
      </c>
    </row>
    <row r="896" spans="1:81" x14ac:dyDescent="0.3">
      <c r="A896" s="1" t="str">
        <f>CC896&amp;"_"&amp;B896</f>
        <v>455_2</v>
      </c>
      <c r="B896" s="2">
        <v>2</v>
      </c>
      <c r="C896" s="1" t="s">
        <v>113</v>
      </c>
      <c r="S896" s="1" t="s">
        <v>1085</v>
      </c>
      <c r="U896" s="2">
        <v>72</v>
      </c>
      <c r="Y896" s="3" t="s">
        <v>2098</v>
      </c>
      <c r="Z896" s="1" t="s">
        <v>1628</v>
      </c>
      <c r="CB896" s="1">
        <v>1552</v>
      </c>
      <c r="CC896" s="1">
        <v>455</v>
      </c>
    </row>
    <row r="897" spans="1:81" x14ac:dyDescent="0.3">
      <c r="A897" s="1" t="str">
        <f>CC897&amp;"_"&amp;B897</f>
        <v>455_1</v>
      </c>
      <c r="B897" s="2">
        <v>1</v>
      </c>
      <c r="C897" s="1" t="s">
        <v>113</v>
      </c>
      <c r="S897" s="1" t="s">
        <v>1106</v>
      </c>
      <c r="U897" s="2">
        <v>84</v>
      </c>
      <c r="Y897" s="3" t="s">
        <v>2130</v>
      </c>
      <c r="Z897" s="1" t="s">
        <v>1751</v>
      </c>
      <c r="CB897" s="1">
        <v>1551</v>
      </c>
      <c r="CC897" s="1">
        <v>455</v>
      </c>
    </row>
    <row r="898" spans="1:81" x14ac:dyDescent="0.3">
      <c r="A898" s="1" t="str">
        <f>CC898&amp;"_"&amp;B898</f>
        <v>458_1</v>
      </c>
      <c r="B898" s="2">
        <v>1</v>
      </c>
      <c r="C898" s="1" t="s">
        <v>113</v>
      </c>
      <c r="S898" s="1" t="s">
        <v>1109</v>
      </c>
      <c r="U898" s="2">
        <v>75</v>
      </c>
      <c r="Y898" s="3" t="s">
        <v>2069</v>
      </c>
      <c r="Z898" s="1" t="s">
        <v>1621</v>
      </c>
      <c r="CB898" s="1">
        <v>1559</v>
      </c>
      <c r="CC898" s="1">
        <v>458</v>
      </c>
    </row>
    <row r="899" spans="1:81" x14ac:dyDescent="0.3">
      <c r="A899" s="1" t="str">
        <f>CC899&amp;"_"&amp;B899</f>
        <v>458_2</v>
      </c>
      <c r="B899" s="2">
        <v>2</v>
      </c>
      <c r="C899" s="1" t="s">
        <v>113</v>
      </c>
      <c r="S899" s="1" t="s">
        <v>1085</v>
      </c>
      <c r="U899" s="2">
        <v>66</v>
      </c>
      <c r="Y899" s="3" t="s">
        <v>2098</v>
      </c>
      <c r="Z899" s="1" t="s">
        <v>1108</v>
      </c>
      <c r="CB899" s="1">
        <v>1560</v>
      </c>
      <c r="CC899" s="1">
        <v>458</v>
      </c>
    </row>
    <row r="900" spans="1:81" x14ac:dyDescent="0.3">
      <c r="A900" s="1" t="str">
        <f>CC900&amp;"_"&amp;B900</f>
        <v>459_2</v>
      </c>
      <c r="B900" s="2">
        <v>2</v>
      </c>
      <c r="C900" s="1" t="s">
        <v>113</v>
      </c>
      <c r="S900" s="1" t="s">
        <v>1109</v>
      </c>
      <c r="U900" s="2">
        <v>44</v>
      </c>
      <c r="Y900" s="3" t="s">
        <v>2117</v>
      </c>
      <c r="Z900" s="1" t="s">
        <v>1757</v>
      </c>
      <c r="CB900" s="1">
        <v>1563</v>
      </c>
      <c r="CC900" s="1">
        <v>459</v>
      </c>
    </row>
    <row r="901" spans="1:81" x14ac:dyDescent="0.3">
      <c r="A901" s="1" t="str">
        <f>CC901&amp;"_"&amp;B901</f>
        <v>462_1</v>
      </c>
      <c r="B901" s="2">
        <v>1</v>
      </c>
      <c r="C901" s="1" t="s">
        <v>113</v>
      </c>
      <c r="S901" s="1" t="s">
        <v>1097</v>
      </c>
      <c r="U901" s="2">
        <v>63</v>
      </c>
      <c r="Y901" s="3" t="s">
        <v>2115</v>
      </c>
      <c r="Z901" s="1" t="s">
        <v>1759</v>
      </c>
      <c r="CB901" s="1">
        <v>1572</v>
      </c>
      <c r="CC901" s="1">
        <v>462</v>
      </c>
    </row>
    <row r="902" spans="1:81" x14ac:dyDescent="0.3">
      <c r="A902" s="1" t="str">
        <f>CC902&amp;"_"&amp;B902</f>
        <v>466_2</v>
      </c>
      <c r="B902" s="2">
        <v>2</v>
      </c>
      <c r="C902" s="1" t="s">
        <v>113</v>
      </c>
      <c r="S902" s="1" t="s">
        <v>1085</v>
      </c>
      <c r="U902" s="2">
        <v>35</v>
      </c>
      <c r="V902" s="1" t="s">
        <v>123</v>
      </c>
      <c r="X902" s="1" t="s">
        <v>138</v>
      </c>
      <c r="Y902" s="3" t="s">
        <v>2084</v>
      </c>
      <c r="Z902" s="1" t="s">
        <v>1765</v>
      </c>
      <c r="CB902" s="1">
        <v>1586</v>
      </c>
      <c r="CC902" s="1">
        <v>466</v>
      </c>
    </row>
    <row r="903" spans="1:81" x14ac:dyDescent="0.3">
      <c r="A903" s="1" t="str">
        <f>CC903&amp;"_"&amp;B903</f>
        <v>467_1</v>
      </c>
      <c r="B903" s="2">
        <v>1</v>
      </c>
      <c r="C903" s="1" t="s">
        <v>113</v>
      </c>
      <c r="S903" s="1" t="s">
        <v>1085</v>
      </c>
      <c r="U903" s="2">
        <v>60</v>
      </c>
      <c r="Y903" s="3" t="s">
        <v>2128</v>
      </c>
      <c r="Z903" s="1" t="s">
        <v>1766</v>
      </c>
      <c r="CB903" s="1">
        <v>1587</v>
      </c>
      <c r="CC903" s="1">
        <v>467</v>
      </c>
    </row>
    <row r="904" spans="1:81" x14ac:dyDescent="0.3">
      <c r="A904" s="1" t="str">
        <f>CC904&amp;"_"&amp;B904</f>
        <v>468_1</v>
      </c>
      <c r="B904" s="2">
        <v>1</v>
      </c>
      <c r="C904" s="1" t="s">
        <v>113</v>
      </c>
      <c r="S904" s="1" t="s">
        <v>1085</v>
      </c>
      <c r="U904" s="2">
        <v>10</v>
      </c>
      <c r="V904" s="1" t="s">
        <v>123</v>
      </c>
      <c r="Y904" s="3" t="s">
        <v>2134</v>
      </c>
      <c r="Z904" s="1" t="s">
        <v>1579</v>
      </c>
      <c r="CB904" s="1">
        <v>1593</v>
      </c>
      <c r="CC904" s="1">
        <v>468</v>
      </c>
    </row>
    <row r="905" spans="1:81" x14ac:dyDescent="0.3">
      <c r="A905" s="1" t="str">
        <f>CC905&amp;"_"&amp;B905</f>
        <v>469_3</v>
      </c>
      <c r="B905" s="2">
        <v>3</v>
      </c>
      <c r="C905" s="1" t="s">
        <v>113</v>
      </c>
      <c r="S905" s="1" t="s">
        <v>1109</v>
      </c>
      <c r="U905" s="2">
        <v>56</v>
      </c>
      <c r="Y905" s="3" t="s">
        <v>2117</v>
      </c>
      <c r="Z905" s="1" t="s">
        <v>1769</v>
      </c>
      <c r="CB905" s="1">
        <v>1598</v>
      </c>
      <c r="CC905" s="1">
        <v>469</v>
      </c>
    </row>
    <row r="906" spans="1:81" x14ac:dyDescent="0.3">
      <c r="A906" s="1" t="str">
        <f>CC906&amp;"_"&amp;B906</f>
        <v>469_1</v>
      </c>
      <c r="B906" s="2">
        <v>1</v>
      </c>
      <c r="C906" s="1" t="s">
        <v>113</v>
      </c>
      <c r="S906" s="1" t="s">
        <v>1097</v>
      </c>
      <c r="U906" s="2">
        <v>70</v>
      </c>
      <c r="Y906" s="3" t="s">
        <v>2117</v>
      </c>
      <c r="Z906" s="1" t="s">
        <v>1769</v>
      </c>
      <c r="CB906" s="1">
        <v>1596</v>
      </c>
      <c r="CC906" s="1">
        <v>469</v>
      </c>
    </row>
    <row r="907" spans="1:81" x14ac:dyDescent="0.3">
      <c r="A907" s="1" t="str">
        <f>CC907&amp;"_"&amp;B907</f>
        <v>470_1</v>
      </c>
      <c r="B907" s="2">
        <v>1</v>
      </c>
      <c r="C907" s="1" t="s">
        <v>113</v>
      </c>
      <c r="E907" s="1" t="s">
        <v>113</v>
      </c>
      <c r="S907" s="1" t="s">
        <v>1106</v>
      </c>
      <c r="U907" s="2">
        <v>49</v>
      </c>
      <c r="Y907" s="3" t="s">
        <v>2130</v>
      </c>
      <c r="Z907" s="1" t="s">
        <v>1770</v>
      </c>
      <c r="CB907" s="1">
        <v>1600</v>
      </c>
      <c r="CC907" s="1">
        <v>470</v>
      </c>
    </row>
    <row r="908" spans="1:81" x14ac:dyDescent="0.3">
      <c r="A908" s="1" t="str">
        <f>CC908&amp;"_"&amp;B908</f>
        <v>471_2</v>
      </c>
      <c r="B908" s="2">
        <v>2</v>
      </c>
      <c r="C908" s="1" t="s">
        <v>113</v>
      </c>
      <c r="S908" s="1" t="s">
        <v>1109</v>
      </c>
      <c r="U908" s="2">
        <v>54</v>
      </c>
      <c r="Y908" s="3" t="s">
        <v>2080</v>
      </c>
      <c r="Z908" s="1" t="s">
        <v>1772</v>
      </c>
      <c r="CB908" s="1">
        <v>1604</v>
      </c>
      <c r="CC908" s="1">
        <v>471</v>
      </c>
    </row>
    <row r="909" spans="1:81" x14ac:dyDescent="0.3">
      <c r="A909" s="1" t="str">
        <f>CC909&amp;"_"&amp;B909</f>
        <v>472_1</v>
      </c>
      <c r="B909" s="2">
        <v>1</v>
      </c>
      <c r="C909" s="1" t="s">
        <v>113</v>
      </c>
      <c r="S909" s="1" t="s">
        <v>1085</v>
      </c>
      <c r="U909" s="2">
        <v>72</v>
      </c>
      <c r="Y909" s="3" t="s">
        <v>2134</v>
      </c>
      <c r="Z909" s="1" t="s">
        <v>1599</v>
      </c>
      <c r="CB909" s="1">
        <v>1607</v>
      </c>
      <c r="CC909" s="1">
        <v>472</v>
      </c>
    </row>
    <row r="910" spans="1:81" x14ac:dyDescent="0.3">
      <c r="A910" s="1" t="str">
        <f>CC910&amp;"_"&amp;B910</f>
        <v>472_1</v>
      </c>
      <c r="B910" s="2">
        <v>1</v>
      </c>
      <c r="C910" s="1" t="s">
        <v>113</v>
      </c>
      <c r="S910" s="1" t="s">
        <v>1106</v>
      </c>
      <c r="U910" s="2">
        <v>42</v>
      </c>
      <c r="Y910" s="3" t="s">
        <v>2130</v>
      </c>
      <c r="Z910" s="1" t="s">
        <v>1773</v>
      </c>
      <c r="CB910" s="1">
        <v>1608</v>
      </c>
      <c r="CC910" s="1">
        <v>472</v>
      </c>
    </row>
    <row r="911" spans="1:81" x14ac:dyDescent="0.3">
      <c r="A911" s="1" t="str">
        <f>CC911&amp;"_"&amp;B911</f>
        <v>473_1</v>
      </c>
      <c r="B911" s="2">
        <v>1</v>
      </c>
      <c r="C911" s="1" t="s">
        <v>113</v>
      </c>
      <c r="S911" s="1" t="s">
        <v>1109</v>
      </c>
      <c r="U911" s="2">
        <v>96</v>
      </c>
      <c r="Y911" s="3" t="s">
        <v>2069</v>
      </c>
      <c r="Z911" s="1" t="s">
        <v>1774</v>
      </c>
      <c r="CB911" s="1">
        <v>1609</v>
      </c>
      <c r="CC911" s="1">
        <v>473</v>
      </c>
    </row>
    <row r="912" spans="1:81" x14ac:dyDescent="0.3">
      <c r="A912" s="1" t="str">
        <f>CC912&amp;"_"&amp;B912</f>
        <v>474_2</v>
      </c>
      <c r="B912" s="2">
        <v>2</v>
      </c>
      <c r="C912" s="1" t="s">
        <v>113</v>
      </c>
      <c r="S912" s="1" t="s">
        <v>1194</v>
      </c>
      <c r="U912" s="2">
        <v>84</v>
      </c>
      <c r="Y912" s="3" t="s">
        <v>2116</v>
      </c>
      <c r="Z912" s="1" t="s">
        <v>1775</v>
      </c>
      <c r="CB912" s="1">
        <v>1611</v>
      </c>
      <c r="CC912" s="1">
        <v>474</v>
      </c>
    </row>
    <row r="913" spans="1:81" x14ac:dyDescent="0.3">
      <c r="A913" s="1" t="str">
        <f>CC913&amp;"_"&amp;B913</f>
        <v>475_1</v>
      </c>
      <c r="B913" s="2">
        <v>1</v>
      </c>
      <c r="C913" s="1" t="s">
        <v>113</v>
      </c>
      <c r="S913" s="1" t="s">
        <v>1109</v>
      </c>
      <c r="U913" s="2">
        <v>50</v>
      </c>
      <c r="Y913" s="3" t="s">
        <v>2138</v>
      </c>
      <c r="Z913" s="1" t="s">
        <v>1282</v>
      </c>
      <c r="CB913" s="1">
        <v>1613</v>
      </c>
      <c r="CC913" s="1">
        <v>475</v>
      </c>
    </row>
    <row r="914" spans="1:81" x14ac:dyDescent="0.3">
      <c r="A914" s="1" t="str">
        <f>CC914&amp;"_"&amp;B914</f>
        <v>475_4</v>
      </c>
      <c r="B914" s="2">
        <v>4</v>
      </c>
      <c r="C914" s="1" t="s">
        <v>113</v>
      </c>
      <c r="S914" s="1" t="s">
        <v>1085</v>
      </c>
      <c r="U914" s="2">
        <v>60</v>
      </c>
      <c r="Y914" s="3" t="s">
        <v>2098</v>
      </c>
      <c r="Z914" s="1" t="s">
        <v>1371</v>
      </c>
      <c r="CB914" s="1">
        <v>1616</v>
      </c>
      <c r="CC914" s="1">
        <v>475</v>
      </c>
    </row>
    <row r="915" spans="1:81" x14ac:dyDescent="0.3">
      <c r="A915" s="1" t="str">
        <f>CC915&amp;"_"&amp;B915</f>
        <v>476_8</v>
      </c>
      <c r="B915" s="2">
        <v>8</v>
      </c>
      <c r="C915" s="1" t="s">
        <v>113</v>
      </c>
      <c r="S915" s="1" t="s">
        <v>1127</v>
      </c>
      <c r="U915" s="2">
        <v>21</v>
      </c>
      <c r="V915" s="1" t="s">
        <v>123</v>
      </c>
      <c r="Y915" s="3" t="s">
        <v>2080</v>
      </c>
      <c r="Z915" s="1" t="s">
        <v>1777</v>
      </c>
      <c r="CB915" s="1">
        <v>1626</v>
      </c>
      <c r="CC915" s="1">
        <v>476</v>
      </c>
    </row>
    <row r="916" spans="1:81" x14ac:dyDescent="0.3">
      <c r="A916" s="1" t="str">
        <f>CC916&amp;"_"&amp;B916</f>
        <v>476_7</v>
      </c>
      <c r="B916" s="2">
        <v>7</v>
      </c>
      <c r="C916" s="1" t="s">
        <v>113</v>
      </c>
      <c r="S916" s="1" t="s">
        <v>1127</v>
      </c>
      <c r="U916" s="2">
        <v>21</v>
      </c>
      <c r="V916" s="1" t="s">
        <v>123</v>
      </c>
      <c r="Y916" s="3" t="s">
        <v>2080</v>
      </c>
      <c r="Z916" s="1" t="s">
        <v>1777</v>
      </c>
      <c r="CB916" s="1">
        <v>1625</v>
      </c>
      <c r="CC916" s="1">
        <v>476</v>
      </c>
    </row>
    <row r="917" spans="1:81" x14ac:dyDescent="0.3">
      <c r="A917" s="1" t="str">
        <f>CC917&amp;"_"&amp;B917</f>
        <v>476_6</v>
      </c>
      <c r="B917" s="2">
        <v>6</v>
      </c>
      <c r="C917" s="1" t="s">
        <v>113</v>
      </c>
      <c r="S917" s="1" t="s">
        <v>1127</v>
      </c>
      <c r="U917" s="2">
        <v>49</v>
      </c>
      <c r="Y917" s="3" t="s">
        <v>2080</v>
      </c>
      <c r="Z917" s="1" t="s">
        <v>1777</v>
      </c>
      <c r="CB917" s="1">
        <v>1624</v>
      </c>
      <c r="CC917" s="1">
        <v>476</v>
      </c>
    </row>
    <row r="918" spans="1:81" x14ac:dyDescent="0.3">
      <c r="A918" s="1" t="str">
        <f>CC918&amp;"_"&amp;B918</f>
        <v>476_5</v>
      </c>
      <c r="B918" s="2">
        <v>5</v>
      </c>
      <c r="C918" s="1" t="s">
        <v>113</v>
      </c>
      <c r="S918" s="1" t="s">
        <v>1127</v>
      </c>
      <c r="U918" s="2">
        <v>49</v>
      </c>
      <c r="Y918" s="3" t="s">
        <v>2080</v>
      </c>
      <c r="Z918" s="1" t="s">
        <v>1777</v>
      </c>
      <c r="CB918" s="1">
        <v>1623</v>
      </c>
      <c r="CC918" s="1">
        <v>476</v>
      </c>
    </row>
    <row r="919" spans="1:81" x14ac:dyDescent="0.3">
      <c r="A919" s="1" t="str">
        <f>CC919&amp;"_"&amp;B919</f>
        <v>476_2</v>
      </c>
      <c r="B919" s="2">
        <v>2</v>
      </c>
      <c r="C919" s="1" t="s">
        <v>113</v>
      </c>
      <c r="S919" s="1" t="s">
        <v>1097</v>
      </c>
      <c r="U919" s="2">
        <v>49</v>
      </c>
      <c r="Y919" s="3" t="s">
        <v>2080</v>
      </c>
      <c r="Z919" s="1" t="s">
        <v>1777</v>
      </c>
      <c r="CB919" s="1">
        <v>1620</v>
      </c>
      <c r="CC919" s="1">
        <v>476</v>
      </c>
    </row>
    <row r="920" spans="1:81" x14ac:dyDescent="0.3">
      <c r="A920" s="1" t="str">
        <f>CC920&amp;"_"&amp;B920</f>
        <v>476_1</v>
      </c>
      <c r="B920" s="2">
        <v>1</v>
      </c>
      <c r="C920" s="1" t="s">
        <v>113</v>
      </c>
      <c r="S920" s="1" t="s">
        <v>1097</v>
      </c>
      <c r="U920" s="2">
        <v>49</v>
      </c>
      <c r="Y920" s="3" t="s">
        <v>2080</v>
      </c>
      <c r="Z920" s="1" t="s">
        <v>1776</v>
      </c>
      <c r="CB920" s="1">
        <v>1619</v>
      </c>
      <c r="CC920" s="1">
        <v>476</v>
      </c>
    </row>
    <row r="921" spans="1:81" x14ac:dyDescent="0.3">
      <c r="A921" s="1" t="str">
        <f>CC921&amp;"_"&amp;B921</f>
        <v>476_4</v>
      </c>
      <c r="B921" s="2">
        <v>4</v>
      </c>
      <c r="C921" s="1" t="s">
        <v>113</v>
      </c>
      <c r="S921" s="1" t="s">
        <v>1109</v>
      </c>
      <c r="U921" s="2">
        <v>48</v>
      </c>
      <c r="Y921" s="3" t="s">
        <v>2098</v>
      </c>
      <c r="Z921" s="1" t="s">
        <v>1590</v>
      </c>
      <c r="CB921" s="1">
        <v>1622</v>
      </c>
      <c r="CC921" s="1">
        <v>476</v>
      </c>
    </row>
    <row r="922" spans="1:81" x14ac:dyDescent="0.3">
      <c r="A922" s="1" t="str">
        <f>CC922&amp;"_"&amp;B922</f>
        <v>478_1</v>
      </c>
      <c r="B922" s="2">
        <v>1</v>
      </c>
      <c r="C922" s="1" t="s">
        <v>123</v>
      </c>
      <c r="D922" s="1" t="s">
        <v>113</v>
      </c>
      <c r="S922" s="1" t="s">
        <v>1085</v>
      </c>
      <c r="U922" s="2">
        <v>54</v>
      </c>
      <c r="Y922" s="3" t="s">
        <v>2124</v>
      </c>
      <c r="Z922" s="1" t="s">
        <v>1554</v>
      </c>
      <c r="CB922" s="1">
        <v>1631</v>
      </c>
      <c r="CC922" s="1">
        <v>478</v>
      </c>
    </row>
    <row r="923" spans="1:81" x14ac:dyDescent="0.3">
      <c r="A923" s="1" t="str">
        <f>CC923&amp;"_"&amp;B923</f>
        <v>479_3</v>
      </c>
      <c r="B923" s="2">
        <v>3</v>
      </c>
      <c r="C923" s="1" t="s">
        <v>113</v>
      </c>
      <c r="S923" s="1" t="s">
        <v>1085</v>
      </c>
      <c r="U923" s="2">
        <v>48</v>
      </c>
      <c r="Y923" s="3" t="s">
        <v>2132</v>
      </c>
      <c r="Z923" s="1" t="s">
        <v>1611</v>
      </c>
      <c r="CB923" s="1">
        <v>1636</v>
      </c>
      <c r="CC923" s="1">
        <v>479</v>
      </c>
    </row>
    <row r="924" spans="1:81" x14ac:dyDescent="0.3">
      <c r="A924" s="1" t="str">
        <f>CC924&amp;"_"&amp;B924</f>
        <v>479_2</v>
      </c>
      <c r="B924" s="2">
        <v>2</v>
      </c>
      <c r="C924" s="1" t="s">
        <v>113</v>
      </c>
      <c r="S924" s="1" t="s">
        <v>1109</v>
      </c>
      <c r="U924" s="2">
        <v>48</v>
      </c>
      <c r="Y924" s="3" t="s">
        <v>2083</v>
      </c>
      <c r="Z924" s="1" t="s">
        <v>1782</v>
      </c>
      <c r="CB924" s="1">
        <v>1635</v>
      </c>
      <c r="CC924" s="1">
        <v>479</v>
      </c>
    </row>
    <row r="925" spans="1:81" x14ac:dyDescent="0.3">
      <c r="A925" s="1" t="str">
        <f>CC925&amp;"_"&amp;B925</f>
        <v>482_2</v>
      </c>
      <c r="B925" s="2">
        <v>2</v>
      </c>
      <c r="C925" s="1" t="s">
        <v>113</v>
      </c>
      <c r="S925" s="1" t="s">
        <v>1085</v>
      </c>
      <c r="U925" s="2">
        <v>50</v>
      </c>
      <c r="Y925" s="3" t="s">
        <v>2098</v>
      </c>
      <c r="Z925" s="1" t="s">
        <v>1785</v>
      </c>
      <c r="CB925" s="1">
        <v>1641</v>
      </c>
      <c r="CC925" s="1">
        <v>482</v>
      </c>
    </row>
    <row r="926" spans="1:81" x14ac:dyDescent="0.3">
      <c r="A926" s="1" t="str">
        <f>CC926&amp;"_"&amp;B926</f>
        <v>483_1</v>
      </c>
      <c r="B926" s="2">
        <v>1</v>
      </c>
      <c r="C926" s="1" t="s">
        <v>113</v>
      </c>
      <c r="S926" s="1" t="s">
        <v>1085</v>
      </c>
      <c r="U926" s="2">
        <v>60</v>
      </c>
      <c r="Y926" s="3" t="s">
        <v>2080</v>
      </c>
      <c r="Z926" s="1" t="s">
        <v>1341</v>
      </c>
      <c r="CB926" s="1">
        <v>1644</v>
      </c>
      <c r="CC926" s="1">
        <v>483</v>
      </c>
    </row>
    <row r="927" spans="1:81" x14ac:dyDescent="0.3">
      <c r="A927" s="1" t="str">
        <f>CC927&amp;"_"&amp;B927</f>
        <v>485_1</v>
      </c>
      <c r="B927" s="2">
        <v>1</v>
      </c>
      <c r="C927" s="1" t="s">
        <v>113</v>
      </c>
      <c r="S927" s="1" t="s">
        <v>1085</v>
      </c>
      <c r="U927" s="2">
        <v>66</v>
      </c>
      <c r="Y927" s="3" t="s">
        <v>2098</v>
      </c>
      <c r="Z927" s="1" t="s">
        <v>1788</v>
      </c>
      <c r="CB927" s="1">
        <v>1651</v>
      </c>
      <c r="CC927" s="1">
        <v>485</v>
      </c>
    </row>
    <row r="928" spans="1:81" x14ac:dyDescent="0.3">
      <c r="A928" s="1" t="str">
        <f>CC928&amp;"_"&amp;B928</f>
        <v>487_3</v>
      </c>
      <c r="B928" s="2">
        <v>3</v>
      </c>
      <c r="C928" s="1" t="s">
        <v>113</v>
      </c>
      <c r="S928" s="1" t="s">
        <v>1085</v>
      </c>
      <c r="U928" s="2">
        <v>50</v>
      </c>
      <c r="Y928" s="3" t="e">
        <v>#N/A</v>
      </c>
      <c r="Z928" s="1" t="s">
        <v>1791</v>
      </c>
      <c r="CB928" s="1">
        <v>1658</v>
      </c>
      <c r="CC928" s="1">
        <v>487</v>
      </c>
    </row>
    <row r="929" spans="1:81" x14ac:dyDescent="0.3">
      <c r="A929" s="1" t="str">
        <f>CC929&amp;"_"&amp;B929</f>
        <v>488_3</v>
      </c>
      <c r="B929" s="2">
        <v>3</v>
      </c>
      <c r="C929" s="1" t="s">
        <v>113</v>
      </c>
      <c r="S929" s="1" t="s">
        <v>1085</v>
      </c>
      <c r="U929" s="2">
        <v>45</v>
      </c>
      <c r="Y929" s="3" t="s">
        <v>2134</v>
      </c>
      <c r="Z929" s="1" t="s">
        <v>1299</v>
      </c>
      <c r="CB929" s="1">
        <v>1661</v>
      </c>
      <c r="CC929" s="1">
        <v>488</v>
      </c>
    </row>
    <row r="930" spans="1:81" x14ac:dyDescent="0.3">
      <c r="A930" s="1" t="str">
        <f>CC930&amp;"_"&amp;B930</f>
        <v>489_1</v>
      </c>
      <c r="B930" s="2">
        <v>1</v>
      </c>
      <c r="C930" s="1" t="s">
        <v>113</v>
      </c>
      <c r="S930" s="1" t="s">
        <v>1106</v>
      </c>
      <c r="U930" s="2">
        <v>84</v>
      </c>
      <c r="Y930" s="3" t="s">
        <v>2130</v>
      </c>
      <c r="Z930" s="1" t="s">
        <v>1792</v>
      </c>
      <c r="CB930" s="1">
        <v>1663</v>
      </c>
      <c r="CC930" s="1">
        <v>489</v>
      </c>
    </row>
    <row r="931" spans="1:81" x14ac:dyDescent="0.3">
      <c r="A931" s="1" t="str">
        <f>CC931&amp;"_"&amp;B931</f>
        <v>490_2</v>
      </c>
      <c r="B931" s="2">
        <v>2</v>
      </c>
      <c r="C931" s="1" t="s">
        <v>113</v>
      </c>
      <c r="S931" s="1" t="s">
        <v>1085</v>
      </c>
      <c r="U931" s="2">
        <v>42</v>
      </c>
      <c r="Y931" s="3" t="s">
        <v>2106</v>
      </c>
      <c r="Z931" s="1" t="s">
        <v>1793</v>
      </c>
      <c r="CB931" s="1">
        <v>1667</v>
      </c>
      <c r="CC931" s="1">
        <v>490</v>
      </c>
    </row>
    <row r="932" spans="1:81" x14ac:dyDescent="0.3">
      <c r="A932" s="1" t="str">
        <f>CC932&amp;"_"&amp;B932</f>
        <v>491_2</v>
      </c>
      <c r="B932" s="2">
        <v>2</v>
      </c>
      <c r="C932" s="1" t="s">
        <v>113</v>
      </c>
      <c r="S932" s="1" t="s">
        <v>1085</v>
      </c>
      <c r="U932" s="2">
        <v>42</v>
      </c>
      <c r="Y932" s="3" t="s">
        <v>2097</v>
      </c>
      <c r="Z932" s="1" t="s">
        <v>483</v>
      </c>
      <c r="CB932" s="1">
        <v>1671</v>
      </c>
      <c r="CC932" s="1">
        <v>491</v>
      </c>
    </row>
    <row r="933" spans="1:81" x14ac:dyDescent="0.3">
      <c r="A933" s="1" t="str">
        <f>CC933&amp;"_"&amp;B933</f>
        <v>496_2</v>
      </c>
      <c r="B933" s="2">
        <v>2</v>
      </c>
      <c r="C933" s="1" t="s">
        <v>113</v>
      </c>
      <c r="S933" s="1" t="s">
        <v>1085</v>
      </c>
      <c r="U933" s="2">
        <v>54</v>
      </c>
      <c r="Y933" s="3" t="s">
        <v>2098</v>
      </c>
      <c r="Z933" s="1" t="s">
        <v>1795</v>
      </c>
      <c r="CB933" s="1">
        <v>1687</v>
      </c>
      <c r="CC933" s="1">
        <v>496</v>
      </c>
    </row>
    <row r="934" spans="1:81" x14ac:dyDescent="0.3">
      <c r="A934" s="1" t="str">
        <f>CC934&amp;"_"&amp;B934</f>
        <v>496_3</v>
      </c>
      <c r="B934" s="2">
        <v>3</v>
      </c>
      <c r="C934" s="1" t="s">
        <v>113</v>
      </c>
      <c r="S934" s="1" t="s">
        <v>1085</v>
      </c>
      <c r="U934" s="2">
        <v>54</v>
      </c>
      <c r="Y934" s="3" t="s">
        <v>2098</v>
      </c>
      <c r="Z934" s="1" t="s">
        <v>1795</v>
      </c>
      <c r="CB934" s="1">
        <v>1688</v>
      </c>
      <c r="CC934" s="1">
        <v>496</v>
      </c>
    </row>
    <row r="935" spans="1:81" x14ac:dyDescent="0.3">
      <c r="A935" s="1" t="str">
        <f>CC935&amp;"_"&amp;B935</f>
        <v>496_6</v>
      </c>
      <c r="B935" s="2">
        <v>6</v>
      </c>
      <c r="C935" s="1" t="s">
        <v>113</v>
      </c>
      <c r="S935" s="1" t="s">
        <v>1085</v>
      </c>
      <c r="U935" s="2">
        <v>72</v>
      </c>
      <c r="Y935" s="3" t="s">
        <v>2134</v>
      </c>
      <c r="Z935" s="1" t="s">
        <v>1579</v>
      </c>
      <c r="CB935" s="1">
        <v>1690</v>
      </c>
      <c r="CC935" s="1">
        <v>496</v>
      </c>
    </row>
    <row r="936" spans="1:81" x14ac:dyDescent="0.3">
      <c r="A936" s="1" t="str">
        <f>CC936&amp;"_"&amp;B936</f>
        <v>498_1</v>
      </c>
      <c r="B936" s="2">
        <v>1</v>
      </c>
      <c r="C936" s="1" t="s">
        <v>113</v>
      </c>
      <c r="S936" s="1" t="s">
        <v>1097</v>
      </c>
      <c r="U936" s="2">
        <v>48</v>
      </c>
      <c r="Y936" s="3" t="s">
        <v>2071</v>
      </c>
      <c r="Z936" s="1" t="s">
        <v>1172</v>
      </c>
      <c r="CB936" s="1">
        <v>1694</v>
      </c>
      <c r="CC936" s="1">
        <v>498</v>
      </c>
    </row>
    <row r="937" spans="1:81" x14ac:dyDescent="0.3">
      <c r="A937" s="1" t="str">
        <f>CC937&amp;"_"&amp;B937</f>
        <v>498_4</v>
      </c>
      <c r="B937" s="2">
        <v>4</v>
      </c>
      <c r="C937" s="1" t="s">
        <v>113</v>
      </c>
      <c r="S937" s="1" t="s">
        <v>1085</v>
      </c>
      <c r="U937" s="2">
        <v>44</v>
      </c>
      <c r="Y937" s="3" t="s">
        <v>2071</v>
      </c>
      <c r="Z937" s="1" t="s">
        <v>1172</v>
      </c>
      <c r="CB937" s="1">
        <v>1697</v>
      </c>
      <c r="CC937" s="1">
        <v>498</v>
      </c>
    </row>
    <row r="938" spans="1:81" x14ac:dyDescent="0.3">
      <c r="A938" s="1" t="str">
        <f>CC938&amp;"_"&amp;B938</f>
        <v>499_2</v>
      </c>
      <c r="B938" s="2">
        <v>2</v>
      </c>
      <c r="C938" s="1" t="s">
        <v>123</v>
      </c>
      <c r="D938" s="1" t="s">
        <v>113</v>
      </c>
      <c r="S938" s="1" t="s">
        <v>1097</v>
      </c>
      <c r="U938" s="2">
        <v>84</v>
      </c>
      <c r="Y938" s="3" t="s">
        <v>2081</v>
      </c>
      <c r="Z938" s="1" t="s">
        <v>1355</v>
      </c>
      <c r="CB938" s="1">
        <v>1700</v>
      </c>
      <c r="CC938" s="1">
        <v>499</v>
      </c>
    </row>
    <row r="939" spans="1:81" x14ac:dyDescent="0.3">
      <c r="A939" s="1" t="str">
        <f>CC939&amp;"_"&amp;B939</f>
        <v>500_1</v>
      </c>
      <c r="B939" s="2">
        <v>1</v>
      </c>
      <c r="C939" s="1" t="s">
        <v>113</v>
      </c>
      <c r="S939" s="1" t="s">
        <v>1106</v>
      </c>
      <c r="U939" s="2">
        <v>42</v>
      </c>
      <c r="Y939" s="3" t="s">
        <v>2130</v>
      </c>
      <c r="Z939" s="1" t="s">
        <v>1799</v>
      </c>
      <c r="CB939" s="1">
        <v>1704</v>
      </c>
      <c r="CC939" s="1">
        <v>500</v>
      </c>
    </row>
    <row r="940" spans="1:81" x14ac:dyDescent="0.3">
      <c r="A940" s="1" t="str">
        <f>CC940&amp;"_"&amp;B940</f>
        <v>502_2</v>
      </c>
      <c r="B940" s="2">
        <v>2</v>
      </c>
      <c r="C940" s="1" t="s">
        <v>113</v>
      </c>
      <c r="S940" s="1" t="s">
        <v>1106</v>
      </c>
      <c r="U940" s="2">
        <v>20</v>
      </c>
      <c r="V940" s="1" t="s">
        <v>123</v>
      </c>
      <c r="Y940" s="3" t="s">
        <v>2139</v>
      </c>
      <c r="Z940" s="1" t="s">
        <v>1266</v>
      </c>
      <c r="CB940" s="1">
        <v>1710</v>
      </c>
      <c r="CC940" s="1">
        <v>502</v>
      </c>
    </row>
    <row r="941" spans="1:81" x14ac:dyDescent="0.3">
      <c r="A941" s="1" t="str">
        <f>CC941&amp;"_"&amp;B941</f>
        <v>505_2</v>
      </c>
      <c r="B941" s="2">
        <v>2</v>
      </c>
      <c r="C941" s="1" t="s">
        <v>113</v>
      </c>
      <c r="S941" s="1" t="s">
        <v>1106</v>
      </c>
      <c r="U941" s="2">
        <v>60</v>
      </c>
      <c r="Y941" s="3" t="s">
        <v>2139</v>
      </c>
      <c r="Z941" s="1" t="s">
        <v>1121</v>
      </c>
      <c r="CB941" s="1">
        <v>1718</v>
      </c>
      <c r="CC941" s="1">
        <v>505</v>
      </c>
    </row>
    <row r="942" spans="1:81" x14ac:dyDescent="0.3">
      <c r="A942" s="1" t="str">
        <f>CC942&amp;"_"&amp;B942</f>
        <v>506_1</v>
      </c>
      <c r="B942" s="2">
        <v>1</v>
      </c>
      <c r="C942" s="1" t="s">
        <v>123</v>
      </c>
      <c r="D942" s="1" t="s">
        <v>113</v>
      </c>
      <c r="S942" s="1" t="s">
        <v>1106</v>
      </c>
      <c r="U942" s="2">
        <v>42</v>
      </c>
      <c r="Y942" s="3" t="s">
        <v>2115</v>
      </c>
      <c r="Z942" s="1" t="s">
        <v>1301</v>
      </c>
      <c r="CB942" s="1">
        <v>1719</v>
      </c>
      <c r="CC942" s="1">
        <v>506</v>
      </c>
    </row>
    <row r="943" spans="1:81" x14ac:dyDescent="0.3">
      <c r="A943" s="1" t="str">
        <f>CC943&amp;"_"&amp;B943</f>
        <v>512_2</v>
      </c>
      <c r="B943" s="2">
        <v>2</v>
      </c>
      <c r="C943" s="1" t="s">
        <v>113</v>
      </c>
      <c r="S943" s="1" t="s">
        <v>1109</v>
      </c>
      <c r="U943" s="2">
        <v>66</v>
      </c>
      <c r="Y943" s="3" t="s">
        <v>2073</v>
      </c>
      <c r="Z943" s="1" t="s">
        <v>1586</v>
      </c>
      <c r="CB943" s="1">
        <v>1737</v>
      </c>
      <c r="CC943" s="1">
        <v>512</v>
      </c>
    </row>
    <row r="944" spans="1:81" x14ac:dyDescent="0.3">
      <c r="A944" s="1" t="str">
        <f>CC944&amp;"_"&amp;B944</f>
        <v>512_4</v>
      </c>
      <c r="B944" s="2">
        <v>4</v>
      </c>
      <c r="C944" s="1" t="s">
        <v>113</v>
      </c>
      <c r="S944" s="1" t="s">
        <v>1085</v>
      </c>
      <c r="U944" s="2">
        <v>36</v>
      </c>
      <c r="V944" s="1" t="s">
        <v>452</v>
      </c>
      <c r="Y944" s="3" t="s">
        <v>2098</v>
      </c>
      <c r="Z944" s="1" t="s">
        <v>1285</v>
      </c>
      <c r="CB944" s="1">
        <v>1739</v>
      </c>
      <c r="CC944" s="1">
        <v>512</v>
      </c>
    </row>
    <row r="945" spans="1:81" x14ac:dyDescent="0.3">
      <c r="A945" s="1" t="str">
        <f>CC945&amp;"_"&amp;B945</f>
        <v>512_3</v>
      </c>
      <c r="B945" s="2">
        <v>3</v>
      </c>
      <c r="C945" s="1" t="s">
        <v>113</v>
      </c>
      <c r="S945" s="1" t="s">
        <v>1127</v>
      </c>
      <c r="U945" s="2">
        <v>28</v>
      </c>
      <c r="V945" s="1" t="s">
        <v>123</v>
      </c>
      <c r="Y945" s="3" t="s">
        <v>2104</v>
      </c>
      <c r="Z945" s="1" t="s">
        <v>1803</v>
      </c>
      <c r="CB945" s="1">
        <v>1738</v>
      </c>
      <c r="CC945" s="1">
        <v>512</v>
      </c>
    </row>
    <row r="946" spans="1:81" x14ac:dyDescent="0.3">
      <c r="A946" s="1" t="str">
        <f>CC946&amp;"_"&amp;B946</f>
        <v>512_1</v>
      </c>
      <c r="B946" s="2">
        <v>1</v>
      </c>
      <c r="C946" s="1" t="s">
        <v>113</v>
      </c>
      <c r="S946" s="1" t="s">
        <v>1097</v>
      </c>
      <c r="U946" s="2">
        <v>98</v>
      </c>
      <c r="Y946" s="3" t="s">
        <v>2130</v>
      </c>
      <c r="Z946" s="1" t="s">
        <v>1803</v>
      </c>
      <c r="CB946" s="1">
        <v>1736</v>
      </c>
      <c r="CC946" s="1">
        <v>512</v>
      </c>
    </row>
    <row r="947" spans="1:81" x14ac:dyDescent="0.3">
      <c r="A947" s="1" t="str">
        <f>CC947&amp;"_"&amp;B947</f>
        <v>513_1</v>
      </c>
      <c r="B947" s="2">
        <v>1</v>
      </c>
      <c r="C947" s="1" t="s">
        <v>113</v>
      </c>
      <c r="S947" s="1" t="s">
        <v>1085</v>
      </c>
      <c r="U947" s="2">
        <v>72</v>
      </c>
      <c r="Y947" s="3" t="s">
        <v>2082</v>
      </c>
      <c r="Z947" s="1" t="s">
        <v>1244</v>
      </c>
      <c r="CB947" s="1">
        <v>1740</v>
      </c>
      <c r="CC947" s="1">
        <v>513</v>
      </c>
    </row>
    <row r="948" spans="1:81" x14ac:dyDescent="0.3">
      <c r="A948" s="1" t="str">
        <f>CC948&amp;"_"&amp;B948</f>
        <v>514_5</v>
      </c>
      <c r="B948" s="2">
        <v>5</v>
      </c>
      <c r="C948" s="1" t="s">
        <v>113</v>
      </c>
      <c r="S948" s="1" t="s">
        <v>1127</v>
      </c>
      <c r="U948" s="2">
        <v>105</v>
      </c>
      <c r="Y948" s="3" t="s">
        <v>2130</v>
      </c>
      <c r="Z948" s="1" t="s">
        <v>1587</v>
      </c>
      <c r="CB948" s="1">
        <v>1748</v>
      </c>
      <c r="CC948" s="1">
        <v>514</v>
      </c>
    </row>
    <row r="949" spans="1:81" x14ac:dyDescent="0.3">
      <c r="A949" s="1" t="str">
        <f>CC949&amp;"_"&amp;B949</f>
        <v>514_4</v>
      </c>
      <c r="B949" s="2">
        <v>4</v>
      </c>
      <c r="C949" s="1" t="s">
        <v>113</v>
      </c>
      <c r="S949" s="1" t="s">
        <v>1127</v>
      </c>
      <c r="U949" s="2">
        <v>105</v>
      </c>
      <c r="Y949" s="3" t="s">
        <v>2130</v>
      </c>
      <c r="Z949" s="1" t="s">
        <v>1587</v>
      </c>
      <c r="CB949" s="1">
        <v>1747</v>
      </c>
      <c r="CC949" s="1">
        <v>514</v>
      </c>
    </row>
    <row r="950" spans="1:81" x14ac:dyDescent="0.3">
      <c r="A950" s="1" t="str">
        <f>CC950&amp;"_"&amp;B950</f>
        <v>514_1</v>
      </c>
      <c r="B950" s="2">
        <v>1</v>
      </c>
      <c r="C950" s="1" t="s">
        <v>113</v>
      </c>
      <c r="S950" s="1" t="s">
        <v>1097</v>
      </c>
      <c r="U950" s="2">
        <v>105</v>
      </c>
      <c r="Y950" s="3" t="s">
        <v>2130</v>
      </c>
      <c r="Z950" s="1" t="s">
        <v>1587</v>
      </c>
      <c r="CB950" s="1">
        <v>1744</v>
      </c>
      <c r="CC950" s="1">
        <v>514</v>
      </c>
    </row>
    <row r="951" spans="1:81" x14ac:dyDescent="0.3">
      <c r="A951" s="1" t="str">
        <f>CC951&amp;"_"&amp;B951</f>
        <v>516_2</v>
      </c>
      <c r="B951" s="2">
        <v>2</v>
      </c>
      <c r="C951" s="1" t="s">
        <v>113</v>
      </c>
      <c r="S951" s="1" t="s">
        <v>1085</v>
      </c>
      <c r="U951" s="2">
        <v>72</v>
      </c>
      <c r="Y951" s="3" t="s">
        <v>2098</v>
      </c>
      <c r="Z951" s="1" t="s">
        <v>1586</v>
      </c>
      <c r="CB951" s="1">
        <v>1755</v>
      </c>
      <c r="CC951" s="1">
        <v>516</v>
      </c>
    </row>
    <row r="952" spans="1:81" x14ac:dyDescent="0.3">
      <c r="A952" s="1" t="str">
        <f>CC952&amp;"_"&amp;B952</f>
        <v>516_1</v>
      </c>
      <c r="B952" s="2">
        <v>1</v>
      </c>
      <c r="C952" s="1" t="s">
        <v>113</v>
      </c>
      <c r="S952" s="1" t="s">
        <v>1097</v>
      </c>
      <c r="U952" s="2">
        <v>112</v>
      </c>
      <c r="Y952" s="3" t="s">
        <v>2130</v>
      </c>
      <c r="Z952" s="1" t="s">
        <v>1587</v>
      </c>
      <c r="CB952" s="1">
        <v>1754</v>
      </c>
      <c r="CC952" s="1">
        <v>516</v>
      </c>
    </row>
    <row r="953" spans="1:81" x14ac:dyDescent="0.3">
      <c r="A953" s="1" t="str">
        <f>CC953&amp;"_"&amp;B953</f>
        <v>518_2</v>
      </c>
      <c r="B953" s="2">
        <v>2</v>
      </c>
      <c r="C953" s="1" t="s">
        <v>113</v>
      </c>
      <c r="S953" s="1" t="s">
        <v>1134</v>
      </c>
      <c r="U953" s="2">
        <v>70</v>
      </c>
      <c r="Y953" s="3" t="s">
        <v>2071</v>
      </c>
      <c r="Z953" s="1" t="s">
        <v>1808</v>
      </c>
      <c r="CB953" s="1">
        <v>1760</v>
      </c>
      <c r="CC953" s="1">
        <v>518</v>
      </c>
    </row>
    <row r="954" spans="1:81" x14ac:dyDescent="0.3">
      <c r="A954" s="1" t="str">
        <f>CC954&amp;"_"&amp;B954</f>
        <v>521_1</v>
      </c>
      <c r="B954" s="2">
        <v>1</v>
      </c>
      <c r="C954" s="1" t="s">
        <v>113</v>
      </c>
      <c r="S954" s="1" t="s">
        <v>1127</v>
      </c>
      <c r="U954" s="2">
        <v>42</v>
      </c>
      <c r="Y954" s="3" t="s">
        <v>2104</v>
      </c>
      <c r="Z954" s="1" t="s">
        <v>1814</v>
      </c>
      <c r="CB954" s="1">
        <v>1766</v>
      </c>
      <c r="CC954" s="1">
        <v>521</v>
      </c>
    </row>
    <row r="955" spans="1:81" x14ac:dyDescent="0.3">
      <c r="A955" s="1" t="str">
        <f>CC955&amp;"_"&amp;B955</f>
        <v>523_1</v>
      </c>
      <c r="B955" s="2">
        <v>1</v>
      </c>
      <c r="C955" s="1" t="s">
        <v>113</v>
      </c>
      <c r="S955" s="1" t="s">
        <v>1106</v>
      </c>
      <c r="U955" s="2">
        <v>30</v>
      </c>
      <c r="V955" s="1" t="s">
        <v>123</v>
      </c>
      <c r="Y955" s="3" t="s">
        <v>2130</v>
      </c>
      <c r="Z955" s="1" t="s">
        <v>1818</v>
      </c>
      <c r="CB955" s="1">
        <v>1771</v>
      </c>
      <c r="CC955" s="1">
        <v>523</v>
      </c>
    </row>
    <row r="956" spans="1:81" x14ac:dyDescent="0.3">
      <c r="A956" s="1" t="str">
        <f>CC956&amp;"_"&amp;B956</f>
        <v>524_1</v>
      </c>
      <c r="B956" s="2">
        <v>1</v>
      </c>
      <c r="C956" s="1" t="s">
        <v>113</v>
      </c>
      <c r="S956" s="1" t="s">
        <v>1106</v>
      </c>
      <c r="U956" s="2">
        <v>84</v>
      </c>
      <c r="Y956" s="3" t="s">
        <v>2130</v>
      </c>
      <c r="Z956" s="1" t="s">
        <v>1819</v>
      </c>
      <c r="CB956" s="1">
        <v>1772</v>
      </c>
      <c r="CC956" s="1">
        <v>524</v>
      </c>
    </row>
    <row r="957" spans="1:81" x14ac:dyDescent="0.3">
      <c r="A957" s="1" t="str">
        <f>CC957&amp;"_"&amp;B957</f>
        <v>529_4</v>
      </c>
      <c r="B957" s="2">
        <v>4</v>
      </c>
      <c r="C957" s="1" t="s">
        <v>113</v>
      </c>
      <c r="S957" s="1" t="s">
        <v>1085</v>
      </c>
      <c r="U957" s="2">
        <v>6</v>
      </c>
      <c r="V957" s="1" t="s">
        <v>123</v>
      </c>
      <c r="Y957" s="3" t="s">
        <v>2140</v>
      </c>
      <c r="Z957" s="1" t="s">
        <v>1529</v>
      </c>
      <c r="CB957" s="1">
        <v>1788</v>
      </c>
      <c r="CC957" s="1">
        <v>529</v>
      </c>
    </row>
    <row r="958" spans="1:81" x14ac:dyDescent="0.3">
      <c r="A958" s="1" t="str">
        <f>CC958&amp;"_"&amp;B958</f>
        <v>529_3</v>
      </c>
      <c r="B958" s="2">
        <v>3</v>
      </c>
      <c r="C958" s="1" t="s">
        <v>113</v>
      </c>
      <c r="S958" s="1" t="s">
        <v>1085</v>
      </c>
      <c r="U958" s="2">
        <v>6</v>
      </c>
      <c r="V958" s="1" t="s">
        <v>123</v>
      </c>
      <c r="Y958" s="3" t="s">
        <v>2140</v>
      </c>
      <c r="Z958" s="1" t="s">
        <v>1825</v>
      </c>
      <c r="CB958" s="1">
        <v>1787</v>
      </c>
      <c r="CC958" s="1">
        <v>529</v>
      </c>
    </row>
    <row r="959" spans="1:81" x14ac:dyDescent="0.3">
      <c r="A959" s="1" t="str">
        <f>CC959&amp;"_"&amp;B959</f>
        <v>531_3</v>
      </c>
      <c r="B959" s="2">
        <v>3</v>
      </c>
      <c r="C959" s="1" t="s">
        <v>113</v>
      </c>
      <c r="S959" s="1" t="s">
        <v>1085</v>
      </c>
      <c r="U959" s="2">
        <v>2</v>
      </c>
      <c r="V959" s="1" t="s">
        <v>123</v>
      </c>
      <c r="Y959" s="3" t="s">
        <v>2140</v>
      </c>
      <c r="Z959" s="1" t="s">
        <v>1828</v>
      </c>
      <c r="CB959" s="1">
        <v>1795</v>
      </c>
      <c r="CC959" s="1">
        <v>531</v>
      </c>
    </row>
    <row r="960" spans="1:81" x14ac:dyDescent="0.3">
      <c r="A960" s="1" t="str">
        <f>CC960&amp;"_"&amp;B960</f>
        <v>531_2</v>
      </c>
      <c r="B960" s="2">
        <v>2</v>
      </c>
      <c r="C960" s="1" t="s">
        <v>113</v>
      </c>
      <c r="S960" s="1" t="s">
        <v>1109</v>
      </c>
      <c r="U960" s="2">
        <v>8</v>
      </c>
      <c r="V960" s="1" t="s">
        <v>123</v>
      </c>
      <c r="Y960" s="3" t="s">
        <v>2121</v>
      </c>
      <c r="Z960" s="1" t="s">
        <v>1827</v>
      </c>
      <c r="CB960" s="1">
        <v>1794</v>
      </c>
      <c r="CC960" s="1">
        <v>531</v>
      </c>
    </row>
    <row r="961" spans="1:81" x14ac:dyDescent="0.3">
      <c r="A961" s="1" t="str">
        <f>CC961&amp;"_"&amp;B961</f>
        <v>532_2</v>
      </c>
      <c r="B961" s="2">
        <v>2</v>
      </c>
      <c r="C961" s="1" t="s">
        <v>113</v>
      </c>
      <c r="S961" s="1" t="s">
        <v>1134</v>
      </c>
      <c r="U961" s="2">
        <v>4</v>
      </c>
      <c r="V961" s="1" t="s">
        <v>123</v>
      </c>
      <c r="Y961" s="3" t="s">
        <v>2117</v>
      </c>
      <c r="Z961" s="1" t="s">
        <v>1297</v>
      </c>
      <c r="CB961" s="1">
        <v>1798</v>
      </c>
      <c r="CC961" s="1">
        <v>532</v>
      </c>
    </row>
    <row r="962" spans="1:81" x14ac:dyDescent="0.3">
      <c r="A962" s="1" t="str">
        <f>CC962&amp;"_"&amp;B962</f>
        <v>537_2</v>
      </c>
      <c r="B962" s="2">
        <v>2</v>
      </c>
      <c r="C962" s="1" t="s">
        <v>113</v>
      </c>
      <c r="S962" s="1" t="s">
        <v>1181</v>
      </c>
      <c r="T962" s="1" t="s">
        <v>1570</v>
      </c>
      <c r="U962" s="2">
        <v>52</v>
      </c>
      <c r="Y962" s="3" t="s">
        <v>2079</v>
      </c>
      <c r="Z962" s="1" t="s">
        <v>1570</v>
      </c>
      <c r="CB962" s="1">
        <v>1819</v>
      </c>
      <c r="CC962" s="1">
        <v>537</v>
      </c>
    </row>
    <row r="963" spans="1:81" x14ac:dyDescent="0.3">
      <c r="A963" s="1" t="str">
        <f>CC963&amp;"_"&amp;B963</f>
        <v>543_3</v>
      </c>
      <c r="B963" s="2">
        <v>3</v>
      </c>
      <c r="C963" s="1" t="s">
        <v>113</v>
      </c>
      <c r="S963" s="1" t="s">
        <v>1181</v>
      </c>
      <c r="T963" s="1" t="s">
        <v>1319</v>
      </c>
      <c r="U963" s="2">
        <v>36</v>
      </c>
      <c r="V963" s="1" t="s">
        <v>123</v>
      </c>
      <c r="Y963" s="3" t="s">
        <v>2086</v>
      </c>
      <c r="Z963" s="1" t="s">
        <v>1319</v>
      </c>
      <c r="CB963" s="1">
        <v>1839</v>
      </c>
      <c r="CC963" s="1">
        <v>543</v>
      </c>
    </row>
    <row r="964" spans="1:81" x14ac:dyDescent="0.3">
      <c r="A964" s="1" t="str">
        <f>CC964&amp;"_"&amp;B964</f>
        <v>543_2</v>
      </c>
      <c r="B964" s="2">
        <v>2</v>
      </c>
      <c r="C964" s="1" t="s">
        <v>113</v>
      </c>
      <c r="S964" s="1" t="s">
        <v>1181</v>
      </c>
      <c r="T964" s="1" t="s">
        <v>1834</v>
      </c>
      <c r="U964" s="2">
        <v>48</v>
      </c>
      <c r="Y964" s="3" t="s">
        <v>2101</v>
      </c>
      <c r="Z964" s="1" t="s">
        <v>1835</v>
      </c>
      <c r="CB964" s="1">
        <v>1838</v>
      </c>
      <c r="CC964" s="1">
        <v>543</v>
      </c>
    </row>
    <row r="965" spans="1:81" x14ac:dyDescent="0.3">
      <c r="A965" s="1" t="str">
        <f>CC965&amp;"_"&amp;B965</f>
        <v>543_5</v>
      </c>
      <c r="B965" s="2">
        <v>5</v>
      </c>
      <c r="C965" s="1" t="s">
        <v>113</v>
      </c>
      <c r="S965" s="1" t="s">
        <v>1085</v>
      </c>
      <c r="U965" s="2">
        <v>48</v>
      </c>
      <c r="Y965" s="3" t="s">
        <v>2106</v>
      </c>
      <c r="Z965" s="1" t="s">
        <v>1191</v>
      </c>
      <c r="CB965" s="1">
        <v>1841</v>
      </c>
      <c r="CC965" s="1">
        <v>543</v>
      </c>
    </row>
    <row r="966" spans="1:81" x14ac:dyDescent="0.3">
      <c r="A966" s="1" t="str">
        <f>CC966&amp;"_"&amp;B966</f>
        <v>554_2</v>
      </c>
      <c r="B966" s="2">
        <v>2</v>
      </c>
      <c r="C966" s="1" t="s">
        <v>113</v>
      </c>
      <c r="S966" s="1" t="s">
        <v>1085</v>
      </c>
      <c r="U966" s="2">
        <v>48</v>
      </c>
      <c r="Y966" s="3" t="s">
        <v>2106</v>
      </c>
      <c r="Z966" s="1" t="s">
        <v>1191</v>
      </c>
      <c r="CB966" s="1">
        <v>1859</v>
      </c>
      <c r="CC966" s="1">
        <v>554</v>
      </c>
    </row>
    <row r="967" spans="1:81" x14ac:dyDescent="0.3">
      <c r="A967" s="1" t="str">
        <f>CC967&amp;"_"&amp;B967</f>
        <v>555_1</v>
      </c>
      <c r="B967" s="2">
        <v>1</v>
      </c>
      <c r="C967" s="1" t="s">
        <v>113</v>
      </c>
      <c r="S967" s="1" t="s">
        <v>1085</v>
      </c>
      <c r="U967" s="2">
        <v>48</v>
      </c>
      <c r="Y967" s="3" t="s">
        <v>2112</v>
      </c>
      <c r="Z967" s="1" t="s">
        <v>1529</v>
      </c>
      <c r="CB967" s="1">
        <v>1866</v>
      </c>
      <c r="CC967" s="1">
        <v>555</v>
      </c>
    </row>
    <row r="968" spans="1:81" x14ac:dyDescent="0.3">
      <c r="A968" s="1" t="str">
        <f>CC968&amp;"_"&amp;B968</f>
        <v>560_2</v>
      </c>
      <c r="B968" s="2">
        <v>2</v>
      </c>
      <c r="C968" s="1" t="s">
        <v>113</v>
      </c>
      <c r="S968" s="1" t="s">
        <v>1109</v>
      </c>
      <c r="U968" s="2">
        <v>60</v>
      </c>
      <c r="Y968" s="3" t="s">
        <v>2098</v>
      </c>
      <c r="Z968" s="1" t="s">
        <v>1315</v>
      </c>
      <c r="CB968" s="1">
        <v>1882</v>
      </c>
      <c r="CC968" s="1">
        <v>560</v>
      </c>
    </row>
    <row r="969" spans="1:81" x14ac:dyDescent="0.3">
      <c r="A969" s="1" t="str">
        <f>CC969&amp;"_"&amp;B969</f>
        <v>560_1</v>
      </c>
      <c r="B969" s="2">
        <v>1</v>
      </c>
      <c r="C969" s="1" t="s">
        <v>113</v>
      </c>
      <c r="S969" s="1" t="s">
        <v>1109</v>
      </c>
      <c r="U969" s="2">
        <v>48</v>
      </c>
      <c r="Y969" s="3" t="s">
        <v>2098</v>
      </c>
      <c r="Z969" s="1" t="s">
        <v>1108</v>
      </c>
      <c r="CB969" s="1">
        <v>1881</v>
      </c>
      <c r="CC969" s="1">
        <v>560</v>
      </c>
    </row>
    <row r="970" spans="1:81" x14ac:dyDescent="0.3">
      <c r="A970" s="1" t="str">
        <f>CC970&amp;"_"&amp;B970</f>
        <v>562_1</v>
      </c>
      <c r="B970" s="2">
        <v>1</v>
      </c>
      <c r="C970" s="1" t="s">
        <v>113</v>
      </c>
      <c r="S970" s="1" t="s">
        <v>1085</v>
      </c>
      <c r="U970" s="2">
        <v>63</v>
      </c>
      <c r="Y970" s="3" t="s">
        <v>2104</v>
      </c>
      <c r="Z970" s="1" t="s">
        <v>1840</v>
      </c>
      <c r="CB970" s="1">
        <v>1887</v>
      </c>
      <c r="CC970" s="1">
        <v>562</v>
      </c>
    </row>
    <row r="971" spans="1:81" x14ac:dyDescent="0.3">
      <c r="A971" s="1" t="str">
        <f>CC971&amp;"_"&amp;B971</f>
        <v>563_1</v>
      </c>
      <c r="B971" s="2">
        <v>1</v>
      </c>
      <c r="C971" s="1" t="s">
        <v>123</v>
      </c>
      <c r="D971" s="1" t="s">
        <v>113</v>
      </c>
      <c r="S971" s="1" t="s">
        <v>1109</v>
      </c>
      <c r="U971" s="2">
        <v>90</v>
      </c>
      <c r="Y971" s="3" t="s">
        <v>2104</v>
      </c>
      <c r="Z971" s="1" t="s">
        <v>1842</v>
      </c>
      <c r="CB971" s="1">
        <v>1891</v>
      </c>
      <c r="CC971" s="1">
        <v>563</v>
      </c>
    </row>
    <row r="972" spans="1:81" x14ac:dyDescent="0.3">
      <c r="A972" s="1" t="str">
        <f>CC972&amp;"_"&amp;B972</f>
        <v>567_3</v>
      </c>
      <c r="B972" s="2">
        <v>3</v>
      </c>
      <c r="C972" s="1" t="s">
        <v>113</v>
      </c>
      <c r="S972" s="1" t="s">
        <v>1085</v>
      </c>
      <c r="U972" s="2">
        <v>48</v>
      </c>
      <c r="Y972" s="3" t="s">
        <v>2136</v>
      </c>
      <c r="Z972" s="1" t="s">
        <v>1847</v>
      </c>
      <c r="CB972" s="1">
        <v>1901</v>
      </c>
      <c r="CC972" s="1">
        <v>567</v>
      </c>
    </row>
    <row r="973" spans="1:81" x14ac:dyDescent="0.3">
      <c r="A973" s="1" t="str">
        <f>CC973&amp;"_"&amp;B973</f>
        <v>569_2</v>
      </c>
      <c r="B973" s="2">
        <v>2</v>
      </c>
      <c r="C973" s="1" t="s">
        <v>113</v>
      </c>
      <c r="S973" s="1" t="s">
        <v>1097</v>
      </c>
      <c r="U973" s="2">
        <v>20</v>
      </c>
      <c r="V973" s="1" t="s">
        <v>123</v>
      </c>
      <c r="Y973" s="3" t="s">
        <v>2117</v>
      </c>
      <c r="Z973" s="1" t="s">
        <v>1529</v>
      </c>
      <c r="CB973" s="1">
        <v>1912</v>
      </c>
      <c r="CC973" s="1">
        <v>569</v>
      </c>
    </row>
    <row r="974" spans="1:81" x14ac:dyDescent="0.3">
      <c r="A974" s="1" t="str">
        <f>CC974&amp;"_"&amp;B974</f>
        <v>578_3</v>
      </c>
      <c r="B974" s="2">
        <v>3</v>
      </c>
      <c r="C974" s="1" t="s">
        <v>113</v>
      </c>
      <c r="S974" s="1" t="s">
        <v>1085</v>
      </c>
      <c r="U974" s="2">
        <v>48</v>
      </c>
      <c r="Y974" s="3" t="s">
        <v>2069</v>
      </c>
      <c r="Z974" s="1" t="s">
        <v>1191</v>
      </c>
      <c r="CB974" s="1">
        <v>1937</v>
      </c>
      <c r="CC974" s="1">
        <v>578</v>
      </c>
    </row>
    <row r="975" spans="1:81" x14ac:dyDescent="0.3">
      <c r="A975" s="1" t="str">
        <f>CC975&amp;"_"&amp;B975</f>
        <v>578_1</v>
      </c>
      <c r="B975" s="2">
        <v>1</v>
      </c>
      <c r="C975" s="1" t="s">
        <v>113</v>
      </c>
      <c r="S975" s="1" t="s">
        <v>1085</v>
      </c>
      <c r="U975" s="2">
        <v>48</v>
      </c>
      <c r="Y975" s="3" t="s">
        <v>2069</v>
      </c>
      <c r="Z975" s="1" t="s">
        <v>1191</v>
      </c>
      <c r="CB975" s="1">
        <v>1935</v>
      </c>
      <c r="CC975" s="1">
        <v>578</v>
      </c>
    </row>
    <row r="976" spans="1:81" x14ac:dyDescent="0.3">
      <c r="A976" s="1" t="str">
        <f>CC976&amp;"_"&amp;B976</f>
        <v>579_6</v>
      </c>
      <c r="B976" s="2">
        <v>6</v>
      </c>
      <c r="C976" s="1" t="s">
        <v>113</v>
      </c>
      <c r="S976" s="1" t="s">
        <v>1127</v>
      </c>
      <c r="U976" s="2">
        <v>35</v>
      </c>
      <c r="V976" s="1" t="s">
        <v>123</v>
      </c>
      <c r="Y976" s="3" t="s">
        <v>2098</v>
      </c>
      <c r="Z976" s="1" t="s">
        <v>1854</v>
      </c>
      <c r="CB976" s="1">
        <v>1946</v>
      </c>
      <c r="CC976" s="1">
        <v>579</v>
      </c>
    </row>
    <row r="977" spans="1:81" x14ac:dyDescent="0.3">
      <c r="A977" s="1" t="str">
        <f>CC977&amp;"_"&amp;B977</f>
        <v>579_5</v>
      </c>
      <c r="B977" s="2">
        <v>5</v>
      </c>
      <c r="C977" s="1" t="s">
        <v>113</v>
      </c>
      <c r="S977" s="1" t="s">
        <v>1127</v>
      </c>
      <c r="U977" s="2">
        <v>35</v>
      </c>
      <c r="V977" s="1" t="s">
        <v>123</v>
      </c>
      <c r="Y977" s="3" t="s">
        <v>2098</v>
      </c>
      <c r="Z977" s="1" t="s">
        <v>1854</v>
      </c>
      <c r="CB977" s="1">
        <v>1945</v>
      </c>
      <c r="CC977" s="1">
        <v>579</v>
      </c>
    </row>
    <row r="978" spans="1:81" x14ac:dyDescent="0.3">
      <c r="A978" s="1" t="str">
        <f>CC978&amp;"_"&amp;B978</f>
        <v>579_4</v>
      </c>
      <c r="B978" s="2">
        <v>4</v>
      </c>
      <c r="C978" s="1" t="s">
        <v>113</v>
      </c>
      <c r="S978" s="1" t="s">
        <v>1109</v>
      </c>
      <c r="U978" s="2">
        <v>56</v>
      </c>
      <c r="Y978" s="3" t="s">
        <v>2101</v>
      </c>
      <c r="Z978" s="1" t="s">
        <v>1853</v>
      </c>
      <c r="CB978" s="1">
        <v>1944</v>
      </c>
      <c r="CC978" s="1">
        <v>579</v>
      </c>
    </row>
    <row r="979" spans="1:81" x14ac:dyDescent="0.3">
      <c r="A979" s="1" t="str">
        <f>CC979&amp;"_"&amp;B979</f>
        <v>579_3</v>
      </c>
      <c r="B979" s="2">
        <v>3</v>
      </c>
      <c r="C979" s="1" t="s">
        <v>113</v>
      </c>
      <c r="S979" s="1" t="s">
        <v>1085</v>
      </c>
      <c r="U979" s="2">
        <v>56</v>
      </c>
      <c r="Y979" s="3" t="s">
        <v>2113</v>
      </c>
      <c r="Z979" s="1" t="s">
        <v>1852</v>
      </c>
      <c r="CB979" s="1">
        <v>1943</v>
      </c>
      <c r="CC979" s="1">
        <v>579</v>
      </c>
    </row>
    <row r="980" spans="1:81" x14ac:dyDescent="0.3">
      <c r="A980" s="1" t="str">
        <f>CC980&amp;"_"&amp;B980</f>
        <v>580_1</v>
      </c>
      <c r="B980" s="2">
        <v>1</v>
      </c>
      <c r="C980" s="1" t="s">
        <v>113</v>
      </c>
      <c r="S980" s="1" t="s">
        <v>1109</v>
      </c>
      <c r="U980" s="2">
        <v>48</v>
      </c>
      <c r="Y980" s="3" t="s">
        <v>2106</v>
      </c>
      <c r="Z980" s="1" t="s">
        <v>1191</v>
      </c>
      <c r="CB980" s="1">
        <v>1948</v>
      </c>
      <c r="CC980" s="1">
        <v>580</v>
      </c>
    </row>
    <row r="981" spans="1:81" x14ac:dyDescent="0.3">
      <c r="A981" s="1" t="str">
        <f>CC981&amp;"_"&amp;B981</f>
        <v>581_1</v>
      </c>
      <c r="B981" s="2">
        <v>1</v>
      </c>
      <c r="C981" s="1" t="s">
        <v>113</v>
      </c>
      <c r="S981" s="1" t="s">
        <v>1181</v>
      </c>
      <c r="T981" s="1" t="s">
        <v>1301</v>
      </c>
      <c r="U981" s="2">
        <v>56</v>
      </c>
      <c r="Y981" s="3" t="s">
        <v>2115</v>
      </c>
      <c r="Z981" s="1" t="s">
        <v>1301</v>
      </c>
      <c r="CB981" s="1">
        <v>1952</v>
      </c>
      <c r="CC981" s="1">
        <v>581</v>
      </c>
    </row>
    <row r="982" spans="1:81" x14ac:dyDescent="0.3">
      <c r="A982" s="1" t="str">
        <f>CC982&amp;"_"&amp;B982</f>
        <v>584_1</v>
      </c>
      <c r="B982" s="2">
        <v>1</v>
      </c>
      <c r="C982" s="1" t="s">
        <v>113</v>
      </c>
      <c r="S982" s="1" t="s">
        <v>1181</v>
      </c>
      <c r="T982" s="1" t="s">
        <v>1121</v>
      </c>
      <c r="U982" s="2">
        <v>56</v>
      </c>
      <c r="Y982" s="3" t="s">
        <v>2139</v>
      </c>
      <c r="Z982" s="1" t="s">
        <v>1121</v>
      </c>
      <c r="CB982" s="1">
        <v>1962</v>
      </c>
      <c r="CC982" s="1">
        <v>584</v>
      </c>
    </row>
    <row r="983" spans="1:81" x14ac:dyDescent="0.3">
      <c r="A983" s="1" t="str">
        <f>CC983&amp;"_"&amp;B983</f>
        <v>585_2</v>
      </c>
      <c r="B983" s="2">
        <v>2</v>
      </c>
      <c r="C983" s="1" t="s">
        <v>113</v>
      </c>
      <c r="S983" s="1" t="s">
        <v>1085</v>
      </c>
      <c r="U983" s="2">
        <v>48</v>
      </c>
      <c r="Y983" s="3" t="s">
        <v>2106</v>
      </c>
      <c r="Z983" s="1" t="s">
        <v>1191</v>
      </c>
      <c r="CB983" s="1">
        <v>1968</v>
      </c>
      <c r="CC983" s="1">
        <v>585</v>
      </c>
    </row>
    <row r="984" spans="1:81" x14ac:dyDescent="0.3">
      <c r="A984" s="1" t="str">
        <f>CC984&amp;"_"&amp;B984</f>
        <v>586_2</v>
      </c>
      <c r="B984" s="2">
        <v>2</v>
      </c>
      <c r="C984" s="1" t="s">
        <v>113</v>
      </c>
      <c r="S984" s="1" t="s">
        <v>1181</v>
      </c>
      <c r="T984" s="1" t="s">
        <v>1857</v>
      </c>
      <c r="U984" s="2">
        <v>48</v>
      </c>
      <c r="Y984" s="3" t="s">
        <v>2101</v>
      </c>
      <c r="Z984" s="1" t="s">
        <v>1349</v>
      </c>
      <c r="CB984" s="1">
        <v>1972</v>
      </c>
      <c r="CC984" s="1">
        <v>586</v>
      </c>
    </row>
    <row r="985" spans="1:81" x14ac:dyDescent="0.3">
      <c r="A985" s="1" t="str">
        <f>CC985&amp;"_"&amp;B985</f>
        <v>588_3</v>
      </c>
      <c r="B985" s="2">
        <v>3</v>
      </c>
      <c r="C985" s="1" t="s">
        <v>113</v>
      </c>
      <c r="S985" s="1" t="s">
        <v>1109</v>
      </c>
      <c r="U985" s="2">
        <v>24</v>
      </c>
      <c r="V985" s="1" t="s">
        <v>123</v>
      </c>
      <c r="Y985" s="3" t="s">
        <v>2116</v>
      </c>
      <c r="Z985" s="1" t="s">
        <v>1790</v>
      </c>
      <c r="CB985" s="1">
        <v>1979</v>
      </c>
      <c r="CC985" s="1">
        <v>588</v>
      </c>
    </row>
    <row r="986" spans="1:81" x14ac:dyDescent="0.3">
      <c r="A986" s="1" t="str">
        <f>CC986&amp;"_"&amp;B986</f>
        <v>589_3</v>
      </c>
      <c r="B986" s="2">
        <v>3</v>
      </c>
      <c r="C986" s="1" t="s">
        <v>113</v>
      </c>
      <c r="S986" s="1" t="s">
        <v>1181</v>
      </c>
      <c r="T986" s="1" t="s">
        <v>1859</v>
      </c>
      <c r="U986" s="2">
        <v>48</v>
      </c>
      <c r="Y986" s="3" t="s">
        <v>2085</v>
      </c>
      <c r="Z986" s="1" t="s">
        <v>1859</v>
      </c>
      <c r="CB986" s="1">
        <v>1982</v>
      </c>
      <c r="CC986" s="1">
        <v>589</v>
      </c>
    </row>
    <row r="987" spans="1:81" x14ac:dyDescent="0.3">
      <c r="A987" s="1" t="str">
        <f>CC987&amp;"_"&amp;B987</f>
        <v>589_1</v>
      </c>
      <c r="B987" s="2">
        <v>1</v>
      </c>
      <c r="C987" s="1" t="s">
        <v>113</v>
      </c>
      <c r="S987" s="1" t="s">
        <v>1085</v>
      </c>
      <c r="U987" s="2">
        <v>48</v>
      </c>
      <c r="Y987" s="3" t="s">
        <v>2106</v>
      </c>
      <c r="Z987" s="1" t="s">
        <v>1191</v>
      </c>
      <c r="CB987" s="1">
        <v>1980</v>
      </c>
      <c r="CC987" s="1">
        <v>589</v>
      </c>
    </row>
    <row r="988" spans="1:81" x14ac:dyDescent="0.3">
      <c r="A988" s="1" t="str">
        <f>CC988&amp;"_"&amp;B988</f>
        <v>592_3</v>
      </c>
      <c r="B988" s="2">
        <v>3</v>
      </c>
      <c r="C988" s="1" t="s">
        <v>113</v>
      </c>
      <c r="S988" s="1" t="s">
        <v>1085</v>
      </c>
      <c r="U988" s="2">
        <v>9</v>
      </c>
      <c r="V988" s="1" t="s">
        <v>123</v>
      </c>
      <c r="Y988" s="3" t="s">
        <v>2104</v>
      </c>
      <c r="Z988" s="1" t="s">
        <v>1863</v>
      </c>
      <c r="CB988" s="1">
        <v>1994</v>
      </c>
      <c r="CC988" s="1">
        <v>592</v>
      </c>
    </row>
    <row r="989" spans="1:81" x14ac:dyDescent="0.3">
      <c r="A989" s="1" t="str">
        <f>CC989&amp;"_"&amp;B989</f>
        <v>592_4</v>
      </c>
      <c r="B989" s="2">
        <v>4</v>
      </c>
      <c r="C989" s="1" t="s">
        <v>113</v>
      </c>
      <c r="S989" s="1" t="s">
        <v>1085</v>
      </c>
      <c r="U989" s="2">
        <v>12</v>
      </c>
      <c r="V989" s="1" t="s">
        <v>123</v>
      </c>
      <c r="Y989" s="3" t="s">
        <v>2116</v>
      </c>
      <c r="Z989" s="1" t="s">
        <v>1790</v>
      </c>
      <c r="CB989" s="1">
        <v>1995</v>
      </c>
      <c r="CC989" s="1">
        <v>592</v>
      </c>
    </row>
    <row r="990" spans="1:81" x14ac:dyDescent="0.3">
      <c r="A990" s="1" t="str">
        <f>CC990&amp;"_"&amp;B990</f>
        <v>592_2</v>
      </c>
      <c r="B990" s="2">
        <v>2</v>
      </c>
      <c r="C990" s="1" t="s">
        <v>113</v>
      </c>
      <c r="S990" s="1" t="s">
        <v>1109</v>
      </c>
      <c r="U990" s="2">
        <v>12</v>
      </c>
      <c r="V990" s="1" t="s">
        <v>123</v>
      </c>
      <c r="Y990" s="3" t="s">
        <v>2116</v>
      </c>
      <c r="Z990" s="1" t="s">
        <v>1862</v>
      </c>
      <c r="CB990" s="1">
        <v>1993</v>
      </c>
      <c r="CC990" s="1">
        <v>592</v>
      </c>
    </row>
    <row r="991" spans="1:81" x14ac:dyDescent="0.3">
      <c r="A991" s="1" t="str">
        <f>CC991&amp;"_"&amp;B991</f>
        <v>597_1</v>
      </c>
      <c r="B991" s="2">
        <v>1</v>
      </c>
      <c r="C991" s="1" t="s">
        <v>113</v>
      </c>
      <c r="S991" s="1" t="s">
        <v>1085</v>
      </c>
      <c r="U991" s="2">
        <v>42</v>
      </c>
      <c r="Y991" s="3" t="s">
        <v>2098</v>
      </c>
      <c r="Z991" s="1" t="s">
        <v>1253</v>
      </c>
      <c r="CB991" s="1">
        <v>2007</v>
      </c>
      <c r="CC991" s="1">
        <v>597</v>
      </c>
    </row>
    <row r="992" spans="1:81" x14ac:dyDescent="0.3">
      <c r="A992" s="1" t="str">
        <f>CC992&amp;"_"&amp;B992</f>
        <v>598_1</v>
      </c>
      <c r="B992" s="2">
        <v>1</v>
      </c>
      <c r="C992" s="1" t="s">
        <v>113</v>
      </c>
      <c r="S992" s="1" t="s">
        <v>1085</v>
      </c>
      <c r="U992" s="2">
        <v>42</v>
      </c>
      <c r="Y992" s="3" t="s">
        <v>2098</v>
      </c>
      <c r="Z992" s="1" t="s">
        <v>1865</v>
      </c>
      <c r="CB992" s="1">
        <v>2009</v>
      </c>
      <c r="CC992" s="1">
        <v>598</v>
      </c>
    </row>
    <row r="993" spans="1:81" x14ac:dyDescent="0.3">
      <c r="A993" s="1" t="str">
        <f>CC993&amp;"_"&amp;B993</f>
        <v>599_3</v>
      </c>
      <c r="B993" s="2">
        <v>3</v>
      </c>
      <c r="C993" s="1" t="s">
        <v>113</v>
      </c>
      <c r="S993" s="1" t="s">
        <v>1085</v>
      </c>
      <c r="U993" s="2">
        <v>45</v>
      </c>
      <c r="Y993" s="3" t="s">
        <v>2098</v>
      </c>
      <c r="Z993" s="1" t="s">
        <v>1253</v>
      </c>
      <c r="CB993" s="1">
        <v>2015</v>
      </c>
      <c r="CC993" s="1">
        <v>599</v>
      </c>
    </row>
    <row r="994" spans="1:81" x14ac:dyDescent="0.3">
      <c r="A994" s="1" t="str">
        <f>CC994&amp;"_"&amp;B994</f>
        <v>599_5</v>
      </c>
      <c r="B994" s="2">
        <v>5</v>
      </c>
      <c r="C994" s="1" t="s">
        <v>113</v>
      </c>
      <c r="S994" s="1" t="s">
        <v>1085</v>
      </c>
      <c r="U994" s="2">
        <v>45</v>
      </c>
      <c r="Y994" s="3" t="s">
        <v>2098</v>
      </c>
      <c r="Z994" s="1" t="s">
        <v>1253</v>
      </c>
      <c r="CB994" s="1">
        <v>2017</v>
      </c>
      <c r="CC994" s="1">
        <v>599</v>
      </c>
    </row>
    <row r="995" spans="1:81" x14ac:dyDescent="0.3">
      <c r="A995" s="1" t="str">
        <f>CC995&amp;"_"&amp;B995</f>
        <v>599_4</v>
      </c>
      <c r="B995" s="2">
        <v>4</v>
      </c>
      <c r="C995" s="1" t="s">
        <v>113</v>
      </c>
      <c r="S995" s="1" t="s">
        <v>1085</v>
      </c>
      <c r="U995" s="2">
        <v>45</v>
      </c>
      <c r="Y995" s="3" t="s">
        <v>2098</v>
      </c>
      <c r="Z995" s="1" t="s">
        <v>1867</v>
      </c>
      <c r="CB995" s="1">
        <v>2016</v>
      </c>
      <c r="CC995" s="1">
        <v>599</v>
      </c>
    </row>
    <row r="996" spans="1:81" x14ac:dyDescent="0.3">
      <c r="A996" s="1" t="str">
        <f>CC996&amp;"_"&amp;B996</f>
        <v>599_1</v>
      </c>
      <c r="B996" s="2">
        <v>1</v>
      </c>
      <c r="C996" s="1" t="s">
        <v>113</v>
      </c>
      <c r="S996" s="1" t="s">
        <v>1127</v>
      </c>
      <c r="U996" s="2">
        <v>12</v>
      </c>
      <c r="V996" s="1" t="s">
        <v>123</v>
      </c>
      <c r="Y996" s="3" t="s">
        <v>2140</v>
      </c>
      <c r="Z996" s="1" t="s">
        <v>1868</v>
      </c>
      <c r="CB996" s="1">
        <v>2019</v>
      </c>
      <c r="CC996" s="1">
        <v>599</v>
      </c>
    </row>
    <row r="997" spans="1:81" x14ac:dyDescent="0.3">
      <c r="A997" s="1" t="str">
        <f>CC997&amp;"_"&amp;B997</f>
        <v>600_3</v>
      </c>
      <c r="B997" s="2">
        <v>3</v>
      </c>
      <c r="C997" s="1" t="s">
        <v>113</v>
      </c>
      <c r="S997" s="1" t="s">
        <v>1194</v>
      </c>
      <c r="U997" s="2">
        <v>70</v>
      </c>
      <c r="Y997" s="3" t="s">
        <v>2116</v>
      </c>
      <c r="Z997" s="1" t="s">
        <v>1185</v>
      </c>
      <c r="CB997" s="1">
        <v>2022</v>
      </c>
      <c r="CC997" s="1">
        <v>600</v>
      </c>
    </row>
    <row r="998" spans="1:81" x14ac:dyDescent="0.3">
      <c r="A998" s="1" t="str">
        <f>CC998&amp;"_"&amp;B998</f>
        <v>601_6</v>
      </c>
      <c r="B998" s="2">
        <v>6</v>
      </c>
      <c r="C998" s="1" t="s">
        <v>113</v>
      </c>
      <c r="S998" s="1" t="s">
        <v>1194</v>
      </c>
      <c r="U998" s="2">
        <v>72</v>
      </c>
      <c r="Y998" s="3" t="s">
        <v>2116</v>
      </c>
      <c r="Z998" s="1" t="s">
        <v>1185</v>
      </c>
      <c r="CB998" s="1">
        <v>2028</v>
      </c>
      <c r="CC998" s="1">
        <v>601</v>
      </c>
    </row>
    <row r="999" spans="1:81" x14ac:dyDescent="0.3">
      <c r="A999" s="1" t="str">
        <f>CC999&amp;"_"&amp;B999</f>
        <v>601_3</v>
      </c>
      <c r="B999" s="2">
        <v>3</v>
      </c>
      <c r="C999" s="1" t="s">
        <v>113</v>
      </c>
      <c r="S999" s="1" t="s">
        <v>1085</v>
      </c>
      <c r="U999" s="2">
        <v>60</v>
      </c>
      <c r="Y999" s="3" t="s">
        <v>2117</v>
      </c>
      <c r="Z999" s="1" t="s">
        <v>1799</v>
      </c>
      <c r="CB999" s="1">
        <v>2025</v>
      </c>
      <c r="CC999" s="1">
        <v>601</v>
      </c>
    </row>
    <row r="1000" spans="1:81" x14ac:dyDescent="0.3">
      <c r="A1000" s="1" t="str">
        <f>CC1000&amp;"_"&amp;B1000</f>
        <v>602_1</v>
      </c>
      <c r="B1000" s="2">
        <v>1</v>
      </c>
      <c r="C1000" s="1" t="s">
        <v>113</v>
      </c>
      <c r="S1000" s="1" t="s">
        <v>1085</v>
      </c>
      <c r="U1000" s="2">
        <v>60</v>
      </c>
      <c r="Y1000" s="3" t="s">
        <v>2140</v>
      </c>
      <c r="Z1000" s="1" t="s">
        <v>1873</v>
      </c>
      <c r="CB1000" s="1">
        <v>2031</v>
      </c>
      <c r="CC1000" s="1">
        <v>602</v>
      </c>
    </row>
    <row r="1001" spans="1:81" x14ac:dyDescent="0.3">
      <c r="A1001" s="1" t="str">
        <f>CC1001&amp;"_"&amp;B1001</f>
        <v>604_1</v>
      </c>
      <c r="B1001" s="2">
        <v>1</v>
      </c>
      <c r="C1001" s="1" t="s">
        <v>113</v>
      </c>
      <c r="S1001" s="1" t="s">
        <v>1085</v>
      </c>
      <c r="U1001" s="2">
        <v>48</v>
      </c>
      <c r="Y1001" s="3" t="s">
        <v>2098</v>
      </c>
      <c r="Z1001" s="1" t="s">
        <v>1665</v>
      </c>
      <c r="CB1001" s="1">
        <v>2041</v>
      </c>
      <c r="CC1001" s="1">
        <v>604</v>
      </c>
    </row>
    <row r="1002" spans="1:81" x14ac:dyDescent="0.3">
      <c r="A1002" s="1" t="str">
        <f>CC1002&amp;"_"&amp;B1002</f>
        <v>606_2</v>
      </c>
      <c r="B1002" s="2">
        <v>2</v>
      </c>
      <c r="C1002" s="1" t="s">
        <v>123</v>
      </c>
      <c r="D1002" s="1" t="s">
        <v>113</v>
      </c>
      <c r="S1002" s="1" t="s">
        <v>1109</v>
      </c>
      <c r="U1002" s="2">
        <v>25</v>
      </c>
      <c r="V1002" s="1" t="s">
        <v>123</v>
      </c>
      <c r="Y1002" s="3" t="s">
        <v>2100</v>
      </c>
      <c r="Z1002" s="1" t="s">
        <v>1640</v>
      </c>
      <c r="CB1002" s="1">
        <v>2048</v>
      </c>
      <c r="CC1002" s="1">
        <v>606</v>
      </c>
    </row>
    <row r="1003" spans="1:81" x14ac:dyDescent="0.3">
      <c r="A1003" s="1" t="str">
        <f>CC1003&amp;"_"&amp;B1003</f>
        <v>606_1</v>
      </c>
      <c r="B1003" s="2">
        <v>1</v>
      </c>
      <c r="C1003" s="1" t="s">
        <v>113</v>
      </c>
      <c r="S1003" s="1" t="s">
        <v>1106</v>
      </c>
      <c r="U1003" s="2">
        <v>21</v>
      </c>
      <c r="V1003" s="1" t="s">
        <v>123</v>
      </c>
      <c r="Y1003" s="3" t="s">
        <v>2130</v>
      </c>
      <c r="Z1003" s="1" t="s">
        <v>1878</v>
      </c>
      <c r="CB1003" s="1">
        <v>2047</v>
      </c>
      <c r="CC1003" s="1">
        <v>606</v>
      </c>
    </row>
    <row r="1004" spans="1:81" x14ac:dyDescent="0.3">
      <c r="A1004" s="1" t="str">
        <f>CC1004&amp;"_"&amp;B1004</f>
        <v>607_4</v>
      </c>
      <c r="B1004" s="2">
        <v>4</v>
      </c>
      <c r="C1004" s="1" t="s">
        <v>113</v>
      </c>
      <c r="S1004" s="1" t="s">
        <v>1085</v>
      </c>
      <c r="U1004" s="2">
        <v>48</v>
      </c>
      <c r="Y1004" s="3" t="s">
        <v>2073</v>
      </c>
      <c r="Z1004" s="1" t="s">
        <v>1879</v>
      </c>
      <c r="CB1004" s="1">
        <v>2054</v>
      </c>
      <c r="CC1004" s="1">
        <v>607</v>
      </c>
    </row>
    <row r="1005" spans="1:81" x14ac:dyDescent="0.3">
      <c r="A1005" s="1" t="str">
        <f>CC1005&amp;"_"&amp;B1005</f>
        <v>607_1</v>
      </c>
      <c r="B1005" s="2">
        <v>1</v>
      </c>
      <c r="C1005" s="1" t="s">
        <v>113</v>
      </c>
      <c r="S1005" s="1" t="s">
        <v>1085</v>
      </c>
      <c r="U1005" s="2">
        <v>56</v>
      </c>
      <c r="Y1005" s="3" t="s">
        <v>2073</v>
      </c>
      <c r="Z1005" s="1" t="s">
        <v>1341</v>
      </c>
      <c r="CB1005" s="1">
        <v>2051</v>
      </c>
      <c r="CC1005" s="1">
        <v>607</v>
      </c>
    </row>
    <row r="1006" spans="1:81" x14ac:dyDescent="0.3">
      <c r="A1006" s="1" t="str">
        <f>CC1006&amp;"_"&amp;B1006</f>
        <v>607_3</v>
      </c>
      <c r="B1006" s="2">
        <v>3</v>
      </c>
      <c r="C1006" s="1" t="s">
        <v>123</v>
      </c>
      <c r="D1006" s="1" t="s">
        <v>113</v>
      </c>
      <c r="S1006" s="1" t="s">
        <v>1085</v>
      </c>
      <c r="U1006" s="2">
        <v>50</v>
      </c>
      <c r="Y1006" s="3" t="s">
        <v>2104</v>
      </c>
      <c r="Z1006" s="1" t="s">
        <v>1879</v>
      </c>
      <c r="CB1006" s="1">
        <v>2053</v>
      </c>
      <c r="CC1006" s="1">
        <v>607</v>
      </c>
    </row>
    <row r="1007" spans="1:81" x14ac:dyDescent="0.3">
      <c r="A1007" s="1" t="str">
        <f>CC1007&amp;"_"&amp;B1007</f>
        <v>611_4</v>
      </c>
      <c r="B1007" s="2">
        <v>4</v>
      </c>
      <c r="C1007" s="1" t="s">
        <v>113</v>
      </c>
      <c r="S1007" s="1" t="s">
        <v>1085</v>
      </c>
      <c r="U1007" s="2">
        <v>44</v>
      </c>
      <c r="Y1007" s="3" t="s">
        <v>2098</v>
      </c>
      <c r="Z1007" s="1" t="s">
        <v>1341</v>
      </c>
      <c r="CB1007" s="1">
        <v>2066</v>
      </c>
      <c r="CC1007" s="1">
        <v>611</v>
      </c>
    </row>
    <row r="1008" spans="1:81" x14ac:dyDescent="0.3">
      <c r="A1008" s="1" t="str">
        <f>CC1008&amp;"_"&amp;B1008</f>
        <v>612_2</v>
      </c>
      <c r="B1008" s="2">
        <v>2</v>
      </c>
      <c r="C1008" s="1" t="s">
        <v>113</v>
      </c>
      <c r="S1008" s="1" t="s">
        <v>1085</v>
      </c>
      <c r="U1008" s="2">
        <v>44</v>
      </c>
      <c r="Y1008" s="3" t="s">
        <v>2098</v>
      </c>
      <c r="Z1008" s="1" t="s">
        <v>1890</v>
      </c>
      <c r="CB1008" s="1">
        <v>2071</v>
      </c>
      <c r="CC1008" s="1">
        <v>612</v>
      </c>
    </row>
    <row r="1009" spans="1:81" x14ac:dyDescent="0.3">
      <c r="A1009" s="1" t="str">
        <f>CC1009&amp;"_"&amp;B1009</f>
        <v>613_6</v>
      </c>
      <c r="B1009" s="2">
        <v>6</v>
      </c>
      <c r="C1009" s="1" t="s">
        <v>113</v>
      </c>
      <c r="S1009" s="1" t="s">
        <v>1181</v>
      </c>
      <c r="T1009" s="1" t="s">
        <v>1896</v>
      </c>
      <c r="U1009" s="2">
        <v>20</v>
      </c>
      <c r="V1009" s="1" t="s">
        <v>123</v>
      </c>
      <c r="Y1009" s="3" t="s">
        <v>2101</v>
      </c>
      <c r="Z1009" s="1" t="s">
        <v>1897</v>
      </c>
      <c r="CB1009" s="1">
        <v>2080</v>
      </c>
      <c r="CC1009" s="1">
        <v>613</v>
      </c>
    </row>
    <row r="1010" spans="1:81" x14ac:dyDescent="0.3">
      <c r="A1010" s="1" t="str">
        <f>CC1010&amp;"_"&amp;B1010</f>
        <v>614_2</v>
      </c>
      <c r="B1010" s="2">
        <v>2</v>
      </c>
      <c r="C1010" s="1" t="s">
        <v>113</v>
      </c>
      <c r="S1010" s="1" t="s">
        <v>1109</v>
      </c>
      <c r="U1010" s="2">
        <v>44</v>
      </c>
      <c r="Y1010" s="3" t="s">
        <v>2098</v>
      </c>
      <c r="Z1010" s="1" t="s">
        <v>1108</v>
      </c>
      <c r="CB1010" s="1">
        <v>2082</v>
      </c>
      <c r="CC1010" s="1">
        <v>614</v>
      </c>
    </row>
    <row r="1011" spans="1:81" x14ac:dyDescent="0.3">
      <c r="A1011" s="1" t="str">
        <f>CC1011&amp;"_"&amp;B1011</f>
        <v>615_1</v>
      </c>
      <c r="B1011" s="2">
        <v>1</v>
      </c>
      <c r="C1011" s="1" t="s">
        <v>113</v>
      </c>
      <c r="S1011" s="1" t="s">
        <v>1109</v>
      </c>
      <c r="U1011" s="2">
        <v>72</v>
      </c>
      <c r="Y1011" s="3" t="s">
        <v>2072</v>
      </c>
      <c r="Z1011" s="1" t="s">
        <v>1898</v>
      </c>
      <c r="CB1011" s="1">
        <v>2083</v>
      </c>
      <c r="CC1011" s="1">
        <v>615</v>
      </c>
    </row>
    <row r="1012" spans="1:81" x14ac:dyDescent="0.3">
      <c r="A1012" s="1" t="str">
        <f>CC1012&amp;"_"&amp;B1012</f>
        <v>617_6</v>
      </c>
      <c r="B1012" s="2">
        <v>6</v>
      </c>
      <c r="C1012" s="1" t="s">
        <v>113</v>
      </c>
      <c r="S1012" s="1" t="s">
        <v>1097</v>
      </c>
      <c r="U1012" s="2">
        <v>48</v>
      </c>
      <c r="Y1012" s="3" t="s">
        <v>2128</v>
      </c>
      <c r="Z1012" s="1" t="s">
        <v>1905</v>
      </c>
      <c r="CB1012" s="1">
        <v>2096</v>
      </c>
      <c r="CC1012" s="1">
        <v>617</v>
      </c>
    </row>
    <row r="1013" spans="1:81" x14ac:dyDescent="0.3">
      <c r="A1013" s="1" t="str">
        <f>CC1013&amp;"_"&amp;B1013</f>
        <v>617_1</v>
      </c>
      <c r="B1013" s="2">
        <v>1</v>
      </c>
      <c r="C1013" s="1" t="s">
        <v>123</v>
      </c>
      <c r="D1013" s="1" t="s">
        <v>113</v>
      </c>
      <c r="S1013" s="1" t="s">
        <v>1109</v>
      </c>
      <c r="U1013" s="2">
        <v>40</v>
      </c>
      <c r="V1013" s="1" t="s">
        <v>123</v>
      </c>
      <c r="Y1013" s="3" t="s">
        <v>2100</v>
      </c>
      <c r="Z1013" s="1" t="s">
        <v>1902</v>
      </c>
      <c r="CB1013" s="1">
        <v>2091</v>
      </c>
      <c r="CC1013" s="1">
        <v>617</v>
      </c>
    </row>
    <row r="1014" spans="1:81" x14ac:dyDescent="0.3">
      <c r="A1014" s="1" t="str">
        <f>CC1014&amp;"_"&amp;B1014</f>
        <v>617_2</v>
      </c>
      <c r="B1014" s="2">
        <v>2</v>
      </c>
      <c r="C1014" s="1" t="s">
        <v>113</v>
      </c>
      <c r="S1014" s="1" t="s">
        <v>1109</v>
      </c>
      <c r="U1014" s="2">
        <v>40</v>
      </c>
      <c r="V1014" s="1" t="s">
        <v>123</v>
      </c>
      <c r="Y1014" s="3" t="s">
        <v>2104</v>
      </c>
      <c r="Z1014" s="1" t="s">
        <v>1903</v>
      </c>
      <c r="CB1014" s="1">
        <v>2092</v>
      </c>
      <c r="CC1014" s="1">
        <v>617</v>
      </c>
    </row>
    <row r="1015" spans="1:81" x14ac:dyDescent="0.3">
      <c r="A1015" s="1" t="str">
        <f>CC1015&amp;"_"&amp;B1015</f>
        <v>617_3</v>
      </c>
      <c r="B1015" s="2">
        <v>3</v>
      </c>
      <c r="C1015" s="1" t="s">
        <v>113</v>
      </c>
      <c r="S1015" s="1" t="s">
        <v>1109</v>
      </c>
      <c r="U1015" s="2">
        <v>40</v>
      </c>
      <c r="V1015" s="1" t="s">
        <v>123</v>
      </c>
      <c r="Y1015" s="3" t="e">
        <v>#N/A</v>
      </c>
      <c r="Z1015" s="1" t="s">
        <v>1904</v>
      </c>
      <c r="CB1015" s="1">
        <v>2093</v>
      </c>
      <c r="CC1015" s="1">
        <v>617</v>
      </c>
    </row>
    <row r="1016" spans="1:81" x14ac:dyDescent="0.3">
      <c r="A1016" s="1" t="str">
        <f>CC1016&amp;"_"&amp;B1016</f>
        <v>619_1</v>
      </c>
      <c r="B1016" s="2">
        <v>1</v>
      </c>
      <c r="C1016" s="1" t="s">
        <v>113</v>
      </c>
      <c r="S1016" s="1" t="s">
        <v>1106</v>
      </c>
      <c r="U1016" s="2">
        <v>91</v>
      </c>
      <c r="Y1016" s="3" t="s">
        <v>2130</v>
      </c>
      <c r="Z1016" s="1" t="s">
        <v>1906</v>
      </c>
      <c r="CB1016" s="1">
        <v>2097</v>
      </c>
      <c r="CC1016" s="1">
        <v>619</v>
      </c>
    </row>
    <row r="1017" spans="1:81" x14ac:dyDescent="0.3">
      <c r="A1017" s="1" t="str">
        <f>CC1017&amp;"_"&amp;B1017</f>
        <v>621_9</v>
      </c>
      <c r="B1017" s="2">
        <v>9</v>
      </c>
      <c r="C1017" s="1" t="s">
        <v>113</v>
      </c>
      <c r="S1017" s="1" t="s">
        <v>1085</v>
      </c>
      <c r="U1017" s="2">
        <v>72</v>
      </c>
      <c r="Y1017" s="3" t="s">
        <v>2075</v>
      </c>
      <c r="Z1017" s="1" t="s">
        <v>1913</v>
      </c>
      <c r="CB1017" s="1">
        <v>2107</v>
      </c>
      <c r="CC1017" s="1">
        <v>621</v>
      </c>
    </row>
    <row r="1018" spans="1:81" x14ac:dyDescent="0.3">
      <c r="A1018" s="1" t="str">
        <f>CC1018&amp;"_"&amp;B1018</f>
        <v>622_3</v>
      </c>
      <c r="B1018" s="2">
        <v>3</v>
      </c>
      <c r="C1018" s="1" t="s">
        <v>113</v>
      </c>
      <c r="S1018" s="1" t="s">
        <v>1127</v>
      </c>
      <c r="U1018" s="2">
        <v>28</v>
      </c>
      <c r="V1018" s="1" t="s">
        <v>123</v>
      </c>
      <c r="Y1018" s="3" t="s">
        <v>2126</v>
      </c>
      <c r="Z1018" s="1" t="s">
        <v>1914</v>
      </c>
      <c r="CB1018" s="1">
        <v>2110</v>
      </c>
      <c r="CC1018" s="1">
        <v>622</v>
      </c>
    </row>
    <row r="1019" spans="1:81" x14ac:dyDescent="0.3">
      <c r="A1019" s="1" t="str">
        <f>CC1019&amp;"_"&amp;B1019</f>
        <v>623_4</v>
      </c>
      <c r="B1019" s="2">
        <v>4</v>
      </c>
      <c r="C1019" s="1" t="s">
        <v>123</v>
      </c>
      <c r="D1019" s="1" t="s">
        <v>113</v>
      </c>
      <c r="S1019" s="1" t="s">
        <v>1085</v>
      </c>
      <c r="U1019" s="2">
        <v>48</v>
      </c>
      <c r="Y1019" s="3" t="s">
        <v>2098</v>
      </c>
      <c r="Z1019" s="1" t="s">
        <v>1387</v>
      </c>
      <c r="CB1019" s="1">
        <v>2115</v>
      </c>
      <c r="CC1019" s="1">
        <v>623</v>
      </c>
    </row>
    <row r="1020" spans="1:81" x14ac:dyDescent="0.3">
      <c r="A1020" s="1" t="str">
        <f>CC1020&amp;"_"&amp;B1020</f>
        <v>623_2</v>
      </c>
      <c r="B1020" s="2">
        <v>2</v>
      </c>
      <c r="C1020" s="1" t="s">
        <v>113</v>
      </c>
      <c r="S1020" s="1" t="s">
        <v>1085</v>
      </c>
      <c r="U1020" s="2">
        <v>60</v>
      </c>
      <c r="Y1020" s="3" t="s">
        <v>2098</v>
      </c>
      <c r="Z1020" s="1" t="s">
        <v>1903</v>
      </c>
      <c r="CB1020" s="1">
        <v>2113</v>
      </c>
      <c r="CC1020" s="1">
        <v>623</v>
      </c>
    </row>
    <row r="1021" spans="1:81" x14ac:dyDescent="0.3">
      <c r="A1021" s="1" t="str">
        <f>CC1021&amp;"_"&amp;B1021</f>
        <v>624_1</v>
      </c>
      <c r="B1021" s="2">
        <v>1</v>
      </c>
      <c r="C1021" s="1" t="s">
        <v>113</v>
      </c>
      <c r="S1021" s="1" t="s">
        <v>1106</v>
      </c>
      <c r="U1021" s="2">
        <v>70</v>
      </c>
      <c r="Y1021" s="3" t="s">
        <v>2130</v>
      </c>
      <c r="Z1021" s="1" t="s">
        <v>1916</v>
      </c>
      <c r="CB1021" s="1">
        <v>2117</v>
      </c>
      <c r="CC1021" s="1">
        <v>624</v>
      </c>
    </row>
    <row r="1022" spans="1:81" x14ac:dyDescent="0.3">
      <c r="A1022" s="1" t="str">
        <f>CC1022&amp;"_"&amp;B1022</f>
        <v>625_3</v>
      </c>
      <c r="B1022" s="2">
        <v>3</v>
      </c>
      <c r="C1022" s="1" t="s">
        <v>113</v>
      </c>
      <c r="S1022" s="1" t="s">
        <v>1109</v>
      </c>
      <c r="U1022" s="2">
        <v>60</v>
      </c>
      <c r="Y1022" s="3" t="s">
        <v>2098</v>
      </c>
      <c r="Z1022" s="1" t="s">
        <v>1387</v>
      </c>
      <c r="CB1022" s="1">
        <v>2122</v>
      </c>
      <c r="CC1022" s="1">
        <v>625</v>
      </c>
    </row>
    <row r="1023" spans="1:81" x14ac:dyDescent="0.3">
      <c r="A1023" s="1" t="str">
        <f>CC1023&amp;"_"&amp;B1023</f>
        <v>625_1</v>
      </c>
      <c r="B1023" s="2">
        <v>1</v>
      </c>
      <c r="C1023" s="1" t="s">
        <v>113</v>
      </c>
      <c r="S1023" s="1" t="s">
        <v>1127</v>
      </c>
      <c r="U1023" s="2">
        <v>48</v>
      </c>
      <c r="Y1023" s="3" t="s">
        <v>2104</v>
      </c>
      <c r="Z1023" s="1" t="s">
        <v>1917</v>
      </c>
      <c r="CB1023" s="1">
        <v>2120</v>
      </c>
      <c r="CC1023" s="1">
        <v>625</v>
      </c>
    </row>
    <row r="1024" spans="1:81" x14ac:dyDescent="0.3">
      <c r="A1024" s="1" t="str">
        <f>CC1024&amp;"_"&amp;B1024</f>
        <v>625_4</v>
      </c>
      <c r="B1024" s="2">
        <v>4</v>
      </c>
      <c r="C1024" s="1" t="s">
        <v>113</v>
      </c>
      <c r="S1024" s="1" t="s">
        <v>1085</v>
      </c>
      <c r="U1024" s="2">
        <v>60</v>
      </c>
      <c r="Y1024" s="3" t="s">
        <v>2134</v>
      </c>
      <c r="Z1024" s="1" t="s">
        <v>1918</v>
      </c>
      <c r="CB1024" s="1">
        <v>2123</v>
      </c>
      <c r="CC1024" s="1">
        <v>625</v>
      </c>
    </row>
    <row r="1025" spans="1:81" x14ac:dyDescent="0.3">
      <c r="A1025" s="1" t="str">
        <f>CC1025&amp;"_"&amp;B1025</f>
        <v>626_2</v>
      </c>
      <c r="B1025" s="2">
        <v>2</v>
      </c>
      <c r="C1025" s="1" t="s">
        <v>113</v>
      </c>
      <c r="S1025" s="1" t="s">
        <v>1127</v>
      </c>
      <c r="U1025" s="2">
        <v>16</v>
      </c>
      <c r="V1025" s="1" t="s">
        <v>123</v>
      </c>
      <c r="Y1025" s="3" t="s">
        <v>2130</v>
      </c>
      <c r="Z1025" s="1" t="s">
        <v>1919</v>
      </c>
      <c r="CB1025" s="1">
        <v>2125</v>
      </c>
      <c r="CC1025" s="1">
        <v>626</v>
      </c>
    </row>
    <row r="1026" spans="1:81" x14ac:dyDescent="0.3">
      <c r="A1026" s="1" t="str">
        <f>CC1026&amp;"_"&amp;B1026</f>
        <v>626_4</v>
      </c>
      <c r="B1026" s="2">
        <v>4</v>
      </c>
      <c r="C1026" s="1" t="s">
        <v>113</v>
      </c>
      <c r="S1026" s="1" t="s">
        <v>1106</v>
      </c>
      <c r="U1026" s="2">
        <v>48</v>
      </c>
      <c r="Y1026" s="3" t="s">
        <v>2130</v>
      </c>
      <c r="Z1026" s="1" t="s">
        <v>1799</v>
      </c>
      <c r="CB1026" s="1">
        <v>2127</v>
      </c>
      <c r="CC1026" s="1">
        <v>626</v>
      </c>
    </row>
    <row r="1027" spans="1:81" x14ac:dyDescent="0.3">
      <c r="A1027" s="1" t="str">
        <f>CC1027&amp;"_"&amp;B1027</f>
        <v>626_3</v>
      </c>
      <c r="B1027" s="2">
        <v>3</v>
      </c>
      <c r="C1027" s="1" t="s">
        <v>113</v>
      </c>
      <c r="S1027" s="1" t="s">
        <v>1127</v>
      </c>
      <c r="U1027" s="2">
        <v>36</v>
      </c>
      <c r="V1027" s="1" t="s">
        <v>123</v>
      </c>
      <c r="Y1027" s="3" t="s">
        <v>2130</v>
      </c>
      <c r="Z1027" s="1" t="s">
        <v>1799</v>
      </c>
      <c r="CB1027" s="1">
        <v>2126</v>
      </c>
      <c r="CC1027" s="1">
        <v>626</v>
      </c>
    </row>
    <row r="1028" spans="1:81" x14ac:dyDescent="0.3">
      <c r="A1028" s="1" t="str">
        <f>CC1028&amp;"_"&amp;B1028</f>
        <v>626_1</v>
      </c>
      <c r="B1028" s="2">
        <v>1</v>
      </c>
      <c r="C1028" s="1" t="s">
        <v>113</v>
      </c>
      <c r="S1028" s="1" t="s">
        <v>1106</v>
      </c>
      <c r="U1028" s="2">
        <v>42</v>
      </c>
      <c r="Y1028" s="3" t="s">
        <v>2130</v>
      </c>
      <c r="Z1028" s="1" t="s">
        <v>1799</v>
      </c>
      <c r="CB1028" s="1">
        <v>2124</v>
      </c>
      <c r="CC1028" s="1">
        <v>626</v>
      </c>
    </row>
    <row r="1029" spans="1:81" x14ac:dyDescent="0.3">
      <c r="A1029" s="1" t="str">
        <f>CC1029&amp;"_"&amp;B1029</f>
        <v>627_1</v>
      </c>
      <c r="B1029" s="2">
        <v>1</v>
      </c>
      <c r="C1029" s="1" t="s">
        <v>113</v>
      </c>
      <c r="S1029" s="1" t="s">
        <v>1097</v>
      </c>
      <c r="U1029" s="2">
        <v>44</v>
      </c>
      <c r="Y1029" s="3" t="s">
        <v>2071</v>
      </c>
      <c r="Z1029" s="1" t="s">
        <v>1920</v>
      </c>
      <c r="CB1029" s="1">
        <v>2128</v>
      </c>
      <c r="CC1029" s="1">
        <v>627</v>
      </c>
    </row>
    <row r="1030" spans="1:81" x14ac:dyDescent="0.3">
      <c r="A1030" s="1" t="str">
        <f>CC1030&amp;"_"&amp;B1030</f>
        <v>627_3</v>
      </c>
      <c r="B1030" s="2">
        <v>3</v>
      </c>
      <c r="C1030" s="1" t="s">
        <v>113</v>
      </c>
      <c r="S1030" s="1" t="s">
        <v>1106</v>
      </c>
      <c r="U1030" s="2">
        <v>44</v>
      </c>
      <c r="Y1030" s="3" t="s">
        <v>2113</v>
      </c>
      <c r="Z1030" s="1" t="s">
        <v>1922</v>
      </c>
      <c r="CB1030" s="1">
        <v>2130</v>
      </c>
      <c r="CC1030" s="1">
        <v>627</v>
      </c>
    </row>
    <row r="1031" spans="1:81" x14ac:dyDescent="0.3">
      <c r="A1031" s="1" t="str">
        <f>CC1031&amp;"_"&amp;B1031</f>
        <v>628_2</v>
      </c>
      <c r="B1031" s="2">
        <v>2</v>
      </c>
      <c r="C1031" s="1" t="s">
        <v>113</v>
      </c>
      <c r="S1031" s="1" t="s">
        <v>1109</v>
      </c>
      <c r="U1031" s="2">
        <v>48</v>
      </c>
      <c r="Y1031" s="3" t="s">
        <v>2096</v>
      </c>
      <c r="Z1031" s="1" t="s">
        <v>1923</v>
      </c>
      <c r="CB1031" s="1">
        <v>2132</v>
      </c>
      <c r="CC1031" s="1">
        <v>628</v>
      </c>
    </row>
    <row r="1032" spans="1:81" x14ac:dyDescent="0.3">
      <c r="A1032" s="1" t="str">
        <f>CC1032&amp;"_"&amp;B1032</f>
        <v>628_1</v>
      </c>
      <c r="B1032" s="2">
        <v>1</v>
      </c>
      <c r="C1032" s="1" t="s">
        <v>113</v>
      </c>
      <c r="S1032" s="1" t="s">
        <v>1109</v>
      </c>
      <c r="U1032" s="2">
        <v>48</v>
      </c>
      <c r="Y1032" s="3" t="s">
        <v>2130</v>
      </c>
      <c r="Z1032" s="1" t="s">
        <v>1799</v>
      </c>
      <c r="CB1032" s="1">
        <v>2131</v>
      </c>
      <c r="CC1032" s="1">
        <v>628</v>
      </c>
    </row>
    <row r="1033" spans="1:81" x14ac:dyDescent="0.3">
      <c r="A1033" s="1" t="str">
        <f>CC1033&amp;"_"&amp;B1033</f>
        <v>629_1</v>
      </c>
      <c r="B1033" s="2">
        <v>1</v>
      </c>
      <c r="C1033" s="1" t="s">
        <v>113</v>
      </c>
      <c r="S1033" s="1" t="s">
        <v>1097</v>
      </c>
      <c r="U1033" s="2">
        <v>48</v>
      </c>
      <c r="Y1033" s="3" t="s">
        <v>2088</v>
      </c>
      <c r="Z1033" s="1" t="s">
        <v>1924</v>
      </c>
      <c r="CB1033" s="1">
        <v>2134</v>
      </c>
      <c r="CC1033" s="1">
        <v>629</v>
      </c>
    </row>
    <row r="1034" spans="1:81" x14ac:dyDescent="0.3">
      <c r="A1034" s="1" t="str">
        <f>CC1034&amp;"_"&amp;B1034</f>
        <v>629_7</v>
      </c>
      <c r="B1034" s="2">
        <v>7</v>
      </c>
      <c r="C1034" s="1" t="s">
        <v>113</v>
      </c>
      <c r="S1034" s="1" t="s">
        <v>1085</v>
      </c>
      <c r="U1034" s="2">
        <v>48</v>
      </c>
      <c r="Y1034" s="3" t="s">
        <v>2098</v>
      </c>
      <c r="Z1034" s="1" t="s">
        <v>1187</v>
      </c>
      <c r="CB1034" s="1">
        <v>2140</v>
      </c>
      <c r="CC1034" s="1">
        <v>629</v>
      </c>
    </row>
    <row r="1035" spans="1:81" x14ac:dyDescent="0.3">
      <c r="A1035" s="1" t="str">
        <f>CC1035&amp;"_"&amp;B1035</f>
        <v>631_1</v>
      </c>
      <c r="B1035" s="2">
        <v>1</v>
      </c>
      <c r="C1035" s="1" t="s">
        <v>113</v>
      </c>
      <c r="S1035" s="1" t="s">
        <v>1085</v>
      </c>
      <c r="U1035" s="2">
        <v>48</v>
      </c>
      <c r="Y1035" s="3" t="s">
        <v>2098</v>
      </c>
      <c r="Z1035" s="1" t="s">
        <v>1187</v>
      </c>
      <c r="CB1035" s="1">
        <v>2146</v>
      </c>
      <c r="CC1035" s="1">
        <v>631</v>
      </c>
    </row>
    <row r="1036" spans="1:81" x14ac:dyDescent="0.3">
      <c r="A1036" s="1" t="str">
        <f>CC1036&amp;"_"&amp;B1036</f>
        <v>633_2</v>
      </c>
      <c r="B1036" s="2">
        <v>2</v>
      </c>
      <c r="C1036" s="1" t="s">
        <v>113</v>
      </c>
      <c r="S1036" s="1" t="s">
        <v>1085</v>
      </c>
      <c r="U1036" s="2">
        <v>48</v>
      </c>
      <c r="Y1036" s="3" t="s">
        <v>2087</v>
      </c>
      <c r="Z1036" s="1" t="s">
        <v>1735</v>
      </c>
      <c r="CB1036" s="1">
        <v>2156</v>
      </c>
      <c r="CC1036" s="1">
        <v>633</v>
      </c>
    </row>
    <row r="1037" spans="1:81" x14ac:dyDescent="0.3">
      <c r="A1037" s="1" t="str">
        <f>CC1037&amp;"_"&amp;B1037</f>
        <v>633_4</v>
      </c>
      <c r="B1037" s="2">
        <v>4</v>
      </c>
      <c r="C1037" s="1" t="s">
        <v>113</v>
      </c>
      <c r="S1037" s="1" t="s">
        <v>1085</v>
      </c>
      <c r="U1037" s="2">
        <v>48</v>
      </c>
      <c r="Y1037" s="3" t="s">
        <v>2098</v>
      </c>
      <c r="Z1037" s="1" t="s">
        <v>1374</v>
      </c>
      <c r="CB1037" s="1">
        <v>2158</v>
      </c>
      <c r="CC1037" s="1">
        <v>633</v>
      </c>
    </row>
    <row r="1038" spans="1:81" x14ac:dyDescent="0.3">
      <c r="A1038" s="1" t="str">
        <f>CC1038&amp;"_"&amp;B1038</f>
        <v>633_3</v>
      </c>
      <c r="B1038" s="2">
        <v>3</v>
      </c>
      <c r="C1038" s="1" t="s">
        <v>113</v>
      </c>
      <c r="S1038" s="1" t="s">
        <v>1085</v>
      </c>
      <c r="U1038" s="2">
        <v>48</v>
      </c>
      <c r="Y1038" s="3" t="s">
        <v>2098</v>
      </c>
      <c r="Z1038" s="1" t="s">
        <v>1374</v>
      </c>
      <c r="CB1038" s="1">
        <v>2157</v>
      </c>
      <c r="CC1038" s="1">
        <v>633</v>
      </c>
    </row>
    <row r="1039" spans="1:81" x14ac:dyDescent="0.3">
      <c r="A1039" s="1" t="str">
        <f>CC1039&amp;"_"&amp;B1039</f>
        <v>634_1</v>
      </c>
      <c r="B1039" s="2">
        <v>1</v>
      </c>
      <c r="C1039" s="1" t="s">
        <v>113</v>
      </c>
      <c r="S1039" s="1" t="s">
        <v>1097</v>
      </c>
      <c r="U1039" s="2">
        <v>36</v>
      </c>
      <c r="V1039" s="1" t="s">
        <v>123</v>
      </c>
      <c r="Y1039" s="3" t="s">
        <v>2071</v>
      </c>
      <c r="Z1039" s="1" t="s">
        <v>1172</v>
      </c>
      <c r="CB1039" s="1">
        <v>2159</v>
      </c>
      <c r="CC1039" s="1">
        <v>634</v>
      </c>
    </row>
    <row r="1040" spans="1:81" x14ac:dyDescent="0.3">
      <c r="A1040" s="1" t="str">
        <f>CC1040&amp;"_"&amp;B1040</f>
        <v>634_3</v>
      </c>
      <c r="B1040" s="2">
        <v>3</v>
      </c>
      <c r="C1040" s="1" t="s">
        <v>113</v>
      </c>
      <c r="S1040" s="1" t="s">
        <v>1085</v>
      </c>
      <c r="U1040" s="2">
        <v>48</v>
      </c>
      <c r="Y1040" s="3" t="s">
        <v>2098</v>
      </c>
      <c r="Z1040" s="1" t="s">
        <v>1374</v>
      </c>
      <c r="CB1040" s="1">
        <v>2161</v>
      </c>
      <c r="CC1040" s="1">
        <v>634</v>
      </c>
    </row>
    <row r="1041" spans="1:81" x14ac:dyDescent="0.3">
      <c r="A1041" s="1" t="str">
        <f>CC1041&amp;"_"&amp;B1041</f>
        <v>634_2</v>
      </c>
      <c r="B1041" s="2">
        <v>2</v>
      </c>
      <c r="C1041" s="1" t="s">
        <v>113</v>
      </c>
      <c r="S1041" s="1" t="s">
        <v>1085</v>
      </c>
      <c r="U1041" s="2">
        <v>48</v>
      </c>
      <c r="Y1041" s="3" t="s">
        <v>2098</v>
      </c>
      <c r="Z1041" s="1" t="s">
        <v>1374</v>
      </c>
      <c r="CB1041" s="1">
        <v>2160</v>
      </c>
      <c r="CC1041" s="1">
        <v>634</v>
      </c>
    </row>
    <row r="1042" spans="1:81" x14ac:dyDescent="0.3">
      <c r="A1042" s="1" t="str">
        <f>CC1042&amp;"_"&amp;B1042</f>
        <v>635_7</v>
      </c>
      <c r="B1042" s="2">
        <v>7</v>
      </c>
      <c r="C1042" s="1" t="s">
        <v>113</v>
      </c>
      <c r="S1042" s="1" t="s">
        <v>1085</v>
      </c>
      <c r="U1042" s="2">
        <v>48</v>
      </c>
      <c r="Y1042" s="3" t="s">
        <v>2098</v>
      </c>
      <c r="Z1042" s="1" t="s">
        <v>1374</v>
      </c>
      <c r="CB1042" s="1">
        <v>2167</v>
      </c>
      <c r="CC1042" s="1">
        <v>635</v>
      </c>
    </row>
    <row r="1043" spans="1:81" x14ac:dyDescent="0.3">
      <c r="A1043" s="1" t="str">
        <f>CC1043&amp;"_"&amp;B1043</f>
        <v>635_6</v>
      </c>
      <c r="B1043" s="2">
        <v>6</v>
      </c>
      <c r="C1043" s="1" t="s">
        <v>113</v>
      </c>
      <c r="S1043" s="1" t="s">
        <v>1106</v>
      </c>
      <c r="U1043" s="2">
        <v>30</v>
      </c>
      <c r="V1043" s="1" t="s">
        <v>123</v>
      </c>
      <c r="Y1043" s="3" t="s">
        <v>2130</v>
      </c>
      <c r="Z1043" s="1" t="s">
        <v>1799</v>
      </c>
      <c r="CB1043" s="1">
        <v>2166</v>
      </c>
      <c r="CC1043" s="1">
        <v>635</v>
      </c>
    </row>
    <row r="1044" spans="1:81" x14ac:dyDescent="0.3">
      <c r="A1044" s="1" t="str">
        <f>CC1044&amp;"_"&amp;B1044</f>
        <v>636_1</v>
      </c>
      <c r="B1044" s="2">
        <v>1</v>
      </c>
      <c r="C1044" s="1" t="s">
        <v>113</v>
      </c>
      <c r="S1044" s="1" t="s">
        <v>1097</v>
      </c>
      <c r="U1044" s="2">
        <v>12</v>
      </c>
      <c r="V1044" s="1" t="s">
        <v>123</v>
      </c>
      <c r="Y1044" s="3" t="s">
        <v>2141</v>
      </c>
      <c r="Z1044" s="1" t="s">
        <v>1926</v>
      </c>
      <c r="CB1044" s="1">
        <v>2168</v>
      </c>
      <c r="CC1044" s="1">
        <v>636</v>
      </c>
    </row>
    <row r="1045" spans="1:81" x14ac:dyDescent="0.3">
      <c r="A1045" s="1" t="str">
        <f>CC1045&amp;"_"&amp;B1045</f>
        <v>636_2</v>
      </c>
      <c r="B1045" s="2">
        <v>2</v>
      </c>
      <c r="C1045" s="1" t="s">
        <v>113</v>
      </c>
      <c r="S1045" s="1" t="s">
        <v>1097</v>
      </c>
      <c r="U1045" s="2">
        <v>21</v>
      </c>
      <c r="V1045" s="1" t="s">
        <v>123</v>
      </c>
      <c r="Y1045" s="3" t="s">
        <v>2115</v>
      </c>
      <c r="Z1045" s="1" t="s">
        <v>1927</v>
      </c>
      <c r="CB1045" s="1">
        <v>2169</v>
      </c>
      <c r="CC1045" s="1">
        <v>636</v>
      </c>
    </row>
    <row r="1046" spans="1:81" x14ac:dyDescent="0.3">
      <c r="A1046" s="1" t="str">
        <f>CC1046&amp;"_"&amp;B1046</f>
        <v>639_1</v>
      </c>
      <c r="B1046" s="2">
        <v>1</v>
      </c>
      <c r="C1046" s="1" t="s">
        <v>113</v>
      </c>
      <c r="S1046" s="1" t="s">
        <v>1097</v>
      </c>
      <c r="U1046" s="2">
        <v>49</v>
      </c>
      <c r="Y1046" s="3" t="s">
        <v>2115</v>
      </c>
      <c r="Z1046" s="1" t="s">
        <v>1935</v>
      </c>
      <c r="CB1046" s="1">
        <v>2178</v>
      </c>
      <c r="CC1046" s="1">
        <v>639</v>
      </c>
    </row>
    <row r="1047" spans="1:81" x14ac:dyDescent="0.3">
      <c r="A1047" s="1" t="str">
        <f>CC1047&amp;"_"&amp;B1047</f>
        <v>639_3</v>
      </c>
      <c r="B1047" s="2">
        <v>3</v>
      </c>
      <c r="C1047" s="1" t="s">
        <v>113</v>
      </c>
      <c r="S1047" s="1" t="s">
        <v>1085</v>
      </c>
      <c r="U1047" s="2">
        <v>84</v>
      </c>
      <c r="Y1047" s="3" t="s">
        <v>2117</v>
      </c>
      <c r="Z1047" s="1" t="s">
        <v>1611</v>
      </c>
      <c r="CB1047" s="1">
        <v>2180</v>
      </c>
      <c r="CC1047" s="1">
        <v>639</v>
      </c>
    </row>
    <row r="1048" spans="1:81" x14ac:dyDescent="0.3">
      <c r="A1048" s="1" t="str">
        <f>CC1048&amp;"_"&amp;B1048</f>
        <v>640_4</v>
      </c>
      <c r="B1048" s="2">
        <v>4</v>
      </c>
      <c r="C1048" s="1" t="s">
        <v>113</v>
      </c>
      <c r="S1048" s="1" t="s">
        <v>1109</v>
      </c>
      <c r="U1048" s="2">
        <v>72</v>
      </c>
      <c r="Y1048" s="3" t="s">
        <v>2098</v>
      </c>
      <c r="Z1048" s="1" t="s">
        <v>1938</v>
      </c>
      <c r="CB1048" s="1">
        <v>2188</v>
      </c>
      <c r="CC1048" s="1">
        <v>640</v>
      </c>
    </row>
    <row r="1049" spans="1:81" x14ac:dyDescent="0.3">
      <c r="A1049" s="1" t="str">
        <f>CC1049&amp;"_"&amp;B1049</f>
        <v>640_3</v>
      </c>
      <c r="B1049" s="2">
        <v>3</v>
      </c>
      <c r="C1049" s="1" t="s">
        <v>113</v>
      </c>
      <c r="S1049" s="1" t="s">
        <v>1109</v>
      </c>
      <c r="U1049" s="2">
        <v>72</v>
      </c>
      <c r="Y1049" s="3" t="s">
        <v>2098</v>
      </c>
      <c r="Z1049" s="1" t="s">
        <v>1938</v>
      </c>
      <c r="CB1049" s="1">
        <v>2187</v>
      </c>
      <c r="CC1049" s="1">
        <v>640</v>
      </c>
    </row>
    <row r="1050" spans="1:81" x14ac:dyDescent="0.3">
      <c r="A1050" s="1" t="str">
        <f>CC1050&amp;"_"&amp;B1050</f>
        <v>641_3</v>
      </c>
      <c r="B1050" s="2">
        <v>3</v>
      </c>
      <c r="C1050" s="1" t="s">
        <v>113</v>
      </c>
      <c r="S1050" s="1" t="s">
        <v>1109</v>
      </c>
      <c r="U1050" s="2">
        <v>60</v>
      </c>
      <c r="Y1050" s="3" t="s">
        <v>2098</v>
      </c>
      <c r="Z1050" s="1" t="s">
        <v>1938</v>
      </c>
      <c r="CB1050" s="1">
        <v>2192</v>
      </c>
      <c r="CC1050" s="1">
        <v>641</v>
      </c>
    </row>
    <row r="1051" spans="1:81" x14ac:dyDescent="0.3">
      <c r="A1051" s="1" t="str">
        <f>CC1051&amp;"_"&amp;B1051</f>
        <v>644_2</v>
      </c>
      <c r="B1051" s="2">
        <v>2</v>
      </c>
      <c r="C1051" s="1" t="s">
        <v>113</v>
      </c>
      <c r="S1051" s="1" t="s">
        <v>1109</v>
      </c>
      <c r="U1051" s="2">
        <v>60</v>
      </c>
      <c r="Y1051" s="3" t="s">
        <v>2098</v>
      </c>
      <c r="Z1051" s="1" t="s">
        <v>1938</v>
      </c>
      <c r="CB1051" s="1">
        <v>2198</v>
      </c>
      <c r="CC1051" s="1">
        <v>644</v>
      </c>
    </row>
    <row r="1052" spans="1:81" x14ac:dyDescent="0.3">
      <c r="A1052" s="1" t="str">
        <f>CC1052&amp;"_"&amp;B1052</f>
        <v>645_3</v>
      </c>
      <c r="B1052" s="2">
        <v>3</v>
      </c>
      <c r="C1052" s="1" t="s">
        <v>123</v>
      </c>
      <c r="D1052" s="1" t="s">
        <v>113</v>
      </c>
      <c r="S1052" s="1" t="s">
        <v>1109</v>
      </c>
      <c r="U1052" s="2">
        <v>44</v>
      </c>
      <c r="Y1052" s="3" t="s">
        <v>2073</v>
      </c>
      <c r="Z1052" s="1" t="s">
        <v>1639</v>
      </c>
      <c r="CB1052" s="1">
        <v>2201</v>
      </c>
      <c r="CC1052" s="1">
        <v>645</v>
      </c>
    </row>
    <row r="1053" spans="1:81" x14ac:dyDescent="0.3">
      <c r="A1053" s="1" t="str">
        <f>CC1053&amp;"_"&amp;B1053</f>
        <v>645_2</v>
      </c>
      <c r="B1053" s="2">
        <v>2</v>
      </c>
      <c r="C1053" s="1" t="s">
        <v>113</v>
      </c>
      <c r="S1053" s="1" t="s">
        <v>1109</v>
      </c>
      <c r="U1053" s="2">
        <v>54</v>
      </c>
      <c r="Y1053" s="3" t="s">
        <v>2098</v>
      </c>
      <c r="Z1053" s="1" t="s">
        <v>1352</v>
      </c>
      <c r="CB1053" s="1">
        <v>2200</v>
      </c>
      <c r="CC1053" s="1">
        <v>645</v>
      </c>
    </row>
    <row r="1054" spans="1:81" x14ac:dyDescent="0.3">
      <c r="A1054" s="1" t="str">
        <f>CC1054&amp;"_"&amp;B1054</f>
        <v>647_3</v>
      </c>
      <c r="B1054" s="2">
        <v>3</v>
      </c>
      <c r="C1054" s="1" t="s">
        <v>113</v>
      </c>
      <c r="S1054" s="1" t="s">
        <v>1194</v>
      </c>
      <c r="U1054" s="2">
        <v>60</v>
      </c>
      <c r="Y1054" s="3" t="s">
        <v>2073</v>
      </c>
      <c r="Z1054" s="1" t="s">
        <v>1942</v>
      </c>
      <c r="CB1054" s="1">
        <v>2207</v>
      </c>
      <c r="CC1054" s="1">
        <v>647</v>
      </c>
    </row>
    <row r="1055" spans="1:81" x14ac:dyDescent="0.3">
      <c r="A1055" s="1" t="str">
        <f>CC1055&amp;"_"&amp;B1055</f>
        <v>647_7</v>
      </c>
      <c r="B1055" s="2">
        <v>7</v>
      </c>
      <c r="C1055" s="1" t="s">
        <v>113</v>
      </c>
      <c r="S1055" s="1" t="s">
        <v>1109</v>
      </c>
      <c r="U1055" s="2">
        <v>40</v>
      </c>
      <c r="V1055" s="1" t="s">
        <v>123</v>
      </c>
      <c r="Y1055" s="3" t="s">
        <v>2130</v>
      </c>
      <c r="Z1055" s="1" t="s">
        <v>1944</v>
      </c>
      <c r="CB1055" s="1">
        <v>2209</v>
      </c>
      <c r="CC1055" s="1">
        <v>647</v>
      </c>
    </row>
    <row r="1056" spans="1:81" x14ac:dyDescent="0.3">
      <c r="A1056" s="1" t="str">
        <f>CC1056&amp;"_"&amp;B1056</f>
        <v>653_2</v>
      </c>
      <c r="B1056" s="2">
        <v>2</v>
      </c>
      <c r="C1056" s="1" t="s">
        <v>113</v>
      </c>
      <c r="S1056" s="1" t="s">
        <v>1085</v>
      </c>
      <c r="U1056" s="2">
        <v>72</v>
      </c>
      <c r="Y1056" s="3" t="e">
        <v>#N/A</v>
      </c>
      <c r="Z1056" s="1" t="s">
        <v>1747</v>
      </c>
      <c r="CB1056" s="1">
        <v>2234</v>
      </c>
      <c r="CC1056" s="1">
        <v>653</v>
      </c>
    </row>
    <row r="1057" spans="1:81" x14ac:dyDescent="0.3">
      <c r="A1057" s="1" t="str">
        <f>CC1057&amp;"_"&amp;B1057</f>
        <v>654_4</v>
      </c>
      <c r="B1057" s="2">
        <v>4</v>
      </c>
      <c r="C1057" s="1" t="s">
        <v>113</v>
      </c>
      <c r="S1057" s="1" t="s">
        <v>1085</v>
      </c>
      <c r="U1057" s="2">
        <v>54</v>
      </c>
      <c r="Y1057" s="3" t="s">
        <v>2098</v>
      </c>
      <c r="Z1057" s="1" t="s">
        <v>1187</v>
      </c>
      <c r="CB1057" s="1">
        <v>2241</v>
      </c>
      <c r="CC1057" s="1">
        <v>654</v>
      </c>
    </row>
    <row r="1058" spans="1:81" x14ac:dyDescent="0.3">
      <c r="A1058" s="1" t="str">
        <f>CC1058&amp;"_"&amp;B1058</f>
        <v>654_5</v>
      </c>
      <c r="B1058" s="2">
        <v>5</v>
      </c>
      <c r="C1058" s="1" t="s">
        <v>113</v>
      </c>
      <c r="S1058" s="1" t="s">
        <v>1097</v>
      </c>
      <c r="U1058" s="2">
        <v>60</v>
      </c>
      <c r="Y1058" s="3" t="s">
        <v>2110</v>
      </c>
      <c r="Z1058" s="1" t="s">
        <v>1951</v>
      </c>
      <c r="CB1058" s="1">
        <v>2242</v>
      </c>
      <c r="CC1058" s="1">
        <v>654</v>
      </c>
    </row>
    <row r="1059" spans="1:81" x14ac:dyDescent="0.3">
      <c r="A1059" s="1" t="str">
        <f>CC1059&amp;"_"&amp;B1059</f>
        <v>654_2</v>
      </c>
      <c r="B1059" s="2">
        <v>2</v>
      </c>
      <c r="C1059" s="1" t="s">
        <v>113</v>
      </c>
      <c r="S1059" s="1" t="s">
        <v>1106</v>
      </c>
      <c r="U1059" s="2">
        <v>70</v>
      </c>
      <c r="Y1059" s="3" t="s">
        <v>2130</v>
      </c>
      <c r="Z1059" s="1" t="s">
        <v>1773</v>
      </c>
      <c r="CB1059" s="1">
        <v>2239</v>
      </c>
      <c r="CC1059" s="1">
        <v>654</v>
      </c>
    </row>
    <row r="1060" spans="1:81" x14ac:dyDescent="0.3">
      <c r="A1060" s="1" t="str">
        <f>CC1060&amp;"_"&amp;B1060</f>
        <v>655_1</v>
      </c>
      <c r="B1060" s="2">
        <v>1</v>
      </c>
      <c r="C1060" s="1" t="s">
        <v>113</v>
      </c>
      <c r="S1060" s="1" t="s">
        <v>1085</v>
      </c>
      <c r="U1060" s="2">
        <v>54</v>
      </c>
      <c r="Y1060" s="3" t="s">
        <v>2098</v>
      </c>
      <c r="Z1060" s="1" t="s">
        <v>1952</v>
      </c>
      <c r="CB1060" s="1">
        <v>2247</v>
      </c>
      <c r="CC1060" s="1">
        <v>655</v>
      </c>
    </row>
    <row r="1061" spans="1:81" x14ac:dyDescent="0.3">
      <c r="A1061" s="1" t="str">
        <f>CC1061&amp;"_"&amp;B1061</f>
        <v>658_1</v>
      </c>
      <c r="B1061" s="2">
        <v>1</v>
      </c>
      <c r="C1061" s="1" t="s">
        <v>113</v>
      </c>
      <c r="S1061" s="1" t="s">
        <v>1085</v>
      </c>
      <c r="U1061" s="2">
        <v>54</v>
      </c>
      <c r="Y1061" s="3" t="s">
        <v>2098</v>
      </c>
      <c r="Z1061" s="1" t="s">
        <v>1955</v>
      </c>
      <c r="CB1061" s="1">
        <v>2254</v>
      </c>
      <c r="CC1061" s="1">
        <v>658</v>
      </c>
    </row>
    <row r="1062" spans="1:81" x14ac:dyDescent="0.3">
      <c r="A1062" s="1" t="str">
        <f>CC1062&amp;"_"&amp;B1062</f>
        <v>659_2</v>
      </c>
      <c r="B1062" s="2">
        <v>2</v>
      </c>
      <c r="C1062" s="1" t="s">
        <v>113</v>
      </c>
      <c r="S1062" s="1" t="s">
        <v>1109</v>
      </c>
      <c r="U1062" s="2">
        <v>48</v>
      </c>
      <c r="Y1062" s="3" t="s">
        <v>2137</v>
      </c>
      <c r="Z1062" s="1" t="s">
        <v>1956</v>
      </c>
      <c r="CB1062" s="1">
        <v>2257</v>
      </c>
      <c r="CC1062" s="1">
        <v>659</v>
      </c>
    </row>
    <row r="1063" spans="1:81" x14ac:dyDescent="0.3">
      <c r="A1063" s="1" t="str">
        <f>CC1063&amp;"_"&amp;B1063</f>
        <v>660_1</v>
      </c>
      <c r="B1063" s="2">
        <v>1</v>
      </c>
      <c r="C1063" s="1" t="s">
        <v>113</v>
      </c>
      <c r="S1063" s="1" t="s">
        <v>1085</v>
      </c>
      <c r="U1063" s="2">
        <v>48</v>
      </c>
      <c r="Y1063" s="3" t="s">
        <v>2098</v>
      </c>
      <c r="Z1063" s="1" t="s">
        <v>1365</v>
      </c>
      <c r="CB1063" s="1">
        <v>2258</v>
      </c>
      <c r="CC1063" s="1">
        <v>660</v>
      </c>
    </row>
    <row r="1064" spans="1:81" x14ac:dyDescent="0.3">
      <c r="A1064" s="1" t="str">
        <f>CC1064&amp;"_"&amp;B1064</f>
        <v>661_1</v>
      </c>
      <c r="B1064" s="2">
        <v>1</v>
      </c>
      <c r="C1064" s="1" t="s">
        <v>113</v>
      </c>
      <c r="E1064" s="1" t="s">
        <v>113</v>
      </c>
      <c r="S1064" s="1" t="s">
        <v>1106</v>
      </c>
      <c r="U1064" s="2">
        <v>48</v>
      </c>
      <c r="Y1064" s="3" t="s">
        <v>2117</v>
      </c>
      <c r="Z1064" s="1" t="s">
        <v>1957</v>
      </c>
      <c r="CB1064" s="1">
        <v>2261</v>
      </c>
      <c r="CC1064" s="1">
        <v>661</v>
      </c>
    </row>
    <row r="1065" spans="1:81" x14ac:dyDescent="0.3">
      <c r="A1065" s="1" t="str">
        <f>CC1065&amp;"_"&amp;B1065</f>
        <v>662_3</v>
      </c>
      <c r="B1065" s="2">
        <v>3</v>
      </c>
      <c r="C1065" s="1" t="s">
        <v>113</v>
      </c>
      <c r="S1065" s="1" t="s">
        <v>1085</v>
      </c>
      <c r="U1065" s="2">
        <v>60</v>
      </c>
      <c r="Y1065" s="3" t="s">
        <v>2098</v>
      </c>
      <c r="Z1065" s="1" t="s">
        <v>1365</v>
      </c>
      <c r="CB1065" s="1">
        <v>2265</v>
      </c>
      <c r="CC1065" s="1">
        <v>662</v>
      </c>
    </row>
    <row r="1066" spans="1:81" x14ac:dyDescent="0.3">
      <c r="A1066" s="1" t="str">
        <f>CC1066&amp;"_"&amp;B1066</f>
        <v>662_1</v>
      </c>
      <c r="B1066" s="2">
        <v>1</v>
      </c>
      <c r="C1066" s="1" t="s">
        <v>113</v>
      </c>
      <c r="S1066" s="1" t="s">
        <v>1085</v>
      </c>
      <c r="U1066" s="2">
        <v>60</v>
      </c>
      <c r="Y1066" s="3" t="s">
        <v>2104</v>
      </c>
      <c r="Z1066" s="1" t="s">
        <v>1187</v>
      </c>
      <c r="CB1066" s="1">
        <v>2263</v>
      </c>
      <c r="CC1066" s="1">
        <v>662</v>
      </c>
    </row>
    <row r="1067" spans="1:81" x14ac:dyDescent="0.3">
      <c r="A1067" s="1" t="str">
        <f>CC1067&amp;"_"&amp;B1067</f>
        <v>663_8</v>
      </c>
      <c r="B1067" s="2">
        <v>8</v>
      </c>
      <c r="C1067" s="1" t="s">
        <v>113</v>
      </c>
      <c r="S1067" s="1" t="s">
        <v>1109</v>
      </c>
      <c r="U1067" s="2">
        <v>48</v>
      </c>
      <c r="Y1067" s="3" t="s">
        <v>2135</v>
      </c>
      <c r="Z1067" s="1" t="s">
        <v>1682</v>
      </c>
      <c r="CB1067" s="1">
        <v>2272</v>
      </c>
      <c r="CC1067" s="1">
        <v>663</v>
      </c>
    </row>
    <row r="1068" spans="1:81" x14ac:dyDescent="0.3">
      <c r="A1068" s="1" t="str">
        <f>CC1068&amp;"_"&amp;B1068</f>
        <v>664_4</v>
      </c>
      <c r="B1068" s="2">
        <v>4</v>
      </c>
      <c r="C1068" s="1" t="s">
        <v>113</v>
      </c>
      <c r="S1068" s="1" t="s">
        <v>1085</v>
      </c>
      <c r="U1068" s="2">
        <v>48</v>
      </c>
      <c r="Y1068" s="3" t="s">
        <v>2098</v>
      </c>
      <c r="Z1068" s="1" t="s">
        <v>1086</v>
      </c>
      <c r="CB1068" s="1">
        <v>2276</v>
      </c>
      <c r="CC1068" s="1">
        <v>664</v>
      </c>
    </row>
    <row r="1069" spans="1:81" x14ac:dyDescent="0.3">
      <c r="A1069" s="1" t="str">
        <f>CC1069&amp;"_"&amp;B1069</f>
        <v>664_2</v>
      </c>
      <c r="B1069" s="2">
        <v>2</v>
      </c>
      <c r="C1069" s="1" t="s">
        <v>113</v>
      </c>
      <c r="S1069" s="1" t="s">
        <v>1097</v>
      </c>
      <c r="U1069" s="2">
        <v>84</v>
      </c>
      <c r="Y1069" s="3" t="s">
        <v>2130</v>
      </c>
      <c r="Z1069" s="1" t="s">
        <v>1587</v>
      </c>
      <c r="CB1069" s="1">
        <v>2274</v>
      </c>
      <c r="CC1069" s="1">
        <v>664</v>
      </c>
    </row>
    <row r="1070" spans="1:81" x14ac:dyDescent="0.3">
      <c r="A1070" s="1" t="str">
        <f>CC1070&amp;"_"&amp;B1070</f>
        <v>665_1</v>
      </c>
      <c r="B1070" s="2">
        <v>1</v>
      </c>
      <c r="C1070" s="1" t="s">
        <v>113</v>
      </c>
      <c r="S1070" s="1" t="s">
        <v>1109</v>
      </c>
      <c r="U1070" s="2">
        <v>48</v>
      </c>
      <c r="Y1070" s="3" t="s">
        <v>2072</v>
      </c>
      <c r="Z1070" s="1" t="s">
        <v>1959</v>
      </c>
      <c r="CB1070" s="1">
        <v>2278</v>
      </c>
      <c r="CC1070" s="1">
        <v>665</v>
      </c>
    </row>
    <row r="1071" spans="1:81" x14ac:dyDescent="0.3">
      <c r="A1071" s="1" t="str">
        <f>CC1071&amp;"_"&amp;B1071</f>
        <v>666_1</v>
      </c>
      <c r="B1071" s="2">
        <v>1</v>
      </c>
      <c r="C1071" s="1" t="s">
        <v>113</v>
      </c>
      <c r="S1071" s="1" t="s">
        <v>1085</v>
      </c>
      <c r="U1071" s="2">
        <v>48</v>
      </c>
      <c r="Y1071" s="3" t="s">
        <v>2071</v>
      </c>
      <c r="Z1071" s="1" t="s">
        <v>1961</v>
      </c>
      <c r="CB1071" s="1">
        <v>2281</v>
      </c>
      <c r="CC1071" s="1">
        <v>666</v>
      </c>
    </row>
    <row r="1072" spans="1:81" x14ac:dyDescent="0.3">
      <c r="A1072" s="1" t="str">
        <f>CC1072&amp;"_"&amp;B1072</f>
        <v>666_3</v>
      </c>
      <c r="B1072" s="2">
        <v>3</v>
      </c>
      <c r="C1072" s="1" t="s">
        <v>113</v>
      </c>
      <c r="S1072" s="1" t="s">
        <v>1085</v>
      </c>
      <c r="U1072" s="2">
        <v>54</v>
      </c>
      <c r="Y1072" s="3" t="s">
        <v>2098</v>
      </c>
      <c r="Z1072" s="1" t="s">
        <v>1086</v>
      </c>
      <c r="CB1072" s="1">
        <v>2283</v>
      </c>
      <c r="CC1072" s="1">
        <v>666</v>
      </c>
    </row>
    <row r="1073" spans="1:81" x14ac:dyDescent="0.3">
      <c r="A1073" s="1" t="str">
        <f>CC1073&amp;"_"&amp;B1073</f>
        <v>667_4</v>
      </c>
      <c r="B1073" s="2">
        <v>4</v>
      </c>
      <c r="C1073" s="1" t="s">
        <v>113</v>
      </c>
      <c r="S1073" s="1" t="s">
        <v>1085</v>
      </c>
      <c r="U1073" s="2">
        <v>48</v>
      </c>
      <c r="Y1073" s="3" t="s">
        <v>2098</v>
      </c>
      <c r="Z1073" s="1" t="s">
        <v>1086</v>
      </c>
      <c r="CB1073" s="1">
        <v>2288</v>
      </c>
      <c r="CC1073" s="1">
        <v>667</v>
      </c>
    </row>
    <row r="1074" spans="1:81" x14ac:dyDescent="0.3">
      <c r="A1074" s="1" t="str">
        <f>CC1074&amp;"_"&amp;B1074</f>
        <v>668_2</v>
      </c>
      <c r="B1074" s="2">
        <v>2</v>
      </c>
      <c r="C1074" s="1" t="s">
        <v>113</v>
      </c>
      <c r="S1074" s="1" t="s">
        <v>1085</v>
      </c>
      <c r="U1074" s="2">
        <v>49</v>
      </c>
      <c r="Y1074" s="3" t="s">
        <v>2098</v>
      </c>
      <c r="Z1074" s="1" t="s">
        <v>1964</v>
      </c>
      <c r="CB1074" s="1">
        <v>2291</v>
      </c>
      <c r="CC1074" s="1">
        <v>668</v>
      </c>
    </row>
    <row r="1075" spans="1:81" x14ac:dyDescent="0.3">
      <c r="A1075" s="1" t="str">
        <f>CC1075&amp;"_"&amp;B1075</f>
        <v>669_1</v>
      </c>
      <c r="B1075" s="2">
        <v>1</v>
      </c>
      <c r="C1075" s="1" t="s">
        <v>113</v>
      </c>
      <c r="S1075" s="1" t="s">
        <v>1085</v>
      </c>
      <c r="U1075" s="2">
        <v>60</v>
      </c>
      <c r="Y1075" s="3" t="s">
        <v>2098</v>
      </c>
      <c r="Z1075" s="1" t="s">
        <v>1964</v>
      </c>
      <c r="CB1075" s="1">
        <v>2294</v>
      </c>
      <c r="CC1075" s="1">
        <v>669</v>
      </c>
    </row>
    <row r="1076" spans="1:81" x14ac:dyDescent="0.3">
      <c r="A1076" s="1" t="str">
        <f>CC1076&amp;"_"&amp;B1076</f>
        <v>670_1</v>
      </c>
      <c r="B1076" s="2">
        <v>1</v>
      </c>
      <c r="C1076" s="1" t="s">
        <v>113</v>
      </c>
      <c r="S1076" s="1" t="s">
        <v>1109</v>
      </c>
      <c r="U1076" s="2">
        <v>51</v>
      </c>
      <c r="Y1076" s="3" t="s">
        <v>2106</v>
      </c>
      <c r="Z1076" s="1" t="s">
        <v>1086</v>
      </c>
      <c r="CB1076" s="1">
        <v>2297</v>
      </c>
      <c r="CC1076" s="1">
        <v>670</v>
      </c>
    </row>
    <row r="1077" spans="1:81" x14ac:dyDescent="0.3">
      <c r="A1077" s="1" t="str">
        <f>CC1077&amp;"_"&amp;B1077</f>
        <v>672_3</v>
      </c>
      <c r="B1077" s="2">
        <v>3</v>
      </c>
      <c r="C1077" s="1" t="s">
        <v>113</v>
      </c>
      <c r="S1077" s="1" t="s">
        <v>1085</v>
      </c>
      <c r="U1077" s="2">
        <v>72</v>
      </c>
      <c r="Y1077" s="3" t="s">
        <v>2098</v>
      </c>
      <c r="Z1077" s="1" t="s">
        <v>1086</v>
      </c>
      <c r="CB1077" s="1">
        <v>2304</v>
      </c>
      <c r="CC1077" s="1">
        <v>672</v>
      </c>
    </row>
    <row r="1078" spans="1:81" x14ac:dyDescent="0.3">
      <c r="A1078" s="1" t="str">
        <f>CC1078&amp;"_"&amp;B1078</f>
        <v>672_2</v>
      </c>
      <c r="B1078" s="2">
        <v>2</v>
      </c>
      <c r="C1078" s="1" t="s">
        <v>113</v>
      </c>
      <c r="S1078" s="1" t="s">
        <v>1106</v>
      </c>
      <c r="U1078" s="2">
        <v>84</v>
      </c>
      <c r="Y1078" s="3" t="s">
        <v>2130</v>
      </c>
      <c r="Z1078" s="1" t="s">
        <v>1587</v>
      </c>
      <c r="CB1078" s="1">
        <v>2303</v>
      </c>
      <c r="CC1078" s="1">
        <v>672</v>
      </c>
    </row>
    <row r="1079" spans="1:81" x14ac:dyDescent="0.3">
      <c r="A1079" s="1" t="str">
        <f>CC1079&amp;"_"&amp;B1079</f>
        <v>674_4</v>
      </c>
      <c r="B1079" s="2">
        <v>4</v>
      </c>
      <c r="C1079" s="1" t="s">
        <v>113</v>
      </c>
      <c r="S1079" s="1" t="s">
        <v>1097</v>
      </c>
      <c r="U1079" s="2">
        <v>49</v>
      </c>
      <c r="Y1079" s="3" t="s">
        <v>2071</v>
      </c>
      <c r="Z1079" s="1" t="s">
        <v>1255</v>
      </c>
      <c r="CB1079" s="1">
        <v>2314</v>
      </c>
      <c r="CC1079" s="1">
        <v>674</v>
      </c>
    </row>
    <row r="1080" spans="1:81" x14ac:dyDescent="0.3">
      <c r="A1080" s="1" t="str">
        <f>CC1080&amp;"_"&amp;B1080</f>
        <v>674_6</v>
      </c>
      <c r="B1080" s="2">
        <v>6</v>
      </c>
      <c r="C1080" s="1" t="s">
        <v>113</v>
      </c>
      <c r="S1080" s="1" t="s">
        <v>1085</v>
      </c>
      <c r="U1080" s="2">
        <v>55</v>
      </c>
      <c r="Y1080" s="3" t="s">
        <v>2098</v>
      </c>
      <c r="Z1080" s="1" t="s">
        <v>1187</v>
      </c>
      <c r="CB1080" s="1">
        <v>2316</v>
      </c>
      <c r="CC1080" s="1">
        <v>674</v>
      </c>
    </row>
    <row r="1081" spans="1:81" x14ac:dyDescent="0.3">
      <c r="A1081" s="1" t="str">
        <f>CC1081&amp;"_"&amp;B1081</f>
        <v>674_3</v>
      </c>
      <c r="B1081" s="2">
        <v>3</v>
      </c>
      <c r="C1081" s="1" t="s">
        <v>113</v>
      </c>
      <c r="S1081" s="1" t="s">
        <v>1085</v>
      </c>
      <c r="U1081" s="2">
        <v>120</v>
      </c>
      <c r="Y1081" s="3" t="s">
        <v>2098</v>
      </c>
      <c r="Z1081" s="1" t="s">
        <v>1171</v>
      </c>
      <c r="CB1081" s="1">
        <v>2313</v>
      </c>
      <c r="CC1081" s="1">
        <v>674</v>
      </c>
    </row>
    <row r="1082" spans="1:81" x14ac:dyDescent="0.3">
      <c r="A1082" s="1" t="str">
        <f>CC1082&amp;"_"&amp;B1082</f>
        <v>674_9</v>
      </c>
      <c r="B1082" s="2">
        <v>9</v>
      </c>
      <c r="C1082" s="1" t="s">
        <v>113</v>
      </c>
      <c r="S1082" s="1" t="s">
        <v>1085</v>
      </c>
      <c r="U1082" s="2">
        <v>18</v>
      </c>
      <c r="V1082" s="1" t="s">
        <v>452</v>
      </c>
      <c r="Y1082" s="3" t="s">
        <v>2098</v>
      </c>
      <c r="Z1082" s="1" t="s">
        <v>1171</v>
      </c>
      <c r="CB1082" s="1">
        <v>2319</v>
      </c>
      <c r="CC1082" s="1">
        <v>674</v>
      </c>
    </row>
    <row r="1083" spans="1:81" x14ac:dyDescent="0.3">
      <c r="A1083" s="1" t="str">
        <f>CC1083&amp;"_"&amp;B1083</f>
        <v>674_5</v>
      </c>
      <c r="B1083" s="2">
        <v>5</v>
      </c>
      <c r="C1083" s="1" t="s">
        <v>113</v>
      </c>
      <c r="S1083" s="1" t="s">
        <v>1085</v>
      </c>
      <c r="U1083" s="2">
        <v>28</v>
      </c>
      <c r="V1083" s="1" t="s">
        <v>452</v>
      </c>
      <c r="Y1083" s="3" t="s">
        <v>2104</v>
      </c>
      <c r="Z1083" s="1" t="s">
        <v>1970</v>
      </c>
      <c r="CB1083" s="1">
        <v>2315</v>
      </c>
      <c r="CC1083" s="1">
        <v>674</v>
      </c>
    </row>
    <row r="1084" spans="1:81" x14ac:dyDescent="0.3">
      <c r="A1084" s="1" t="str">
        <f>CC1084&amp;"_"&amp;B1084</f>
        <v>674_8</v>
      </c>
      <c r="B1084" s="2">
        <v>8</v>
      </c>
      <c r="C1084" s="1" t="s">
        <v>113</v>
      </c>
      <c r="S1084" s="1" t="s">
        <v>1085</v>
      </c>
      <c r="U1084" s="2">
        <v>32</v>
      </c>
      <c r="V1084" s="1" t="s">
        <v>452</v>
      </c>
      <c r="Y1084" s="3" t="s">
        <v>2134</v>
      </c>
      <c r="Z1084" s="1" t="s">
        <v>1171</v>
      </c>
      <c r="CB1084" s="1">
        <v>2318</v>
      </c>
      <c r="CC1084" s="1">
        <v>674</v>
      </c>
    </row>
    <row r="1085" spans="1:81" x14ac:dyDescent="0.3">
      <c r="A1085" s="1" t="str">
        <f>CC1085&amp;"_"&amp;B1085</f>
        <v>674_1</v>
      </c>
      <c r="B1085" s="2">
        <v>1</v>
      </c>
      <c r="C1085" s="1" t="s">
        <v>113</v>
      </c>
      <c r="S1085" s="1" t="s">
        <v>1106</v>
      </c>
      <c r="U1085" s="2">
        <v>70</v>
      </c>
      <c r="Y1085" s="3" t="s">
        <v>2120</v>
      </c>
      <c r="Z1085" s="1" t="s">
        <v>1969</v>
      </c>
      <c r="CB1085" s="1">
        <v>2311</v>
      </c>
      <c r="CC1085" s="1">
        <v>674</v>
      </c>
    </row>
    <row r="1086" spans="1:81" x14ac:dyDescent="0.3">
      <c r="A1086" s="1" t="str">
        <f>CC1086&amp;"_"&amp;B1086</f>
        <v>676_1</v>
      </c>
      <c r="B1086" s="2">
        <v>1</v>
      </c>
      <c r="C1086" s="1" t="s">
        <v>113</v>
      </c>
      <c r="S1086" s="1" t="s">
        <v>1085</v>
      </c>
      <c r="U1086" s="2">
        <v>48</v>
      </c>
      <c r="Y1086" s="3" t="s">
        <v>2098</v>
      </c>
      <c r="Z1086" s="1" t="s">
        <v>1231</v>
      </c>
      <c r="CB1086" s="1">
        <v>2331</v>
      </c>
      <c r="CC1086" s="1">
        <v>676</v>
      </c>
    </row>
    <row r="1087" spans="1:81" x14ac:dyDescent="0.3">
      <c r="A1087" s="1" t="str">
        <f>CC1087&amp;"_"&amp;B1087</f>
        <v>677_1</v>
      </c>
      <c r="B1087" s="2">
        <v>1</v>
      </c>
      <c r="C1087" s="1" t="s">
        <v>113</v>
      </c>
      <c r="S1087" s="1" t="s">
        <v>1085</v>
      </c>
      <c r="U1087" s="2">
        <v>48</v>
      </c>
      <c r="Y1087" s="3" t="s">
        <v>2098</v>
      </c>
      <c r="Z1087" s="1" t="s">
        <v>1971</v>
      </c>
      <c r="CB1087" s="1">
        <v>2335</v>
      </c>
      <c r="CC1087" s="1">
        <v>677</v>
      </c>
    </row>
    <row r="1088" spans="1:81" x14ac:dyDescent="0.3">
      <c r="A1088" s="1" t="str">
        <f>CC1088&amp;"_"&amp;B1088</f>
        <v>678_4</v>
      </c>
      <c r="B1088" s="2">
        <v>4</v>
      </c>
      <c r="C1088" s="1" t="s">
        <v>113</v>
      </c>
      <c r="S1088" s="1" t="s">
        <v>1127</v>
      </c>
      <c r="U1088" s="2">
        <v>50</v>
      </c>
      <c r="Y1088" s="3" t="s">
        <v>2130</v>
      </c>
      <c r="Z1088" s="1" t="s">
        <v>1973</v>
      </c>
      <c r="CB1088" s="1">
        <v>2341</v>
      </c>
      <c r="CC1088" s="1">
        <v>678</v>
      </c>
    </row>
    <row r="1089" spans="1:81" x14ac:dyDescent="0.3">
      <c r="A1089" s="1" t="str">
        <f>CC1089&amp;"_"&amp;B1089</f>
        <v>678_2</v>
      </c>
      <c r="B1089" s="2">
        <v>2</v>
      </c>
      <c r="C1089" s="1" t="s">
        <v>113</v>
      </c>
      <c r="S1089" s="1" t="s">
        <v>1106</v>
      </c>
      <c r="U1089" s="2">
        <v>112</v>
      </c>
      <c r="Y1089" s="3" t="s">
        <v>2130</v>
      </c>
      <c r="Z1089" s="1" t="s">
        <v>1972</v>
      </c>
      <c r="CB1089" s="1">
        <v>2339</v>
      </c>
      <c r="CC1089" s="1">
        <v>678</v>
      </c>
    </row>
    <row r="1090" spans="1:81" x14ac:dyDescent="0.3">
      <c r="A1090" s="1" t="str">
        <f>CC1090&amp;"_"&amp;B1090</f>
        <v>680_1</v>
      </c>
      <c r="B1090" s="2">
        <v>1</v>
      </c>
      <c r="C1090" s="1" t="s">
        <v>113</v>
      </c>
      <c r="S1090" s="1" t="s">
        <v>1085</v>
      </c>
      <c r="U1090" s="2">
        <v>60</v>
      </c>
      <c r="Y1090" s="3" t="s">
        <v>2098</v>
      </c>
      <c r="Z1090" s="1" t="s">
        <v>1187</v>
      </c>
      <c r="CB1090" s="1">
        <v>2347</v>
      </c>
      <c r="CC1090" s="1">
        <v>680</v>
      </c>
    </row>
    <row r="1091" spans="1:81" x14ac:dyDescent="0.3">
      <c r="A1091" s="1" t="str">
        <f>CC1091&amp;"_"&amp;B1091</f>
        <v>680_5</v>
      </c>
      <c r="B1091" s="2">
        <v>5</v>
      </c>
      <c r="C1091" s="1" t="s">
        <v>113</v>
      </c>
      <c r="S1091" s="1" t="s">
        <v>1085</v>
      </c>
      <c r="U1091" s="2">
        <v>52</v>
      </c>
      <c r="Y1091" s="3" t="s">
        <v>2112</v>
      </c>
      <c r="Z1091" s="1" t="s">
        <v>1976</v>
      </c>
      <c r="CB1091" s="1">
        <v>2351</v>
      </c>
      <c r="CC1091" s="1">
        <v>680</v>
      </c>
    </row>
    <row r="1092" spans="1:81" x14ac:dyDescent="0.3">
      <c r="A1092" s="1" t="str">
        <f>CC1092&amp;"_"&amp;B1092</f>
        <v>685_6</v>
      </c>
      <c r="B1092" s="2">
        <v>6</v>
      </c>
      <c r="C1092" s="1" t="s">
        <v>113</v>
      </c>
      <c r="S1092" s="1" t="s">
        <v>1127</v>
      </c>
      <c r="U1092" s="2">
        <v>10</v>
      </c>
      <c r="V1092" s="1" t="s">
        <v>123</v>
      </c>
      <c r="Y1092" s="3" t="s">
        <v>2095</v>
      </c>
      <c r="Z1092" s="1" t="s">
        <v>1178</v>
      </c>
      <c r="CB1092" s="1">
        <v>2369</v>
      </c>
      <c r="CC1092" s="1">
        <v>685</v>
      </c>
    </row>
    <row r="1093" spans="1:81" x14ac:dyDescent="0.3">
      <c r="A1093" s="1" t="str">
        <f>CC1093&amp;"_"&amp;B1093</f>
        <v>685_5</v>
      </c>
      <c r="B1093" s="2">
        <v>5</v>
      </c>
      <c r="C1093" s="1" t="s">
        <v>113</v>
      </c>
      <c r="E1093" s="1" t="s">
        <v>113</v>
      </c>
      <c r="S1093" s="1" t="s">
        <v>1127</v>
      </c>
      <c r="U1093" s="2">
        <v>10</v>
      </c>
      <c r="V1093" s="1" t="s">
        <v>123</v>
      </c>
      <c r="Y1093" s="3" t="s">
        <v>2095</v>
      </c>
      <c r="Z1093" s="1" t="s">
        <v>1178</v>
      </c>
      <c r="CB1093" s="1">
        <v>2368</v>
      </c>
      <c r="CC1093" s="1">
        <v>685</v>
      </c>
    </row>
    <row r="1094" spans="1:81" x14ac:dyDescent="0.3">
      <c r="A1094" s="1" t="str">
        <f>CC1094&amp;"_"&amp;B1094</f>
        <v>685_4</v>
      </c>
      <c r="B1094" s="2">
        <v>4</v>
      </c>
      <c r="C1094" s="1" t="s">
        <v>113</v>
      </c>
      <c r="S1094" s="1" t="s">
        <v>1085</v>
      </c>
      <c r="U1094" s="2">
        <v>53</v>
      </c>
      <c r="Y1094" s="3" t="s">
        <v>2098</v>
      </c>
      <c r="Z1094" s="1" t="s">
        <v>1984</v>
      </c>
      <c r="CB1094" s="1">
        <v>2367</v>
      </c>
      <c r="CC1094" s="1">
        <v>685</v>
      </c>
    </row>
    <row r="1095" spans="1:81" x14ac:dyDescent="0.3">
      <c r="A1095" s="1" t="str">
        <f>CC1095&amp;"_"&amp;B1095</f>
        <v>685_1</v>
      </c>
      <c r="B1095" s="2">
        <v>1</v>
      </c>
      <c r="C1095" s="1" t="s">
        <v>113</v>
      </c>
      <c r="S1095" s="1" t="s">
        <v>1085</v>
      </c>
      <c r="U1095" s="2">
        <v>56</v>
      </c>
      <c r="Y1095" s="3" t="s">
        <v>2098</v>
      </c>
      <c r="Z1095" s="1" t="s">
        <v>1984</v>
      </c>
      <c r="CB1095" s="1">
        <v>2364</v>
      </c>
      <c r="CC1095" s="1">
        <v>685</v>
      </c>
    </row>
    <row r="1096" spans="1:81" x14ac:dyDescent="0.3">
      <c r="A1096" s="1" t="str">
        <f>CC1096&amp;"_"&amp;B1096</f>
        <v>685_3</v>
      </c>
      <c r="B1096" s="2">
        <v>3</v>
      </c>
      <c r="C1096" s="1" t="s">
        <v>113</v>
      </c>
      <c r="E1096" s="1" t="s">
        <v>113</v>
      </c>
      <c r="S1096" s="1" t="s">
        <v>1085</v>
      </c>
      <c r="U1096" s="2">
        <v>53</v>
      </c>
      <c r="Y1096" s="3" t="s">
        <v>2098</v>
      </c>
      <c r="Z1096" s="1" t="s">
        <v>1984</v>
      </c>
      <c r="CB1096" s="1">
        <v>2366</v>
      </c>
      <c r="CC1096" s="1">
        <v>685</v>
      </c>
    </row>
    <row r="1097" spans="1:81" x14ac:dyDescent="0.3">
      <c r="A1097" s="1" t="str">
        <f>CC1097&amp;"_"&amp;B1097</f>
        <v>686_1</v>
      </c>
      <c r="B1097" s="2">
        <v>1</v>
      </c>
      <c r="C1097" s="1" t="s">
        <v>113</v>
      </c>
      <c r="S1097" s="1" t="s">
        <v>1085</v>
      </c>
      <c r="U1097" s="2">
        <v>48</v>
      </c>
      <c r="Y1097" s="3" t="s">
        <v>2098</v>
      </c>
      <c r="Z1097" s="1" t="s">
        <v>1174</v>
      </c>
      <c r="CB1097" s="1">
        <v>2370</v>
      </c>
      <c r="CC1097" s="1">
        <v>686</v>
      </c>
    </row>
    <row r="1098" spans="1:81" x14ac:dyDescent="0.3">
      <c r="A1098" s="1" t="str">
        <f>CC1098&amp;"_"&amp;B1098</f>
        <v>686_4</v>
      </c>
      <c r="B1098" s="2">
        <v>4</v>
      </c>
      <c r="C1098" s="1" t="s">
        <v>113</v>
      </c>
      <c r="S1098" s="1" t="s">
        <v>1109</v>
      </c>
      <c r="U1098" s="2">
        <v>98</v>
      </c>
      <c r="Y1098" s="3" t="s">
        <v>2116</v>
      </c>
      <c r="Z1098" s="1" t="s">
        <v>1185</v>
      </c>
      <c r="CB1098" s="1">
        <v>2373</v>
      </c>
      <c r="CC1098" s="1">
        <v>686</v>
      </c>
    </row>
    <row r="1099" spans="1:81" x14ac:dyDescent="0.3">
      <c r="A1099" s="1" t="str">
        <f>CC1099&amp;"_"&amp;B1099</f>
        <v>686_5</v>
      </c>
      <c r="B1099" s="2">
        <v>5</v>
      </c>
      <c r="C1099" s="1" t="s">
        <v>113</v>
      </c>
      <c r="S1099" s="1" t="s">
        <v>1085</v>
      </c>
      <c r="U1099" s="2">
        <v>91</v>
      </c>
      <c r="Y1099" s="3" t="s">
        <v>2130</v>
      </c>
      <c r="Z1099" s="1" t="s">
        <v>1483</v>
      </c>
      <c r="CB1099" s="1">
        <v>2374</v>
      </c>
      <c r="CC1099" s="1">
        <v>686</v>
      </c>
    </row>
    <row r="1100" spans="1:81" x14ac:dyDescent="0.3">
      <c r="A1100" s="1" t="str">
        <f>CC1100&amp;"_"&amp;B1100</f>
        <v>686_3</v>
      </c>
      <c r="B1100" s="2">
        <v>3</v>
      </c>
      <c r="C1100" s="1" t="s">
        <v>113</v>
      </c>
      <c r="S1100" s="1" t="s">
        <v>1109</v>
      </c>
      <c r="U1100" s="2">
        <v>84</v>
      </c>
      <c r="Y1100" s="3" t="s">
        <v>2130</v>
      </c>
      <c r="Z1100" s="1" t="s">
        <v>1985</v>
      </c>
      <c r="CB1100" s="1">
        <v>2372</v>
      </c>
      <c r="CC1100" s="1">
        <v>686</v>
      </c>
    </row>
    <row r="1101" spans="1:81" x14ac:dyDescent="0.3">
      <c r="A1101" s="1" t="str">
        <f>CC1101&amp;"_"&amp;B1101</f>
        <v>688_4</v>
      </c>
      <c r="B1101" s="2">
        <v>4</v>
      </c>
      <c r="C1101" s="1" t="s">
        <v>113</v>
      </c>
      <c r="S1101" s="1" t="s">
        <v>1109</v>
      </c>
      <c r="U1101" s="2">
        <v>60</v>
      </c>
      <c r="Y1101" s="3" t="s">
        <v>2132</v>
      </c>
      <c r="Z1101" s="1" t="s">
        <v>1986</v>
      </c>
      <c r="CB1101" s="1">
        <v>2380</v>
      </c>
      <c r="CC1101" s="1">
        <v>688</v>
      </c>
    </row>
    <row r="1102" spans="1:81" x14ac:dyDescent="0.3">
      <c r="A1102" s="1" t="str">
        <f>CC1102&amp;"_"&amp;B1102</f>
        <v>688_5</v>
      </c>
      <c r="B1102" s="2">
        <v>5</v>
      </c>
      <c r="C1102" s="1" t="s">
        <v>113</v>
      </c>
      <c r="S1102" s="1" t="s">
        <v>1085</v>
      </c>
      <c r="U1102" s="2">
        <v>40</v>
      </c>
      <c r="V1102" s="1" t="s">
        <v>123</v>
      </c>
      <c r="Y1102" s="3" t="s">
        <v>2132</v>
      </c>
      <c r="Z1102" s="1" t="s">
        <v>1986</v>
      </c>
      <c r="CB1102" s="1">
        <v>2381</v>
      </c>
      <c r="CC1102" s="1">
        <v>688</v>
      </c>
    </row>
    <row r="1103" spans="1:81" x14ac:dyDescent="0.3">
      <c r="A1103" s="1" t="str">
        <f>CC1103&amp;"_"&amp;B1103</f>
        <v>688_1</v>
      </c>
      <c r="B1103" s="2">
        <v>1</v>
      </c>
      <c r="C1103" s="1" t="s">
        <v>113</v>
      </c>
      <c r="S1103" s="1" t="s">
        <v>1097</v>
      </c>
      <c r="U1103" s="2">
        <v>28</v>
      </c>
      <c r="V1103" s="1" t="s">
        <v>123</v>
      </c>
      <c r="Y1103" s="3" t="s">
        <v>2130</v>
      </c>
      <c r="Z1103" s="1" t="s">
        <v>1986</v>
      </c>
      <c r="CB1103" s="1">
        <v>2377</v>
      </c>
      <c r="CC1103" s="1">
        <v>688</v>
      </c>
    </row>
    <row r="1104" spans="1:81" x14ac:dyDescent="0.3">
      <c r="A1104" s="1" t="str">
        <f>CC1104&amp;"_"&amp;B1104</f>
        <v>689_1</v>
      </c>
      <c r="B1104" s="2">
        <v>1</v>
      </c>
      <c r="C1104" s="1" t="s">
        <v>113</v>
      </c>
      <c r="S1104" s="1" t="s">
        <v>1097</v>
      </c>
      <c r="U1104" s="2">
        <v>35</v>
      </c>
      <c r="V1104" s="1" t="s">
        <v>123</v>
      </c>
      <c r="Y1104" s="3" t="s">
        <v>2131</v>
      </c>
      <c r="Z1104" s="1" t="s">
        <v>1987</v>
      </c>
      <c r="CB1104" s="1">
        <v>2382</v>
      </c>
      <c r="CC1104" s="1">
        <v>689</v>
      </c>
    </row>
    <row r="1105" spans="1:81" x14ac:dyDescent="0.3">
      <c r="A1105" s="1" t="str">
        <f>CC1105&amp;"_"&amp;B1105</f>
        <v>689_2</v>
      </c>
      <c r="B1105" s="2">
        <v>2</v>
      </c>
      <c r="C1105" s="1" t="s">
        <v>113</v>
      </c>
      <c r="S1105" s="1" t="s">
        <v>1106</v>
      </c>
      <c r="U1105" s="2">
        <v>63</v>
      </c>
      <c r="Y1105" s="3" t="s">
        <v>2130</v>
      </c>
      <c r="Z1105" s="1" t="s">
        <v>1681</v>
      </c>
      <c r="CB1105" s="1">
        <v>2383</v>
      </c>
      <c r="CC1105" s="1">
        <v>689</v>
      </c>
    </row>
    <row r="1106" spans="1:81" x14ac:dyDescent="0.3">
      <c r="A1106" s="1" t="str">
        <f>CC1106&amp;"_"&amp;B1106</f>
        <v>690_3</v>
      </c>
      <c r="B1106" s="2">
        <v>3</v>
      </c>
      <c r="C1106" s="1" t="s">
        <v>113</v>
      </c>
      <c r="S1106" s="1" t="s">
        <v>1085</v>
      </c>
      <c r="U1106" s="2">
        <v>59</v>
      </c>
      <c r="Y1106" s="3" t="s">
        <v>2117</v>
      </c>
      <c r="Z1106" s="1" t="s">
        <v>1989</v>
      </c>
      <c r="CB1106" s="1">
        <v>2391</v>
      </c>
      <c r="CC1106" s="1">
        <v>690</v>
      </c>
    </row>
    <row r="1107" spans="1:81" x14ac:dyDescent="0.3">
      <c r="A1107" s="1" t="str">
        <f>CC1107&amp;"_"&amp;B1107</f>
        <v>692_1</v>
      </c>
      <c r="B1107" s="2">
        <v>1</v>
      </c>
      <c r="C1107" s="1" t="s">
        <v>113</v>
      </c>
      <c r="S1107" s="1" t="s">
        <v>1085</v>
      </c>
      <c r="U1107" s="2">
        <v>72</v>
      </c>
      <c r="Y1107" s="3" t="e">
        <v>#N/A</v>
      </c>
      <c r="Z1107" s="1" t="s">
        <v>1990</v>
      </c>
      <c r="CB1107" s="1">
        <v>2396</v>
      </c>
      <c r="CC1107" s="1">
        <v>692</v>
      </c>
    </row>
    <row r="1108" spans="1:81" x14ac:dyDescent="0.3">
      <c r="A1108" s="1" t="str">
        <f>CC1108&amp;"_"&amp;B1108</f>
        <v>694_1</v>
      </c>
      <c r="B1108" s="2">
        <v>1</v>
      </c>
      <c r="C1108" s="1" t="s">
        <v>113</v>
      </c>
      <c r="S1108" s="1" t="s">
        <v>1106</v>
      </c>
      <c r="U1108" s="2">
        <v>66</v>
      </c>
      <c r="Y1108" s="3" t="s">
        <v>2071</v>
      </c>
      <c r="Z1108" s="1" t="s">
        <v>1209</v>
      </c>
      <c r="CB1108" s="1">
        <v>2401</v>
      </c>
      <c r="CC1108" s="1">
        <v>694</v>
      </c>
    </row>
    <row r="1109" spans="1:81" x14ac:dyDescent="0.3">
      <c r="A1109" s="1" t="str">
        <f>CC1109&amp;"_"&amp;B1109</f>
        <v>702_1</v>
      </c>
      <c r="B1109" s="2">
        <v>1</v>
      </c>
      <c r="C1109" s="1" t="s">
        <v>113</v>
      </c>
      <c r="S1109" s="1" t="s">
        <v>1181</v>
      </c>
      <c r="T1109" s="1" t="s">
        <v>1355</v>
      </c>
      <c r="U1109" s="2">
        <v>54</v>
      </c>
      <c r="Y1109" s="3" t="s">
        <v>2081</v>
      </c>
      <c r="Z1109" s="1" t="s">
        <v>1355</v>
      </c>
      <c r="CB1109" s="1">
        <v>2410</v>
      </c>
      <c r="CC1109" s="1">
        <v>702</v>
      </c>
    </row>
    <row r="1110" spans="1:81" x14ac:dyDescent="0.3">
      <c r="A1110" s="1" t="str">
        <f>CC1110&amp;"_"&amp;B1110</f>
        <v>705_2</v>
      </c>
      <c r="B1110" s="2">
        <v>2</v>
      </c>
      <c r="C1110" s="1" t="s">
        <v>123</v>
      </c>
      <c r="D1110" s="1" t="s">
        <v>113</v>
      </c>
      <c r="S1110" s="1" t="s">
        <v>1085</v>
      </c>
      <c r="U1110" s="2">
        <v>60</v>
      </c>
      <c r="Y1110" s="3" t="s">
        <v>2098</v>
      </c>
      <c r="Z1110" s="1" t="s">
        <v>1108</v>
      </c>
      <c r="CB1110" s="1">
        <v>2418</v>
      </c>
      <c r="CC1110" s="1">
        <v>705</v>
      </c>
    </row>
    <row r="1111" spans="1:81" x14ac:dyDescent="0.3">
      <c r="A1111" s="1" t="str">
        <f>CC1111&amp;"_"&amp;B1111</f>
        <v>706_3</v>
      </c>
      <c r="B1111" s="2">
        <v>3</v>
      </c>
      <c r="C1111" s="1" t="s">
        <v>113</v>
      </c>
      <c r="S1111" s="1" t="s">
        <v>1085</v>
      </c>
      <c r="U1111" s="2">
        <v>20</v>
      </c>
      <c r="V1111" s="1" t="s">
        <v>123</v>
      </c>
      <c r="Y1111" s="3" t="s">
        <v>2098</v>
      </c>
      <c r="Z1111" s="1" t="s">
        <v>1341</v>
      </c>
      <c r="CB1111" s="1">
        <v>2422</v>
      </c>
      <c r="CC1111" s="1">
        <v>706</v>
      </c>
    </row>
    <row r="1112" spans="1:81" x14ac:dyDescent="0.3">
      <c r="A1112" s="1" t="str">
        <f>CC1112&amp;"_"&amp;B1112</f>
        <v>706_2</v>
      </c>
      <c r="B1112" s="2">
        <v>2</v>
      </c>
      <c r="C1112" s="1" t="s">
        <v>113</v>
      </c>
      <c r="S1112" s="1" t="s">
        <v>1085</v>
      </c>
      <c r="U1112" s="2">
        <v>20</v>
      </c>
      <c r="V1112" s="1" t="s">
        <v>123</v>
      </c>
      <c r="Y1112" s="3" t="s">
        <v>2098</v>
      </c>
      <c r="Z1112" s="1" t="s">
        <v>1998</v>
      </c>
      <c r="CB1112" s="1">
        <v>2421</v>
      </c>
      <c r="CC1112" s="1">
        <v>706</v>
      </c>
    </row>
    <row r="1113" spans="1:81" x14ac:dyDescent="0.3">
      <c r="A1113" s="1" t="str">
        <f>CC1113&amp;"_"&amp;B1113</f>
        <v>708_2</v>
      </c>
      <c r="B1113" s="2">
        <v>2</v>
      </c>
      <c r="C1113" s="1" t="s">
        <v>113</v>
      </c>
      <c r="S1113" s="1" t="s">
        <v>1106</v>
      </c>
      <c r="U1113" s="2">
        <v>30</v>
      </c>
      <c r="V1113" s="1" t="s">
        <v>452</v>
      </c>
      <c r="Y1113" s="3" t="s">
        <v>2139</v>
      </c>
      <c r="Z1113" s="1" t="s">
        <v>2001</v>
      </c>
      <c r="CB1113" s="1">
        <v>2429</v>
      </c>
      <c r="CC1113" s="1">
        <v>708</v>
      </c>
    </row>
    <row r="1114" spans="1:81" x14ac:dyDescent="0.3">
      <c r="A1114" s="1" t="str">
        <f>CC1114&amp;"_"&amp;B1114</f>
        <v>708_1</v>
      </c>
      <c r="B1114" s="2">
        <v>1</v>
      </c>
      <c r="C1114" s="1" t="s">
        <v>113</v>
      </c>
      <c r="S1114" s="1" t="s">
        <v>1106</v>
      </c>
      <c r="U1114" s="2">
        <v>10</v>
      </c>
      <c r="V1114" s="1" t="s">
        <v>123</v>
      </c>
      <c r="Y1114" s="3" t="s">
        <v>2130</v>
      </c>
      <c r="Z1114" s="1" t="s">
        <v>1529</v>
      </c>
      <c r="CB1114" s="1">
        <v>2428</v>
      </c>
      <c r="CC1114" s="1">
        <v>708</v>
      </c>
    </row>
    <row r="1115" spans="1:81" x14ac:dyDescent="0.3">
      <c r="A1115" s="1" t="str">
        <f>CC1115&amp;"_"&amp;B1115</f>
        <v>709_2</v>
      </c>
      <c r="B1115" s="2">
        <v>2</v>
      </c>
      <c r="C1115" s="1" t="s">
        <v>113</v>
      </c>
      <c r="S1115" s="1" t="s">
        <v>1109</v>
      </c>
      <c r="U1115" s="2">
        <v>60</v>
      </c>
      <c r="Y1115" s="3" t="s">
        <v>2098</v>
      </c>
      <c r="Z1115" s="1" t="s">
        <v>2002</v>
      </c>
      <c r="CB1115" s="1">
        <v>2432</v>
      </c>
      <c r="CC1115" s="1">
        <v>709</v>
      </c>
    </row>
    <row r="1116" spans="1:81" x14ac:dyDescent="0.3">
      <c r="A1116" s="1" t="str">
        <f>CC1116&amp;"_"&amp;B1116</f>
        <v>709_1</v>
      </c>
      <c r="B1116" s="2">
        <v>1</v>
      </c>
      <c r="C1116" s="1" t="s">
        <v>113</v>
      </c>
      <c r="S1116" s="1" t="s">
        <v>1109</v>
      </c>
      <c r="U1116" s="2">
        <v>60</v>
      </c>
      <c r="Y1116" s="3" t="s">
        <v>2098</v>
      </c>
      <c r="Z1116" s="1" t="s">
        <v>2002</v>
      </c>
      <c r="CB1116" s="1">
        <v>2431</v>
      </c>
      <c r="CC1116" s="1">
        <v>709</v>
      </c>
    </row>
    <row r="1117" spans="1:81" x14ac:dyDescent="0.3">
      <c r="A1117" s="1" t="str">
        <f>CC1117&amp;"_"&amp;B1117</f>
        <v>711_3</v>
      </c>
      <c r="B1117" s="2">
        <v>3</v>
      </c>
      <c r="C1117" s="1" t="s">
        <v>113</v>
      </c>
      <c r="S1117" s="1" t="s">
        <v>1097</v>
      </c>
      <c r="U1117" s="2">
        <v>48</v>
      </c>
      <c r="Y1117" s="3" t="s">
        <v>2117</v>
      </c>
      <c r="Z1117" s="1" t="s">
        <v>1529</v>
      </c>
      <c r="CB1117" s="1">
        <v>2438</v>
      </c>
      <c r="CC1117" s="1">
        <v>711</v>
      </c>
    </row>
    <row r="1118" spans="1:81" x14ac:dyDescent="0.3">
      <c r="A1118" s="1" t="str">
        <f>CC1118&amp;"_"&amp;B1118</f>
        <v>713_3</v>
      </c>
      <c r="B1118" s="2">
        <v>3</v>
      </c>
      <c r="C1118" s="1" t="s">
        <v>113</v>
      </c>
      <c r="S1118" s="1" t="s">
        <v>1323</v>
      </c>
      <c r="U1118" s="2">
        <v>5</v>
      </c>
      <c r="V1118" s="1" t="s">
        <v>123</v>
      </c>
      <c r="Y1118" s="3" t="s">
        <v>2104</v>
      </c>
      <c r="Z1118" s="1" t="s">
        <v>2007</v>
      </c>
      <c r="CB1118" s="1">
        <v>2444</v>
      </c>
      <c r="CC1118" s="1">
        <v>713</v>
      </c>
    </row>
    <row r="1119" spans="1:81" x14ac:dyDescent="0.3">
      <c r="A1119" s="1" t="str">
        <f>CC1119&amp;"_"&amp;B1119</f>
        <v>714_4</v>
      </c>
      <c r="B1119" s="2">
        <v>4</v>
      </c>
      <c r="C1119" s="1" t="s">
        <v>113</v>
      </c>
      <c r="S1119" s="1" t="s">
        <v>1085</v>
      </c>
      <c r="U1119" s="2">
        <v>60</v>
      </c>
      <c r="Y1119" s="3" t="s">
        <v>2098</v>
      </c>
      <c r="Z1119" s="1" t="s">
        <v>1938</v>
      </c>
      <c r="CB1119" s="1">
        <v>2448</v>
      </c>
      <c r="CC1119" s="1">
        <v>714</v>
      </c>
    </row>
    <row r="1120" spans="1:81" x14ac:dyDescent="0.3">
      <c r="A1120" s="1" t="str">
        <f>CC1120&amp;"_"&amp;B1120</f>
        <v>714_3</v>
      </c>
      <c r="B1120" s="2">
        <v>3</v>
      </c>
      <c r="C1120" s="1" t="s">
        <v>113</v>
      </c>
      <c r="S1120" s="1" t="s">
        <v>1109</v>
      </c>
      <c r="U1120" s="2">
        <v>60</v>
      </c>
      <c r="Y1120" s="3" t="s">
        <v>2098</v>
      </c>
      <c r="Z1120" s="1" t="s">
        <v>2010</v>
      </c>
      <c r="CB1120" s="1">
        <v>2447</v>
      </c>
      <c r="CC1120" s="1">
        <v>714</v>
      </c>
    </row>
    <row r="1121" spans="1:81" x14ac:dyDescent="0.3">
      <c r="A1121" s="1" t="str">
        <f>CC1121&amp;"_"&amp;B1121</f>
        <v>715_3</v>
      </c>
      <c r="B1121" s="2">
        <v>3</v>
      </c>
      <c r="C1121" s="1" t="s">
        <v>113</v>
      </c>
      <c r="S1121" s="1" t="s">
        <v>1085</v>
      </c>
      <c r="U1121" s="2">
        <v>59</v>
      </c>
      <c r="Y1121" s="3" t="s">
        <v>2098</v>
      </c>
      <c r="Z1121" s="1" t="s">
        <v>1938</v>
      </c>
      <c r="CB1121" s="1">
        <v>2454</v>
      </c>
      <c r="CC1121" s="1">
        <v>715</v>
      </c>
    </row>
    <row r="1122" spans="1:81" x14ac:dyDescent="0.3">
      <c r="A1122" s="1" t="str">
        <f>CC1122&amp;"_"&amp;B1122</f>
        <v>719_2</v>
      </c>
      <c r="B1122" s="2">
        <v>2</v>
      </c>
      <c r="C1122" s="1" t="s">
        <v>113</v>
      </c>
      <c r="S1122" s="1" t="s">
        <v>1085</v>
      </c>
      <c r="U1122" s="2">
        <v>48</v>
      </c>
      <c r="Y1122" s="3" t="s">
        <v>2106</v>
      </c>
      <c r="Z1122" s="1" t="s">
        <v>1191</v>
      </c>
      <c r="CB1122" s="1">
        <v>2466</v>
      </c>
      <c r="CC1122" s="1">
        <v>719</v>
      </c>
    </row>
    <row r="1123" spans="1:81" x14ac:dyDescent="0.3">
      <c r="A1123" s="1" t="str">
        <f>CC1123&amp;"_"&amp;B1123</f>
        <v>719_5</v>
      </c>
      <c r="B1123" s="2">
        <v>5</v>
      </c>
      <c r="C1123" s="1" t="s">
        <v>113</v>
      </c>
      <c r="S1123" s="1" t="s">
        <v>1085</v>
      </c>
      <c r="U1123" s="2">
        <v>48</v>
      </c>
      <c r="Y1123" s="3" t="s">
        <v>2106</v>
      </c>
      <c r="Z1123" s="1" t="s">
        <v>1191</v>
      </c>
      <c r="CB1123" s="1">
        <v>2469</v>
      </c>
      <c r="CC1123" s="1">
        <v>719</v>
      </c>
    </row>
    <row r="1124" spans="1:81" x14ac:dyDescent="0.3">
      <c r="A1124" s="1" t="str">
        <f>CC1124&amp;"_"&amp;B1124</f>
        <v>722_1</v>
      </c>
      <c r="B1124" s="2">
        <v>1</v>
      </c>
      <c r="C1124" s="1" t="s">
        <v>113</v>
      </c>
      <c r="S1124" s="1" t="s">
        <v>1134</v>
      </c>
      <c r="U1124" s="2">
        <v>12</v>
      </c>
      <c r="V1124" s="1" t="s">
        <v>123</v>
      </c>
      <c r="Y1124" s="3" t="s">
        <v>2139</v>
      </c>
      <c r="Z1124" s="1" t="s">
        <v>1529</v>
      </c>
      <c r="CB1124" s="1">
        <v>2475</v>
      </c>
      <c r="CC1124" s="1">
        <v>722</v>
      </c>
    </row>
    <row r="1125" spans="1:81" x14ac:dyDescent="0.3">
      <c r="A1125" s="1" t="str">
        <f>CC1125&amp;"_"&amp;B1125</f>
        <v>723_3</v>
      </c>
      <c r="B1125" s="2">
        <v>3</v>
      </c>
      <c r="C1125" s="1" t="s">
        <v>113</v>
      </c>
      <c r="S1125" s="1" t="s">
        <v>1109</v>
      </c>
      <c r="U1125" s="2">
        <v>8</v>
      </c>
      <c r="V1125" s="1" t="s">
        <v>123</v>
      </c>
      <c r="Y1125" s="3" t="s">
        <v>2111</v>
      </c>
      <c r="Z1125" s="1" t="s">
        <v>2018</v>
      </c>
      <c r="CB1125" s="1">
        <v>2482</v>
      </c>
      <c r="CC1125" s="1">
        <v>723</v>
      </c>
    </row>
    <row r="1126" spans="1:81" x14ac:dyDescent="0.3">
      <c r="A1126" s="1" t="str">
        <f>CC1126&amp;"_"&amp;B1126</f>
        <v>727_3</v>
      </c>
      <c r="B1126" s="2">
        <v>3</v>
      </c>
      <c r="C1126" s="1" t="s">
        <v>113</v>
      </c>
      <c r="S1126" s="1" t="s">
        <v>1106</v>
      </c>
      <c r="U1126" s="2">
        <v>98</v>
      </c>
      <c r="Y1126" s="3" t="s">
        <v>2130</v>
      </c>
      <c r="Z1126" s="1" t="s">
        <v>1483</v>
      </c>
      <c r="CB1126" s="1">
        <v>2499</v>
      </c>
      <c r="CC1126" s="1">
        <v>727</v>
      </c>
    </row>
    <row r="1127" spans="1:81" x14ac:dyDescent="0.3">
      <c r="A1127" s="1" t="str">
        <f>CC1127&amp;"_"&amp;B1127</f>
        <v>734_3</v>
      </c>
      <c r="B1127" s="2">
        <v>3</v>
      </c>
      <c r="C1127" s="1" t="s">
        <v>113</v>
      </c>
      <c r="S1127" s="1" t="s">
        <v>1085</v>
      </c>
      <c r="U1127" s="2">
        <v>48</v>
      </c>
      <c r="Y1127" s="3" t="s">
        <v>2098</v>
      </c>
      <c r="Z1127" s="1" t="s">
        <v>2022</v>
      </c>
      <c r="CB1127" s="1">
        <v>2524</v>
      </c>
      <c r="CC1127" s="1">
        <v>734</v>
      </c>
    </row>
    <row r="1128" spans="1:81" x14ac:dyDescent="0.3">
      <c r="A1128" s="1" t="str">
        <f>CC1128&amp;"_"&amp;B1128</f>
        <v>734_1</v>
      </c>
      <c r="B1128" s="2">
        <v>1</v>
      </c>
      <c r="C1128" s="1" t="s">
        <v>113</v>
      </c>
      <c r="S1128" s="1" t="s">
        <v>1085</v>
      </c>
      <c r="U1128" s="2">
        <v>48</v>
      </c>
      <c r="Y1128" s="3" t="s">
        <v>2098</v>
      </c>
      <c r="Z1128" s="1" t="s">
        <v>2021</v>
      </c>
      <c r="CB1128" s="1">
        <v>2522</v>
      </c>
      <c r="CC1128" s="1">
        <v>734</v>
      </c>
    </row>
    <row r="1129" spans="1:81" x14ac:dyDescent="0.3">
      <c r="A1129" s="1" t="str">
        <f>CC1129&amp;"_"&amp;B1129</f>
        <v>735_1</v>
      </c>
      <c r="B1129" s="2">
        <v>1</v>
      </c>
      <c r="C1129" s="1" t="s">
        <v>113</v>
      </c>
      <c r="S1129" s="1" t="s">
        <v>1085</v>
      </c>
      <c r="U1129" s="2">
        <v>84</v>
      </c>
      <c r="Y1129" s="3" t="s">
        <v>2106</v>
      </c>
      <c r="Z1129" s="1" t="s">
        <v>2023</v>
      </c>
      <c r="CB1129" s="1">
        <v>2527</v>
      </c>
      <c r="CC1129" s="1">
        <v>735</v>
      </c>
    </row>
    <row r="1130" spans="1:81" x14ac:dyDescent="0.3">
      <c r="A1130" s="1" t="str">
        <f>CC1130&amp;"_"&amp;B1130</f>
        <v>736_1</v>
      </c>
      <c r="B1130" s="2">
        <v>1</v>
      </c>
      <c r="C1130" s="1" t="s">
        <v>113</v>
      </c>
      <c r="S1130" s="1" t="s">
        <v>1085</v>
      </c>
      <c r="U1130" s="2">
        <v>84</v>
      </c>
      <c r="Y1130" s="3" t="s">
        <v>2071</v>
      </c>
      <c r="Z1130" s="1" t="s">
        <v>2024</v>
      </c>
      <c r="CB1130" s="1">
        <v>2531</v>
      </c>
      <c r="CC1130" s="1">
        <v>736</v>
      </c>
    </row>
    <row r="1131" spans="1:81" x14ac:dyDescent="0.3">
      <c r="A1131" s="1" t="str">
        <f>CC1131&amp;"_"&amp;B1131</f>
        <v>737_1</v>
      </c>
      <c r="B1131" s="2">
        <v>1</v>
      </c>
      <c r="C1131" s="1" t="s">
        <v>113</v>
      </c>
      <c r="S1131" s="1" t="s">
        <v>1085</v>
      </c>
      <c r="U1131" s="2">
        <v>84</v>
      </c>
      <c r="Y1131" s="3" t="s">
        <v>2106</v>
      </c>
      <c r="Z1131" s="1" t="s">
        <v>2025</v>
      </c>
      <c r="CB1131" s="1">
        <v>2535</v>
      </c>
      <c r="CC1131" s="1">
        <v>737</v>
      </c>
    </row>
    <row r="1132" spans="1:81" x14ac:dyDescent="0.3">
      <c r="A1132" s="1" t="str">
        <f>CC1132&amp;"_"&amp;B1132</f>
        <v>738_1</v>
      </c>
      <c r="B1132" s="2">
        <v>1</v>
      </c>
      <c r="C1132" s="1" t="s">
        <v>113</v>
      </c>
      <c r="S1132" s="1" t="s">
        <v>1106</v>
      </c>
      <c r="U1132" s="2">
        <v>50</v>
      </c>
      <c r="Y1132" s="3" t="s">
        <v>2115</v>
      </c>
      <c r="Z1132" s="1" t="s">
        <v>1376</v>
      </c>
      <c r="CB1132" s="1">
        <v>2540</v>
      </c>
      <c r="CC1132" s="1">
        <v>738</v>
      </c>
    </row>
    <row r="1133" spans="1:81" x14ac:dyDescent="0.3">
      <c r="A1133" s="1" t="str">
        <f>CC1133&amp;"_"&amp;B1133</f>
        <v>739_1</v>
      </c>
      <c r="B1133" s="2">
        <v>1</v>
      </c>
      <c r="C1133" s="1" t="s">
        <v>113</v>
      </c>
      <c r="S1133" s="1" t="s">
        <v>1085</v>
      </c>
      <c r="U1133" s="2">
        <v>80</v>
      </c>
      <c r="Y1133" s="3" t="s">
        <v>2069</v>
      </c>
      <c r="Z1133" s="1" t="s">
        <v>1002</v>
      </c>
      <c r="CB1133" s="1">
        <v>2543</v>
      </c>
      <c r="CC1133" s="1">
        <v>739</v>
      </c>
    </row>
    <row r="1134" spans="1:81" x14ac:dyDescent="0.3">
      <c r="A1134" s="1" t="str">
        <f>CC1134&amp;"_"&amp;B1134</f>
        <v>739_3</v>
      </c>
      <c r="B1134" s="2">
        <v>3</v>
      </c>
      <c r="C1134" s="1" t="s">
        <v>113</v>
      </c>
      <c r="S1134" s="1" t="s">
        <v>1181</v>
      </c>
      <c r="T1134" s="1" t="s">
        <v>2026</v>
      </c>
      <c r="U1134" s="2">
        <v>45</v>
      </c>
      <c r="Y1134" s="3" t="s">
        <v>2108</v>
      </c>
      <c r="Z1134" s="1" t="s">
        <v>1002</v>
      </c>
      <c r="CB1134" s="1">
        <v>2545</v>
      </c>
      <c r="CC1134" s="1">
        <v>739</v>
      </c>
    </row>
    <row r="1135" spans="1:81" x14ac:dyDescent="0.3">
      <c r="A1135" s="1" t="str">
        <f>CC1135&amp;"_"&amp;B1135</f>
        <v>743_1</v>
      </c>
      <c r="B1135" s="2">
        <v>1</v>
      </c>
      <c r="C1135" s="1" t="s">
        <v>113</v>
      </c>
      <c r="S1135" s="1" t="s">
        <v>1106</v>
      </c>
      <c r="U1135" s="2">
        <v>80</v>
      </c>
      <c r="Y1135" s="3" t="s">
        <v>2117</v>
      </c>
      <c r="Z1135" s="1" t="s">
        <v>1792</v>
      </c>
      <c r="CB1135" s="1">
        <v>2562</v>
      </c>
      <c r="CC1135" s="1">
        <v>743</v>
      </c>
    </row>
    <row r="1136" spans="1:81" x14ac:dyDescent="0.3">
      <c r="A1136" s="1" t="str">
        <f>CC1136&amp;"_"&amp;B1136</f>
        <v>745_3</v>
      </c>
      <c r="B1136" s="2">
        <v>3</v>
      </c>
      <c r="C1136" s="1" t="s">
        <v>113</v>
      </c>
      <c r="S1136" s="1" t="s">
        <v>1085</v>
      </c>
      <c r="U1136" s="2">
        <v>48</v>
      </c>
      <c r="Y1136" s="3" t="s">
        <v>2104</v>
      </c>
      <c r="Z1136" s="1" t="s">
        <v>1641</v>
      </c>
      <c r="CB1136" s="1">
        <v>2571</v>
      </c>
      <c r="CC1136" s="1">
        <v>745</v>
      </c>
    </row>
    <row r="1137" spans="1:81" x14ac:dyDescent="0.3">
      <c r="A1137" s="1" t="str">
        <f>CC1137&amp;"_"&amp;B1137</f>
        <v>751_1</v>
      </c>
      <c r="B1137" s="2">
        <v>1</v>
      </c>
      <c r="C1137" s="1" t="s">
        <v>113</v>
      </c>
      <c r="S1137" s="1" t="s">
        <v>1097</v>
      </c>
      <c r="U1137" s="2">
        <v>49</v>
      </c>
      <c r="Y1137" s="3" t="s">
        <v>2094</v>
      </c>
      <c r="Z1137" s="1" t="s">
        <v>2037</v>
      </c>
      <c r="CB1137" s="1">
        <v>2591</v>
      </c>
      <c r="CC1137" s="1">
        <v>751</v>
      </c>
    </row>
    <row r="1138" spans="1:81" x14ac:dyDescent="0.3">
      <c r="A1138" s="1" t="str">
        <f>CC1138&amp;"_"&amp;B1138</f>
        <v>751_4</v>
      </c>
      <c r="B1138" s="2">
        <v>4</v>
      </c>
      <c r="C1138" s="1" t="s">
        <v>113</v>
      </c>
      <c r="S1138" s="1" t="s">
        <v>1085</v>
      </c>
      <c r="U1138" s="2">
        <v>60</v>
      </c>
      <c r="Y1138" s="3" t="s">
        <v>2104</v>
      </c>
      <c r="Z1138" s="1" t="s">
        <v>2038</v>
      </c>
      <c r="CB1138" s="1">
        <v>2593</v>
      </c>
      <c r="CC1138" s="1">
        <v>751</v>
      </c>
    </row>
    <row r="1139" spans="1:81" x14ac:dyDescent="0.3">
      <c r="A1139" s="1" t="str">
        <f>CC1139&amp;"_"&amp;B1139</f>
        <v>751_4</v>
      </c>
      <c r="B1139" s="2">
        <v>4</v>
      </c>
      <c r="C1139" s="1" t="s">
        <v>113</v>
      </c>
      <c r="S1139" s="1" t="s">
        <v>1085</v>
      </c>
      <c r="U1139" s="2">
        <v>70</v>
      </c>
      <c r="Y1139" s="3" t="s">
        <v>2104</v>
      </c>
      <c r="Z1139" s="1" t="s">
        <v>2038</v>
      </c>
      <c r="CB1139" s="1">
        <v>2594</v>
      </c>
      <c r="CC1139" s="1">
        <v>751</v>
      </c>
    </row>
    <row r="1140" spans="1:81" x14ac:dyDescent="0.3">
      <c r="A1140" s="1" t="str">
        <f>CC1140&amp;"_"&amp;B1140</f>
        <v>752_2</v>
      </c>
      <c r="B1140" s="2">
        <v>2</v>
      </c>
      <c r="C1140" s="1" t="s">
        <v>113</v>
      </c>
      <c r="S1140" s="1" t="s">
        <v>1181</v>
      </c>
      <c r="T1140" s="1" t="s">
        <v>1654</v>
      </c>
      <c r="U1140" s="2">
        <v>48</v>
      </c>
      <c r="Y1140" s="3" t="s">
        <v>2098</v>
      </c>
      <c r="Z1140" s="1" t="s">
        <v>1191</v>
      </c>
      <c r="CB1140" s="1">
        <v>2597</v>
      </c>
      <c r="CC1140" s="1">
        <v>752</v>
      </c>
    </row>
    <row r="1141" spans="1:81" x14ac:dyDescent="0.3">
      <c r="A1141" s="1" t="str">
        <f>CC1141&amp;"_"&amp;B1141</f>
        <v>752_3</v>
      </c>
      <c r="B1141" s="2">
        <v>3</v>
      </c>
      <c r="C1141" s="1" t="s">
        <v>113</v>
      </c>
      <c r="S1141" s="1" t="s">
        <v>1181</v>
      </c>
      <c r="T1141" s="1" t="s">
        <v>2027</v>
      </c>
      <c r="U1141" s="2">
        <v>48</v>
      </c>
      <c r="Y1141" s="3" t="s">
        <v>2098</v>
      </c>
      <c r="Z1141" s="1" t="s">
        <v>1191</v>
      </c>
      <c r="CB1141" s="1">
        <v>2598</v>
      </c>
      <c r="CC1141" s="1">
        <v>752</v>
      </c>
    </row>
    <row r="1142" spans="1:81" x14ac:dyDescent="0.3">
      <c r="A1142" s="1" t="str">
        <f>CC1142&amp;"_"&amp;B1142</f>
        <v>754_2</v>
      </c>
      <c r="B1142" s="2">
        <v>2</v>
      </c>
      <c r="C1142" s="1" t="s">
        <v>113</v>
      </c>
      <c r="S1142" s="1" t="s">
        <v>1109</v>
      </c>
      <c r="U1142" s="2">
        <v>8</v>
      </c>
      <c r="V1142" s="1" t="s">
        <v>123</v>
      </c>
      <c r="Y1142" s="3" t="s">
        <v>2092</v>
      </c>
      <c r="Z1142" s="1" t="s">
        <v>2039</v>
      </c>
      <c r="CB1142" s="1">
        <v>2604</v>
      </c>
      <c r="CC1142" s="1">
        <v>754</v>
      </c>
    </row>
    <row r="1143" spans="1:81" x14ac:dyDescent="0.3">
      <c r="A1143" s="1" t="str">
        <f>CC1143&amp;"_"&amp;B1143</f>
        <v>754_3</v>
      </c>
      <c r="B1143" s="2">
        <v>3</v>
      </c>
      <c r="C1143" s="1" t="s">
        <v>113</v>
      </c>
      <c r="S1143" s="1" t="s">
        <v>1109</v>
      </c>
      <c r="U1143" s="2">
        <v>15</v>
      </c>
      <c r="V1143" s="1" t="s">
        <v>123</v>
      </c>
      <c r="Y1143" s="3" t="s">
        <v>2111</v>
      </c>
      <c r="Z1143" s="1" t="s">
        <v>2040</v>
      </c>
      <c r="CB1143" s="1">
        <v>2605</v>
      </c>
      <c r="CC1143" s="1">
        <v>754</v>
      </c>
    </row>
    <row r="1144" spans="1:81" x14ac:dyDescent="0.3">
      <c r="A1144" s="1" t="str">
        <f>CC1144&amp;"_"&amp;B1144</f>
        <v>756_3</v>
      </c>
      <c r="B1144" s="2">
        <v>3</v>
      </c>
      <c r="C1144" s="1" t="s">
        <v>113</v>
      </c>
      <c r="S1144" s="1" t="s">
        <v>1085</v>
      </c>
      <c r="U1144" s="2">
        <v>48</v>
      </c>
      <c r="Y1144" s="3" t="s">
        <v>2098</v>
      </c>
      <c r="Z1144" s="1" t="s">
        <v>1535</v>
      </c>
      <c r="CB1144" s="1">
        <v>2616</v>
      </c>
      <c r="CC1144" s="1">
        <v>756</v>
      </c>
    </row>
    <row r="1145" spans="1:81" x14ac:dyDescent="0.3">
      <c r="A1145" s="1" t="str">
        <f>CC1145&amp;"_"&amp;B1145</f>
        <v>758_3</v>
      </c>
      <c r="B1145" s="2">
        <v>3</v>
      </c>
      <c r="C1145" s="1" t="s">
        <v>113</v>
      </c>
      <c r="E1145" s="1" t="s">
        <v>1206</v>
      </c>
      <c r="S1145" s="1" t="s">
        <v>1127</v>
      </c>
      <c r="U1145" s="2">
        <v>5</v>
      </c>
      <c r="V1145" s="1" t="s">
        <v>123</v>
      </c>
      <c r="Y1145" s="3" t="s">
        <v>2098</v>
      </c>
      <c r="Z1145" s="1" t="s">
        <v>1535</v>
      </c>
      <c r="CB1145" s="1">
        <v>2628</v>
      </c>
      <c r="CC1145" s="1">
        <v>758</v>
      </c>
    </row>
    <row r="1146" spans="1:81" x14ac:dyDescent="0.3">
      <c r="A1146" s="1" t="str">
        <f>CC1146&amp;"_"&amp;B1146</f>
        <v>758_2</v>
      </c>
      <c r="B1146" s="2">
        <v>2</v>
      </c>
      <c r="C1146" s="1" t="s">
        <v>113</v>
      </c>
      <c r="S1146" s="1" t="s">
        <v>1127</v>
      </c>
      <c r="U1146" s="2">
        <v>10</v>
      </c>
      <c r="V1146" s="1" t="s">
        <v>123</v>
      </c>
      <c r="Y1146" s="3" t="s">
        <v>2098</v>
      </c>
      <c r="Z1146" s="1" t="s">
        <v>2043</v>
      </c>
      <c r="CB1146" s="1">
        <v>2627</v>
      </c>
      <c r="CC1146" s="1">
        <v>758</v>
      </c>
    </row>
    <row r="1147" spans="1:81" x14ac:dyDescent="0.3">
      <c r="A1147" s="1" t="str">
        <f>CC1147&amp;"_"&amp;B1147</f>
        <v>759_1</v>
      </c>
      <c r="B1147" s="2">
        <v>1</v>
      </c>
      <c r="C1147" s="1" t="s">
        <v>113</v>
      </c>
      <c r="S1147" s="1" t="s">
        <v>1449</v>
      </c>
      <c r="U1147" s="2">
        <v>70</v>
      </c>
      <c r="Y1147" s="3" t="s">
        <v>2101</v>
      </c>
      <c r="Z1147" s="1" t="s">
        <v>1636</v>
      </c>
      <c r="CB1147" s="1">
        <v>2629</v>
      </c>
      <c r="CC1147" s="1">
        <v>759</v>
      </c>
    </row>
    <row r="1148" spans="1:81" x14ac:dyDescent="0.3">
      <c r="A1148" s="1" t="str">
        <f>CC1148&amp;"_"&amp;B1148</f>
        <v>769_2</v>
      </c>
      <c r="B1148" s="2">
        <v>2</v>
      </c>
      <c r="C1148" s="1" t="s">
        <v>113</v>
      </c>
      <c r="S1148" s="1" t="s">
        <v>1109</v>
      </c>
      <c r="U1148" s="2">
        <v>48</v>
      </c>
      <c r="Y1148" s="3" t="s">
        <v>2098</v>
      </c>
      <c r="Z1148" s="1" t="s">
        <v>1374</v>
      </c>
      <c r="CB1148" s="1">
        <v>2651</v>
      </c>
      <c r="CC1148" s="1">
        <v>769</v>
      </c>
    </row>
    <row r="1149" spans="1:81" x14ac:dyDescent="0.3">
      <c r="A1149" s="1" t="str">
        <f>CC1149&amp;"_"&amp;B1149</f>
        <v>770_3</v>
      </c>
      <c r="B1149" s="2">
        <v>3</v>
      </c>
      <c r="C1149" s="1" t="s">
        <v>113</v>
      </c>
      <c r="S1149" s="1" t="s">
        <v>1127</v>
      </c>
      <c r="U1149" s="2">
        <v>24</v>
      </c>
      <c r="V1149" s="1" t="s">
        <v>123</v>
      </c>
      <c r="Y1149" s="3" t="s">
        <v>2130</v>
      </c>
      <c r="Z1149" s="1" t="s">
        <v>1799</v>
      </c>
      <c r="CB1149" s="1">
        <v>2655</v>
      </c>
      <c r="CC1149" s="1">
        <v>770</v>
      </c>
    </row>
    <row r="1150" spans="1:81" x14ac:dyDescent="0.3">
      <c r="A1150" s="1" t="str">
        <f>CC1150&amp;"_"&amp;B1150</f>
        <v>774_5</v>
      </c>
      <c r="B1150" s="2">
        <v>5</v>
      </c>
      <c r="C1150" s="1" t="s">
        <v>113</v>
      </c>
      <c r="S1150" s="1" t="s">
        <v>1085</v>
      </c>
      <c r="U1150" s="2">
        <v>45</v>
      </c>
      <c r="Y1150" s="3" t="s">
        <v>2071</v>
      </c>
      <c r="Z1150" s="1" t="s">
        <v>2051</v>
      </c>
      <c r="CB1150" s="1">
        <v>2670</v>
      </c>
      <c r="CC1150" s="1">
        <v>774</v>
      </c>
    </row>
    <row r="1151" spans="1:81" x14ac:dyDescent="0.3">
      <c r="A1151" s="1" t="str">
        <f>CC1151&amp;"_"&amp;B1151</f>
        <v>778_2</v>
      </c>
      <c r="B1151" s="2">
        <v>2</v>
      </c>
      <c r="C1151" s="1" t="s">
        <v>113</v>
      </c>
      <c r="S1151" s="1" t="s">
        <v>1085</v>
      </c>
      <c r="U1151" s="2">
        <v>48</v>
      </c>
      <c r="Y1151" s="3" t="s">
        <v>2098</v>
      </c>
      <c r="Z1151" s="1" t="s">
        <v>2052</v>
      </c>
      <c r="CB1151" s="1">
        <v>2678</v>
      </c>
      <c r="CC1151" s="1">
        <v>778</v>
      </c>
    </row>
    <row r="1152" spans="1:81" x14ac:dyDescent="0.3">
      <c r="A1152" s="1" t="str">
        <f>CC1152&amp;"_"&amp;B1152</f>
        <v>778_1</v>
      </c>
      <c r="B1152" s="2">
        <v>1</v>
      </c>
      <c r="C1152" s="1" t="s">
        <v>113</v>
      </c>
      <c r="S1152" s="1" t="s">
        <v>1085</v>
      </c>
      <c r="U1152" s="2">
        <v>48</v>
      </c>
      <c r="Y1152" s="3" t="s">
        <v>2098</v>
      </c>
      <c r="Z1152" s="1" t="s">
        <v>1981</v>
      </c>
      <c r="CB1152" s="1">
        <v>2677</v>
      </c>
      <c r="CC1152" s="1">
        <v>778</v>
      </c>
    </row>
    <row r="1153" spans="1:81" x14ac:dyDescent="0.3">
      <c r="A1153" s="1" t="str">
        <f>CC1153&amp;"_"&amp;B1153</f>
        <v>779_1</v>
      </c>
      <c r="B1153" s="2">
        <v>1</v>
      </c>
      <c r="C1153" s="1" t="s">
        <v>113</v>
      </c>
      <c r="S1153" s="1" t="s">
        <v>1085</v>
      </c>
      <c r="U1153" s="2">
        <v>44</v>
      </c>
      <c r="Y1153" s="3" t="s">
        <v>2104</v>
      </c>
      <c r="Z1153" s="1" t="s">
        <v>1187</v>
      </c>
      <c r="CB1153" s="1">
        <v>2679</v>
      </c>
      <c r="CC1153" s="1">
        <v>779</v>
      </c>
    </row>
    <row r="1154" spans="1:81" x14ac:dyDescent="0.3">
      <c r="A1154" s="1" t="str">
        <f>CC1154&amp;"_"&amp;B1154</f>
        <v>779_3</v>
      </c>
      <c r="B1154" s="2">
        <v>3</v>
      </c>
      <c r="C1154" s="1" t="s">
        <v>113</v>
      </c>
      <c r="S1154" s="1" t="s">
        <v>1127</v>
      </c>
      <c r="U1154" s="2">
        <v>70</v>
      </c>
      <c r="Y1154" s="3" t="s">
        <v>2130</v>
      </c>
      <c r="Z1154" s="1" t="s">
        <v>2053</v>
      </c>
      <c r="CB1154" s="1">
        <v>2681</v>
      </c>
      <c r="CC1154" s="1">
        <v>779</v>
      </c>
    </row>
    <row r="1155" spans="1:81" x14ac:dyDescent="0.3">
      <c r="A1155" s="1" t="str">
        <f>CC1155&amp;"_"&amp;B1155</f>
        <v>781_4</v>
      </c>
      <c r="B1155" s="2">
        <v>4</v>
      </c>
      <c r="C1155" s="1" t="s">
        <v>113</v>
      </c>
      <c r="S1155" s="1" t="s">
        <v>1085</v>
      </c>
      <c r="U1155" s="2">
        <v>48</v>
      </c>
      <c r="Y1155" s="3" t="s">
        <v>2098</v>
      </c>
      <c r="Z1155" s="1" t="s">
        <v>1964</v>
      </c>
      <c r="CB1155" s="1">
        <v>2694</v>
      </c>
      <c r="CC1155" s="1">
        <v>781</v>
      </c>
    </row>
    <row r="1156" spans="1:81" x14ac:dyDescent="0.3">
      <c r="A1156" s="1" t="str">
        <f>CC1156&amp;"_"&amp;B1156</f>
        <v>781_3</v>
      </c>
      <c r="B1156" s="2">
        <v>3</v>
      </c>
      <c r="C1156" s="1" t="s">
        <v>113</v>
      </c>
      <c r="S1156" s="1" t="s">
        <v>1085</v>
      </c>
      <c r="U1156" s="2">
        <v>48</v>
      </c>
      <c r="Y1156" s="3" t="s">
        <v>2098</v>
      </c>
      <c r="Z1156" s="1" t="s">
        <v>1964</v>
      </c>
      <c r="CB1156" s="1">
        <v>2693</v>
      </c>
      <c r="CC1156" s="1">
        <v>781</v>
      </c>
    </row>
    <row r="1157" spans="1:81" x14ac:dyDescent="0.3">
      <c r="A1157" s="1" t="str">
        <f>CC1157&amp;"_"&amp;B1157</f>
        <v>781_5</v>
      </c>
      <c r="B1157" s="2">
        <v>5</v>
      </c>
      <c r="C1157" s="1" t="s">
        <v>113</v>
      </c>
      <c r="S1157" s="1" t="s">
        <v>1097</v>
      </c>
      <c r="U1157" s="2">
        <v>72</v>
      </c>
      <c r="Y1157" s="3" t="s">
        <v>2106</v>
      </c>
      <c r="Z1157" s="1" t="s">
        <v>1086</v>
      </c>
      <c r="CB1157" s="1">
        <v>2695</v>
      </c>
      <c r="CC1157" s="1">
        <v>781</v>
      </c>
    </row>
    <row r="1158" spans="1:81" x14ac:dyDescent="0.3">
      <c r="A1158" s="1" t="str">
        <f>CC1158&amp;"_"&amp;B1158</f>
        <v>782_3</v>
      </c>
      <c r="B1158" s="2">
        <v>3</v>
      </c>
      <c r="C1158" s="1" t="s">
        <v>113</v>
      </c>
      <c r="S1158" s="1" t="s">
        <v>1085</v>
      </c>
      <c r="U1158" s="2">
        <v>55</v>
      </c>
      <c r="Y1158" s="3" t="s">
        <v>2080</v>
      </c>
      <c r="Z1158" s="1" t="s">
        <v>1121</v>
      </c>
      <c r="CB1158" s="1">
        <v>2698</v>
      </c>
      <c r="CC1158" s="1">
        <v>782</v>
      </c>
    </row>
    <row r="1159" spans="1:81" x14ac:dyDescent="0.3">
      <c r="A1159" s="1" t="str">
        <f>CC1159&amp;"_"&amp;B1159</f>
        <v>783_1</v>
      </c>
      <c r="B1159" s="2">
        <v>1</v>
      </c>
      <c r="C1159" s="1" t="s">
        <v>113</v>
      </c>
      <c r="S1159" s="1" t="s">
        <v>1085</v>
      </c>
      <c r="U1159" s="2">
        <v>70</v>
      </c>
      <c r="Y1159" s="3" t="s">
        <v>2070</v>
      </c>
      <c r="Z1159" s="1" t="s">
        <v>2056</v>
      </c>
      <c r="CB1159" s="1">
        <v>2701</v>
      </c>
      <c r="CC1159" s="1">
        <v>783</v>
      </c>
    </row>
    <row r="1160" spans="1:81" x14ac:dyDescent="0.3">
      <c r="A1160" s="1" t="str">
        <f>CC1160&amp;"_"&amp;B1160</f>
        <v>783_4</v>
      </c>
      <c r="B1160" s="2">
        <v>4</v>
      </c>
      <c r="C1160" s="1" t="s">
        <v>113</v>
      </c>
      <c r="S1160" s="1" t="s">
        <v>1109</v>
      </c>
      <c r="U1160" s="2">
        <v>72</v>
      </c>
      <c r="Y1160" s="3" t="s">
        <v>2078</v>
      </c>
      <c r="Z1160" s="1" t="s">
        <v>2058</v>
      </c>
      <c r="CB1160" s="1">
        <v>2704</v>
      </c>
      <c r="CC1160" s="1">
        <v>783</v>
      </c>
    </row>
    <row r="1161" spans="1:81" x14ac:dyDescent="0.3">
      <c r="A1161" s="1" t="str">
        <f>CC1161&amp;"_"&amp;B1161</f>
        <v>783_3</v>
      </c>
      <c r="B1161" s="2">
        <v>3</v>
      </c>
      <c r="C1161" s="1" t="s">
        <v>113</v>
      </c>
      <c r="S1161" s="1" t="s">
        <v>1097</v>
      </c>
      <c r="U1161" s="2">
        <v>48</v>
      </c>
      <c r="Y1161" s="3" t="s">
        <v>2139</v>
      </c>
      <c r="Z1161" s="1" t="s">
        <v>2057</v>
      </c>
      <c r="CB1161" s="1">
        <v>2703</v>
      </c>
      <c r="CC1161" s="1">
        <v>783</v>
      </c>
    </row>
    <row r="1162" spans="1:81" x14ac:dyDescent="0.3">
      <c r="A1162" s="1" t="str">
        <f>CC1162&amp;"_"&amp;B1162</f>
        <v>783_2</v>
      </c>
      <c r="B1162" s="2">
        <v>2</v>
      </c>
      <c r="C1162" s="1" t="s">
        <v>113</v>
      </c>
      <c r="S1162" s="1" t="s">
        <v>1106</v>
      </c>
      <c r="U1162" s="2">
        <v>84</v>
      </c>
      <c r="Y1162" s="3" t="s">
        <v>2130</v>
      </c>
      <c r="Z1162" s="1" t="s">
        <v>1587</v>
      </c>
      <c r="CB1162" s="1">
        <v>2702</v>
      </c>
      <c r="CC1162" s="1">
        <v>783</v>
      </c>
    </row>
    <row r="1163" spans="1:81" x14ac:dyDescent="0.3">
      <c r="A1163" s="1" t="str">
        <f>CC1163&amp;"_"&amp;B1163</f>
        <v>784_1</v>
      </c>
      <c r="B1163" s="2">
        <v>1</v>
      </c>
      <c r="C1163" s="1" t="s">
        <v>113</v>
      </c>
      <c r="S1163" s="1" t="s">
        <v>1085</v>
      </c>
      <c r="U1163" s="2">
        <v>56</v>
      </c>
      <c r="Y1163" s="3" t="s">
        <v>2106</v>
      </c>
      <c r="Z1163" s="1" t="s">
        <v>1086</v>
      </c>
      <c r="CB1163" s="1">
        <v>2707</v>
      </c>
      <c r="CC1163" s="1">
        <v>784</v>
      </c>
    </row>
    <row r="1164" spans="1:81" x14ac:dyDescent="0.3">
      <c r="A1164" s="1" t="str">
        <f>CC1164&amp;"_"&amp;B1164</f>
        <v>785_1</v>
      </c>
      <c r="B1164" s="2">
        <v>1</v>
      </c>
      <c r="C1164" s="1" t="s">
        <v>113</v>
      </c>
      <c r="S1164" s="1" t="s">
        <v>1085</v>
      </c>
      <c r="U1164" s="2">
        <v>72</v>
      </c>
      <c r="Y1164" s="3" t="s">
        <v>2106</v>
      </c>
      <c r="Z1164" s="1" t="s">
        <v>2059</v>
      </c>
      <c r="CB1164" s="1">
        <v>2710</v>
      </c>
      <c r="CC1164" s="1">
        <v>785</v>
      </c>
    </row>
    <row r="1165" spans="1:81" x14ac:dyDescent="0.3">
      <c r="A1165" s="1" t="str">
        <f>CC1165&amp;"_"&amp;B1165</f>
        <v>786_1</v>
      </c>
      <c r="B1165" s="2">
        <v>1</v>
      </c>
      <c r="C1165" s="1" t="s">
        <v>113</v>
      </c>
      <c r="S1165" s="1" t="s">
        <v>1085</v>
      </c>
      <c r="U1165" s="2">
        <v>78</v>
      </c>
      <c r="Y1165" s="3" t="s">
        <v>2098</v>
      </c>
      <c r="Z1165" s="1" t="s">
        <v>1365</v>
      </c>
      <c r="CB1165" s="1">
        <v>2711</v>
      </c>
      <c r="CC1165" s="1">
        <v>786</v>
      </c>
    </row>
    <row r="1166" spans="1:81" x14ac:dyDescent="0.3">
      <c r="A1166" s="1" t="str">
        <f>CC1166&amp;"_"&amp;B1166</f>
        <v>786_3</v>
      </c>
      <c r="B1166" s="2">
        <v>3</v>
      </c>
      <c r="C1166" s="1" t="s">
        <v>113</v>
      </c>
      <c r="S1166" s="1" t="s">
        <v>1085</v>
      </c>
      <c r="U1166" s="2">
        <v>35</v>
      </c>
      <c r="V1166" s="1" t="s">
        <v>123</v>
      </c>
      <c r="Y1166" s="3" t="s">
        <v>2106</v>
      </c>
      <c r="Z1166" s="1" t="s">
        <v>2060</v>
      </c>
      <c r="CB1166" s="1">
        <v>2713</v>
      </c>
      <c r="CC1166" s="1">
        <v>786</v>
      </c>
    </row>
    <row r="1167" spans="1:81" x14ac:dyDescent="0.3">
      <c r="A1167" s="1" t="str">
        <f>CC1167&amp;"_"&amp;B1167</f>
        <v>789_2</v>
      </c>
      <c r="B1167" s="2">
        <v>2</v>
      </c>
      <c r="C1167" s="1" t="s">
        <v>113</v>
      </c>
      <c r="S1167" s="1" t="s">
        <v>1106</v>
      </c>
      <c r="U1167" s="2">
        <v>72</v>
      </c>
      <c r="Y1167" s="3" t="s">
        <v>2130</v>
      </c>
      <c r="Z1167" s="1" t="s">
        <v>1773</v>
      </c>
      <c r="CB1167" s="1">
        <v>2717</v>
      </c>
      <c r="CC1167" s="1">
        <v>789</v>
      </c>
    </row>
    <row r="1168" spans="1:81" x14ac:dyDescent="0.3">
      <c r="A1168" s="1" t="str">
        <f>CC1168&amp;"_"&amp;B1168</f>
        <v>790_4</v>
      </c>
      <c r="B1168" s="2">
        <v>4</v>
      </c>
      <c r="C1168" s="1" t="s">
        <v>113</v>
      </c>
      <c r="S1168" s="1" t="s">
        <v>1085</v>
      </c>
      <c r="U1168" s="2">
        <v>42</v>
      </c>
      <c r="Y1168" s="3" t="s">
        <v>2098</v>
      </c>
      <c r="Z1168" s="1" t="s">
        <v>1747</v>
      </c>
      <c r="CB1168" s="1">
        <v>2722</v>
      </c>
      <c r="CC1168" s="1">
        <v>790</v>
      </c>
    </row>
    <row r="1169" spans="1:81" x14ac:dyDescent="0.3">
      <c r="A1169" s="1" t="str">
        <f>CC1169&amp;"_"&amp;B1169</f>
        <v>791_2</v>
      </c>
      <c r="B1169" s="2">
        <v>2</v>
      </c>
      <c r="C1169" s="1" t="s">
        <v>113</v>
      </c>
      <c r="S1169" s="1" t="s">
        <v>1085</v>
      </c>
      <c r="U1169" s="2">
        <v>84</v>
      </c>
      <c r="Y1169" s="3" t="s">
        <v>2104</v>
      </c>
      <c r="Z1169" s="1" t="s">
        <v>1747</v>
      </c>
      <c r="CB1169" s="1">
        <v>2726</v>
      </c>
      <c r="CC1169" s="1">
        <v>791</v>
      </c>
    </row>
    <row r="1170" spans="1:81" x14ac:dyDescent="0.3">
      <c r="A1170" s="1" t="str">
        <f>CC1170&amp;"_"&amp;B1170</f>
        <v>45_1</v>
      </c>
      <c r="B1170" s="2">
        <v>1</v>
      </c>
      <c r="C1170" s="1" t="s">
        <v>113</v>
      </c>
      <c r="S1170" s="1" t="s">
        <v>1194</v>
      </c>
      <c r="U1170" s="2">
        <v>5</v>
      </c>
      <c r="V1170" s="1" t="s">
        <v>113</v>
      </c>
      <c r="W1170" s="1" t="s">
        <v>1125</v>
      </c>
      <c r="Y1170" s="3"/>
      <c r="CB1170" s="1">
        <v>121</v>
      </c>
      <c r="CC1170" s="1">
        <v>45</v>
      </c>
    </row>
    <row r="1171" spans="1:81" x14ac:dyDescent="0.3">
      <c r="A1171" s="1" t="str">
        <f>CC1171&amp;"_"&amp;B1171</f>
        <v>135_3</v>
      </c>
      <c r="B1171" s="2">
        <v>3</v>
      </c>
      <c r="C1171" s="1" t="s">
        <v>113</v>
      </c>
      <c r="S1171" s="1" t="s">
        <v>1097</v>
      </c>
      <c r="U1171" s="2">
        <v>30</v>
      </c>
      <c r="V1171" s="1" t="s">
        <v>113</v>
      </c>
      <c r="W1171" s="1" t="s">
        <v>1125</v>
      </c>
      <c r="Y1171" s="3"/>
      <c r="CB1171" s="1">
        <v>422</v>
      </c>
      <c r="CC1171" s="1">
        <v>135</v>
      </c>
    </row>
    <row r="1172" spans="1:81" x14ac:dyDescent="0.3">
      <c r="A1172" s="1" t="str">
        <f>CC1172&amp;"_"&amp;B1172</f>
        <v>104_1</v>
      </c>
      <c r="B1172" s="2">
        <v>1</v>
      </c>
      <c r="C1172" s="1" t="s">
        <v>113</v>
      </c>
      <c r="S1172" s="1" t="s">
        <v>1127</v>
      </c>
      <c r="U1172" s="2">
        <v>35</v>
      </c>
      <c r="V1172" s="1" t="s">
        <v>452</v>
      </c>
      <c r="Y1172" s="3"/>
      <c r="CB1172" s="1">
        <v>314</v>
      </c>
      <c r="CC1172" s="1">
        <v>104</v>
      </c>
    </row>
    <row r="1173" spans="1:81" x14ac:dyDescent="0.3">
      <c r="A1173" s="1" t="str">
        <f>CC1173&amp;"_"&amp;B1173</f>
        <v>106_1</v>
      </c>
      <c r="B1173" s="2">
        <v>1</v>
      </c>
      <c r="C1173" s="1" t="s">
        <v>113</v>
      </c>
      <c r="S1173" s="1" t="s">
        <v>1127</v>
      </c>
      <c r="U1173" s="2">
        <v>28</v>
      </c>
      <c r="V1173" s="1" t="s">
        <v>123</v>
      </c>
      <c r="Y1173" s="3"/>
      <c r="CB1173" s="1">
        <v>321</v>
      </c>
      <c r="CC1173" s="1">
        <v>106</v>
      </c>
    </row>
    <row r="1174" spans="1:81" x14ac:dyDescent="0.3">
      <c r="A1174" s="1" t="str">
        <f>CC1174&amp;"_"&amp;B1174</f>
        <v>184_1</v>
      </c>
      <c r="B1174" s="2">
        <v>1</v>
      </c>
      <c r="C1174" s="1" t="s">
        <v>113</v>
      </c>
      <c r="S1174" s="1" t="s">
        <v>1194</v>
      </c>
      <c r="U1174" s="2"/>
      <c r="V1174" s="1" t="s">
        <v>123</v>
      </c>
      <c r="Y1174" s="3"/>
      <c r="CB1174" s="1">
        <v>592</v>
      </c>
      <c r="CC1174" s="1">
        <v>184</v>
      </c>
    </row>
    <row r="1175" spans="1:81" x14ac:dyDescent="0.3">
      <c r="A1175" s="1" t="str">
        <f>CC1175&amp;"_"&amp;B1175</f>
        <v>488_2</v>
      </c>
      <c r="B1175" s="2">
        <v>2</v>
      </c>
      <c r="C1175" s="1" t="s">
        <v>113</v>
      </c>
      <c r="S1175" s="1" t="s">
        <v>1127</v>
      </c>
      <c r="U1175" s="2">
        <v>48</v>
      </c>
      <c r="Y1175" s="3"/>
      <c r="CB1175" s="1">
        <v>1660</v>
      </c>
      <c r="CC1175" s="1">
        <v>488</v>
      </c>
    </row>
    <row r="1176" spans="1:81" x14ac:dyDescent="0.3">
      <c r="A1176" s="1" t="str">
        <f>CC1176&amp;"_"&amp;B1176</f>
        <v>15_2</v>
      </c>
      <c r="B1176" s="2">
        <v>2</v>
      </c>
      <c r="C1176" s="1" t="s">
        <v>113</v>
      </c>
      <c r="S1176" s="1" t="s">
        <v>1109</v>
      </c>
      <c r="U1176" s="2">
        <v>6</v>
      </c>
      <c r="V1176" s="1" t="s">
        <v>113</v>
      </c>
      <c r="W1176" s="1" t="s">
        <v>1125</v>
      </c>
      <c r="Y1176" s="3"/>
      <c r="CB1176" s="1">
        <v>36</v>
      </c>
      <c r="CC1176" s="1">
        <v>15</v>
      </c>
    </row>
    <row r="1177" spans="1:81" x14ac:dyDescent="0.3">
      <c r="A1177" s="1" t="str">
        <f>CC1177&amp;"_"&amp;B1177</f>
        <v>242_3</v>
      </c>
      <c r="B1177" s="2">
        <v>3</v>
      </c>
      <c r="C1177" s="1" t="s">
        <v>113</v>
      </c>
      <c r="S1177" s="1" t="s">
        <v>1085</v>
      </c>
      <c r="U1177" s="2">
        <v>40</v>
      </c>
      <c r="V1177" s="1" t="s">
        <v>113</v>
      </c>
      <c r="W1177" s="1" t="s">
        <v>1110</v>
      </c>
      <c r="X1177" s="1" t="s">
        <v>1520</v>
      </c>
      <c r="Y1177" s="3"/>
      <c r="CB1177" s="1">
        <v>796</v>
      </c>
      <c r="CC1177" s="1">
        <v>242</v>
      </c>
    </row>
    <row r="1178" spans="1:81" x14ac:dyDescent="0.3">
      <c r="A1178" s="1" t="str">
        <f>CC1178&amp;"_"&amp;B1178</f>
        <v>6_1</v>
      </c>
      <c r="B1178" s="2">
        <v>1</v>
      </c>
      <c r="C1178" s="1" t="s">
        <v>113</v>
      </c>
      <c r="S1178" s="1" t="s">
        <v>1106</v>
      </c>
      <c r="U1178" s="2">
        <v>7</v>
      </c>
      <c r="V1178" s="1" t="s">
        <v>123</v>
      </c>
      <c r="Y1178" s="3"/>
      <c r="CB1178" s="1">
        <v>10</v>
      </c>
      <c r="CC1178" s="1">
        <v>6</v>
      </c>
    </row>
    <row r="1179" spans="1:81" x14ac:dyDescent="0.3">
      <c r="A1179" s="1" t="str">
        <f>CC1179&amp;"_"&amp;B1179</f>
        <v>282_3</v>
      </c>
      <c r="B1179" s="2">
        <v>3</v>
      </c>
      <c r="C1179" s="1" t="s">
        <v>113</v>
      </c>
      <c r="S1179" s="1" t="s">
        <v>1127</v>
      </c>
      <c r="U1179" s="2">
        <v>8</v>
      </c>
      <c r="V1179" s="1" t="s">
        <v>452</v>
      </c>
      <c r="Y1179" s="3"/>
      <c r="CB1179" s="1">
        <v>912</v>
      </c>
      <c r="CC1179" s="1">
        <v>282</v>
      </c>
    </row>
    <row r="1180" spans="1:81" x14ac:dyDescent="0.3">
      <c r="A1180" s="1" t="str">
        <f>CC1180&amp;"_"&amp;B1180</f>
        <v>348_3</v>
      </c>
      <c r="B1180" s="2">
        <v>3</v>
      </c>
      <c r="C1180" s="1" t="s">
        <v>113</v>
      </c>
      <c r="S1180" s="1" t="s">
        <v>1109</v>
      </c>
      <c r="U1180" s="2">
        <v>72</v>
      </c>
      <c r="Y1180" s="3"/>
      <c r="CB1180" s="1">
        <v>1155</v>
      </c>
      <c r="CC1180" s="1">
        <v>348</v>
      </c>
    </row>
    <row r="1181" spans="1:81" x14ac:dyDescent="0.3">
      <c r="A1181" s="1" t="str">
        <f>CC1181&amp;"_"&amp;B1181</f>
        <v>642_4</v>
      </c>
      <c r="B1181" s="2">
        <v>4</v>
      </c>
      <c r="C1181" s="1" t="s">
        <v>113</v>
      </c>
      <c r="S1181" s="1" t="s">
        <v>1109</v>
      </c>
      <c r="U1181" s="2">
        <v>60</v>
      </c>
      <c r="Y1181" s="3"/>
      <c r="CB1181" s="1">
        <v>2196</v>
      </c>
      <c r="CC1181" s="1">
        <v>642</v>
      </c>
    </row>
    <row r="1182" spans="1:81" x14ac:dyDescent="0.3">
      <c r="A1182" s="1" t="str">
        <f>CC1182&amp;"_"&amp;B1182</f>
        <v>642_3</v>
      </c>
      <c r="B1182" s="2">
        <v>3</v>
      </c>
      <c r="C1182" s="1" t="s">
        <v>113</v>
      </c>
      <c r="S1182" s="1" t="s">
        <v>1109</v>
      </c>
      <c r="U1182" s="2">
        <v>60</v>
      </c>
      <c r="Y1182" s="3"/>
      <c r="CB1182" s="1">
        <v>2195</v>
      </c>
      <c r="CC1182" s="1">
        <v>642</v>
      </c>
    </row>
    <row r="1183" spans="1:81" x14ac:dyDescent="0.3">
      <c r="A1183" s="1" t="str">
        <f>CC1183&amp;"_"&amp;B1183</f>
        <v>10_3</v>
      </c>
      <c r="B1183" s="2">
        <v>3</v>
      </c>
      <c r="C1183" s="1" t="s">
        <v>123</v>
      </c>
      <c r="D1183" s="1" t="s">
        <v>123</v>
      </c>
      <c r="E1183" s="1" t="s">
        <v>123</v>
      </c>
      <c r="F1183" s="1" t="s">
        <v>1124</v>
      </c>
      <c r="G1183" s="2">
        <v>1</v>
      </c>
      <c r="H1183" s="2">
        <v>0</v>
      </c>
      <c r="I1183" s="2">
        <v>0</v>
      </c>
      <c r="J1183" s="2">
        <v>0</v>
      </c>
      <c r="K1183" s="2">
        <v>0</v>
      </c>
      <c r="L1183" s="2">
        <v>0</v>
      </c>
      <c r="M1183" s="2">
        <v>0</v>
      </c>
      <c r="N1183" s="2">
        <v>0</v>
      </c>
      <c r="O1183" s="2">
        <v>0</v>
      </c>
      <c r="P1183" s="2">
        <v>0</v>
      </c>
      <c r="Q1183" s="2">
        <v>0</v>
      </c>
      <c r="Y1183" s="3"/>
      <c r="CB1183" s="1">
        <v>21</v>
      </c>
      <c r="CC1183" s="1">
        <v>10</v>
      </c>
    </row>
    <row r="1184" spans="1:81" x14ac:dyDescent="0.3">
      <c r="A1184" s="1" t="str">
        <f>CC1184&amp;"_"&amp;B1184</f>
        <v>53_1</v>
      </c>
      <c r="B1184" s="2">
        <v>1</v>
      </c>
      <c r="C1184" s="1" t="s">
        <v>123</v>
      </c>
      <c r="D1184" s="1" t="s">
        <v>123</v>
      </c>
      <c r="E1184" s="1" t="s">
        <v>123</v>
      </c>
      <c r="F1184" s="1" t="s">
        <v>1124</v>
      </c>
      <c r="G1184" s="2">
        <v>1</v>
      </c>
      <c r="H1184" s="2">
        <v>0</v>
      </c>
      <c r="I1184" s="2">
        <v>0</v>
      </c>
      <c r="J1184" s="2">
        <v>0</v>
      </c>
      <c r="K1184" s="2">
        <v>0</v>
      </c>
      <c r="L1184" s="2">
        <v>0</v>
      </c>
      <c r="M1184" s="2">
        <v>0</v>
      </c>
      <c r="N1184" s="2">
        <v>0</v>
      </c>
      <c r="O1184" s="2">
        <v>0</v>
      </c>
      <c r="P1184" s="2">
        <v>0</v>
      </c>
      <c r="Q1184" s="2">
        <v>0</v>
      </c>
      <c r="Y1184" s="3"/>
      <c r="CB1184" s="1">
        <v>145</v>
      </c>
      <c r="CC1184" s="1">
        <v>53</v>
      </c>
    </row>
    <row r="1185" spans="1:81" x14ac:dyDescent="0.3">
      <c r="A1185" s="1" t="str">
        <f>CC1185&amp;"_"&amp;B1185</f>
        <v>187_1</v>
      </c>
      <c r="B1185" s="2">
        <v>1</v>
      </c>
      <c r="C1185" s="1" t="s">
        <v>123</v>
      </c>
      <c r="D1185" s="1" t="s">
        <v>123</v>
      </c>
      <c r="E1185" s="1" t="s">
        <v>123</v>
      </c>
      <c r="F1185" s="1" t="s">
        <v>1124</v>
      </c>
      <c r="G1185" s="2">
        <v>1</v>
      </c>
      <c r="H1185" s="2">
        <v>0</v>
      </c>
      <c r="I1185" s="2">
        <v>0</v>
      </c>
      <c r="J1185" s="2">
        <v>0</v>
      </c>
      <c r="K1185" s="2">
        <v>0</v>
      </c>
      <c r="L1185" s="2">
        <v>0</v>
      </c>
      <c r="M1185" s="2">
        <v>0</v>
      </c>
      <c r="N1185" s="2">
        <v>0</v>
      </c>
      <c r="O1185" s="2">
        <v>0</v>
      </c>
      <c r="P1185" s="2">
        <v>0</v>
      </c>
      <c r="Q1185" s="2">
        <v>0</v>
      </c>
      <c r="Y1185" s="3"/>
      <c r="CB1185" s="1">
        <v>604</v>
      </c>
      <c r="CC1185" s="1">
        <v>187</v>
      </c>
    </row>
    <row r="1186" spans="1:81" x14ac:dyDescent="0.3">
      <c r="A1186" s="1" t="str">
        <f>CC1186&amp;"_"&amp;B1186</f>
        <v>208_3</v>
      </c>
      <c r="B1186" s="2">
        <v>3</v>
      </c>
      <c r="C1186" s="1" t="s">
        <v>123</v>
      </c>
      <c r="D1186" s="1" t="s">
        <v>123</v>
      </c>
      <c r="E1186" s="1" t="s">
        <v>123</v>
      </c>
      <c r="F1186" s="1" t="s">
        <v>1124</v>
      </c>
      <c r="G1186" s="2">
        <v>1</v>
      </c>
      <c r="H1186" s="2">
        <v>0</v>
      </c>
      <c r="I1186" s="2">
        <v>0</v>
      </c>
      <c r="J1186" s="2">
        <v>0</v>
      </c>
      <c r="K1186" s="2">
        <v>0</v>
      </c>
      <c r="L1186" s="2">
        <v>0</v>
      </c>
      <c r="M1186" s="2">
        <v>0</v>
      </c>
      <c r="N1186" s="2">
        <v>0</v>
      </c>
      <c r="O1186" s="2">
        <v>0</v>
      </c>
      <c r="P1186" s="2">
        <v>0</v>
      </c>
      <c r="Q1186" s="2">
        <v>0</v>
      </c>
      <c r="Y1186" s="3"/>
      <c r="CB1186" s="1">
        <v>682</v>
      </c>
      <c r="CC1186" s="1">
        <v>208</v>
      </c>
    </row>
    <row r="1187" spans="1:81" x14ac:dyDescent="0.3">
      <c r="A1187" s="1" t="str">
        <f>CC1187&amp;"_"&amp;B1187</f>
        <v>209_4</v>
      </c>
      <c r="B1187" s="2">
        <v>4</v>
      </c>
      <c r="C1187" s="1" t="s">
        <v>123</v>
      </c>
      <c r="D1187" s="1" t="s">
        <v>123</v>
      </c>
      <c r="E1187" s="1" t="s">
        <v>123</v>
      </c>
      <c r="F1187" s="1" t="s">
        <v>1124</v>
      </c>
      <c r="G1187" s="2">
        <v>1</v>
      </c>
      <c r="H1187" s="2">
        <v>0</v>
      </c>
      <c r="I1187" s="2">
        <v>0</v>
      </c>
      <c r="J1187" s="2">
        <v>0</v>
      </c>
      <c r="K1187" s="2">
        <v>0</v>
      </c>
      <c r="L1187" s="2">
        <v>0</v>
      </c>
      <c r="M1187" s="2">
        <v>0</v>
      </c>
      <c r="N1187" s="2">
        <v>0</v>
      </c>
      <c r="O1187" s="2">
        <v>0</v>
      </c>
      <c r="P1187" s="2">
        <v>0</v>
      </c>
      <c r="Q1187" s="2">
        <v>0</v>
      </c>
      <c r="Y1187" s="3"/>
      <c r="CB1187" s="1">
        <v>688</v>
      </c>
      <c r="CC1187" s="1">
        <v>209</v>
      </c>
    </row>
    <row r="1188" spans="1:81" x14ac:dyDescent="0.3">
      <c r="A1188" s="1" t="str">
        <f>CC1188&amp;"_"&amp;B1188</f>
        <v>233_3</v>
      </c>
      <c r="B1188" s="2">
        <v>3</v>
      </c>
      <c r="C1188" s="1" t="s">
        <v>123</v>
      </c>
      <c r="D1188" s="1" t="s">
        <v>123</v>
      </c>
      <c r="E1188" s="1" t="s">
        <v>123</v>
      </c>
      <c r="F1188" s="1" t="s">
        <v>1124</v>
      </c>
      <c r="G1188" s="2">
        <v>1</v>
      </c>
      <c r="H1188" s="2">
        <v>0</v>
      </c>
      <c r="I1188" s="2">
        <v>0</v>
      </c>
      <c r="J1188" s="2">
        <v>0</v>
      </c>
      <c r="K1188" s="2">
        <v>0</v>
      </c>
      <c r="L1188" s="2">
        <v>0</v>
      </c>
      <c r="M1188" s="2">
        <v>0</v>
      </c>
      <c r="N1188" s="2">
        <v>0</v>
      </c>
      <c r="O1188" s="2">
        <v>0</v>
      </c>
      <c r="P1188" s="2">
        <v>0</v>
      </c>
      <c r="Q1188" s="2">
        <v>0</v>
      </c>
      <c r="Y1188" s="3"/>
      <c r="CB1188" s="1">
        <v>757</v>
      </c>
      <c r="CC1188" s="1">
        <v>233</v>
      </c>
    </row>
    <row r="1189" spans="1:81" x14ac:dyDescent="0.3">
      <c r="A1189" s="1" t="str">
        <f>CC1189&amp;"_"&amp;B1189</f>
        <v>323_2</v>
      </c>
      <c r="B1189" s="2">
        <v>2</v>
      </c>
      <c r="C1189" s="1" t="s">
        <v>123</v>
      </c>
      <c r="D1189" s="1" t="s">
        <v>123</v>
      </c>
      <c r="E1189" s="1" t="s">
        <v>123</v>
      </c>
      <c r="F1189" s="1" t="s">
        <v>1124</v>
      </c>
      <c r="G1189" s="2">
        <v>1</v>
      </c>
      <c r="H1189" s="2">
        <v>0</v>
      </c>
      <c r="I1189" s="2">
        <v>0</v>
      </c>
      <c r="J1189" s="2">
        <v>0</v>
      </c>
      <c r="K1189" s="2">
        <v>0</v>
      </c>
      <c r="L1189" s="2">
        <v>0</v>
      </c>
      <c r="M1189" s="2">
        <v>0</v>
      </c>
      <c r="N1189" s="2">
        <v>0</v>
      </c>
      <c r="O1189" s="2">
        <v>0</v>
      </c>
      <c r="P1189" s="2">
        <v>0</v>
      </c>
      <c r="Q1189" s="2">
        <v>0</v>
      </c>
      <c r="Y1189" s="3"/>
      <c r="CB1189" s="1">
        <v>1071</v>
      </c>
      <c r="CC1189" s="1">
        <v>323</v>
      </c>
    </row>
    <row r="1190" spans="1:81" x14ac:dyDescent="0.3">
      <c r="A1190" s="1" t="str">
        <f>CC1190&amp;"_"&amp;B1190</f>
        <v>349_1</v>
      </c>
      <c r="B1190" s="2">
        <v>1</v>
      </c>
      <c r="C1190" s="1" t="s">
        <v>123</v>
      </c>
      <c r="D1190" s="1" t="s">
        <v>123</v>
      </c>
      <c r="E1190" s="1" t="s">
        <v>123</v>
      </c>
      <c r="F1190" s="1" t="s">
        <v>1124</v>
      </c>
      <c r="G1190" s="2">
        <v>1</v>
      </c>
      <c r="H1190" s="2">
        <v>0</v>
      </c>
      <c r="I1190" s="2">
        <v>0</v>
      </c>
      <c r="J1190" s="2">
        <v>0</v>
      </c>
      <c r="K1190" s="2">
        <v>0</v>
      </c>
      <c r="L1190" s="2">
        <v>0</v>
      </c>
      <c r="M1190" s="2">
        <v>0</v>
      </c>
      <c r="N1190" s="2">
        <v>0</v>
      </c>
      <c r="O1190" s="2">
        <v>0</v>
      </c>
      <c r="P1190" s="2">
        <v>0</v>
      </c>
      <c r="Q1190" s="2">
        <v>0</v>
      </c>
      <c r="Y1190" s="3"/>
      <c r="CB1190" s="1">
        <v>1157</v>
      </c>
      <c r="CC1190" s="1">
        <v>349</v>
      </c>
    </row>
    <row r="1191" spans="1:81" x14ac:dyDescent="0.3">
      <c r="A1191" s="1" t="str">
        <f>CC1191&amp;"_"&amp;B1191</f>
        <v>369_2</v>
      </c>
      <c r="B1191" s="2">
        <v>2</v>
      </c>
      <c r="C1191" s="1" t="s">
        <v>123</v>
      </c>
      <c r="D1191" s="1" t="s">
        <v>123</v>
      </c>
      <c r="E1191" s="1" t="s">
        <v>123</v>
      </c>
      <c r="F1191" s="1" t="s">
        <v>1124</v>
      </c>
      <c r="G1191" s="2">
        <v>1</v>
      </c>
      <c r="H1191" s="2">
        <v>0</v>
      </c>
      <c r="I1191" s="2">
        <v>0</v>
      </c>
      <c r="J1191" s="2">
        <v>0</v>
      </c>
      <c r="K1191" s="2">
        <v>0</v>
      </c>
      <c r="L1191" s="2">
        <v>0</v>
      </c>
      <c r="M1191" s="2">
        <v>0</v>
      </c>
      <c r="N1191" s="2">
        <v>0</v>
      </c>
      <c r="O1191" s="2">
        <v>0</v>
      </c>
      <c r="P1191" s="2">
        <v>0</v>
      </c>
      <c r="Q1191" s="2">
        <v>0</v>
      </c>
      <c r="Y1191" s="3"/>
      <c r="CB1191" s="1">
        <v>1234</v>
      </c>
      <c r="CC1191" s="1">
        <v>369</v>
      </c>
    </row>
    <row r="1192" spans="1:81" x14ac:dyDescent="0.3">
      <c r="A1192" s="1" t="str">
        <f>CC1192&amp;"_"&amp;B1192</f>
        <v>408_2</v>
      </c>
      <c r="B1192" s="2">
        <v>2</v>
      </c>
      <c r="C1192" s="1" t="s">
        <v>123</v>
      </c>
      <c r="D1192" s="1" t="s">
        <v>123</v>
      </c>
      <c r="E1192" s="1" t="s">
        <v>123</v>
      </c>
      <c r="F1192" s="1" t="s">
        <v>1124</v>
      </c>
      <c r="G1192" s="2">
        <v>1</v>
      </c>
      <c r="H1192" s="2">
        <v>0</v>
      </c>
      <c r="I1192" s="2">
        <v>0</v>
      </c>
      <c r="J1192" s="2">
        <v>0</v>
      </c>
      <c r="K1192" s="2">
        <v>0</v>
      </c>
      <c r="L1192" s="2">
        <v>0</v>
      </c>
      <c r="M1192" s="2">
        <v>0</v>
      </c>
      <c r="N1192" s="2">
        <v>0</v>
      </c>
      <c r="O1192" s="2">
        <v>0</v>
      </c>
      <c r="P1192" s="2">
        <v>0</v>
      </c>
      <c r="Q1192" s="2">
        <v>0</v>
      </c>
      <c r="Y1192" s="3"/>
      <c r="CB1192" s="1">
        <v>1379</v>
      </c>
      <c r="CC1192" s="1">
        <v>408</v>
      </c>
    </row>
    <row r="1193" spans="1:81" x14ac:dyDescent="0.3">
      <c r="A1193" s="1" t="str">
        <f>CC1193&amp;"_"&amp;B1193</f>
        <v>658_2</v>
      </c>
      <c r="B1193" s="2">
        <v>2</v>
      </c>
      <c r="C1193" s="1" t="s">
        <v>123</v>
      </c>
      <c r="D1193" s="1" t="s">
        <v>123</v>
      </c>
      <c r="E1193" s="1" t="s">
        <v>123</v>
      </c>
      <c r="F1193" s="1" t="s">
        <v>1124</v>
      </c>
      <c r="G1193" s="2">
        <v>1</v>
      </c>
      <c r="H1193" s="2">
        <v>0</v>
      </c>
      <c r="I1193" s="2">
        <v>0</v>
      </c>
      <c r="J1193" s="2">
        <v>0</v>
      </c>
      <c r="K1193" s="2">
        <v>0</v>
      </c>
      <c r="L1193" s="2">
        <v>0</v>
      </c>
      <c r="M1193" s="2">
        <v>0</v>
      </c>
      <c r="N1193" s="2">
        <v>0</v>
      </c>
      <c r="O1193" s="2">
        <v>0</v>
      </c>
      <c r="P1193" s="2">
        <v>0</v>
      </c>
      <c r="Q1193" s="2">
        <v>0</v>
      </c>
      <c r="Y1193" s="3"/>
      <c r="CB1193" s="1">
        <v>2255</v>
      </c>
      <c r="CC1193" s="1">
        <v>658</v>
      </c>
    </row>
    <row r="1194" spans="1:81" x14ac:dyDescent="0.3">
      <c r="A1194" s="1" t="str">
        <f>CC1194&amp;"_"&amp;B1194</f>
        <v>764_5</v>
      </c>
      <c r="B1194" s="2">
        <v>5</v>
      </c>
      <c r="C1194" s="1" t="s">
        <v>123</v>
      </c>
      <c r="D1194" s="1" t="s">
        <v>123</v>
      </c>
      <c r="E1194" s="1" t="s">
        <v>123</v>
      </c>
      <c r="F1194" s="1" t="s">
        <v>1124</v>
      </c>
      <c r="G1194" s="2">
        <v>1</v>
      </c>
      <c r="H1194" s="2">
        <v>0</v>
      </c>
      <c r="I1194" s="2">
        <v>0</v>
      </c>
      <c r="J1194" s="2">
        <v>0</v>
      </c>
      <c r="K1194" s="2">
        <v>0</v>
      </c>
      <c r="L1194" s="2">
        <v>0</v>
      </c>
      <c r="M1194" s="2">
        <v>0</v>
      </c>
      <c r="N1194" s="2">
        <v>0</v>
      </c>
      <c r="O1194" s="2">
        <v>0</v>
      </c>
      <c r="P1194" s="2">
        <v>0</v>
      </c>
      <c r="Q1194" s="2">
        <v>0</v>
      </c>
      <c r="Y1194" s="3"/>
      <c r="CB1194" s="1">
        <v>2641</v>
      </c>
      <c r="CC1194" s="1">
        <v>764</v>
      </c>
    </row>
    <row r="1195" spans="1:81" x14ac:dyDescent="0.3">
      <c r="A1195" s="1" t="str">
        <f>CC1195&amp;"_"&amp;B1195</f>
        <v>765_1</v>
      </c>
      <c r="B1195" s="2">
        <v>1</v>
      </c>
      <c r="C1195" s="1" t="s">
        <v>123</v>
      </c>
      <c r="D1195" s="1" t="s">
        <v>123</v>
      </c>
      <c r="E1195" s="1" t="s">
        <v>123</v>
      </c>
      <c r="F1195" s="1" t="s">
        <v>1124</v>
      </c>
      <c r="G1195" s="2">
        <v>1</v>
      </c>
      <c r="H1195" s="2">
        <v>0</v>
      </c>
      <c r="I1195" s="2">
        <v>0</v>
      </c>
      <c r="J1195" s="2">
        <v>0</v>
      </c>
      <c r="K1195" s="2">
        <v>0</v>
      </c>
      <c r="L1195" s="2">
        <v>0</v>
      </c>
      <c r="M1195" s="2">
        <v>0</v>
      </c>
      <c r="N1195" s="2">
        <v>0</v>
      </c>
      <c r="O1195" s="2">
        <v>0</v>
      </c>
      <c r="P1195" s="2">
        <v>0</v>
      </c>
      <c r="Q1195" s="2">
        <v>0</v>
      </c>
      <c r="Y1195" s="3"/>
      <c r="CB1195" s="1">
        <v>2643</v>
      </c>
      <c r="CC1195" s="1">
        <v>765</v>
      </c>
    </row>
    <row r="1196" spans="1:81" x14ac:dyDescent="0.3">
      <c r="A1196" s="1" t="str">
        <f>CC1196&amp;"_"&amp;B1196</f>
        <v>623_3</v>
      </c>
      <c r="B1196" s="2">
        <v>3</v>
      </c>
      <c r="C1196" s="1" t="s">
        <v>123</v>
      </c>
      <c r="D1196" s="1" t="s">
        <v>123</v>
      </c>
      <c r="E1196" s="1" t="s">
        <v>123</v>
      </c>
      <c r="F1196" s="1" t="s">
        <v>1915</v>
      </c>
      <c r="G1196" s="2">
        <v>1</v>
      </c>
      <c r="H1196" s="2">
        <v>1</v>
      </c>
      <c r="I1196" s="2">
        <v>0</v>
      </c>
      <c r="J1196" s="2">
        <v>0</v>
      </c>
      <c r="K1196" s="2">
        <v>0</v>
      </c>
      <c r="L1196" s="2">
        <v>0</v>
      </c>
      <c r="M1196" s="2">
        <v>0</v>
      </c>
      <c r="N1196" s="2">
        <v>0</v>
      </c>
      <c r="O1196" s="2">
        <v>0</v>
      </c>
      <c r="P1196" s="2">
        <v>0</v>
      </c>
      <c r="Q1196" s="2">
        <v>0</v>
      </c>
      <c r="Y1196" s="3"/>
      <c r="CB1196" s="1">
        <v>2114</v>
      </c>
      <c r="CC1196" s="1">
        <v>623</v>
      </c>
    </row>
    <row r="1197" spans="1:81" x14ac:dyDescent="0.3">
      <c r="A1197" s="1" t="str">
        <f>CC1197&amp;"_"&amp;B1197</f>
        <v>459_1</v>
      </c>
      <c r="B1197" s="2">
        <v>1</v>
      </c>
      <c r="C1197" s="1" t="s">
        <v>123</v>
      </c>
      <c r="D1197" s="1" t="s">
        <v>123</v>
      </c>
      <c r="E1197" s="1" t="s">
        <v>123</v>
      </c>
      <c r="F1197" s="1" t="s">
        <v>1756</v>
      </c>
      <c r="G1197" s="2">
        <v>1</v>
      </c>
      <c r="H1197" s="2">
        <v>0</v>
      </c>
      <c r="I1197" s="2">
        <v>0</v>
      </c>
      <c r="J1197" s="2">
        <v>1</v>
      </c>
      <c r="K1197" s="2">
        <v>0</v>
      </c>
      <c r="L1197" s="2">
        <v>0</v>
      </c>
      <c r="M1197" s="2">
        <v>0</v>
      </c>
      <c r="N1197" s="2">
        <v>0</v>
      </c>
      <c r="O1197" s="2">
        <v>0</v>
      </c>
      <c r="P1197" s="2">
        <v>0</v>
      </c>
      <c r="Q1197" s="2">
        <v>0</v>
      </c>
      <c r="Y1197" s="3"/>
      <c r="CB1197" s="1">
        <v>1562</v>
      </c>
      <c r="CC1197" s="1">
        <v>459</v>
      </c>
    </row>
    <row r="1198" spans="1:81" x14ac:dyDescent="0.3">
      <c r="A1198" s="1" t="str">
        <f>CC1198&amp;"_"&amp;B1198</f>
        <v>639_6</v>
      </c>
      <c r="B1198" s="2">
        <v>6</v>
      </c>
      <c r="C1198" s="1" t="s">
        <v>123</v>
      </c>
      <c r="D1198" s="1" t="s">
        <v>123</v>
      </c>
      <c r="E1198" s="1" t="s">
        <v>123</v>
      </c>
      <c r="F1198" s="1" t="s">
        <v>1756</v>
      </c>
      <c r="G1198" s="2">
        <v>1</v>
      </c>
      <c r="H1198" s="2">
        <v>0</v>
      </c>
      <c r="I1198" s="2">
        <v>0</v>
      </c>
      <c r="J1198" s="2">
        <v>1</v>
      </c>
      <c r="K1198" s="2">
        <v>0</v>
      </c>
      <c r="L1198" s="2">
        <v>0</v>
      </c>
      <c r="M1198" s="2">
        <v>0</v>
      </c>
      <c r="N1198" s="2">
        <v>0</v>
      </c>
      <c r="O1198" s="2">
        <v>0</v>
      </c>
      <c r="P1198" s="2">
        <v>0</v>
      </c>
      <c r="Q1198" s="2">
        <v>0</v>
      </c>
      <c r="Y1198" s="3"/>
      <c r="CB1198" s="1">
        <v>2183</v>
      </c>
      <c r="CC1198" s="1">
        <v>639</v>
      </c>
    </row>
    <row r="1199" spans="1:81" x14ac:dyDescent="0.3">
      <c r="A1199" s="1" t="str">
        <f>CC1199&amp;"_"&amp;B1199</f>
        <v>639_7</v>
      </c>
      <c r="B1199" s="2">
        <v>7</v>
      </c>
      <c r="C1199" s="1" t="s">
        <v>123</v>
      </c>
      <c r="D1199" s="1" t="s">
        <v>123</v>
      </c>
      <c r="E1199" s="1" t="s">
        <v>123</v>
      </c>
      <c r="F1199" s="1" t="s">
        <v>1936</v>
      </c>
      <c r="G1199" s="2">
        <v>1</v>
      </c>
      <c r="H1199" s="2">
        <v>0</v>
      </c>
      <c r="I1199" s="2">
        <v>0</v>
      </c>
      <c r="J1199" s="2">
        <v>1</v>
      </c>
      <c r="K1199" s="2">
        <v>0</v>
      </c>
      <c r="L1199" s="2">
        <v>0</v>
      </c>
      <c r="M1199" s="2">
        <v>0</v>
      </c>
      <c r="N1199" s="2">
        <v>0</v>
      </c>
      <c r="O1199" s="2">
        <v>0</v>
      </c>
      <c r="P1199" s="2">
        <v>1</v>
      </c>
      <c r="Q1199" s="2">
        <v>0</v>
      </c>
      <c r="R1199" s="1" t="s">
        <v>1937</v>
      </c>
      <c r="Y1199" s="3"/>
      <c r="CB1199" s="1">
        <v>2184</v>
      </c>
      <c r="CC1199" s="1">
        <v>639</v>
      </c>
    </row>
    <row r="1200" spans="1:81" x14ac:dyDescent="0.3">
      <c r="A1200" s="1" t="str">
        <f>CC1200&amp;"_"&amp;B1200</f>
        <v>530_1</v>
      </c>
      <c r="B1200" s="2">
        <v>1</v>
      </c>
      <c r="C1200" s="1" t="s">
        <v>123</v>
      </c>
      <c r="D1200" s="1" t="s">
        <v>123</v>
      </c>
      <c r="E1200" s="1" t="s">
        <v>123</v>
      </c>
      <c r="F1200" s="1" t="s">
        <v>1826</v>
      </c>
      <c r="G1200" s="2">
        <v>1</v>
      </c>
      <c r="H1200" s="2">
        <v>0</v>
      </c>
      <c r="I1200" s="2">
        <v>0</v>
      </c>
      <c r="J1200" s="2">
        <v>0</v>
      </c>
      <c r="K1200" s="2">
        <v>0</v>
      </c>
      <c r="L1200" s="2">
        <v>1</v>
      </c>
      <c r="M1200" s="2">
        <v>0</v>
      </c>
      <c r="N1200" s="2">
        <v>0</v>
      </c>
      <c r="O1200" s="2">
        <v>0</v>
      </c>
      <c r="P1200" s="2">
        <v>0</v>
      </c>
      <c r="Q1200" s="2">
        <v>0</v>
      </c>
      <c r="Y1200" s="3"/>
      <c r="CB1200" s="1">
        <v>1792</v>
      </c>
      <c r="CC1200" s="1">
        <v>530</v>
      </c>
    </row>
    <row r="1201" spans="1:81" x14ac:dyDescent="0.3">
      <c r="A1201" s="1" t="str">
        <f>CC1201&amp;"_"&amp;B1201</f>
        <v>42_2</v>
      </c>
      <c r="B1201" s="2">
        <v>2</v>
      </c>
      <c r="C1201" s="1" t="s">
        <v>123</v>
      </c>
      <c r="D1201" s="1" t="s">
        <v>123</v>
      </c>
      <c r="E1201" s="1" t="s">
        <v>123</v>
      </c>
      <c r="F1201" s="1" t="s">
        <v>1207</v>
      </c>
      <c r="G1201" s="2">
        <v>1</v>
      </c>
      <c r="H1201" s="2">
        <v>0</v>
      </c>
      <c r="I1201" s="2">
        <v>0</v>
      </c>
      <c r="J1201" s="2">
        <v>0</v>
      </c>
      <c r="K1201" s="2">
        <v>0</v>
      </c>
      <c r="L1201" s="2">
        <v>0</v>
      </c>
      <c r="M1201" s="2">
        <v>0</v>
      </c>
      <c r="N1201" s="2">
        <v>1</v>
      </c>
      <c r="O1201" s="2">
        <v>0</v>
      </c>
      <c r="P1201" s="2">
        <v>0</v>
      </c>
      <c r="Q1201" s="2">
        <v>0</v>
      </c>
      <c r="Y1201" s="3"/>
      <c r="CB1201" s="1">
        <v>114</v>
      </c>
      <c r="CC1201" s="1">
        <v>42</v>
      </c>
    </row>
    <row r="1202" spans="1:81" x14ac:dyDescent="0.3">
      <c r="A1202" s="1" t="str">
        <f>CC1202&amp;"_"&amp;B1202</f>
        <v>28_3</v>
      </c>
      <c r="B1202" s="2">
        <v>3</v>
      </c>
      <c r="C1202" s="1" t="s">
        <v>123</v>
      </c>
      <c r="D1202" s="1" t="s">
        <v>123</v>
      </c>
      <c r="E1202" s="1" t="s">
        <v>123</v>
      </c>
      <c r="F1202" s="1" t="s">
        <v>1173</v>
      </c>
      <c r="G1202" s="2">
        <v>0</v>
      </c>
      <c r="H1202" s="2">
        <v>1</v>
      </c>
      <c r="I1202" s="2">
        <v>0</v>
      </c>
      <c r="J1202" s="2">
        <v>0</v>
      </c>
      <c r="K1202" s="2">
        <v>0</v>
      </c>
      <c r="L1202" s="2">
        <v>0</v>
      </c>
      <c r="M1202" s="2">
        <v>0</v>
      </c>
      <c r="N1202" s="2">
        <v>0</v>
      </c>
      <c r="O1202" s="2">
        <v>0</v>
      </c>
      <c r="P1202" s="2">
        <v>0</v>
      </c>
      <c r="Q1202" s="2">
        <v>0</v>
      </c>
      <c r="Y1202" s="3"/>
      <c r="CB1202" s="1">
        <v>76</v>
      </c>
      <c r="CC1202" s="1">
        <v>28</v>
      </c>
    </row>
    <row r="1203" spans="1:81" x14ac:dyDescent="0.3">
      <c r="A1203" s="1" t="str">
        <f>CC1203&amp;"_"&amp;B1203</f>
        <v>70_6</v>
      </c>
      <c r="B1203" s="2">
        <v>6</v>
      </c>
      <c r="C1203" s="1" t="s">
        <v>123</v>
      </c>
      <c r="D1203" s="1" t="s">
        <v>123</v>
      </c>
      <c r="E1203" s="1" t="s">
        <v>123</v>
      </c>
      <c r="F1203" s="1" t="s">
        <v>1173</v>
      </c>
      <c r="G1203" s="2">
        <v>0</v>
      </c>
      <c r="H1203" s="2">
        <v>1</v>
      </c>
      <c r="I1203" s="2">
        <v>0</v>
      </c>
      <c r="J1203" s="2">
        <v>0</v>
      </c>
      <c r="K1203" s="2">
        <v>0</v>
      </c>
      <c r="L1203" s="2">
        <v>0</v>
      </c>
      <c r="M1203" s="2">
        <v>0</v>
      </c>
      <c r="N1203" s="2">
        <v>0</v>
      </c>
      <c r="O1203" s="2">
        <v>0</v>
      </c>
      <c r="P1203" s="2">
        <v>0</v>
      </c>
      <c r="Q1203" s="2">
        <v>0</v>
      </c>
      <c r="Y1203" s="3"/>
      <c r="CB1203" s="1">
        <v>229</v>
      </c>
      <c r="CC1203" s="1">
        <v>70</v>
      </c>
    </row>
    <row r="1204" spans="1:81" x14ac:dyDescent="0.3">
      <c r="A1204" s="1" t="str">
        <f>CC1204&amp;"_"&amp;B1204</f>
        <v>175_5</v>
      </c>
      <c r="B1204" s="2">
        <v>5</v>
      </c>
      <c r="C1204" s="1" t="s">
        <v>123</v>
      </c>
      <c r="D1204" s="1" t="s">
        <v>123</v>
      </c>
      <c r="E1204" s="1" t="s">
        <v>123</v>
      </c>
      <c r="F1204" s="1" t="s">
        <v>1173</v>
      </c>
      <c r="G1204" s="2">
        <v>0</v>
      </c>
      <c r="H1204" s="2">
        <v>1</v>
      </c>
      <c r="I1204" s="2">
        <v>0</v>
      </c>
      <c r="J1204" s="2">
        <v>0</v>
      </c>
      <c r="K1204" s="2">
        <v>0</v>
      </c>
      <c r="L1204" s="2">
        <v>0</v>
      </c>
      <c r="M1204" s="2">
        <v>0</v>
      </c>
      <c r="N1204" s="2">
        <v>0</v>
      </c>
      <c r="O1204" s="2">
        <v>0</v>
      </c>
      <c r="P1204" s="2">
        <v>0</v>
      </c>
      <c r="Q1204" s="2">
        <v>0</v>
      </c>
      <c r="Y1204" s="3"/>
      <c r="CB1204" s="1">
        <v>574</v>
      </c>
      <c r="CC1204" s="1">
        <v>175</v>
      </c>
    </row>
    <row r="1205" spans="1:81" x14ac:dyDescent="0.3">
      <c r="A1205" s="1" t="str">
        <f>CC1205&amp;"_"&amp;B1205</f>
        <v>233_4</v>
      </c>
      <c r="B1205" s="2">
        <v>4</v>
      </c>
      <c r="C1205" s="1" t="s">
        <v>123</v>
      </c>
      <c r="D1205" s="1" t="s">
        <v>123</v>
      </c>
      <c r="E1205" s="1" t="s">
        <v>123</v>
      </c>
      <c r="F1205" s="1" t="s">
        <v>1173</v>
      </c>
      <c r="G1205" s="2">
        <v>0</v>
      </c>
      <c r="H1205" s="2">
        <v>1</v>
      </c>
      <c r="I1205" s="2">
        <v>0</v>
      </c>
      <c r="J1205" s="2">
        <v>0</v>
      </c>
      <c r="K1205" s="2">
        <v>0</v>
      </c>
      <c r="L1205" s="2">
        <v>0</v>
      </c>
      <c r="M1205" s="2">
        <v>0</v>
      </c>
      <c r="N1205" s="2">
        <v>0</v>
      </c>
      <c r="O1205" s="2">
        <v>0</v>
      </c>
      <c r="P1205" s="2">
        <v>0</v>
      </c>
      <c r="Q1205" s="2">
        <v>0</v>
      </c>
      <c r="Y1205" s="3"/>
      <c r="CB1205" s="1">
        <v>758</v>
      </c>
      <c r="CC1205" s="1">
        <v>233</v>
      </c>
    </row>
    <row r="1206" spans="1:81" x14ac:dyDescent="0.3">
      <c r="A1206" s="1" t="str">
        <f>CC1206&amp;"_"&amp;B1206</f>
        <v>535_3</v>
      </c>
      <c r="B1206" s="2">
        <v>3</v>
      </c>
      <c r="C1206" s="1" t="s">
        <v>123</v>
      </c>
      <c r="D1206" s="1" t="s">
        <v>123</v>
      </c>
      <c r="E1206" s="1" t="s">
        <v>123</v>
      </c>
      <c r="F1206" s="1" t="s">
        <v>1173</v>
      </c>
      <c r="G1206" s="2">
        <v>0</v>
      </c>
      <c r="H1206" s="2">
        <v>1</v>
      </c>
      <c r="I1206" s="2">
        <v>0</v>
      </c>
      <c r="J1206" s="2">
        <v>0</v>
      </c>
      <c r="K1206" s="2">
        <v>0</v>
      </c>
      <c r="L1206" s="2">
        <v>0</v>
      </c>
      <c r="M1206" s="2">
        <v>0</v>
      </c>
      <c r="N1206" s="2">
        <v>0</v>
      </c>
      <c r="O1206" s="2">
        <v>0</v>
      </c>
      <c r="P1206" s="2">
        <v>0</v>
      </c>
      <c r="Q1206" s="2">
        <v>0</v>
      </c>
      <c r="Y1206" s="3"/>
      <c r="CB1206" s="1">
        <v>1810</v>
      </c>
      <c r="CC1206" s="1">
        <v>535</v>
      </c>
    </row>
    <row r="1207" spans="1:81" x14ac:dyDescent="0.3">
      <c r="A1207" s="1" t="str">
        <f>CC1207&amp;"_"&amp;B1207</f>
        <v>725_3</v>
      </c>
      <c r="B1207" s="2">
        <v>3</v>
      </c>
      <c r="C1207" s="1" t="s">
        <v>123</v>
      </c>
      <c r="D1207" s="1" t="s">
        <v>123</v>
      </c>
      <c r="E1207" s="1" t="s">
        <v>123</v>
      </c>
      <c r="F1207" s="1" t="s">
        <v>1173</v>
      </c>
      <c r="G1207" s="2">
        <v>0</v>
      </c>
      <c r="H1207" s="2">
        <v>1</v>
      </c>
      <c r="I1207" s="2">
        <v>0</v>
      </c>
      <c r="J1207" s="2">
        <v>0</v>
      </c>
      <c r="K1207" s="2">
        <v>0</v>
      </c>
      <c r="L1207" s="2">
        <v>0</v>
      </c>
      <c r="M1207" s="2">
        <v>0</v>
      </c>
      <c r="N1207" s="2">
        <v>0</v>
      </c>
      <c r="O1207" s="2">
        <v>0</v>
      </c>
      <c r="P1207" s="2">
        <v>0</v>
      </c>
      <c r="Q1207" s="2">
        <v>0</v>
      </c>
      <c r="Y1207" s="3"/>
      <c r="CB1207" s="1">
        <v>2493</v>
      </c>
      <c r="CC1207" s="1">
        <v>725</v>
      </c>
    </row>
    <row r="1208" spans="1:81" x14ac:dyDescent="0.3">
      <c r="A1208" s="1" t="str">
        <f>CC1208&amp;"_"&amp;B1208</f>
        <v>120_3</v>
      </c>
      <c r="B1208" s="2">
        <v>3</v>
      </c>
      <c r="C1208" s="1" t="s">
        <v>123</v>
      </c>
      <c r="D1208" s="1" t="s">
        <v>123</v>
      </c>
      <c r="E1208" s="1" t="s">
        <v>123</v>
      </c>
      <c r="F1208" s="1" t="s">
        <v>1360</v>
      </c>
      <c r="G1208" s="2">
        <v>0</v>
      </c>
      <c r="H1208" s="2">
        <v>1</v>
      </c>
      <c r="I1208" s="2">
        <v>0</v>
      </c>
      <c r="J1208" s="2">
        <v>1</v>
      </c>
      <c r="K1208" s="2">
        <v>0</v>
      </c>
      <c r="L1208" s="2">
        <v>0</v>
      </c>
      <c r="M1208" s="2">
        <v>0</v>
      </c>
      <c r="N1208" s="2">
        <v>0</v>
      </c>
      <c r="O1208" s="2">
        <v>0</v>
      </c>
      <c r="P1208" s="2">
        <v>0</v>
      </c>
      <c r="Q1208" s="2">
        <v>0</v>
      </c>
      <c r="Y1208" s="3"/>
      <c r="CB1208" s="1">
        <v>366</v>
      </c>
      <c r="CC1208" s="1">
        <v>120</v>
      </c>
    </row>
    <row r="1209" spans="1:81" x14ac:dyDescent="0.3">
      <c r="A1209" s="1" t="str">
        <f>CC1209&amp;"_"&amp;B1209</f>
        <v>4_3</v>
      </c>
      <c r="B1209" s="2">
        <v>3</v>
      </c>
      <c r="C1209" s="1" t="s">
        <v>123</v>
      </c>
      <c r="D1209" s="1" t="s">
        <v>123</v>
      </c>
      <c r="E1209" s="1" t="s">
        <v>123</v>
      </c>
      <c r="F1209" s="1" t="s">
        <v>1088</v>
      </c>
      <c r="G1209" s="2">
        <v>0</v>
      </c>
      <c r="H1209" s="2">
        <v>0</v>
      </c>
      <c r="I1209" s="2">
        <v>1</v>
      </c>
      <c r="J1209" s="2">
        <v>0</v>
      </c>
      <c r="K1209" s="2">
        <v>0</v>
      </c>
      <c r="L1209" s="2">
        <v>0</v>
      </c>
      <c r="M1209" s="2">
        <v>0</v>
      </c>
      <c r="N1209" s="2">
        <v>0</v>
      </c>
      <c r="O1209" s="2">
        <v>0</v>
      </c>
      <c r="P1209" s="2">
        <v>0</v>
      </c>
      <c r="Q1209" s="2">
        <v>0</v>
      </c>
      <c r="Y1209" s="3"/>
      <c r="CB1209" s="1">
        <v>4</v>
      </c>
      <c r="CC1209" s="1">
        <v>4</v>
      </c>
    </row>
    <row r="1210" spans="1:81" x14ac:dyDescent="0.3">
      <c r="A1210" s="1" t="str">
        <f>CC1210&amp;"_"&amp;B1210</f>
        <v>49_5</v>
      </c>
      <c r="B1210" s="2">
        <v>5</v>
      </c>
      <c r="C1210" s="1" t="s">
        <v>123</v>
      </c>
      <c r="D1210" s="1" t="s">
        <v>123</v>
      </c>
      <c r="E1210" s="1" t="s">
        <v>123</v>
      </c>
      <c r="F1210" s="1" t="s">
        <v>1088</v>
      </c>
      <c r="G1210" s="2">
        <v>0</v>
      </c>
      <c r="H1210" s="2">
        <v>0</v>
      </c>
      <c r="I1210" s="2">
        <v>1</v>
      </c>
      <c r="J1210" s="2">
        <v>0</v>
      </c>
      <c r="K1210" s="2">
        <v>0</v>
      </c>
      <c r="L1210" s="2">
        <v>0</v>
      </c>
      <c r="M1210" s="2">
        <v>0</v>
      </c>
      <c r="N1210" s="2">
        <v>0</v>
      </c>
      <c r="O1210" s="2">
        <v>0</v>
      </c>
      <c r="P1210" s="2">
        <v>0</v>
      </c>
      <c r="Q1210" s="2">
        <v>0</v>
      </c>
      <c r="Y1210" s="3"/>
      <c r="CB1210" s="1">
        <v>136</v>
      </c>
      <c r="CC1210" s="1">
        <v>49</v>
      </c>
    </row>
    <row r="1211" spans="1:81" x14ac:dyDescent="0.3">
      <c r="A1211" s="1" t="str">
        <f>CC1211&amp;"_"&amp;B1211</f>
        <v>49_4</v>
      </c>
      <c r="B1211" s="2">
        <v>4</v>
      </c>
      <c r="C1211" s="1" t="s">
        <v>123</v>
      </c>
      <c r="D1211" s="1" t="s">
        <v>123</v>
      </c>
      <c r="E1211" s="1" t="s">
        <v>123</v>
      </c>
      <c r="F1211" s="1" t="s">
        <v>1088</v>
      </c>
      <c r="G1211" s="2">
        <v>0</v>
      </c>
      <c r="H1211" s="2">
        <v>0</v>
      </c>
      <c r="I1211" s="2">
        <v>1</v>
      </c>
      <c r="J1211" s="2">
        <v>0</v>
      </c>
      <c r="K1211" s="2">
        <v>0</v>
      </c>
      <c r="L1211" s="2">
        <v>0</v>
      </c>
      <c r="M1211" s="2">
        <v>0</v>
      </c>
      <c r="N1211" s="2">
        <v>0</v>
      </c>
      <c r="O1211" s="2">
        <v>0</v>
      </c>
      <c r="P1211" s="2">
        <v>0</v>
      </c>
      <c r="Q1211" s="2">
        <v>0</v>
      </c>
      <c r="Y1211" s="3"/>
      <c r="CB1211" s="1">
        <v>135</v>
      </c>
      <c r="CC1211" s="1">
        <v>49</v>
      </c>
    </row>
    <row r="1212" spans="1:81" x14ac:dyDescent="0.3">
      <c r="A1212" s="1" t="str">
        <f>CC1212&amp;"_"&amp;B1212</f>
        <v>52_3</v>
      </c>
      <c r="B1212" s="2">
        <v>3</v>
      </c>
      <c r="C1212" s="1" t="s">
        <v>123</v>
      </c>
      <c r="D1212" s="1" t="s">
        <v>123</v>
      </c>
      <c r="E1212" s="1" t="s">
        <v>123</v>
      </c>
      <c r="F1212" s="1" t="s">
        <v>1088</v>
      </c>
      <c r="G1212" s="2">
        <v>0</v>
      </c>
      <c r="H1212" s="2">
        <v>0</v>
      </c>
      <c r="I1212" s="2">
        <v>1</v>
      </c>
      <c r="J1212" s="2">
        <v>0</v>
      </c>
      <c r="K1212" s="2">
        <v>0</v>
      </c>
      <c r="L1212" s="2">
        <v>0</v>
      </c>
      <c r="M1212" s="2">
        <v>0</v>
      </c>
      <c r="N1212" s="2">
        <v>0</v>
      </c>
      <c r="O1212" s="2">
        <v>0</v>
      </c>
      <c r="P1212" s="2">
        <v>0</v>
      </c>
      <c r="Q1212" s="2">
        <v>0</v>
      </c>
      <c r="Y1212" s="3"/>
      <c r="CB1212" s="1">
        <v>144</v>
      </c>
      <c r="CC1212" s="1">
        <v>52</v>
      </c>
    </row>
    <row r="1213" spans="1:81" x14ac:dyDescent="0.3">
      <c r="A1213" s="1" t="str">
        <f>CC1213&amp;"_"&amp;B1213</f>
        <v>54_4</v>
      </c>
      <c r="B1213" s="2">
        <v>4</v>
      </c>
      <c r="C1213" s="1" t="s">
        <v>123</v>
      </c>
      <c r="D1213" s="1" t="s">
        <v>123</v>
      </c>
      <c r="E1213" s="1" t="s">
        <v>123</v>
      </c>
      <c r="F1213" s="1" t="s">
        <v>1088</v>
      </c>
      <c r="G1213" s="2">
        <v>0</v>
      </c>
      <c r="H1213" s="2">
        <v>0</v>
      </c>
      <c r="I1213" s="2">
        <v>1</v>
      </c>
      <c r="J1213" s="2">
        <v>0</v>
      </c>
      <c r="K1213" s="2">
        <v>0</v>
      </c>
      <c r="L1213" s="2">
        <v>0</v>
      </c>
      <c r="M1213" s="2">
        <v>0</v>
      </c>
      <c r="N1213" s="2">
        <v>0</v>
      </c>
      <c r="O1213" s="2">
        <v>0</v>
      </c>
      <c r="P1213" s="2">
        <v>0</v>
      </c>
      <c r="Q1213" s="2">
        <v>0</v>
      </c>
      <c r="Y1213" s="3"/>
      <c r="CB1213" s="1">
        <v>152</v>
      </c>
      <c r="CC1213" s="1">
        <v>54</v>
      </c>
    </row>
    <row r="1214" spans="1:81" x14ac:dyDescent="0.3">
      <c r="A1214" s="1" t="str">
        <f>CC1214&amp;"_"&amp;B1214</f>
        <v>54_3</v>
      </c>
      <c r="B1214" s="2">
        <v>3</v>
      </c>
      <c r="C1214" s="1" t="s">
        <v>123</v>
      </c>
      <c r="D1214" s="1" t="s">
        <v>123</v>
      </c>
      <c r="E1214" s="1" t="s">
        <v>123</v>
      </c>
      <c r="F1214" s="1" t="s">
        <v>1088</v>
      </c>
      <c r="G1214" s="2">
        <v>0</v>
      </c>
      <c r="H1214" s="2">
        <v>0</v>
      </c>
      <c r="I1214" s="2">
        <v>1</v>
      </c>
      <c r="J1214" s="2">
        <v>0</v>
      </c>
      <c r="K1214" s="2">
        <v>0</v>
      </c>
      <c r="L1214" s="2">
        <v>0</v>
      </c>
      <c r="M1214" s="2">
        <v>0</v>
      </c>
      <c r="N1214" s="2">
        <v>0</v>
      </c>
      <c r="O1214" s="2">
        <v>0</v>
      </c>
      <c r="P1214" s="2">
        <v>0</v>
      </c>
      <c r="Q1214" s="2">
        <v>0</v>
      </c>
      <c r="Y1214" s="3"/>
      <c r="CB1214" s="1">
        <v>151</v>
      </c>
      <c r="CC1214" s="1">
        <v>54</v>
      </c>
    </row>
    <row r="1215" spans="1:81" x14ac:dyDescent="0.3">
      <c r="A1215" s="1" t="str">
        <f>CC1215&amp;"_"&amp;B1215</f>
        <v>59_3</v>
      </c>
      <c r="B1215" s="2">
        <v>3</v>
      </c>
      <c r="C1215" s="1" t="s">
        <v>123</v>
      </c>
      <c r="D1215" s="1" t="s">
        <v>123</v>
      </c>
      <c r="E1215" s="1" t="s">
        <v>123</v>
      </c>
      <c r="F1215" s="1" t="s">
        <v>1088</v>
      </c>
      <c r="G1215" s="2">
        <v>0</v>
      </c>
      <c r="H1215" s="2">
        <v>0</v>
      </c>
      <c r="I1215" s="2">
        <v>1</v>
      </c>
      <c r="J1215" s="2">
        <v>0</v>
      </c>
      <c r="K1215" s="2">
        <v>0</v>
      </c>
      <c r="L1215" s="2">
        <v>0</v>
      </c>
      <c r="M1215" s="2">
        <v>0</v>
      </c>
      <c r="N1215" s="2">
        <v>0</v>
      </c>
      <c r="O1215" s="2">
        <v>0</v>
      </c>
      <c r="P1215" s="2">
        <v>0</v>
      </c>
      <c r="Q1215" s="2">
        <v>0</v>
      </c>
      <c r="Y1215" s="3"/>
      <c r="CB1215" s="1">
        <v>168</v>
      </c>
      <c r="CC1215" s="1">
        <v>59</v>
      </c>
    </row>
    <row r="1216" spans="1:81" x14ac:dyDescent="0.3">
      <c r="A1216" s="1" t="str">
        <f>CC1216&amp;"_"&amp;B1216</f>
        <v>69_5</v>
      </c>
      <c r="B1216" s="2">
        <v>5</v>
      </c>
      <c r="C1216" s="1" t="s">
        <v>123</v>
      </c>
      <c r="D1216" s="1" t="s">
        <v>123</v>
      </c>
      <c r="E1216" s="1" t="s">
        <v>123</v>
      </c>
      <c r="F1216" s="1" t="s">
        <v>1088</v>
      </c>
      <c r="G1216" s="2">
        <v>0</v>
      </c>
      <c r="H1216" s="2">
        <v>0</v>
      </c>
      <c r="I1216" s="2">
        <v>1</v>
      </c>
      <c r="J1216" s="2">
        <v>0</v>
      </c>
      <c r="K1216" s="2">
        <v>0</v>
      </c>
      <c r="L1216" s="2">
        <v>0</v>
      </c>
      <c r="M1216" s="2">
        <v>0</v>
      </c>
      <c r="N1216" s="2">
        <v>0</v>
      </c>
      <c r="O1216" s="2">
        <v>0</v>
      </c>
      <c r="P1216" s="2">
        <v>0</v>
      </c>
      <c r="Q1216" s="2">
        <v>0</v>
      </c>
      <c r="Y1216" s="3"/>
      <c r="CB1216" s="1">
        <v>223</v>
      </c>
      <c r="CC1216" s="1">
        <v>69</v>
      </c>
    </row>
    <row r="1217" spans="1:81" x14ac:dyDescent="0.3">
      <c r="A1217" s="1" t="str">
        <f>CC1217&amp;"_"&amp;B1217</f>
        <v>70_5</v>
      </c>
      <c r="B1217" s="2">
        <v>5</v>
      </c>
      <c r="C1217" s="1" t="s">
        <v>123</v>
      </c>
      <c r="D1217" s="1" t="s">
        <v>123</v>
      </c>
      <c r="E1217" s="1" t="s">
        <v>123</v>
      </c>
      <c r="F1217" s="1" t="s">
        <v>1088</v>
      </c>
      <c r="G1217" s="2">
        <v>0</v>
      </c>
      <c r="H1217" s="2">
        <v>0</v>
      </c>
      <c r="I1217" s="2">
        <v>1</v>
      </c>
      <c r="J1217" s="2">
        <v>0</v>
      </c>
      <c r="K1217" s="2">
        <v>0</v>
      </c>
      <c r="L1217" s="2">
        <v>0</v>
      </c>
      <c r="M1217" s="2">
        <v>0</v>
      </c>
      <c r="N1217" s="2">
        <v>0</v>
      </c>
      <c r="O1217" s="2">
        <v>0</v>
      </c>
      <c r="P1217" s="2">
        <v>0</v>
      </c>
      <c r="Q1217" s="2">
        <v>0</v>
      </c>
      <c r="Y1217" s="3"/>
      <c r="CB1217" s="1">
        <v>228</v>
      </c>
      <c r="CC1217" s="1">
        <v>70</v>
      </c>
    </row>
    <row r="1218" spans="1:81" x14ac:dyDescent="0.3">
      <c r="A1218" s="1" t="str">
        <f>CC1218&amp;"_"&amp;B1218</f>
        <v>70_4</v>
      </c>
      <c r="B1218" s="2">
        <v>4</v>
      </c>
      <c r="C1218" s="1" t="s">
        <v>123</v>
      </c>
      <c r="D1218" s="1" t="s">
        <v>123</v>
      </c>
      <c r="E1218" s="1" t="s">
        <v>123</v>
      </c>
      <c r="F1218" s="1" t="s">
        <v>1088</v>
      </c>
      <c r="G1218" s="2">
        <v>0</v>
      </c>
      <c r="H1218" s="2">
        <v>0</v>
      </c>
      <c r="I1218" s="2">
        <v>1</v>
      </c>
      <c r="J1218" s="2">
        <v>0</v>
      </c>
      <c r="K1218" s="2">
        <v>0</v>
      </c>
      <c r="L1218" s="2">
        <v>0</v>
      </c>
      <c r="M1218" s="2">
        <v>0</v>
      </c>
      <c r="N1218" s="2">
        <v>0</v>
      </c>
      <c r="O1218" s="2">
        <v>0</v>
      </c>
      <c r="P1218" s="2">
        <v>0</v>
      </c>
      <c r="Q1218" s="2">
        <v>0</v>
      </c>
      <c r="Y1218" s="3"/>
      <c r="CB1218" s="1">
        <v>227</v>
      </c>
      <c r="CC1218" s="1">
        <v>70</v>
      </c>
    </row>
    <row r="1219" spans="1:81" x14ac:dyDescent="0.3">
      <c r="A1219" s="1" t="str">
        <f>CC1219&amp;"_"&amp;B1219</f>
        <v>84_3</v>
      </c>
      <c r="B1219" s="2">
        <v>3</v>
      </c>
      <c r="C1219" s="1" t="s">
        <v>123</v>
      </c>
      <c r="D1219" s="1" t="s">
        <v>123</v>
      </c>
      <c r="E1219" s="1" t="s">
        <v>123</v>
      </c>
      <c r="F1219" s="1" t="s">
        <v>1088</v>
      </c>
      <c r="G1219" s="2">
        <v>0</v>
      </c>
      <c r="H1219" s="2">
        <v>0</v>
      </c>
      <c r="I1219" s="2">
        <v>1</v>
      </c>
      <c r="J1219" s="2">
        <v>0</v>
      </c>
      <c r="K1219" s="2">
        <v>0</v>
      </c>
      <c r="L1219" s="2">
        <v>0</v>
      </c>
      <c r="M1219" s="2">
        <v>0</v>
      </c>
      <c r="N1219" s="2">
        <v>0</v>
      </c>
      <c r="O1219" s="2">
        <v>0</v>
      </c>
      <c r="P1219" s="2">
        <v>0</v>
      </c>
      <c r="Q1219" s="2">
        <v>0</v>
      </c>
      <c r="Y1219" s="3"/>
      <c r="CB1219" s="1">
        <v>278</v>
      </c>
      <c r="CC1219" s="1">
        <v>84</v>
      </c>
    </row>
    <row r="1220" spans="1:81" x14ac:dyDescent="0.3">
      <c r="A1220" s="1" t="str">
        <f>CC1220&amp;"_"&amp;B1220</f>
        <v>97_4</v>
      </c>
      <c r="B1220" s="2">
        <v>4</v>
      </c>
      <c r="C1220" s="1" t="s">
        <v>123</v>
      </c>
      <c r="D1220" s="1" t="s">
        <v>123</v>
      </c>
      <c r="E1220" s="1" t="s">
        <v>123</v>
      </c>
      <c r="F1220" s="1" t="s">
        <v>1088</v>
      </c>
      <c r="G1220" s="2">
        <v>0</v>
      </c>
      <c r="H1220" s="2">
        <v>0</v>
      </c>
      <c r="I1220" s="2">
        <v>1</v>
      </c>
      <c r="J1220" s="2">
        <v>0</v>
      </c>
      <c r="K1220" s="2">
        <v>0</v>
      </c>
      <c r="L1220" s="2">
        <v>0</v>
      </c>
      <c r="M1220" s="2">
        <v>0</v>
      </c>
      <c r="N1220" s="2">
        <v>0</v>
      </c>
      <c r="O1220" s="2">
        <v>0</v>
      </c>
      <c r="P1220" s="2">
        <v>0</v>
      </c>
      <c r="Q1220" s="2">
        <v>0</v>
      </c>
      <c r="Y1220" s="3"/>
      <c r="CB1220" s="1">
        <v>297</v>
      </c>
      <c r="CC1220" s="1">
        <v>97</v>
      </c>
    </row>
    <row r="1221" spans="1:81" x14ac:dyDescent="0.3">
      <c r="A1221" s="1" t="str">
        <f>CC1221&amp;"_"&amp;B1221</f>
        <v>101_3</v>
      </c>
      <c r="B1221" s="2">
        <v>3</v>
      </c>
      <c r="C1221" s="1" t="s">
        <v>123</v>
      </c>
      <c r="D1221" s="1" t="s">
        <v>123</v>
      </c>
      <c r="E1221" s="1" t="s">
        <v>123</v>
      </c>
      <c r="F1221" s="1" t="s">
        <v>1088</v>
      </c>
      <c r="G1221" s="2">
        <v>0</v>
      </c>
      <c r="H1221" s="2">
        <v>0</v>
      </c>
      <c r="I1221" s="2">
        <v>1</v>
      </c>
      <c r="J1221" s="2">
        <v>0</v>
      </c>
      <c r="K1221" s="2">
        <v>0</v>
      </c>
      <c r="L1221" s="2">
        <v>0</v>
      </c>
      <c r="M1221" s="2">
        <v>0</v>
      </c>
      <c r="N1221" s="2">
        <v>0</v>
      </c>
      <c r="O1221" s="2">
        <v>0</v>
      </c>
      <c r="P1221" s="2">
        <v>0</v>
      </c>
      <c r="Q1221" s="2">
        <v>0</v>
      </c>
      <c r="Y1221" s="3"/>
      <c r="CB1221" s="1">
        <v>304</v>
      </c>
      <c r="CC1221" s="1">
        <v>101</v>
      </c>
    </row>
    <row r="1222" spans="1:81" x14ac:dyDescent="0.3">
      <c r="A1222" s="1" t="str">
        <f>CC1222&amp;"_"&amp;B1222</f>
        <v>102_4</v>
      </c>
      <c r="B1222" s="2">
        <v>4</v>
      </c>
      <c r="C1222" s="1" t="s">
        <v>123</v>
      </c>
      <c r="D1222" s="1" t="s">
        <v>123</v>
      </c>
      <c r="E1222" s="1" t="s">
        <v>123</v>
      </c>
      <c r="F1222" s="1" t="s">
        <v>1088</v>
      </c>
      <c r="G1222" s="2">
        <v>0</v>
      </c>
      <c r="H1222" s="2">
        <v>0</v>
      </c>
      <c r="I1222" s="2">
        <v>1</v>
      </c>
      <c r="J1222" s="2">
        <v>0</v>
      </c>
      <c r="K1222" s="2">
        <v>0</v>
      </c>
      <c r="L1222" s="2">
        <v>0</v>
      </c>
      <c r="M1222" s="2">
        <v>0</v>
      </c>
      <c r="N1222" s="2">
        <v>0</v>
      </c>
      <c r="O1222" s="2">
        <v>0</v>
      </c>
      <c r="P1222" s="2">
        <v>0</v>
      </c>
      <c r="Q1222" s="2">
        <v>0</v>
      </c>
      <c r="Y1222" s="3"/>
      <c r="CB1222" s="1">
        <v>310</v>
      </c>
      <c r="CC1222" s="1">
        <v>102</v>
      </c>
    </row>
    <row r="1223" spans="1:81" x14ac:dyDescent="0.3">
      <c r="A1223" s="1" t="str">
        <f>CC1223&amp;"_"&amp;B1223</f>
        <v>104_3</v>
      </c>
      <c r="B1223" s="2">
        <v>3</v>
      </c>
      <c r="C1223" s="1" t="s">
        <v>123</v>
      </c>
      <c r="D1223" s="1" t="s">
        <v>123</v>
      </c>
      <c r="E1223" s="1" t="s">
        <v>123</v>
      </c>
      <c r="F1223" s="1" t="s">
        <v>1088</v>
      </c>
      <c r="G1223" s="2">
        <v>0</v>
      </c>
      <c r="H1223" s="2">
        <v>0</v>
      </c>
      <c r="I1223" s="2">
        <v>1</v>
      </c>
      <c r="J1223" s="2">
        <v>0</v>
      </c>
      <c r="K1223" s="2">
        <v>0</v>
      </c>
      <c r="L1223" s="2">
        <v>0</v>
      </c>
      <c r="M1223" s="2">
        <v>0</v>
      </c>
      <c r="N1223" s="2">
        <v>0</v>
      </c>
      <c r="O1223" s="2">
        <v>0</v>
      </c>
      <c r="P1223" s="2">
        <v>0</v>
      </c>
      <c r="Q1223" s="2">
        <v>0</v>
      </c>
      <c r="Y1223" s="3"/>
      <c r="CB1223" s="1">
        <v>316</v>
      </c>
      <c r="CC1223" s="1">
        <v>104</v>
      </c>
    </row>
    <row r="1224" spans="1:81" x14ac:dyDescent="0.3">
      <c r="A1224" s="1" t="str">
        <f>CC1224&amp;"_"&amp;B1224</f>
        <v>105_4</v>
      </c>
      <c r="B1224" s="2">
        <v>4</v>
      </c>
      <c r="C1224" s="1" t="s">
        <v>123</v>
      </c>
      <c r="D1224" s="1" t="s">
        <v>123</v>
      </c>
      <c r="E1224" s="1" t="s">
        <v>123</v>
      </c>
      <c r="F1224" s="1" t="s">
        <v>1088</v>
      </c>
      <c r="G1224" s="2">
        <v>0</v>
      </c>
      <c r="H1224" s="2">
        <v>0</v>
      </c>
      <c r="I1224" s="2">
        <v>1</v>
      </c>
      <c r="J1224" s="2">
        <v>0</v>
      </c>
      <c r="K1224" s="2">
        <v>0</v>
      </c>
      <c r="L1224" s="2">
        <v>0</v>
      </c>
      <c r="M1224" s="2">
        <v>0</v>
      </c>
      <c r="N1224" s="2">
        <v>0</v>
      </c>
      <c r="O1224" s="2">
        <v>0</v>
      </c>
      <c r="P1224" s="2">
        <v>0</v>
      </c>
      <c r="Q1224" s="2">
        <v>0</v>
      </c>
      <c r="Y1224" s="3"/>
      <c r="CB1224" s="1">
        <v>320</v>
      </c>
      <c r="CC1224" s="1">
        <v>105</v>
      </c>
    </row>
    <row r="1225" spans="1:81" x14ac:dyDescent="0.3">
      <c r="A1225" s="1" t="str">
        <f>CC1225&amp;"_"&amp;B1225</f>
        <v>105_3</v>
      </c>
      <c r="B1225" s="2">
        <v>3</v>
      </c>
      <c r="C1225" s="1" t="s">
        <v>123</v>
      </c>
      <c r="D1225" s="1" t="s">
        <v>123</v>
      </c>
      <c r="E1225" s="1" t="s">
        <v>123</v>
      </c>
      <c r="F1225" s="1" t="s">
        <v>1088</v>
      </c>
      <c r="G1225" s="2">
        <v>0</v>
      </c>
      <c r="H1225" s="2">
        <v>0</v>
      </c>
      <c r="I1225" s="2">
        <v>1</v>
      </c>
      <c r="J1225" s="2">
        <v>0</v>
      </c>
      <c r="K1225" s="2">
        <v>0</v>
      </c>
      <c r="L1225" s="2">
        <v>0</v>
      </c>
      <c r="M1225" s="2">
        <v>0</v>
      </c>
      <c r="N1225" s="2">
        <v>0</v>
      </c>
      <c r="O1225" s="2">
        <v>0</v>
      </c>
      <c r="P1225" s="2">
        <v>0</v>
      </c>
      <c r="Q1225" s="2">
        <v>0</v>
      </c>
      <c r="Y1225" s="3"/>
      <c r="CB1225" s="1">
        <v>319</v>
      </c>
      <c r="CC1225" s="1">
        <v>105</v>
      </c>
    </row>
    <row r="1226" spans="1:81" x14ac:dyDescent="0.3">
      <c r="A1226" s="1" t="str">
        <f>CC1226&amp;"_"&amp;B1226</f>
        <v>107_4</v>
      </c>
      <c r="B1226" s="2">
        <v>4</v>
      </c>
      <c r="C1226" s="1" t="s">
        <v>123</v>
      </c>
      <c r="D1226" s="1" t="s">
        <v>123</v>
      </c>
      <c r="E1226" s="1" t="s">
        <v>123</v>
      </c>
      <c r="F1226" s="1" t="s">
        <v>1088</v>
      </c>
      <c r="G1226" s="2">
        <v>0</v>
      </c>
      <c r="H1226" s="2">
        <v>0</v>
      </c>
      <c r="I1226" s="2">
        <v>1</v>
      </c>
      <c r="J1226" s="2">
        <v>0</v>
      </c>
      <c r="K1226" s="2">
        <v>0</v>
      </c>
      <c r="L1226" s="2">
        <v>0</v>
      </c>
      <c r="M1226" s="2">
        <v>0</v>
      </c>
      <c r="N1226" s="2">
        <v>0</v>
      </c>
      <c r="O1226" s="2">
        <v>0</v>
      </c>
      <c r="P1226" s="2">
        <v>0</v>
      </c>
      <c r="Q1226" s="2">
        <v>0</v>
      </c>
      <c r="Y1226" s="3"/>
      <c r="CB1226" s="1">
        <v>326</v>
      </c>
      <c r="CC1226" s="1">
        <v>107</v>
      </c>
    </row>
    <row r="1227" spans="1:81" x14ac:dyDescent="0.3">
      <c r="A1227" s="1" t="str">
        <f>CC1227&amp;"_"&amp;B1227</f>
        <v>108_4</v>
      </c>
      <c r="B1227" s="2">
        <v>4</v>
      </c>
      <c r="C1227" s="1" t="s">
        <v>123</v>
      </c>
      <c r="D1227" s="1" t="s">
        <v>123</v>
      </c>
      <c r="E1227" s="1" t="s">
        <v>123</v>
      </c>
      <c r="F1227" s="1" t="s">
        <v>1088</v>
      </c>
      <c r="G1227" s="2">
        <v>0</v>
      </c>
      <c r="H1227" s="2">
        <v>0</v>
      </c>
      <c r="I1227" s="2">
        <v>1</v>
      </c>
      <c r="J1227" s="2">
        <v>0</v>
      </c>
      <c r="K1227" s="2">
        <v>0</v>
      </c>
      <c r="L1227" s="2">
        <v>0</v>
      </c>
      <c r="M1227" s="2">
        <v>0</v>
      </c>
      <c r="N1227" s="2">
        <v>0</v>
      </c>
      <c r="O1227" s="2">
        <v>0</v>
      </c>
      <c r="P1227" s="2">
        <v>0</v>
      </c>
      <c r="Q1227" s="2">
        <v>0</v>
      </c>
      <c r="Y1227" s="3"/>
      <c r="CB1227" s="1">
        <v>330</v>
      </c>
      <c r="CC1227" s="1">
        <v>108</v>
      </c>
    </row>
    <row r="1228" spans="1:81" x14ac:dyDescent="0.3">
      <c r="A1228" s="1" t="str">
        <f>CC1228&amp;"_"&amp;B1228</f>
        <v>111_4</v>
      </c>
      <c r="B1228" s="2">
        <v>4</v>
      </c>
      <c r="C1228" s="1" t="s">
        <v>123</v>
      </c>
      <c r="D1228" s="1" t="s">
        <v>123</v>
      </c>
      <c r="E1228" s="1" t="s">
        <v>123</v>
      </c>
      <c r="F1228" s="1" t="s">
        <v>1088</v>
      </c>
      <c r="G1228" s="2">
        <v>0</v>
      </c>
      <c r="H1228" s="2">
        <v>0</v>
      </c>
      <c r="I1228" s="2">
        <v>1</v>
      </c>
      <c r="J1228" s="2">
        <v>0</v>
      </c>
      <c r="K1228" s="2">
        <v>0</v>
      </c>
      <c r="L1228" s="2">
        <v>0</v>
      </c>
      <c r="M1228" s="2">
        <v>0</v>
      </c>
      <c r="N1228" s="2">
        <v>0</v>
      </c>
      <c r="O1228" s="2">
        <v>0</v>
      </c>
      <c r="P1228" s="2">
        <v>0</v>
      </c>
      <c r="Q1228" s="2">
        <v>0</v>
      </c>
      <c r="Y1228" s="3"/>
      <c r="CB1228" s="1">
        <v>339</v>
      </c>
      <c r="CC1228" s="1">
        <v>111</v>
      </c>
    </row>
    <row r="1229" spans="1:81" x14ac:dyDescent="0.3">
      <c r="A1229" s="1" t="str">
        <f>CC1229&amp;"_"&amp;B1229</f>
        <v>112_4</v>
      </c>
      <c r="B1229" s="2">
        <v>4</v>
      </c>
      <c r="C1229" s="1" t="s">
        <v>123</v>
      </c>
      <c r="D1229" s="1" t="s">
        <v>123</v>
      </c>
      <c r="E1229" s="1" t="s">
        <v>123</v>
      </c>
      <c r="F1229" s="1" t="s">
        <v>1088</v>
      </c>
      <c r="G1229" s="2">
        <v>0</v>
      </c>
      <c r="H1229" s="2">
        <v>0</v>
      </c>
      <c r="I1229" s="2">
        <v>1</v>
      </c>
      <c r="J1229" s="2">
        <v>0</v>
      </c>
      <c r="K1229" s="2">
        <v>0</v>
      </c>
      <c r="L1229" s="2">
        <v>0</v>
      </c>
      <c r="M1229" s="2">
        <v>0</v>
      </c>
      <c r="N1229" s="2">
        <v>0</v>
      </c>
      <c r="O1229" s="2">
        <v>0</v>
      </c>
      <c r="P1229" s="2">
        <v>0</v>
      </c>
      <c r="Q1229" s="2">
        <v>0</v>
      </c>
      <c r="Y1229" s="3"/>
      <c r="CB1229" s="1">
        <v>343</v>
      </c>
      <c r="CC1229" s="1">
        <v>112</v>
      </c>
    </row>
    <row r="1230" spans="1:81" x14ac:dyDescent="0.3">
      <c r="A1230" s="1" t="str">
        <f>CC1230&amp;"_"&amp;B1230</f>
        <v>115_4</v>
      </c>
      <c r="B1230" s="2">
        <v>4</v>
      </c>
      <c r="C1230" s="1" t="s">
        <v>123</v>
      </c>
      <c r="D1230" s="1" t="s">
        <v>123</v>
      </c>
      <c r="E1230" s="1" t="s">
        <v>123</v>
      </c>
      <c r="F1230" s="1" t="s">
        <v>1088</v>
      </c>
      <c r="G1230" s="2">
        <v>0</v>
      </c>
      <c r="H1230" s="2">
        <v>0</v>
      </c>
      <c r="I1230" s="2">
        <v>1</v>
      </c>
      <c r="J1230" s="2">
        <v>0</v>
      </c>
      <c r="K1230" s="2">
        <v>0</v>
      </c>
      <c r="L1230" s="2">
        <v>0</v>
      </c>
      <c r="M1230" s="2">
        <v>0</v>
      </c>
      <c r="N1230" s="2">
        <v>0</v>
      </c>
      <c r="O1230" s="2">
        <v>0</v>
      </c>
      <c r="P1230" s="2">
        <v>0</v>
      </c>
      <c r="Q1230" s="2">
        <v>0</v>
      </c>
      <c r="Y1230" s="3"/>
      <c r="CB1230" s="1">
        <v>350</v>
      </c>
      <c r="CC1230" s="1">
        <v>115</v>
      </c>
    </row>
    <row r="1231" spans="1:81" x14ac:dyDescent="0.3">
      <c r="A1231" s="1" t="str">
        <f>CC1231&amp;"_"&amp;B1231</f>
        <v>126_3</v>
      </c>
      <c r="B1231" s="2">
        <v>3</v>
      </c>
      <c r="C1231" s="1" t="s">
        <v>123</v>
      </c>
      <c r="D1231" s="1" t="s">
        <v>123</v>
      </c>
      <c r="E1231" s="1" t="s">
        <v>123</v>
      </c>
      <c r="F1231" s="1" t="s">
        <v>1088</v>
      </c>
      <c r="G1231" s="2">
        <v>0</v>
      </c>
      <c r="H1231" s="2">
        <v>0</v>
      </c>
      <c r="I1231" s="2">
        <v>1</v>
      </c>
      <c r="J1231" s="2">
        <v>0</v>
      </c>
      <c r="K1231" s="2">
        <v>0</v>
      </c>
      <c r="L1231" s="2">
        <v>0</v>
      </c>
      <c r="M1231" s="2">
        <v>0</v>
      </c>
      <c r="N1231" s="2">
        <v>0</v>
      </c>
      <c r="O1231" s="2">
        <v>0</v>
      </c>
      <c r="P1231" s="2">
        <v>0</v>
      </c>
      <c r="Q1231" s="2">
        <v>0</v>
      </c>
      <c r="Y1231" s="3"/>
      <c r="CB1231" s="1">
        <v>384</v>
      </c>
      <c r="CC1231" s="1">
        <v>126</v>
      </c>
    </row>
    <row r="1232" spans="1:81" x14ac:dyDescent="0.3">
      <c r="A1232" s="1" t="str">
        <f>CC1232&amp;"_"&amp;B1232</f>
        <v>127_4</v>
      </c>
      <c r="B1232" s="2">
        <v>4</v>
      </c>
      <c r="C1232" s="1" t="s">
        <v>123</v>
      </c>
      <c r="D1232" s="1" t="s">
        <v>123</v>
      </c>
      <c r="E1232" s="1" t="s">
        <v>123</v>
      </c>
      <c r="F1232" s="1" t="s">
        <v>1088</v>
      </c>
      <c r="G1232" s="2">
        <v>0</v>
      </c>
      <c r="H1232" s="2">
        <v>0</v>
      </c>
      <c r="I1232" s="2">
        <v>1</v>
      </c>
      <c r="J1232" s="2">
        <v>0</v>
      </c>
      <c r="K1232" s="2">
        <v>0</v>
      </c>
      <c r="L1232" s="2">
        <v>0</v>
      </c>
      <c r="M1232" s="2">
        <v>0</v>
      </c>
      <c r="N1232" s="2">
        <v>0</v>
      </c>
      <c r="O1232" s="2">
        <v>0</v>
      </c>
      <c r="P1232" s="2">
        <v>0</v>
      </c>
      <c r="Q1232" s="2">
        <v>0</v>
      </c>
      <c r="Y1232" s="3"/>
      <c r="CB1232" s="1">
        <v>388</v>
      </c>
      <c r="CC1232" s="1">
        <v>127</v>
      </c>
    </row>
    <row r="1233" spans="1:81" x14ac:dyDescent="0.3">
      <c r="A1233" s="1" t="str">
        <f>CC1233&amp;"_"&amp;B1233</f>
        <v>131_5</v>
      </c>
      <c r="B1233" s="2">
        <v>5</v>
      </c>
      <c r="C1233" s="1" t="s">
        <v>123</v>
      </c>
      <c r="D1233" s="1" t="s">
        <v>123</v>
      </c>
      <c r="E1233" s="1" t="s">
        <v>123</v>
      </c>
      <c r="F1233" s="1" t="s">
        <v>1088</v>
      </c>
      <c r="G1233" s="2">
        <v>0</v>
      </c>
      <c r="H1233" s="2">
        <v>0</v>
      </c>
      <c r="I1233" s="2">
        <v>1</v>
      </c>
      <c r="J1233" s="2">
        <v>0</v>
      </c>
      <c r="K1233" s="2">
        <v>0</v>
      </c>
      <c r="L1233" s="2">
        <v>0</v>
      </c>
      <c r="M1233" s="2">
        <v>0</v>
      </c>
      <c r="N1233" s="2">
        <v>0</v>
      </c>
      <c r="O1233" s="2">
        <v>0</v>
      </c>
      <c r="P1233" s="2">
        <v>0</v>
      </c>
      <c r="Q1233" s="2">
        <v>0</v>
      </c>
      <c r="Y1233" s="3"/>
      <c r="CB1233" s="1">
        <v>408</v>
      </c>
      <c r="CC1233" s="1">
        <v>131</v>
      </c>
    </row>
    <row r="1234" spans="1:81" x14ac:dyDescent="0.3">
      <c r="A1234" s="1" t="str">
        <f>CC1234&amp;"_"&amp;B1234</f>
        <v>131_4</v>
      </c>
      <c r="B1234" s="2">
        <v>4</v>
      </c>
      <c r="C1234" s="1" t="s">
        <v>123</v>
      </c>
      <c r="D1234" s="1" t="s">
        <v>123</v>
      </c>
      <c r="E1234" s="1" t="s">
        <v>123</v>
      </c>
      <c r="F1234" s="1" t="s">
        <v>1088</v>
      </c>
      <c r="G1234" s="2">
        <v>0</v>
      </c>
      <c r="H1234" s="2">
        <v>0</v>
      </c>
      <c r="I1234" s="2">
        <v>1</v>
      </c>
      <c r="J1234" s="2">
        <v>0</v>
      </c>
      <c r="K1234" s="2">
        <v>0</v>
      </c>
      <c r="L1234" s="2">
        <v>0</v>
      </c>
      <c r="M1234" s="2">
        <v>0</v>
      </c>
      <c r="N1234" s="2">
        <v>0</v>
      </c>
      <c r="O1234" s="2">
        <v>0</v>
      </c>
      <c r="P1234" s="2">
        <v>0</v>
      </c>
      <c r="Q1234" s="2">
        <v>0</v>
      </c>
      <c r="Y1234" s="3"/>
      <c r="CB1234" s="1">
        <v>407</v>
      </c>
      <c r="CC1234" s="1">
        <v>131</v>
      </c>
    </row>
    <row r="1235" spans="1:81" x14ac:dyDescent="0.3">
      <c r="A1235" s="1" t="str">
        <f>CC1235&amp;"_"&amp;B1235</f>
        <v>133_3</v>
      </c>
      <c r="B1235" s="2">
        <v>3</v>
      </c>
      <c r="C1235" s="1" t="s">
        <v>123</v>
      </c>
      <c r="D1235" s="1" t="s">
        <v>123</v>
      </c>
      <c r="E1235" s="1" t="s">
        <v>123</v>
      </c>
      <c r="F1235" s="1" t="s">
        <v>1088</v>
      </c>
      <c r="G1235" s="2">
        <v>0</v>
      </c>
      <c r="H1235" s="2">
        <v>0</v>
      </c>
      <c r="I1235" s="2">
        <v>1</v>
      </c>
      <c r="J1235" s="2">
        <v>0</v>
      </c>
      <c r="K1235" s="2">
        <v>0</v>
      </c>
      <c r="L1235" s="2">
        <v>0</v>
      </c>
      <c r="M1235" s="2">
        <v>0</v>
      </c>
      <c r="N1235" s="2">
        <v>0</v>
      </c>
      <c r="O1235" s="2">
        <v>0</v>
      </c>
      <c r="P1235" s="2">
        <v>0</v>
      </c>
      <c r="Q1235" s="2">
        <v>0</v>
      </c>
      <c r="Y1235" s="3"/>
      <c r="CB1235" s="1">
        <v>415</v>
      </c>
      <c r="CC1235" s="1">
        <v>133</v>
      </c>
    </row>
    <row r="1236" spans="1:81" x14ac:dyDescent="0.3">
      <c r="A1236" s="1" t="str">
        <f>CC1236&amp;"_"&amp;B1236</f>
        <v>133_2</v>
      </c>
      <c r="B1236" s="2">
        <v>2</v>
      </c>
      <c r="C1236" s="1" t="s">
        <v>123</v>
      </c>
      <c r="D1236" s="1" t="s">
        <v>123</v>
      </c>
      <c r="E1236" s="1" t="s">
        <v>123</v>
      </c>
      <c r="F1236" s="1" t="s">
        <v>1088</v>
      </c>
      <c r="G1236" s="2">
        <v>0</v>
      </c>
      <c r="H1236" s="2">
        <v>0</v>
      </c>
      <c r="I1236" s="2">
        <v>1</v>
      </c>
      <c r="J1236" s="2">
        <v>0</v>
      </c>
      <c r="K1236" s="2">
        <v>0</v>
      </c>
      <c r="L1236" s="2">
        <v>0</v>
      </c>
      <c r="M1236" s="2">
        <v>0</v>
      </c>
      <c r="N1236" s="2">
        <v>0</v>
      </c>
      <c r="O1236" s="2">
        <v>0</v>
      </c>
      <c r="P1236" s="2">
        <v>0</v>
      </c>
      <c r="Q1236" s="2">
        <v>0</v>
      </c>
      <c r="Y1236" s="3"/>
      <c r="CB1236" s="1">
        <v>414</v>
      </c>
      <c r="CC1236" s="1">
        <v>133</v>
      </c>
    </row>
    <row r="1237" spans="1:81" x14ac:dyDescent="0.3">
      <c r="A1237" s="1" t="str">
        <f>CC1237&amp;"_"&amp;B1237</f>
        <v>134_3</v>
      </c>
      <c r="B1237" s="2">
        <v>3</v>
      </c>
      <c r="C1237" s="1" t="s">
        <v>123</v>
      </c>
      <c r="D1237" s="1" t="s">
        <v>123</v>
      </c>
      <c r="E1237" s="1" t="s">
        <v>123</v>
      </c>
      <c r="F1237" s="1" t="s">
        <v>1088</v>
      </c>
      <c r="G1237" s="2">
        <v>0</v>
      </c>
      <c r="H1237" s="2">
        <v>0</v>
      </c>
      <c r="I1237" s="2">
        <v>1</v>
      </c>
      <c r="J1237" s="2">
        <v>0</v>
      </c>
      <c r="K1237" s="2">
        <v>0</v>
      </c>
      <c r="L1237" s="2">
        <v>0</v>
      </c>
      <c r="M1237" s="2">
        <v>0</v>
      </c>
      <c r="N1237" s="2">
        <v>0</v>
      </c>
      <c r="O1237" s="2">
        <v>0</v>
      </c>
      <c r="P1237" s="2">
        <v>0</v>
      </c>
      <c r="Q1237" s="2">
        <v>0</v>
      </c>
      <c r="Y1237" s="3"/>
      <c r="CB1237" s="1">
        <v>419</v>
      </c>
      <c r="CC1237" s="1">
        <v>134</v>
      </c>
    </row>
    <row r="1238" spans="1:81" x14ac:dyDescent="0.3">
      <c r="A1238" s="1" t="str">
        <f>CC1238&amp;"_"&amp;B1238</f>
        <v>144_6</v>
      </c>
      <c r="B1238" s="2">
        <v>6</v>
      </c>
      <c r="C1238" s="1" t="s">
        <v>123</v>
      </c>
      <c r="D1238" s="1" t="s">
        <v>123</v>
      </c>
      <c r="E1238" s="1" t="s">
        <v>123</v>
      </c>
      <c r="F1238" s="1" t="s">
        <v>1088</v>
      </c>
      <c r="G1238" s="2">
        <v>0</v>
      </c>
      <c r="H1238" s="2">
        <v>0</v>
      </c>
      <c r="I1238" s="2">
        <v>1</v>
      </c>
      <c r="J1238" s="2">
        <v>0</v>
      </c>
      <c r="K1238" s="2">
        <v>0</v>
      </c>
      <c r="L1238" s="2">
        <v>0</v>
      </c>
      <c r="M1238" s="2">
        <v>0</v>
      </c>
      <c r="N1238" s="2">
        <v>0</v>
      </c>
      <c r="O1238" s="2">
        <v>0</v>
      </c>
      <c r="P1238" s="2">
        <v>0</v>
      </c>
      <c r="Q1238" s="2">
        <v>0</v>
      </c>
      <c r="Y1238" s="3"/>
      <c r="CB1238" s="1">
        <v>452</v>
      </c>
      <c r="CC1238" s="1">
        <v>144</v>
      </c>
    </row>
    <row r="1239" spans="1:81" x14ac:dyDescent="0.3">
      <c r="A1239" s="1" t="str">
        <f>CC1239&amp;"_"&amp;B1239</f>
        <v>150_4</v>
      </c>
      <c r="B1239" s="2">
        <v>4</v>
      </c>
      <c r="C1239" s="1" t="s">
        <v>123</v>
      </c>
      <c r="D1239" s="1" t="s">
        <v>123</v>
      </c>
      <c r="E1239" s="1" t="s">
        <v>123</v>
      </c>
      <c r="F1239" s="1" t="s">
        <v>1088</v>
      </c>
      <c r="G1239" s="2">
        <v>0</v>
      </c>
      <c r="H1239" s="2">
        <v>0</v>
      </c>
      <c r="I1239" s="2">
        <v>1</v>
      </c>
      <c r="J1239" s="2">
        <v>0</v>
      </c>
      <c r="K1239" s="2">
        <v>0</v>
      </c>
      <c r="L1239" s="2">
        <v>0</v>
      </c>
      <c r="M1239" s="2">
        <v>0</v>
      </c>
      <c r="N1239" s="2">
        <v>0</v>
      </c>
      <c r="O1239" s="2">
        <v>0</v>
      </c>
      <c r="P1239" s="2">
        <v>0</v>
      </c>
      <c r="Q1239" s="2">
        <v>0</v>
      </c>
      <c r="Y1239" s="3"/>
      <c r="CB1239" s="1">
        <v>478</v>
      </c>
      <c r="CC1239" s="1">
        <v>150</v>
      </c>
    </row>
    <row r="1240" spans="1:81" x14ac:dyDescent="0.3">
      <c r="A1240" s="1" t="str">
        <f>CC1240&amp;"_"&amp;B1240</f>
        <v>150_3</v>
      </c>
      <c r="B1240" s="2">
        <v>3</v>
      </c>
      <c r="C1240" s="1" t="s">
        <v>123</v>
      </c>
      <c r="D1240" s="1" t="s">
        <v>123</v>
      </c>
      <c r="E1240" s="1" t="s">
        <v>123</v>
      </c>
      <c r="F1240" s="1" t="s">
        <v>1088</v>
      </c>
      <c r="G1240" s="2">
        <v>0</v>
      </c>
      <c r="H1240" s="2">
        <v>0</v>
      </c>
      <c r="I1240" s="2">
        <v>1</v>
      </c>
      <c r="J1240" s="2">
        <v>0</v>
      </c>
      <c r="K1240" s="2">
        <v>0</v>
      </c>
      <c r="L1240" s="2">
        <v>0</v>
      </c>
      <c r="M1240" s="2">
        <v>0</v>
      </c>
      <c r="N1240" s="2">
        <v>0</v>
      </c>
      <c r="O1240" s="2">
        <v>0</v>
      </c>
      <c r="P1240" s="2">
        <v>0</v>
      </c>
      <c r="Q1240" s="2">
        <v>0</v>
      </c>
      <c r="Y1240" s="3"/>
      <c r="CB1240" s="1">
        <v>477</v>
      </c>
      <c r="CC1240" s="1">
        <v>150</v>
      </c>
    </row>
    <row r="1241" spans="1:81" x14ac:dyDescent="0.3">
      <c r="A1241" s="1" t="str">
        <f>CC1241&amp;"_"&amp;B1241</f>
        <v>155_10</v>
      </c>
      <c r="B1241" s="2">
        <v>10</v>
      </c>
      <c r="C1241" s="1" t="s">
        <v>123</v>
      </c>
      <c r="D1241" s="1" t="s">
        <v>123</v>
      </c>
      <c r="E1241" s="1" t="s">
        <v>123</v>
      </c>
      <c r="F1241" s="1" t="s">
        <v>1088</v>
      </c>
      <c r="G1241" s="2">
        <v>0</v>
      </c>
      <c r="H1241" s="2">
        <v>0</v>
      </c>
      <c r="I1241" s="2">
        <v>1</v>
      </c>
      <c r="J1241" s="2">
        <v>0</v>
      </c>
      <c r="K1241" s="2">
        <v>0</v>
      </c>
      <c r="L1241" s="2">
        <v>0</v>
      </c>
      <c r="M1241" s="2">
        <v>0</v>
      </c>
      <c r="N1241" s="2">
        <v>0</v>
      </c>
      <c r="O1241" s="2">
        <v>0</v>
      </c>
      <c r="P1241" s="2">
        <v>0</v>
      </c>
      <c r="Q1241" s="2">
        <v>0</v>
      </c>
      <c r="Y1241" s="3"/>
      <c r="CB1241" s="1">
        <v>498</v>
      </c>
      <c r="CC1241" s="1">
        <v>155</v>
      </c>
    </row>
    <row r="1242" spans="1:81" x14ac:dyDescent="0.3">
      <c r="A1242" s="1" t="str">
        <f>CC1242&amp;"_"&amp;B1242</f>
        <v>157_5</v>
      </c>
      <c r="B1242" s="2">
        <v>5</v>
      </c>
      <c r="C1242" s="1" t="s">
        <v>123</v>
      </c>
      <c r="D1242" s="1" t="s">
        <v>123</v>
      </c>
      <c r="E1242" s="1" t="s">
        <v>123</v>
      </c>
      <c r="F1242" s="1" t="s">
        <v>1088</v>
      </c>
      <c r="G1242" s="2">
        <v>0</v>
      </c>
      <c r="H1242" s="2">
        <v>0</v>
      </c>
      <c r="I1242" s="2">
        <v>1</v>
      </c>
      <c r="J1242" s="2">
        <v>0</v>
      </c>
      <c r="K1242" s="2">
        <v>0</v>
      </c>
      <c r="L1242" s="2">
        <v>0</v>
      </c>
      <c r="M1242" s="2">
        <v>0</v>
      </c>
      <c r="N1242" s="2">
        <v>0</v>
      </c>
      <c r="O1242" s="2">
        <v>0</v>
      </c>
      <c r="P1242" s="2">
        <v>0</v>
      </c>
      <c r="Q1242" s="2">
        <v>0</v>
      </c>
      <c r="Y1242" s="3"/>
      <c r="CB1242" s="1">
        <v>505</v>
      </c>
      <c r="CC1242" s="1">
        <v>157</v>
      </c>
    </row>
    <row r="1243" spans="1:81" x14ac:dyDescent="0.3">
      <c r="A1243" s="1" t="str">
        <f>CC1243&amp;"_"&amp;B1243</f>
        <v>157_6</v>
      </c>
      <c r="B1243" s="2">
        <v>6</v>
      </c>
      <c r="C1243" s="1" t="s">
        <v>123</v>
      </c>
      <c r="D1243" s="1" t="s">
        <v>123</v>
      </c>
      <c r="E1243" s="1" t="s">
        <v>123</v>
      </c>
      <c r="F1243" s="1" t="s">
        <v>1088</v>
      </c>
      <c r="G1243" s="2">
        <v>0</v>
      </c>
      <c r="H1243" s="2">
        <v>0</v>
      </c>
      <c r="I1243" s="2">
        <v>1</v>
      </c>
      <c r="J1243" s="2">
        <v>0</v>
      </c>
      <c r="K1243" s="2">
        <v>0</v>
      </c>
      <c r="L1243" s="2">
        <v>0</v>
      </c>
      <c r="M1243" s="2">
        <v>0</v>
      </c>
      <c r="N1243" s="2">
        <v>0</v>
      </c>
      <c r="O1243" s="2">
        <v>0</v>
      </c>
      <c r="P1243" s="2">
        <v>0</v>
      </c>
      <c r="Q1243" s="2">
        <v>0</v>
      </c>
      <c r="Y1243" s="3"/>
      <c r="CB1243" s="1">
        <v>506</v>
      </c>
      <c r="CC1243" s="1">
        <v>157</v>
      </c>
    </row>
    <row r="1244" spans="1:81" x14ac:dyDescent="0.3">
      <c r="A1244" s="1" t="str">
        <f>CC1244&amp;"_"&amp;B1244</f>
        <v>157_4</v>
      </c>
      <c r="B1244" s="2">
        <v>4</v>
      </c>
      <c r="C1244" s="1" t="s">
        <v>123</v>
      </c>
      <c r="D1244" s="1" t="s">
        <v>123</v>
      </c>
      <c r="E1244" s="1" t="s">
        <v>123</v>
      </c>
      <c r="F1244" s="1" t="s">
        <v>1088</v>
      </c>
      <c r="G1244" s="2">
        <v>0</v>
      </c>
      <c r="H1244" s="2">
        <v>0</v>
      </c>
      <c r="I1244" s="2">
        <v>1</v>
      </c>
      <c r="J1244" s="2">
        <v>0</v>
      </c>
      <c r="K1244" s="2">
        <v>0</v>
      </c>
      <c r="L1244" s="2">
        <v>0</v>
      </c>
      <c r="M1244" s="2">
        <v>0</v>
      </c>
      <c r="N1244" s="2">
        <v>0</v>
      </c>
      <c r="O1244" s="2">
        <v>0</v>
      </c>
      <c r="P1244" s="2">
        <v>0</v>
      </c>
      <c r="Q1244" s="2">
        <v>0</v>
      </c>
      <c r="Y1244" s="3"/>
      <c r="CB1244" s="1">
        <v>504</v>
      </c>
      <c r="CC1244" s="1">
        <v>157</v>
      </c>
    </row>
    <row r="1245" spans="1:81" x14ac:dyDescent="0.3">
      <c r="A1245" s="1" t="str">
        <f>CC1245&amp;"_"&amp;B1245</f>
        <v>158_4</v>
      </c>
      <c r="B1245" s="2">
        <v>4</v>
      </c>
      <c r="C1245" s="1" t="s">
        <v>123</v>
      </c>
      <c r="D1245" s="1" t="s">
        <v>123</v>
      </c>
      <c r="E1245" s="1" t="s">
        <v>123</v>
      </c>
      <c r="F1245" s="1" t="s">
        <v>1088</v>
      </c>
      <c r="G1245" s="2">
        <v>0</v>
      </c>
      <c r="H1245" s="2">
        <v>0</v>
      </c>
      <c r="I1245" s="2">
        <v>1</v>
      </c>
      <c r="J1245" s="2">
        <v>0</v>
      </c>
      <c r="K1245" s="2">
        <v>0</v>
      </c>
      <c r="L1245" s="2">
        <v>0</v>
      </c>
      <c r="M1245" s="2">
        <v>0</v>
      </c>
      <c r="N1245" s="2">
        <v>0</v>
      </c>
      <c r="O1245" s="2">
        <v>0</v>
      </c>
      <c r="P1245" s="2">
        <v>0</v>
      </c>
      <c r="Q1245" s="2">
        <v>0</v>
      </c>
      <c r="Y1245" s="3"/>
      <c r="CB1245" s="1">
        <v>510</v>
      </c>
      <c r="CC1245" s="1">
        <v>158</v>
      </c>
    </row>
    <row r="1246" spans="1:81" x14ac:dyDescent="0.3">
      <c r="A1246" s="1" t="str">
        <f>CC1246&amp;"_"&amp;B1246</f>
        <v>160_6</v>
      </c>
      <c r="B1246" s="2">
        <v>6</v>
      </c>
      <c r="C1246" s="1" t="s">
        <v>123</v>
      </c>
      <c r="D1246" s="1" t="s">
        <v>123</v>
      </c>
      <c r="E1246" s="1" t="s">
        <v>123</v>
      </c>
      <c r="F1246" s="1" t="s">
        <v>1088</v>
      </c>
      <c r="G1246" s="2">
        <v>0</v>
      </c>
      <c r="H1246" s="2">
        <v>0</v>
      </c>
      <c r="I1246" s="2">
        <v>1</v>
      </c>
      <c r="J1246" s="2">
        <v>0</v>
      </c>
      <c r="K1246" s="2">
        <v>0</v>
      </c>
      <c r="L1246" s="2">
        <v>0</v>
      </c>
      <c r="M1246" s="2">
        <v>0</v>
      </c>
      <c r="N1246" s="2">
        <v>0</v>
      </c>
      <c r="O1246" s="2">
        <v>0</v>
      </c>
      <c r="P1246" s="2">
        <v>0</v>
      </c>
      <c r="Q1246" s="2">
        <v>0</v>
      </c>
      <c r="Y1246" s="3"/>
      <c r="CB1246" s="1">
        <v>520</v>
      </c>
      <c r="CC1246" s="1">
        <v>160</v>
      </c>
    </row>
    <row r="1247" spans="1:81" x14ac:dyDescent="0.3">
      <c r="A1247" s="1" t="str">
        <f>CC1247&amp;"_"&amp;B1247</f>
        <v>173_6</v>
      </c>
      <c r="B1247" s="2">
        <v>6</v>
      </c>
      <c r="C1247" s="1" t="s">
        <v>123</v>
      </c>
      <c r="D1247" s="1" t="s">
        <v>123</v>
      </c>
      <c r="E1247" s="1" t="s">
        <v>123</v>
      </c>
      <c r="F1247" s="1" t="s">
        <v>1088</v>
      </c>
      <c r="G1247" s="2">
        <v>0</v>
      </c>
      <c r="H1247" s="2">
        <v>0</v>
      </c>
      <c r="I1247" s="2">
        <v>1</v>
      </c>
      <c r="J1247" s="2">
        <v>0</v>
      </c>
      <c r="K1247" s="2">
        <v>0</v>
      </c>
      <c r="L1247" s="2">
        <v>0</v>
      </c>
      <c r="M1247" s="2">
        <v>0</v>
      </c>
      <c r="N1247" s="2">
        <v>0</v>
      </c>
      <c r="O1247" s="2">
        <v>0</v>
      </c>
      <c r="P1247" s="2">
        <v>0</v>
      </c>
      <c r="Q1247" s="2">
        <v>0</v>
      </c>
      <c r="Y1247" s="3"/>
      <c r="CB1247" s="1">
        <v>567</v>
      </c>
      <c r="CC1247" s="1">
        <v>173</v>
      </c>
    </row>
    <row r="1248" spans="1:81" x14ac:dyDescent="0.3">
      <c r="A1248" s="1" t="str">
        <f>CC1248&amp;"_"&amp;B1248</f>
        <v>175_6</v>
      </c>
      <c r="B1248" s="2">
        <v>6</v>
      </c>
      <c r="C1248" s="1" t="s">
        <v>123</v>
      </c>
      <c r="D1248" s="1" t="s">
        <v>123</v>
      </c>
      <c r="E1248" s="1" t="s">
        <v>123</v>
      </c>
      <c r="F1248" s="1" t="s">
        <v>1088</v>
      </c>
      <c r="G1248" s="2">
        <v>0</v>
      </c>
      <c r="H1248" s="2">
        <v>0</v>
      </c>
      <c r="I1248" s="2">
        <v>1</v>
      </c>
      <c r="J1248" s="2">
        <v>0</v>
      </c>
      <c r="K1248" s="2">
        <v>0</v>
      </c>
      <c r="L1248" s="2">
        <v>0</v>
      </c>
      <c r="M1248" s="2">
        <v>0</v>
      </c>
      <c r="N1248" s="2">
        <v>0</v>
      </c>
      <c r="O1248" s="2">
        <v>0</v>
      </c>
      <c r="P1248" s="2">
        <v>0</v>
      </c>
      <c r="Q1248" s="2">
        <v>0</v>
      </c>
      <c r="Y1248" s="3"/>
      <c r="CB1248" s="1">
        <v>575</v>
      </c>
      <c r="CC1248" s="1">
        <v>175</v>
      </c>
    </row>
    <row r="1249" spans="1:81" x14ac:dyDescent="0.3">
      <c r="A1249" s="1" t="str">
        <f>CC1249&amp;"_"&amp;B1249</f>
        <v>208_5</v>
      </c>
      <c r="B1249" s="2">
        <v>5</v>
      </c>
      <c r="C1249" s="1" t="s">
        <v>123</v>
      </c>
      <c r="D1249" s="1" t="s">
        <v>123</v>
      </c>
      <c r="E1249" s="1" t="s">
        <v>123</v>
      </c>
      <c r="F1249" s="1" t="s">
        <v>1088</v>
      </c>
      <c r="G1249" s="2">
        <v>0</v>
      </c>
      <c r="H1249" s="2">
        <v>0</v>
      </c>
      <c r="I1249" s="2">
        <v>1</v>
      </c>
      <c r="J1249" s="2">
        <v>0</v>
      </c>
      <c r="K1249" s="2">
        <v>0</v>
      </c>
      <c r="L1249" s="2">
        <v>0</v>
      </c>
      <c r="M1249" s="2">
        <v>0</v>
      </c>
      <c r="N1249" s="2">
        <v>0</v>
      </c>
      <c r="O1249" s="2">
        <v>0</v>
      </c>
      <c r="P1249" s="2">
        <v>0</v>
      </c>
      <c r="Q1249" s="2">
        <v>0</v>
      </c>
      <c r="Y1249" s="3"/>
      <c r="CB1249" s="1">
        <v>684</v>
      </c>
      <c r="CC1249" s="1">
        <v>208</v>
      </c>
    </row>
    <row r="1250" spans="1:81" x14ac:dyDescent="0.3">
      <c r="A1250" s="1" t="str">
        <f>CC1250&amp;"_"&amp;B1250</f>
        <v>208_2</v>
      </c>
      <c r="B1250" s="2">
        <v>2</v>
      </c>
      <c r="C1250" s="1" t="s">
        <v>123</v>
      </c>
      <c r="D1250" s="1" t="s">
        <v>123</v>
      </c>
      <c r="E1250" s="1" t="s">
        <v>123</v>
      </c>
      <c r="F1250" s="1" t="s">
        <v>1088</v>
      </c>
      <c r="G1250" s="2">
        <v>0</v>
      </c>
      <c r="H1250" s="2">
        <v>0</v>
      </c>
      <c r="I1250" s="2">
        <v>1</v>
      </c>
      <c r="J1250" s="2">
        <v>0</v>
      </c>
      <c r="K1250" s="2">
        <v>0</v>
      </c>
      <c r="L1250" s="2">
        <v>0</v>
      </c>
      <c r="M1250" s="2">
        <v>0</v>
      </c>
      <c r="N1250" s="2">
        <v>0</v>
      </c>
      <c r="O1250" s="2">
        <v>0</v>
      </c>
      <c r="P1250" s="2">
        <v>0</v>
      </c>
      <c r="Q1250" s="2">
        <v>0</v>
      </c>
      <c r="Y1250" s="3"/>
      <c r="CB1250" s="1">
        <v>683</v>
      </c>
      <c r="CC1250" s="1">
        <v>208</v>
      </c>
    </row>
    <row r="1251" spans="1:81" x14ac:dyDescent="0.3">
      <c r="A1251" s="1" t="str">
        <f>CC1251&amp;"_"&amp;B1251</f>
        <v>210_6</v>
      </c>
      <c r="B1251" s="2">
        <v>6</v>
      </c>
      <c r="C1251" s="1" t="s">
        <v>123</v>
      </c>
      <c r="D1251" s="1" t="s">
        <v>123</v>
      </c>
      <c r="E1251" s="1" t="s">
        <v>123</v>
      </c>
      <c r="F1251" s="1" t="s">
        <v>1088</v>
      </c>
      <c r="G1251" s="2">
        <v>0</v>
      </c>
      <c r="H1251" s="2">
        <v>0</v>
      </c>
      <c r="I1251" s="2">
        <v>1</v>
      </c>
      <c r="J1251" s="2">
        <v>0</v>
      </c>
      <c r="K1251" s="2">
        <v>0</v>
      </c>
      <c r="L1251" s="2">
        <v>0</v>
      </c>
      <c r="M1251" s="2">
        <v>0</v>
      </c>
      <c r="N1251" s="2">
        <v>0</v>
      </c>
      <c r="O1251" s="2">
        <v>0</v>
      </c>
      <c r="P1251" s="2">
        <v>0</v>
      </c>
      <c r="Q1251" s="2">
        <v>0</v>
      </c>
      <c r="Y1251" s="3"/>
      <c r="CB1251" s="1">
        <v>696</v>
      </c>
      <c r="CC1251" s="1">
        <v>210</v>
      </c>
    </row>
    <row r="1252" spans="1:81" x14ac:dyDescent="0.3">
      <c r="A1252" s="1" t="str">
        <f>CC1252&amp;"_"&amp;B1252</f>
        <v>233_5</v>
      </c>
      <c r="B1252" s="2">
        <v>5</v>
      </c>
      <c r="C1252" s="1" t="s">
        <v>123</v>
      </c>
      <c r="D1252" s="1" t="s">
        <v>123</v>
      </c>
      <c r="E1252" s="1" t="s">
        <v>123</v>
      </c>
      <c r="F1252" s="1" t="s">
        <v>1088</v>
      </c>
      <c r="G1252" s="2">
        <v>0</v>
      </c>
      <c r="H1252" s="2">
        <v>0</v>
      </c>
      <c r="I1252" s="2">
        <v>1</v>
      </c>
      <c r="J1252" s="2">
        <v>0</v>
      </c>
      <c r="K1252" s="2">
        <v>0</v>
      </c>
      <c r="L1252" s="2">
        <v>0</v>
      </c>
      <c r="M1252" s="2">
        <v>0</v>
      </c>
      <c r="N1252" s="2">
        <v>0</v>
      </c>
      <c r="O1252" s="2">
        <v>0</v>
      </c>
      <c r="P1252" s="2">
        <v>0</v>
      </c>
      <c r="Q1252" s="2">
        <v>0</v>
      </c>
      <c r="Y1252" s="3"/>
      <c r="CB1252" s="1">
        <v>759</v>
      </c>
      <c r="CC1252" s="1">
        <v>233</v>
      </c>
    </row>
    <row r="1253" spans="1:81" x14ac:dyDescent="0.3">
      <c r="A1253" s="1" t="str">
        <f>CC1253&amp;"_"&amp;B1253</f>
        <v>235_5</v>
      </c>
      <c r="B1253" s="2">
        <v>5</v>
      </c>
      <c r="C1253" s="1" t="s">
        <v>123</v>
      </c>
      <c r="D1253" s="1" t="s">
        <v>123</v>
      </c>
      <c r="E1253" s="1" t="s">
        <v>123</v>
      </c>
      <c r="F1253" s="1" t="s">
        <v>1088</v>
      </c>
      <c r="G1253" s="2">
        <v>0</v>
      </c>
      <c r="H1253" s="2">
        <v>0</v>
      </c>
      <c r="I1253" s="2">
        <v>1</v>
      </c>
      <c r="J1253" s="2">
        <v>0</v>
      </c>
      <c r="K1253" s="2">
        <v>0</v>
      </c>
      <c r="L1253" s="2">
        <v>0</v>
      </c>
      <c r="M1253" s="2">
        <v>0</v>
      </c>
      <c r="N1253" s="2">
        <v>0</v>
      </c>
      <c r="O1253" s="2">
        <v>0</v>
      </c>
      <c r="P1253" s="2">
        <v>0</v>
      </c>
      <c r="Q1253" s="2">
        <v>0</v>
      </c>
      <c r="Y1253" s="3"/>
      <c r="CB1253" s="1">
        <v>767</v>
      </c>
      <c r="CC1253" s="1">
        <v>235</v>
      </c>
    </row>
    <row r="1254" spans="1:81" x14ac:dyDescent="0.3">
      <c r="A1254" s="1" t="str">
        <f>CC1254&amp;"_"&amp;B1254</f>
        <v>251_8</v>
      </c>
      <c r="B1254" s="2">
        <v>8</v>
      </c>
      <c r="C1254" s="1" t="s">
        <v>123</v>
      </c>
      <c r="D1254" s="1" t="s">
        <v>123</v>
      </c>
      <c r="E1254" s="1" t="s">
        <v>123</v>
      </c>
      <c r="F1254" s="1" t="s">
        <v>1088</v>
      </c>
      <c r="G1254" s="2">
        <v>0</v>
      </c>
      <c r="H1254" s="2">
        <v>0</v>
      </c>
      <c r="I1254" s="2">
        <v>1</v>
      </c>
      <c r="J1254" s="2">
        <v>0</v>
      </c>
      <c r="K1254" s="2">
        <v>0</v>
      </c>
      <c r="L1254" s="2">
        <v>0</v>
      </c>
      <c r="M1254" s="2">
        <v>0</v>
      </c>
      <c r="N1254" s="2">
        <v>0</v>
      </c>
      <c r="O1254" s="2">
        <v>0</v>
      </c>
      <c r="P1254" s="2">
        <v>0</v>
      </c>
      <c r="Q1254" s="2">
        <v>0</v>
      </c>
      <c r="Y1254" s="3"/>
      <c r="CB1254" s="1">
        <v>826</v>
      </c>
      <c r="CC1254" s="1">
        <v>251</v>
      </c>
    </row>
    <row r="1255" spans="1:81" x14ac:dyDescent="0.3">
      <c r="A1255" s="1" t="str">
        <f>CC1255&amp;"_"&amp;B1255</f>
        <v>251_7</v>
      </c>
      <c r="B1255" s="2">
        <v>7</v>
      </c>
      <c r="C1255" s="1" t="s">
        <v>123</v>
      </c>
      <c r="D1255" s="1" t="s">
        <v>123</v>
      </c>
      <c r="E1255" s="1" t="s">
        <v>123</v>
      </c>
      <c r="F1255" s="1" t="s">
        <v>1088</v>
      </c>
      <c r="G1255" s="2">
        <v>0</v>
      </c>
      <c r="H1255" s="2">
        <v>0</v>
      </c>
      <c r="I1255" s="2">
        <v>1</v>
      </c>
      <c r="J1255" s="2">
        <v>0</v>
      </c>
      <c r="K1255" s="2">
        <v>0</v>
      </c>
      <c r="L1255" s="2">
        <v>0</v>
      </c>
      <c r="M1255" s="2">
        <v>0</v>
      </c>
      <c r="N1255" s="2">
        <v>0</v>
      </c>
      <c r="O1255" s="2">
        <v>0</v>
      </c>
      <c r="P1255" s="2">
        <v>0</v>
      </c>
      <c r="Q1255" s="2">
        <v>0</v>
      </c>
      <c r="Y1255" s="3"/>
      <c r="CB1255" s="1">
        <v>825</v>
      </c>
      <c r="CC1255" s="1">
        <v>251</v>
      </c>
    </row>
    <row r="1256" spans="1:81" x14ac:dyDescent="0.3">
      <c r="A1256" s="1" t="str">
        <f>CC1256&amp;"_"&amp;B1256</f>
        <v>253_3</v>
      </c>
      <c r="B1256" s="2">
        <v>3</v>
      </c>
      <c r="C1256" s="1" t="s">
        <v>123</v>
      </c>
      <c r="D1256" s="1" t="s">
        <v>123</v>
      </c>
      <c r="E1256" s="1" t="s">
        <v>123</v>
      </c>
      <c r="F1256" s="1" t="s">
        <v>1088</v>
      </c>
      <c r="G1256" s="2">
        <v>0</v>
      </c>
      <c r="H1256" s="2">
        <v>0</v>
      </c>
      <c r="I1256" s="2">
        <v>1</v>
      </c>
      <c r="J1256" s="2">
        <v>0</v>
      </c>
      <c r="K1256" s="2">
        <v>0</v>
      </c>
      <c r="L1256" s="2">
        <v>0</v>
      </c>
      <c r="M1256" s="2">
        <v>0</v>
      </c>
      <c r="N1256" s="2">
        <v>0</v>
      </c>
      <c r="O1256" s="2">
        <v>0</v>
      </c>
      <c r="P1256" s="2">
        <v>0</v>
      </c>
      <c r="Q1256" s="2">
        <v>0</v>
      </c>
      <c r="Y1256" s="3"/>
      <c r="CB1256" s="1">
        <v>834</v>
      </c>
      <c r="CC1256" s="1">
        <v>253</v>
      </c>
    </row>
    <row r="1257" spans="1:81" x14ac:dyDescent="0.3">
      <c r="A1257" s="1" t="str">
        <f>CC1257&amp;"_"&amp;B1257</f>
        <v>254_5</v>
      </c>
      <c r="B1257" s="2">
        <v>5</v>
      </c>
      <c r="C1257" s="1" t="s">
        <v>123</v>
      </c>
      <c r="D1257" s="1" t="s">
        <v>123</v>
      </c>
      <c r="E1257" s="1" t="s">
        <v>123</v>
      </c>
      <c r="F1257" s="1" t="s">
        <v>1088</v>
      </c>
      <c r="G1257" s="2">
        <v>0</v>
      </c>
      <c r="H1257" s="2">
        <v>0</v>
      </c>
      <c r="I1257" s="2">
        <v>1</v>
      </c>
      <c r="J1257" s="2">
        <v>0</v>
      </c>
      <c r="K1257" s="2">
        <v>0</v>
      </c>
      <c r="L1257" s="2">
        <v>0</v>
      </c>
      <c r="M1257" s="2">
        <v>0</v>
      </c>
      <c r="N1257" s="2">
        <v>0</v>
      </c>
      <c r="O1257" s="2">
        <v>0</v>
      </c>
      <c r="P1257" s="2">
        <v>0</v>
      </c>
      <c r="Q1257" s="2">
        <v>0</v>
      </c>
      <c r="Y1257" s="3"/>
      <c r="CB1257" s="1">
        <v>840</v>
      </c>
      <c r="CC1257" s="1">
        <v>254</v>
      </c>
    </row>
    <row r="1258" spans="1:81" x14ac:dyDescent="0.3">
      <c r="A1258" s="1" t="str">
        <f>CC1258&amp;"_"&amp;B1258</f>
        <v>282_4</v>
      </c>
      <c r="B1258" s="2">
        <v>4</v>
      </c>
      <c r="C1258" s="1" t="s">
        <v>123</v>
      </c>
      <c r="D1258" s="1" t="s">
        <v>123</v>
      </c>
      <c r="E1258" s="1" t="s">
        <v>123</v>
      </c>
      <c r="F1258" s="1" t="s">
        <v>1088</v>
      </c>
      <c r="G1258" s="2">
        <v>0</v>
      </c>
      <c r="H1258" s="2">
        <v>0</v>
      </c>
      <c r="I1258" s="2">
        <v>1</v>
      </c>
      <c r="J1258" s="2">
        <v>0</v>
      </c>
      <c r="K1258" s="2">
        <v>0</v>
      </c>
      <c r="L1258" s="2">
        <v>0</v>
      </c>
      <c r="M1258" s="2">
        <v>0</v>
      </c>
      <c r="N1258" s="2">
        <v>0</v>
      </c>
      <c r="O1258" s="2">
        <v>0</v>
      </c>
      <c r="P1258" s="2">
        <v>0</v>
      </c>
      <c r="Q1258" s="2">
        <v>0</v>
      </c>
      <c r="Y1258" s="3"/>
      <c r="CB1258" s="1">
        <v>913</v>
      </c>
      <c r="CC1258" s="1">
        <v>282</v>
      </c>
    </row>
    <row r="1259" spans="1:81" x14ac:dyDescent="0.3">
      <c r="A1259" s="1" t="str">
        <f>CC1259&amp;"_"&amp;B1259</f>
        <v>286_5</v>
      </c>
      <c r="B1259" s="2">
        <v>5</v>
      </c>
      <c r="C1259" s="1" t="s">
        <v>123</v>
      </c>
      <c r="D1259" s="1" t="s">
        <v>123</v>
      </c>
      <c r="E1259" s="1" t="s">
        <v>123</v>
      </c>
      <c r="F1259" s="1" t="s">
        <v>1088</v>
      </c>
      <c r="G1259" s="2">
        <v>0</v>
      </c>
      <c r="H1259" s="2">
        <v>0</v>
      </c>
      <c r="I1259" s="2">
        <v>1</v>
      </c>
      <c r="J1259" s="2">
        <v>0</v>
      </c>
      <c r="K1259" s="2">
        <v>0</v>
      </c>
      <c r="L1259" s="2">
        <v>0</v>
      </c>
      <c r="M1259" s="2">
        <v>0</v>
      </c>
      <c r="N1259" s="2">
        <v>0</v>
      </c>
      <c r="O1259" s="2">
        <v>0</v>
      </c>
      <c r="P1259" s="2">
        <v>0</v>
      </c>
      <c r="Q1259" s="2">
        <v>0</v>
      </c>
      <c r="Y1259" s="3"/>
      <c r="CB1259" s="1">
        <v>922</v>
      </c>
      <c r="CC1259" s="1">
        <v>286</v>
      </c>
    </row>
    <row r="1260" spans="1:81" x14ac:dyDescent="0.3">
      <c r="A1260" s="1" t="str">
        <f>CC1260&amp;"_"&amp;B1260</f>
        <v>292_10</v>
      </c>
      <c r="B1260" s="2">
        <v>10</v>
      </c>
      <c r="C1260" s="1" t="s">
        <v>123</v>
      </c>
      <c r="D1260" s="1" t="s">
        <v>123</v>
      </c>
      <c r="E1260" s="1" t="s">
        <v>123</v>
      </c>
      <c r="F1260" s="1" t="s">
        <v>1088</v>
      </c>
      <c r="G1260" s="2">
        <v>0</v>
      </c>
      <c r="H1260" s="2">
        <v>0</v>
      </c>
      <c r="I1260" s="2">
        <v>1</v>
      </c>
      <c r="J1260" s="2">
        <v>0</v>
      </c>
      <c r="K1260" s="2">
        <v>0</v>
      </c>
      <c r="L1260" s="2">
        <v>0</v>
      </c>
      <c r="M1260" s="2">
        <v>0</v>
      </c>
      <c r="N1260" s="2">
        <v>0</v>
      </c>
      <c r="O1260" s="2">
        <v>0</v>
      </c>
      <c r="P1260" s="2">
        <v>0</v>
      </c>
      <c r="Q1260" s="2">
        <v>0</v>
      </c>
      <c r="Y1260" s="3"/>
      <c r="CB1260" s="1">
        <v>946</v>
      </c>
      <c r="CC1260" s="1">
        <v>292</v>
      </c>
    </row>
    <row r="1261" spans="1:81" x14ac:dyDescent="0.3">
      <c r="A1261" s="1" t="str">
        <f>CC1261&amp;"_"&amp;B1261</f>
        <v>292_11</v>
      </c>
      <c r="B1261" s="2">
        <v>11</v>
      </c>
      <c r="C1261" s="1" t="s">
        <v>123</v>
      </c>
      <c r="D1261" s="1" t="s">
        <v>123</v>
      </c>
      <c r="E1261" s="1" t="s">
        <v>123</v>
      </c>
      <c r="F1261" s="1" t="s">
        <v>1088</v>
      </c>
      <c r="G1261" s="2">
        <v>0</v>
      </c>
      <c r="H1261" s="2">
        <v>0</v>
      </c>
      <c r="I1261" s="2">
        <v>1</v>
      </c>
      <c r="J1261" s="2">
        <v>0</v>
      </c>
      <c r="K1261" s="2">
        <v>0</v>
      </c>
      <c r="L1261" s="2">
        <v>0</v>
      </c>
      <c r="M1261" s="2">
        <v>0</v>
      </c>
      <c r="N1261" s="2">
        <v>0</v>
      </c>
      <c r="O1261" s="2">
        <v>0</v>
      </c>
      <c r="P1261" s="2">
        <v>0</v>
      </c>
      <c r="Q1261" s="2">
        <v>0</v>
      </c>
      <c r="Y1261" s="3"/>
      <c r="CB1261" s="1">
        <v>947</v>
      </c>
      <c r="CC1261" s="1">
        <v>292</v>
      </c>
    </row>
    <row r="1262" spans="1:81" x14ac:dyDescent="0.3">
      <c r="A1262" s="1" t="str">
        <f>CC1262&amp;"_"&amp;B1262</f>
        <v>294_2</v>
      </c>
      <c r="B1262" s="2">
        <v>2</v>
      </c>
      <c r="C1262" s="1" t="s">
        <v>123</v>
      </c>
      <c r="D1262" s="1" t="s">
        <v>123</v>
      </c>
      <c r="E1262" s="1" t="s">
        <v>123</v>
      </c>
      <c r="F1262" s="1" t="s">
        <v>1088</v>
      </c>
      <c r="G1262" s="2">
        <v>0</v>
      </c>
      <c r="H1262" s="2">
        <v>0</v>
      </c>
      <c r="I1262" s="2">
        <v>1</v>
      </c>
      <c r="J1262" s="2">
        <v>0</v>
      </c>
      <c r="K1262" s="2">
        <v>0</v>
      </c>
      <c r="L1262" s="2">
        <v>0</v>
      </c>
      <c r="M1262" s="2">
        <v>0</v>
      </c>
      <c r="N1262" s="2">
        <v>0</v>
      </c>
      <c r="O1262" s="2">
        <v>0</v>
      </c>
      <c r="P1262" s="2">
        <v>0</v>
      </c>
      <c r="Q1262" s="2">
        <v>0</v>
      </c>
      <c r="Y1262" s="3"/>
      <c r="CB1262" s="1">
        <v>959</v>
      </c>
      <c r="CC1262" s="1">
        <v>294</v>
      </c>
    </row>
    <row r="1263" spans="1:81" x14ac:dyDescent="0.3">
      <c r="A1263" s="1" t="str">
        <f>CC1263&amp;"_"&amp;B1263</f>
        <v>294_4</v>
      </c>
      <c r="B1263" s="2">
        <v>4</v>
      </c>
      <c r="C1263" s="1" t="s">
        <v>123</v>
      </c>
      <c r="D1263" s="1" t="s">
        <v>123</v>
      </c>
      <c r="E1263" s="1" t="s">
        <v>123</v>
      </c>
      <c r="F1263" s="1" t="s">
        <v>1088</v>
      </c>
      <c r="G1263" s="2">
        <v>0</v>
      </c>
      <c r="H1263" s="2">
        <v>0</v>
      </c>
      <c r="I1263" s="2">
        <v>1</v>
      </c>
      <c r="J1263" s="2">
        <v>0</v>
      </c>
      <c r="K1263" s="2">
        <v>0</v>
      </c>
      <c r="L1263" s="2">
        <v>0</v>
      </c>
      <c r="M1263" s="2">
        <v>0</v>
      </c>
      <c r="N1263" s="2">
        <v>0</v>
      </c>
      <c r="O1263" s="2">
        <v>0</v>
      </c>
      <c r="P1263" s="2">
        <v>0</v>
      </c>
      <c r="Q1263" s="2">
        <v>0</v>
      </c>
      <c r="Y1263" s="3"/>
      <c r="CB1263" s="1">
        <v>960</v>
      </c>
      <c r="CC1263" s="1">
        <v>294</v>
      </c>
    </row>
    <row r="1264" spans="1:81" x14ac:dyDescent="0.3">
      <c r="A1264" s="1" t="str">
        <f>CC1264&amp;"_"&amp;B1264</f>
        <v>303_3</v>
      </c>
      <c r="B1264" s="2">
        <v>3</v>
      </c>
      <c r="C1264" s="1" t="s">
        <v>123</v>
      </c>
      <c r="D1264" s="1" t="s">
        <v>123</v>
      </c>
      <c r="E1264" s="1" t="s">
        <v>123</v>
      </c>
      <c r="F1264" s="1" t="s">
        <v>1088</v>
      </c>
      <c r="G1264" s="2">
        <v>0</v>
      </c>
      <c r="H1264" s="2">
        <v>0</v>
      </c>
      <c r="I1264" s="2">
        <v>1</v>
      </c>
      <c r="J1264" s="2">
        <v>0</v>
      </c>
      <c r="K1264" s="2">
        <v>0</v>
      </c>
      <c r="L1264" s="2">
        <v>0</v>
      </c>
      <c r="M1264" s="2">
        <v>0</v>
      </c>
      <c r="N1264" s="2">
        <v>0</v>
      </c>
      <c r="O1264" s="2">
        <v>0</v>
      </c>
      <c r="P1264" s="2">
        <v>0</v>
      </c>
      <c r="Q1264" s="2">
        <v>0</v>
      </c>
      <c r="Y1264" s="3"/>
      <c r="CB1264" s="1">
        <v>993</v>
      </c>
      <c r="CC1264" s="1">
        <v>303</v>
      </c>
    </row>
    <row r="1265" spans="1:81" x14ac:dyDescent="0.3">
      <c r="A1265" s="1" t="str">
        <f>CC1265&amp;"_"&amp;B1265</f>
        <v>303_2</v>
      </c>
      <c r="B1265" s="2">
        <v>2</v>
      </c>
      <c r="C1265" s="1" t="s">
        <v>123</v>
      </c>
      <c r="D1265" s="1" t="s">
        <v>123</v>
      </c>
      <c r="E1265" s="1" t="s">
        <v>123</v>
      </c>
      <c r="F1265" s="1" t="s">
        <v>1088</v>
      </c>
      <c r="G1265" s="2">
        <v>0</v>
      </c>
      <c r="H1265" s="2">
        <v>0</v>
      </c>
      <c r="I1265" s="2">
        <v>1</v>
      </c>
      <c r="J1265" s="2">
        <v>0</v>
      </c>
      <c r="K1265" s="2">
        <v>0</v>
      </c>
      <c r="L1265" s="2">
        <v>0</v>
      </c>
      <c r="M1265" s="2">
        <v>0</v>
      </c>
      <c r="N1265" s="2">
        <v>0</v>
      </c>
      <c r="O1265" s="2">
        <v>0</v>
      </c>
      <c r="P1265" s="2">
        <v>0</v>
      </c>
      <c r="Q1265" s="2">
        <v>0</v>
      </c>
      <c r="Y1265" s="3"/>
      <c r="CB1265" s="1">
        <v>992</v>
      </c>
      <c r="CC1265" s="1">
        <v>303</v>
      </c>
    </row>
    <row r="1266" spans="1:81" x14ac:dyDescent="0.3">
      <c r="A1266" s="1" t="str">
        <f>CC1266&amp;"_"&amp;B1266</f>
        <v>308_3</v>
      </c>
      <c r="B1266" s="2">
        <v>3</v>
      </c>
      <c r="C1266" s="1" t="s">
        <v>123</v>
      </c>
      <c r="D1266" s="1" t="s">
        <v>123</v>
      </c>
      <c r="E1266" s="1" t="s">
        <v>123</v>
      </c>
      <c r="F1266" s="1" t="s">
        <v>1088</v>
      </c>
      <c r="G1266" s="2">
        <v>0</v>
      </c>
      <c r="H1266" s="2">
        <v>0</v>
      </c>
      <c r="I1266" s="2">
        <v>1</v>
      </c>
      <c r="J1266" s="2">
        <v>0</v>
      </c>
      <c r="K1266" s="2">
        <v>0</v>
      </c>
      <c r="L1266" s="2">
        <v>0</v>
      </c>
      <c r="M1266" s="2">
        <v>0</v>
      </c>
      <c r="N1266" s="2">
        <v>0</v>
      </c>
      <c r="O1266" s="2">
        <v>0</v>
      </c>
      <c r="P1266" s="2">
        <v>0</v>
      </c>
      <c r="Q1266" s="2">
        <v>0</v>
      </c>
      <c r="Y1266" s="3"/>
      <c r="CB1266" s="1">
        <v>1008</v>
      </c>
      <c r="CC1266" s="1">
        <v>308</v>
      </c>
    </row>
    <row r="1267" spans="1:81" x14ac:dyDescent="0.3">
      <c r="A1267" s="1" t="str">
        <f>CC1267&amp;"_"&amp;B1267</f>
        <v>310_3</v>
      </c>
      <c r="B1267" s="2">
        <v>3</v>
      </c>
      <c r="C1267" s="1" t="s">
        <v>123</v>
      </c>
      <c r="D1267" s="1" t="s">
        <v>123</v>
      </c>
      <c r="E1267" s="1" t="s">
        <v>123</v>
      </c>
      <c r="F1267" s="1" t="s">
        <v>1088</v>
      </c>
      <c r="G1267" s="2">
        <v>0</v>
      </c>
      <c r="H1267" s="2">
        <v>0</v>
      </c>
      <c r="I1267" s="2">
        <v>1</v>
      </c>
      <c r="J1267" s="2">
        <v>0</v>
      </c>
      <c r="K1267" s="2">
        <v>0</v>
      </c>
      <c r="L1267" s="2">
        <v>0</v>
      </c>
      <c r="M1267" s="2">
        <v>0</v>
      </c>
      <c r="N1267" s="2">
        <v>0</v>
      </c>
      <c r="O1267" s="2">
        <v>0</v>
      </c>
      <c r="P1267" s="2">
        <v>0</v>
      </c>
      <c r="Q1267" s="2">
        <v>0</v>
      </c>
      <c r="Y1267" s="3"/>
      <c r="CB1267" s="1">
        <v>1018</v>
      </c>
      <c r="CC1267" s="1">
        <v>310</v>
      </c>
    </row>
    <row r="1268" spans="1:81" x14ac:dyDescent="0.3">
      <c r="A1268" s="1" t="str">
        <f>CC1268&amp;"_"&amp;B1268</f>
        <v>319_3</v>
      </c>
      <c r="B1268" s="2">
        <v>3</v>
      </c>
      <c r="C1268" s="1" t="s">
        <v>123</v>
      </c>
      <c r="D1268" s="1" t="s">
        <v>123</v>
      </c>
      <c r="E1268" s="1" t="s">
        <v>123</v>
      </c>
      <c r="F1268" s="1" t="s">
        <v>1088</v>
      </c>
      <c r="G1268" s="2">
        <v>0</v>
      </c>
      <c r="H1268" s="2">
        <v>0</v>
      </c>
      <c r="I1268" s="2">
        <v>1</v>
      </c>
      <c r="J1268" s="2">
        <v>0</v>
      </c>
      <c r="K1268" s="2">
        <v>0</v>
      </c>
      <c r="L1268" s="2">
        <v>0</v>
      </c>
      <c r="M1268" s="2">
        <v>0</v>
      </c>
      <c r="N1268" s="2">
        <v>0</v>
      </c>
      <c r="O1268" s="2">
        <v>0</v>
      </c>
      <c r="P1268" s="2">
        <v>0</v>
      </c>
      <c r="Q1268" s="2">
        <v>0</v>
      </c>
      <c r="Y1268" s="3"/>
      <c r="CB1268" s="1">
        <v>1058</v>
      </c>
      <c r="CC1268" s="1">
        <v>319</v>
      </c>
    </row>
    <row r="1269" spans="1:81" x14ac:dyDescent="0.3">
      <c r="A1269" s="1" t="str">
        <f>CC1269&amp;"_"&amp;B1269</f>
        <v>326_2</v>
      </c>
      <c r="B1269" s="2">
        <v>2</v>
      </c>
      <c r="C1269" s="1" t="s">
        <v>123</v>
      </c>
      <c r="D1269" s="1" t="s">
        <v>123</v>
      </c>
      <c r="E1269" s="1" t="s">
        <v>123</v>
      </c>
      <c r="F1269" s="1" t="s">
        <v>1088</v>
      </c>
      <c r="G1269" s="2">
        <v>0</v>
      </c>
      <c r="H1269" s="2">
        <v>0</v>
      </c>
      <c r="I1269" s="2">
        <v>1</v>
      </c>
      <c r="J1269" s="2">
        <v>0</v>
      </c>
      <c r="K1269" s="2">
        <v>0</v>
      </c>
      <c r="L1269" s="2">
        <v>0</v>
      </c>
      <c r="M1269" s="2">
        <v>0</v>
      </c>
      <c r="N1269" s="2">
        <v>0</v>
      </c>
      <c r="O1269" s="2">
        <v>0</v>
      </c>
      <c r="P1269" s="2">
        <v>0</v>
      </c>
      <c r="Q1269" s="2">
        <v>0</v>
      </c>
      <c r="Y1269" s="3"/>
      <c r="CB1269" s="1">
        <v>1079</v>
      </c>
      <c r="CC1269" s="1">
        <v>326</v>
      </c>
    </row>
    <row r="1270" spans="1:81" x14ac:dyDescent="0.3">
      <c r="A1270" s="1" t="str">
        <f>CC1270&amp;"_"&amp;B1270</f>
        <v>331_2</v>
      </c>
      <c r="B1270" s="2">
        <v>2</v>
      </c>
      <c r="C1270" s="1" t="s">
        <v>123</v>
      </c>
      <c r="D1270" s="1" t="s">
        <v>123</v>
      </c>
      <c r="E1270" s="1" t="s">
        <v>123</v>
      </c>
      <c r="F1270" s="1" t="s">
        <v>1088</v>
      </c>
      <c r="G1270" s="2">
        <v>0</v>
      </c>
      <c r="H1270" s="2">
        <v>0</v>
      </c>
      <c r="I1270" s="2">
        <v>1</v>
      </c>
      <c r="J1270" s="2">
        <v>0</v>
      </c>
      <c r="K1270" s="2">
        <v>0</v>
      </c>
      <c r="L1270" s="2">
        <v>0</v>
      </c>
      <c r="M1270" s="2">
        <v>0</v>
      </c>
      <c r="N1270" s="2">
        <v>0</v>
      </c>
      <c r="O1270" s="2">
        <v>0</v>
      </c>
      <c r="P1270" s="2">
        <v>0</v>
      </c>
      <c r="Q1270" s="2">
        <v>0</v>
      </c>
      <c r="Y1270" s="3"/>
      <c r="CB1270" s="1">
        <v>1092</v>
      </c>
      <c r="CC1270" s="1">
        <v>331</v>
      </c>
    </row>
    <row r="1271" spans="1:81" x14ac:dyDescent="0.3">
      <c r="A1271" s="1" t="str">
        <f>CC1271&amp;"_"&amp;B1271</f>
        <v>339_8</v>
      </c>
      <c r="B1271" s="2">
        <v>8</v>
      </c>
      <c r="C1271" s="1" t="s">
        <v>123</v>
      </c>
      <c r="D1271" s="1" t="s">
        <v>123</v>
      </c>
      <c r="E1271" s="1" t="s">
        <v>123</v>
      </c>
      <c r="F1271" s="1" t="s">
        <v>1088</v>
      </c>
      <c r="G1271" s="2">
        <v>0</v>
      </c>
      <c r="H1271" s="2">
        <v>0</v>
      </c>
      <c r="I1271" s="2">
        <v>1</v>
      </c>
      <c r="J1271" s="2">
        <v>0</v>
      </c>
      <c r="K1271" s="2">
        <v>0</v>
      </c>
      <c r="L1271" s="2">
        <v>0</v>
      </c>
      <c r="M1271" s="2">
        <v>0</v>
      </c>
      <c r="N1271" s="2">
        <v>0</v>
      </c>
      <c r="O1271" s="2">
        <v>0</v>
      </c>
      <c r="P1271" s="2">
        <v>0</v>
      </c>
      <c r="Q1271" s="2">
        <v>0</v>
      </c>
      <c r="Y1271" s="3"/>
      <c r="CB1271" s="1">
        <v>1114</v>
      </c>
      <c r="CC1271" s="1">
        <v>339</v>
      </c>
    </row>
    <row r="1272" spans="1:81" x14ac:dyDescent="0.3">
      <c r="A1272" s="1" t="str">
        <f>CC1272&amp;"_"&amp;B1272</f>
        <v>339_5</v>
      </c>
      <c r="B1272" s="2">
        <v>5</v>
      </c>
      <c r="C1272" s="1" t="s">
        <v>123</v>
      </c>
      <c r="D1272" s="1" t="s">
        <v>123</v>
      </c>
      <c r="E1272" s="1" t="s">
        <v>123</v>
      </c>
      <c r="F1272" s="1" t="s">
        <v>1088</v>
      </c>
      <c r="G1272" s="2">
        <v>0</v>
      </c>
      <c r="H1272" s="2">
        <v>0</v>
      </c>
      <c r="I1272" s="2">
        <v>1</v>
      </c>
      <c r="J1272" s="2">
        <v>0</v>
      </c>
      <c r="K1272" s="2">
        <v>0</v>
      </c>
      <c r="L1272" s="2">
        <v>0</v>
      </c>
      <c r="M1272" s="2">
        <v>0</v>
      </c>
      <c r="N1272" s="2">
        <v>0</v>
      </c>
      <c r="O1272" s="2">
        <v>0</v>
      </c>
      <c r="P1272" s="2">
        <v>0</v>
      </c>
      <c r="Q1272" s="2">
        <v>0</v>
      </c>
      <c r="Y1272" s="3"/>
      <c r="CB1272" s="1">
        <v>1111</v>
      </c>
      <c r="CC1272" s="1">
        <v>339</v>
      </c>
    </row>
    <row r="1273" spans="1:81" x14ac:dyDescent="0.3">
      <c r="A1273" s="1" t="str">
        <f>CC1273&amp;"_"&amp;B1273</f>
        <v>339_6</v>
      </c>
      <c r="B1273" s="2">
        <v>6</v>
      </c>
      <c r="C1273" s="1" t="s">
        <v>123</v>
      </c>
      <c r="D1273" s="1" t="s">
        <v>123</v>
      </c>
      <c r="E1273" s="1" t="s">
        <v>123</v>
      </c>
      <c r="F1273" s="1" t="s">
        <v>1088</v>
      </c>
      <c r="G1273" s="2">
        <v>0</v>
      </c>
      <c r="H1273" s="2">
        <v>0</v>
      </c>
      <c r="I1273" s="2">
        <v>1</v>
      </c>
      <c r="J1273" s="2">
        <v>0</v>
      </c>
      <c r="K1273" s="2">
        <v>0</v>
      </c>
      <c r="L1273" s="2">
        <v>0</v>
      </c>
      <c r="M1273" s="2">
        <v>0</v>
      </c>
      <c r="N1273" s="2">
        <v>0</v>
      </c>
      <c r="O1273" s="2">
        <v>0</v>
      </c>
      <c r="P1273" s="2">
        <v>0</v>
      </c>
      <c r="Q1273" s="2">
        <v>0</v>
      </c>
      <c r="Y1273" s="3"/>
      <c r="CB1273" s="1">
        <v>1112</v>
      </c>
      <c r="CC1273" s="1">
        <v>339</v>
      </c>
    </row>
    <row r="1274" spans="1:81" x14ac:dyDescent="0.3">
      <c r="A1274" s="1" t="str">
        <f>CC1274&amp;"_"&amp;B1274</f>
        <v>339_7</v>
      </c>
      <c r="B1274" s="2">
        <v>7</v>
      </c>
      <c r="C1274" s="1" t="s">
        <v>123</v>
      </c>
      <c r="D1274" s="1" t="s">
        <v>123</v>
      </c>
      <c r="E1274" s="1" t="s">
        <v>123</v>
      </c>
      <c r="F1274" s="1" t="s">
        <v>1088</v>
      </c>
      <c r="G1274" s="2">
        <v>0</v>
      </c>
      <c r="H1274" s="2">
        <v>0</v>
      </c>
      <c r="I1274" s="2">
        <v>1</v>
      </c>
      <c r="J1274" s="2">
        <v>0</v>
      </c>
      <c r="K1274" s="2">
        <v>0</v>
      </c>
      <c r="L1274" s="2">
        <v>0</v>
      </c>
      <c r="M1274" s="2">
        <v>0</v>
      </c>
      <c r="N1274" s="2">
        <v>0</v>
      </c>
      <c r="O1274" s="2">
        <v>0</v>
      </c>
      <c r="P1274" s="2">
        <v>0</v>
      </c>
      <c r="Q1274" s="2">
        <v>0</v>
      </c>
      <c r="Y1274" s="3"/>
      <c r="CB1274" s="1">
        <v>1113</v>
      </c>
      <c r="CC1274" s="1">
        <v>339</v>
      </c>
    </row>
    <row r="1275" spans="1:81" x14ac:dyDescent="0.3">
      <c r="A1275" s="1" t="str">
        <f>CC1275&amp;"_"&amp;B1275</f>
        <v>340_3</v>
      </c>
      <c r="B1275" s="2">
        <v>3</v>
      </c>
      <c r="C1275" s="1" t="s">
        <v>123</v>
      </c>
      <c r="D1275" s="1" t="s">
        <v>123</v>
      </c>
      <c r="E1275" s="1" t="s">
        <v>123</v>
      </c>
      <c r="F1275" s="1" t="s">
        <v>1088</v>
      </c>
      <c r="G1275" s="2">
        <v>0</v>
      </c>
      <c r="H1275" s="2">
        <v>0</v>
      </c>
      <c r="I1275" s="2">
        <v>1</v>
      </c>
      <c r="J1275" s="2">
        <v>0</v>
      </c>
      <c r="K1275" s="2">
        <v>0</v>
      </c>
      <c r="L1275" s="2">
        <v>0</v>
      </c>
      <c r="M1275" s="2">
        <v>0</v>
      </c>
      <c r="N1275" s="2">
        <v>0</v>
      </c>
      <c r="O1275" s="2">
        <v>0</v>
      </c>
      <c r="P1275" s="2">
        <v>0</v>
      </c>
      <c r="Q1275" s="2">
        <v>0</v>
      </c>
      <c r="Y1275" s="3"/>
      <c r="CB1275" s="1">
        <v>1117</v>
      </c>
      <c r="CC1275" s="1">
        <v>340</v>
      </c>
    </row>
    <row r="1276" spans="1:81" x14ac:dyDescent="0.3">
      <c r="A1276" s="1" t="str">
        <f>CC1276&amp;"_"&amp;B1276</f>
        <v>346_7</v>
      </c>
      <c r="B1276" s="2">
        <v>7</v>
      </c>
      <c r="C1276" s="1" t="s">
        <v>123</v>
      </c>
      <c r="D1276" s="1" t="s">
        <v>123</v>
      </c>
      <c r="E1276" s="1" t="s">
        <v>123</v>
      </c>
      <c r="F1276" s="1" t="s">
        <v>1088</v>
      </c>
      <c r="G1276" s="2">
        <v>0</v>
      </c>
      <c r="H1276" s="2">
        <v>0</v>
      </c>
      <c r="I1276" s="2">
        <v>1</v>
      </c>
      <c r="J1276" s="2">
        <v>0</v>
      </c>
      <c r="K1276" s="2">
        <v>0</v>
      </c>
      <c r="L1276" s="2">
        <v>0</v>
      </c>
      <c r="M1276" s="2">
        <v>0</v>
      </c>
      <c r="N1276" s="2">
        <v>0</v>
      </c>
      <c r="O1276" s="2">
        <v>0</v>
      </c>
      <c r="P1276" s="2">
        <v>0</v>
      </c>
      <c r="Q1276" s="2">
        <v>0</v>
      </c>
      <c r="Y1276" s="3"/>
      <c r="CB1276" s="1">
        <v>1150</v>
      </c>
      <c r="CC1276" s="1">
        <v>346</v>
      </c>
    </row>
    <row r="1277" spans="1:81" x14ac:dyDescent="0.3">
      <c r="A1277" s="1" t="str">
        <f>CC1277&amp;"_"&amp;B1277</f>
        <v>357_3</v>
      </c>
      <c r="B1277" s="2">
        <v>3</v>
      </c>
      <c r="C1277" s="1" t="s">
        <v>123</v>
      </c>
      <c r="D1277" s="1" t="s">
        <v>123</v>
      </c>
      <c r="E1277" s="1" t="s">
        <v>123</v>
      </c>
      <c r="F1277" s="1" t="s">
        <v>1088</v>
      </c>
      <c r="G1277" s="2">
        <v>0</v>
      </c>
      <c r="H1277" s="2">
        <v>0</v>
      </c>
      <c r="I1277" s="2">
        <v>1</v>
      </c>
      <c r="J1277" s="2">
        <v>0</v>
      </c>
      <c r="K1277" s="2">
        <v>0</v>
      </c>
      <c r="L1277" s="2">
        <v>0</v>
      </c>
      <c r="M1277" s="2">
        <v>0</v>
      </c>
      <c r="N1277" s="2">
        <v>0</v>
      </c>
      <c r="O1277" s="2">
        <v>0</v>
      </c>
      <c r="P1277" s="2">
        <v>0</v>
      </c>
      <c r="Q1277" s="2">
        <v>0</v>
      </c>
      <c r="Y1277" s="3"/>
      <c r="CB1277" s="1">
        <v>1191</v>
      </c>
      <c r="CC1277" s="1">
        <v>357</v>
      </c>
    </row>
    <row r="1278" spans="1:81" x14ac:dyDescent="0.3">
      <c r="A1278" s="1" t="str">
        <f>CC1278&amp;"_"&amp;B1278</f>
        <v>358_4</v>
      </c>
      <c r="B1278" s="2">
        <v>4</v>
      </c>
      <c r="C1278" s="1" t="s">
        <v>123</v>
      </c>
      <c r="D1278" s="1" t="s">
        <v>123</v>
      </c>
      <c r="E1278" s="1" t="s">
        <v>123</v>
      </c>
      <c r="F1278" s="1" t="s">
        <v>1088</v>
      </c>
      <c r="G1278" s="2">
        <v>0</v>
      </c>
      <c r="H1278" s="2">
        <v>0</v>
      </c>
      <c r="I1278" s="2">
        <v>1</v>
      </c>
      <c r="J1278" s="2">
        <v>0</v>
      </c>
      <c r="K1278" s="2">
        <v>0</v>
      </c>
      <c r="L1278" s="2">
        <v>0</v>
      </c>
      <c r="M1278" s="2">
        <v>0</v>
      </c>
      <c r="N1278" s="2">
        <v>0</v>
      </c>
      <c r="O1278" s="2">
        <v>0</v>
      </c>
      <c r="P1278" s="2">
        <v>0</v>
      </c>
      <c r="Q1278" s="2">
        <v>0</v>
      </c>
      <c r="Y1278" s="3"/>
      <c r="CB1278" s="1">
        <v>1195</v>
      </c>
      <c r="CC1278" s="1">
        <v>358</v>
      </c>
    </row>
    <row r="1279" spans="1:81" x14ac:dyDescent="0.3">
      <c r="A1279" s="1" t="str">
        <f>CC1279&amp;"_"&amp;B1279</f>
        <v>358_3</v>
      </c>
      <c r="B1279" s="2">
        <v>3</v>
      </c>
      <c r="C1279" s="1" t="s">
        <v>123</v>
      </c>
      <c r="D1279" s="1" t="s">
        <v>123</v>
      </c>
      <c r="E1279" s="1" t="s">
        <v>123</v>
      </c>
      <c r="F1279" s="1" t="s">
        <v>1088</v>
      </c>
      <c r="G1279" s="2">
        <v>0</v>
      </c>
      <c r="H1279" s="2">
        <v>0</v>
      </c>
      <c r="I1279" s="2">
        <v>1</v>
      </c>
      <c r="J1279" s="2">
        <v>0</v>
      </c>
      <c r="K1279" s="2">
        <v>0</v>
      </c>
      <c r="L1279" s="2">
        <v>0</v>
      </c>
      <c r="M1279" s="2">
        <v>0</v>
      </c>
      <c r="N1279" s="2">
        <v>0</v>
      </c>
      <c r="O1279" s="2">
        <v>0</v>
      </c>
      <c r="P1279" s="2">
        <v>0</v>
      </c>
      <c r="Q1279" s="2">
        <v>0</v>
      </c>
      <c r="Y1279" s="3"/>
      <c r="CB1279" s="1">
        <v>1194</v>
      </c>
      <c r="CC1279" s="1">
        <v>358</v>
      </c>
    </row>
    <row r="1280" spans="1:81" x14ac:dyDescent="0.3">
      <c r="A1280" s="1" t="str">
        <f>CC1280&amp;"_"&amp;B1280</f>
        <v>359_5</v>
      </c>
      <c r="B1280" s="2">
        <v>5</v>
      </c>
      <c r="C1280" s="1" t="s">
        <v>123</v>
      </c>
      <c r="D1280" s="1" t="s">
        <v>123</v>
      </c>
      <c r="E1280" s="1" t="s">
        <v>123</v>
      </c>
      <c r="F1280" s="1" t="s">
        <v>1088</v>
      </c>
      <c r="G1280" s="2">
        <v>0</v>
      </c>
      <c r="H1280" s="2">
        <v>0</v>
      </c>
      <c r="I1280" s="2">
        <v>1</v>
      </c>
      <c r="J1280" s="2">
        <v>0</v>
      </c>
      <c r="K1280" s="2">
        <v>0</v>
      </c>
      <c r="L1280" s="2">
        <v>0</v>
      </c>
      <c r="M1280" s="2">
        <v>0</v>
      </c>
      <c r="N1280" s="2">
        <v>0</v>
      </c>
      <c r="O1280" s="2">
        <v>0</v>
      </c>
      <c r="P1280" s="2">
        <v>0</v>
      </c>
      <c r="Q1280" s="2">
        <v>0</v>
      </c>
      <c r="Y1280" s="3"/>
      <c r="CB1280" s="1">
        <v>1200</v>
      </c>
      <c r="CC1280" s="1">
        <v>359</v>
      </c>
    </row>
    <row r="1281" spans="1:81" x14ac:dyDescent="0.3">
      <c r="A1281" s="1" t="str">
        <f>CC1281&amp;"_"&amp;B1281</f>
        <v>359_4</v>
      </c>
      <c r="B1281" s="2">
        <v>4</v>
      </c>
      <c r="C1281" s="1" t="s">
        <v>123</v>
      </c>
      <c r="D1281" s="1" t="s">
        <v>123</v>
      </c>
      <c r="E1281" s="1" t="s">
        <v>123</v>
      </c>
      <c r="F1281" s="1" t="s">
        <v>1088</v>
      </c>
      <c r="G1281" s="2">
        <v>0</v>
      </c>
      <c r="H1281" s="2">
        <v>0</v>
      </c>
      <c r="I1281" s="2">
        <v>1</v>
      </c>
      <c r="J1281" s="2">
        <v>0</v>
      </c>
      <c r="K1281" s="2">
        <v>0</v>
      </c>
      <c r="L1281" s="2">
        <v>0</v>
      </c>
      <c r="M1281" s="2">
        <v>0</v>
      </c>
      <c r="N1281" s="2">
        <v>0</v>
      </c>
      <c r="O1281" s="2">
        <v>0</v>
      </c>
      <c r="P1281" s="2">
        <v>0</v>
      </c>
      <c r="Q1281" s="2">
        <v>0</v>
      </c>
      <c r="Y1281" s="3"/>
      <c r="CB1281" s="1">
        <v>1199</v>
      </c>
      <c r="CC1281" s="1">
        <v>359</v>
      </c>
    </row>
    <row r="1282" spans="1:81" x14ac:dyDescent="0.3">
      <c r="A1282" s="1" t="str">
        <f>CC1282&amp;"_"&amp;B1282</f>
        <v>359_3</v>
      </c>
      <c r="B1282" s="2">
        <v>3</v>
      </c>
      <c r="C1282" s="1" t="s">
        <v>123</v>
      </c>
      <c r="D1282" s="1" t="s">
        <v>123</v>
      </c>
      <c r="E1282" s="1" t="s">
        <v>123</v>
      </c>
      <c r="F1282" s="1" t="s">
        <v>1088</v>
      </c>
      <c r="G1282" s="2">
        <v>0</v>
      </c>
      <c r="H1282" s="2">
        <v>0</v>
      </c>
      <c r="I1282" s="2">
        <v>1</v>
      </c>
      <c r="J1282" s="2">
        <v>0</v>
      </c>
      <c r="K1282" s="2">
        <v>0</v>
      </c>
      <c r="L1282" s="2">
        <v>0</v>
      </c>
      <c r="M1282" s="2">
        <v>0</v>
      </c>
      <c r="N1282" s="2">
        <v>0</v>
      </c>
      <c r="O1282" s="2">
        <v>0</v>
      </c>
      <c r="P1282" s="2">
        <v>0</v>
      </c>
      <c r="Q1282" s="2">
        <v>0</v>
      </c>
      <c r="Y1282" s="3"/>
      <c r="CB1282" s="1">
        <v>1198</v>
      </c>
      <c r="CC1282" s="1">
        <v>359</v>
      </c>
    </row>
    <row r="1283" spans="1:81" x14ac:dyDescent="0.3">
      <c r="A1283" s="1" t="str">
        <f>CC1283&amp;"_"&amp;B1283</f>
        <v>360_5</v>
      </c>
      <c r="B1283" s="2">
        <v>5</v>
      </c>
      <c r="C1283" s="1" t="s">
        <v>123</v>
      </c>
      <c r="D1283" s="1" t="s">
        <v>123</v>
      </c>
      <c r="E1283" s="1" t="s">
        <v>123</v>
      </c>
      <c r="F1283" s="1" t="s">
        <v>1088</v>
      </c>
      <c r="G1283" s="2">
        <v>0</v>
      </c>
      <c r="H1283" s="2">
        <v>0</v>
      </c>
      <c r="I1283" s="2">
        <v>1</v>
      </c>
      <c r="J1283" s="2">
        <v>0</v>
      </c>
      <c r="K1283" s="2">
        <v>0</v>
      </c>
      <c r="L1283" s="2">
        <v>0</v>
      </c>
      <c r="M1283" s="2">
        <v>0</v>
      </c>
      <c r="N1283" s="2">
        <v>0</v>
      </c>
      <c r="O1283" s="2">
        <v>0</v>
      </c>
      <c r="P1283" s="2">
        <v>0</v>
      </c>
      <c r="Q1283" s="2">
        <v>0</v>
      </c>
      <c r="Y1283" s="3"/>
      <c r="CB1283" s="1">
        <v>1205</v>
      </c>
      <c r="CC1283" s="1">
        <v>360</v>
      </c>
    </row>
    <row r="1284" spans="1:81" x14ac:dyDescent="0.3">
      <c r="A1284" s="1" t="str">
        <f>CC1284&amp;"_"&amp;B1284</f>
        <v>360_4</v>
      </c>
      <c r="B1284" s="2">
        <v>4</v>
      </c>
      <c r="C1284" s="1" t="s">
        <v>123</v>
      </c>
      <c r="D1284" s="1" t="s">
        <v>123</v>
      </c>
      <c r="E1284" s="1" t="s">
        <v>123</v>
      </c>
      <c r="F1284" s="1" t="s">
        <v>1088</v>
      </c>
      <c r="G1284" s="2">
        <v>0</v>
      </c>
      <c r="H1284" s="2">
        <v>0</v>
      </c>
      <c r="I1284" s="2">
        <v>1</v>
      </c>
      <c r="J1284" s="2">
        <v>0</v>
      </c>
      <c r="K1284" s="2">
        <v>0</v>
      </c>
      <c r="L1284" s="2">
        <v>0</v>
      </c>
      <c r="M1284" s="2">
        <v>0</v>
      </c>
      <c r="N1284" s="2">
        <v>0</v>
      </c>
      <c r="O1284" s="2">
        <v>0</v>
      </c>
      <c r="P1284" s="2">
        <v>0</v>
      </c>
      <c r="Q1284" s="2">
        <v>0</v>
      </c>
      <c r="Y1284" s="3"/>
      <c r="CB1284" s="1">
        <v>1204</v>
      </c>
      <c r="CC1284" s="1">
        <v>360</v>
      </c>
    </row>
    <row r="1285" spans="1:81" x14ac:dyDescent="0.3">
      <c r="A1285" s="1" t="str">
        <f>CC1285&amp;"_"&amp;B1285</f>
        <v>378_3</v>
      </c>
      <c r="B1285" s="2">
        <v>3</v>
      </c>
      <c r="C1285" s="1" t="s">
        <v>123</v>
      </c>
      <c r="D1285" s="1" t="s">
        <v>123</v>
      </c>
      <c r="E1285" s="1" t="s">
        <v>123</v>
      </c>
      <c r="F1285" s="1" t="s">
        <v>1088</v>
      </c>
      <c r="G1285" s="2">
        <v>0</v>
      </c>
      <c r="H1285" s="2">
        <v>0</v>
      </c>
      <c r="I1285" s="2">
        <v>1</v>
      </c>
      <c r="J1285" s="2">
        <v>0</v>
      </c>
      <c r="K1285" s="2">
        <v>0</v>
      </c>
      <c r="L1285" s="2">
        <v>0</v>
      </c>
      <c r="M1285" s="2">
        <v>0</v>
      </c>
      <c r="N1285" s="2">
        <v>0</v>
      </c>
      <c r="O1285" s="2">
        <v>0</v>
      </c>
      <c r="P1285" s="2">
        <v>0</v>
      </c>
      <c r="Q1285" s="2">
        <v>0</v>
      </c>
      <c r="Y1285" s="3"/>
      <c r="CB1285" s="1">
        <v>1265</v>
      </c>
      <c r="CC1285" s="1">
        <v>378</v>
      </c>
    </row>
    <row r="1286" spans="1:81" x14ac:dyDescent="0.3">
      <c r="A1286" s="1" t="str">
        <f>CC1286&amp;"_"&amp;B1286</f>
        <v>379_5</v>
      </c>
      <c r="B1286" s="2">
        <v>5</v>
      </c>
      <c r="C1286" s="1" t="s">
        <v>123</v>
      </c>
      <c r="D1286" s="1" t="s">
        <v>123</v>
      </c>
      <c r="E1286" s="1" t="s">
        <v>123</v>
      </c>
      <c r="F1286" s="1" t="s">
        <v>1088</v>
      </c>
      <c r="G1286" s="2">
        <v>0</v>
      </c>
      <c r="H1286" s="2">
        <v>0</v>
      </c>
      <c r="I1286" s="2">
        <v>1</v>
      </c>
      <c r="J1286" s="2">
        <v>0</v>
      </c>
      <c r="K1286" s="2">
        <v>0</v>
      </c>
      <c r="L1286" s="2">
        <v>0</v>
      </c>
      <c r="M1286" s="2">
        <v>0</v>
      </c>
      <c r="N1286" s="2">
        <v>0</v>
      </c>
      <c r="O1286" s="2">
        <v>0</v>
      </c>
      <c r="P1286" s="2">
        <v>0</v>
      </c>
      <c r="Q1286" s="2">
        <v>0</v>
      </c>
      <c r="Y1286" s="3"/>
      <c r="CB1286" s="1">
        <v>1270</v>
      </c>
      <c r="CC1286" s="1">
        <v>379</v>
      </c>
    </row>
    <row r="1287" spans="1:81" x14ac:dyDescent="0.3">
      <c r="A1287" s="1" t="str">
        <f>CC1287&amp;"_"&amp;B1287</f>
        <v>380_4</v>
      </c>
      <c r="B1287" s="2">
        <v>4</v>
      </c>
      <c r="C1287" s="1" t="s">
        <v>123</v>
      </c>
      <c r="D1287" s="1" t="s">
        <v>123</v>
      </c>
      <c r="E1287" s="1" t="s">
        <v>123</v>
      </c>
      <c r="F1287" s="1" t="s">
        <v>1088</v>
      </c>
      <c r="G1287" s="2">
        <v>0</v>
      </c>
      <c r="H1287" s="2">
        <v>0</v>
      </c>
      <c r="I1287" s="2">
        <v>1</v>
      </c>
      <c r="J1287" s="2">
        <v>0</v>
      </c>
      <c r="K1287" s="2">
        <v>0</v>
      </c>
      <c r="L1287" s="2">
        <v>0</v>
      </c>
      <c r="M1287" s="2">
        <v>0</v>
      </c>
      <c r="N1287" s="2">
        <v>0</v>
      </c>
      <c r="O1287" s="2">
        <v>0</v>
      </c>
      <c r="P1287" s="2">
        <v>0</v>
      </c>
      <c r="Q1287" s="2">
        <v>0</v>
      </c>
      <c r="Y1287" s="3"/>
      <c r="CB1287" s="1">
        <v>1274</v>
      </c>
      <c r="CC1287" s="1">
        <v>380</v>
      </c>
    </row>
    <row r="1288" spans="1:81" x14ac:dyDescent="0.3">
      <c r="A1288" s="1" t="str">
        <f>CC1288&amp;"_"&amp;B1288</f>
        <v>380_3</v>
      </c>
      <c r="B1288" s="2">
        <v>3</v>
      </c>
      <c r="C1288" s="1" t="s">
        <v>123</v>
      </c>
      <c r="D1288" s="1" t="s">
        <v>123</v>
      </c>
      <c r="E1288" s="1" t="s">
        <v>123</v>
      </c>
      <c r="F1288" s="1" t="s">
        <v>1088</v>
      </c>
      <c r="G1288" s="2">
        <v>0</v>
      </c>
      <c r="H1288" s="2">
        <v>0</v>
      </c>
      <c r="I1288" s="2">
        <v>1</v>
      </c>
      <c r="J1288" s="2">
        <v>0</v>
      </c>
      <c r="K1288" s="2">
        <v>0</v>
      </c>
      <c r="L1288" s="2">
        <v>0</v>
      </c>
      <c r="M1288" s="2">
        <v>0</v>
      </c>
      <c r="N1288" s="2">
        <v>0</v>
      </c>
      <c r="O1288" s="2">
        <v>0</v>
      </c>
      <c r="P1288" s="2">
        <v>0</v>
      </c>
      <c r="Q1288" s="2">
        <v>0</v>
      </c>
      <c r="Y1288" s="3"/>
      <c r="CB1288" s="1">
        <v>1273</v>
      </c>
      <c r="CC1288" s="1">
        <v>380</v>
      </c>
    </row>
    <row r="1289" spans="1:81" x14ac:dyDescent="0.3">
      <c r="A1289" s="1" t="str">
        <f>CC1289&amp;"_"&amp;B1289</f>
        <v>381_3</v>
      </c>
      <c r="B1289" s="2">
        <v>3</v>
      </c>
      <c r="C1289" s="1" t="s">
        <v>123</v>
      </c>
      <c r="D1289" s="1" t="s">
        <v>123</v>
      </c>
      <c r="E1289" s="1" t="s">
        <v>123</v>
      </c>
      <c r="F1289" s="1" t="s">
        <v>1088</v>
      </c>
      <c r="G1289" s="2">
        <v>0</v>
      </c>
      <c r="H1289" s="2">
        <v>0</v>
      </c>
      <c r="I1289" s="2">
        <v>1</v>
      </c>
      <c r="J1289" s="2">
        <v>0</v>
      </c>
      <c r="K1289" s="2">
        <v>0</v>
      </c>
      <c r="L1289" s="2">
        <v>0</v>
      </c>
      <c r="M1289" s="2">
        <v>0</v>
      </c>
      <c r="N1289" s="2">
        <v>0</v>
      </c>
      <c r="O1289" s="2">
        <v>0</v>
      </c>
      <c r="P1289" s="2">
        <v>0</v>
      </c>
      <c r="Q1289" s="2">
        <v>0</v>
      </c>
      <c r="Y1289" s="3"/>
      <c r="CB1289" s="1">
        <v>1277</v>
      </c>
      <c r="CC1289" s="1">
        <v>381</v>
      </c>
    </row>
    <row r="1290" spans="1:81" x14ac:dyDescent="0.3">
      <c r="A1290" s="1" t="str">
        <f>CC1290&amp;"_"&amp;B1290</f>
        <v>384_4</v>
      </c>
      <c r="B1290" s="2">
        <v>4</v>
      </c>
      <c r="C1290" s="1" t="s">
        <v>123</v>
      </c>
      <c r="D1290" s="1" t="s">
        <v>123</v>
      </c>
      <c r="E1290" s="1" t="s">
        <v>123</v>
      </c>
      <c r="F1290" s="1" t="s">
        <v>1088</v>
      </c>
      <c r="G1290" s="2">
        <v>0</v>
      </c>
      <c r="H1290" s="2">
        <v>0</v>
      </c>
      <c r="I1290" s="2">
        <v>1</v>
      </c>
      <c r="J1290" s="2">
        <v>0</v>
      </c>
      <c r="K1290" s="2">
        <v>0</v>
      </c>
      <c r="L1290" s="2">
        <v>0</v>
      </c>
      <c r="M1290" s="2">
        <v>0</v>
      </c>
      <c r="N1290" s="2">
        <v>0</v>
      </c>
      <c r="O1290" s="2">
        <v>0</v>
      </c>
      <c r="P1290" s="2">
        <v>0</v>
      </c>
      <c r="Q1290" s="2">
        <v>0</v>
      </c>
      <c r="Y1290" s="3"/>
      <c r="CB1290" s="1">
        <v>1291</v>
      </c>
      <c r="CC1290" s="1">
        <v>384</v>
      </c>
    </row>
    <row r="1291" spans="1:81" x14ac:dyDescent="0.3">
      <c r="A1291" s="1" t="str">
        <f>CC1291&amp;"_"&amp;B1291</f>
        <v>385_3</v>
      </c>
      <c r="B1291" s="2">
        <v>3</v>
      </c>
      <c r="C1291" s="1" t="s">
        <v>123</v>
      </c>
      <c r="D1291" s="1" t="s">
        <v>123</v>
      </c>
      <c r="E1291" s="1" t="s">
        <v>123</v>
      </c>
      <c r="F1291" s="1" t="s">
        <v>1088</v>
      </c>
      <c r="G1291" s="2">
        <v>0</v>
      </c>
      <c r="H1291" s="2">
        <v>0</v>
      </c>
      <c r="I1291" s="2">
        <v>1</v>
      </c>
      <c r="J1291" s="2">
        <v>0</v>
      </c>
      <c r="K1291" s="2">
        <v>0</v>
      </c>
      <c r="L1291" s="2">
        <v>0</v>
      </c>
      <c r="M1291" s="2">
        <v>0</v>
      </c>
      <c r="N1291" s="2">
        <v>0</v>
      </c>
      <c r="O1291" s="2">
        <v>0</v>
      </c>
      <c r="P1291" s="2">
        <v>0</v>
      </c>
      <c r="Q1291" s="2">
        <v>0</v>
      </c>
      <c r="Y1291" s="3"/>
      <c r="CB1291" s="1">
        <v>1294</v>
      </c>
      <c r="CC1291" s="1">
        <v>385</v>
      </c>
    </row>
    <row r="1292" spans="1:81" x14ac:dyDescent="0.3">
      <c r="A1292" s="1" t="str">
        <f>CC1292&amp;"_"&amp;B1292</f>
        <v>387_3</v>
      </c>
      <c r="B1292" s="2">
        <v>3</v>
      </c>
      <c r="C1292" s="1" t="s">
        <v>123</v>
      </c>
      <c r="D1292" s="1" t="s">
        <v>123</v>
      </c>
      <c r="E1292" s="1" t="s">
        <v>123</v>
      </c>
      <c r="F1292" s="1" t="s">
        <v>1088</v>
      </c>
      <c r="G1292" s="2">
        <v>0</v>
      </c>
      <c r="H1292" s="2">
        <v>0</v>
      </c>
      <c r="I1292" s="2">
        <v>1</v>
      </c>
      <c r="J1292" s="2">
        <v>0</v>
      </c>
      <c r="K1292" s="2">
        <v>0</v>
      </c>
      <c r="L1292" s="2">
        <v>0</v>
      </c>
      <c r="M1292" s="2">
        <v>0</v>
      </c>
      <c r="N1292" s="2">
        <v>0</v>
      </c>
      <c r="O1292" s="2">
        <v>0</v>
      </c>
      <c r="P1292" s="2">
        <v>0</v>
      </c>
      <c r="Q1292" s="2">
        <v>0</v>
      </c>
      <c r="Y1292" s="3"/>
      <c r="CB1292" s="1">
        <v>1300</v>
      </c>
      <c r="CC1292" s="1">
        <v>387</v>
      </c>
    </row>
    <row r="1293" spans="1:81" x14ac:dyDescent="0.3">
      <c r="A1293" s="1" t="str">
        <f>CC1293&amp;"_"&amp;B1293</f>
        <v>388_5</v>
      </c>
      <c r="B1293" s="2">
        <v>5</v>
      </c>
      <c r="C1293" s="1" t="s">
        <v>123</v>
      </c>
      <c r="D1293" s="1" t="s">
        <v>123</v>
      </c>
      <c r="E1293" s="1" t="s">
        <v>123</v>
      </c>
      <c r="F1293" s="1" t="s">
        <v>1088</v>
      </c>
      <c r="G1293" s="2">
        <v>0</v>
      </c>
      <c r="H1293" s="2">
        <v>0</v>
      </c>
      <c r="I1293" s="2">
        <v>1</v>
      </c>
      <c r="J1293" s="2">
        <v>0</v>
      </c>
      <c r="K1293" s="2">
        <v>0</v>
      </c>
      <c r="L1293" s="2">
        <v>0</v>
      </c>
      <c r="M1293" s="2">
        <v>0</v>
      </c>
      <c r="N1293" s="2">
        <v>0</v>
      </c>
      <c r="O1293" s="2">
        <v>0</v>
      </c>
      <c r="P1293" s="2">
        <v>0</v>
      </c>
      <c r="Q1293" s="2">
        <v>0</v>
      </c>
      <c r="Y1293" s="3"/>
      <c r="CB1293" s="1">
        <v>1306</v>
      </c>
      <c r="CC1293" s="1">
        <v>388</v>
      </c>
    </row>
    <row r="1294" spans="1:81" x14ac:dyDescent="0.3">
      <c r="A1294" s="1" t="str">
        <f>CC1294&amp;"_"&amp;B1294</f>
        <v>388_4</v>
      </c>
      <c r="B1294" s="2">
        <v>4</v>
      </c>
      <c r="C1294" s="1" t="s">
        <v>123</v>
      </c>
      <c r="D1294" s="1" t="s">
        <v>123</v>
      </c>
      <c r="E1294" s="1" t="s">
        <v>123</v>
      </c>
      <c r="F1294" s="1" t="s">
        <v>1088</v>
      </c>
      <c r="G1294" s="2">
        <v>0</v>
      </c>
      <c r="H1294" s="2">
        <v>0</v>
      </c>
      <c r="I1294" s="2">
        <v>1</v>
      </c>
      <c r="J1294" s="2">
        <v>0</v>
      </c>
      <c r="K1294" s="2">
        <v>0</v>
      </c>
      <c r="L1294" s="2">
        <v>0</v>
      </c>
      <c r="M1294" s="2">
        <v>0</v>
      </c>
      <c r="N1294" s="2">
        <v>0</v>
      </c>
      <c r="O1294" s="2">
        <v>0</v>
      </c>
      <c r="P1294" s="2">
        <v>0</v>
      </c>
      <c r="Q1294" s="2">
        <v>0</v>
      </c>
      <c r="Y1294" s="3"/>
      <c r="CB1294" s="1">
        <v>1305</v>
      </c>
      <c r="CC1294" s="1">
        <v>388</v>
      </c>
    </row>
    <row r="1295" spans="1:81" x14ac:dyDescent="0.3">
      <c r="A1295" s="1" t="str">
        <f>CC1295&amp;"_"&amp;B1295</f>
        <v>397_4</v>
      </c>
      <c r="B1295" s="2">
        <v>4</v>
      </c>
      <c r="C1295" s="1" t="s">
        <v>123</v>
      </c>
      <c r="D1295" s="1" t="s">
        <v>123</v>
      </c>
      <c r="E1295" s="1" t="s">
        <v>123</v>
      </c>
      <c r="F1295" s="1" t="s">
        <v>1088</v>
      </c>
      <c r="G1295" s="2">
        <v>0</v>
      </c>
      <c r="H1295" s="2">
        <v>0</v>
      </c>
      <c r="I1295" s="2">
        <v>1</v>
      </c>
      <c r="J1295" s="2">
        <v>0</v>
      </c>
      <c r="K1295" s="2">
        <v>0</v>
      </c>
      <c r="L1295" s="2">
        <v>0</v>
      </c>
      <c r="M1295" s="2">
        <v>0</v>
      </c>
      <c r="N1295" s="2">
        <v>0</v>
      </c>
      <c r="O1295" s="2">
        <v>0</v>
      </c>
      <c r="P1295" s="2">
        <v>0</v>
      </c>
      <c r="Q1295" s="2">
        <v>0</v>
      </c>
      <c r="Y1295" s="3"/>
      <c r="CB1295" s="1">
        <v>1340</v>
      </c>
      <c r="CC1295" s="1">
        <v>397</v>
      </c>
    </row>
    <row r="1296" spans="1:81" x14ac:dyDescent="0.3">
      <c r="A1296" s="1" t="str">
        <f>CC1296&amp;"_"&amp;B1296</f>
        <v>398_4</v>
      </c>
      <c r="B1296" s="2">
        <v>4</v>
      </c>
      <c r="C1296" s="1" t="s">
        <v>123</v>
      </c>
      <c r="D1296" s="1" t="s">
        <v>123</v>
      </c>
      <c r="E1296" s="1" t="s">
        <v>123</v>
      </c>
      <c r="F1296" s="1" t="s">
        <v>1088</v>
      </c>
      <c r="G1296" s="2">
        <v>0</v>
      </c>
      <c r="H1296" s="2">
        <v>0</v>
      </c>
      <c r="I1296" s="2">
        <v>1</v>
      </c>
      <c r="J1296" s="2">
        <v>0</v>
      </c>
      <c r="K1296" s="2">
        <v>0</v>
      </c>
      <c r="L1296" s="2">
        <v>0</v>
      </c>
      <c r="M1296" s="2">
        <v>0</v>
      </c>
      <c r="N1296" s="2">
        <v>0</v>
      </c>
      <c r="O1296" s="2">
        <v>0</v>
      </c>
      <c r="P1296" s="2">
        <v>0</v>
      </c>
      <c r="Q1296" s="2">
        <v>0</v>
      </c>
      <c r="Y1296" s="3"/>
      <c r="CB1296" s="1">
        <v>1343</v>
      </c>
      <c r="CC1296" s="1">
        <v>398</v>
      </c>
    </row>
    <row r="1297" spans="1:81" x14ac:dyDescent="0.3">
      <c r="A1297" s="1" t="str">
        <f>CC1297&amp;"_"&amp;B1297</f>
        <v>402_5</v>
      </c>
      <c r="B1297" s="2">
        <v>5</v>
      </c>
      <c r="C1297" s="1" t="s">
        <v>123</v>
      </c>
      <c r="D1297" s="1" t="s">
        <v>123</v>
      </c>
      <c r="E1297" s="1" t="s">
        <v>123</v>
      </c>
      <c r="F1297" s="1" t="s">
        <v>1088</v>
      </c>
      <c r="G1297" s="2">
        <v>0</v>
      </c>
      <c r="H1297" s="2">
        <v>0</v>
      </c>
      <c r="I1297" s="2">
        <v>1</v>
      </c>
      <c r="J1297" s="2">
        <v>0</v>
      </c>
      <c r="K1297" s="2">
        <v>0</v>
      </c>
      <c r="L1297" s="2">
        <v>0</v>
      </c>
      <c r="M1297" s="2">
        <v>0</v>
      </c>
      <c r="N1297" s="2">
        <v>0</v>
      </c>
      <c r="O1297" s="2">
        <v>0</v>
      </c>
      <c r="P1297" s="2">
        <v>0</v>
      </c>
      <c r="Q1297" s="2">
        <v>0</v>
      </c>
      <c r="Y1297" s="3"/>
      <c r="CB1297" s="1">
        <v>1356</v>
      </c>
      <c r="CC1297" s="1">
        <v>402</v>
      </c>
    </row>
    <row r="1298" spans="1:81" x14ac:dyDescent="0.3">
      <c r="A1298" s="1" t="str">
        <f>CC1298&amp;"_"&amp;B1298</f>
        <v>410_6</v>
      </c>
      <c r="B1298" s="2">
        <v>6</v>
      </c>
      <c r="C1298" s="1" t="s">
        <v>123</v>
      </c>
      <c r="D1298" s="1" t="s">
        <v>123</v>
      </c>
      <c r="E1298" s="1" t="s">
        <v>123</v>
      </c>
      <c r="F1298" s="1" t="s">
        <v>1088</v>
      </c>
      <c r="G1298" s="2">
        <v>0</v>
      </c>
      <c r="H1298" s="2">
        <v>0</v>
      </c>
      <c r="I1298" s="2">
        <v>1</v>
      </c>
      <c r="J1298" s="2">
        <v>0</v>
      </c>
      <c r="K1298" s="2">
        <v>0</v>
      </c>
      <c r="L1298" s="2">
        <v>0</v>
      </c>
      <c r="M1298" s="2">
        <v>0</v>
      </c>
      <c r="N1298" s="2">
        <v>0</v>
      </c>
      <c r="O1298" s="2">
        <v>0</v>
      </c>
      <c r="P1298" s="2">
        <v>0</v>
      </c>
      <c r="Q1298" s="2">
        <v>0</v>
      </c>
      <c r="Y1298" s="3"/>
      <c r="CB1298" s="1">
        <v>1391</v>
      </c>
      <c r="CC1298" s="1">
        <v>410</v>
      </c>
    </row>
    <row r="1299" spans="1:81" x14ac:dyDescent="0.3">
      <c r="A1299" s="1" t="str">
        <f>CC1299&amp;"_"&amp;B1299</f>
        <v>411_4</v>
      </c>
      <c r="B1299" s="2">
        <v>4</v>
      </c>
      <c r="C1299" s="1" t="s">
        <v>123</v>
      </c>
      <c r="D1299" s="1" t="s">
        <v>123</v>
      </c>
      <c r="E1299" s="1" t="s">
        <v>123</v>
      </c>
      <c r="F1299" s="1" t="s">
        <v>1088</v>
      </c>
      <c r="G1299" s="2">
        <v>0</v>
      </c>
      <c r="H1299" s="2">
        <v>0</v>
      </c>
      <c r="I1299" s="2">
        <v>1</v>
      </c>
      <c r="J1299" s="2">
        <v>0</v>
      </c>
      <c r="K1299" s="2">
        <v>0</v>
      </c>
      <c r="L1299" s="2">
        <v>0</v>
      </c>
      <c r="M1299" s="2">
        <v>0</v>
      </c>
      <c r="N1299" s="2">
        <v>0</v>
      </c>
      <c r="O1299" s="2">
        <v>0</v>
      </c>
      <c r="P1299" s="2">
        <v>0</v>
      </c>
      <c r="Q1299" s="2">
        <v>0</v>
      </c>
      <c r="Y1299" s="3"/>
      <c r="CB1299" s="1">
        <v>1395</v>
      </c>
      <c r="CC1299" s="1">
        <v>411</v>
      </c>
    </row>
    <row r="1300" spans="1:81" x14ac:dyDescent="0.3">
      <c r="A1300" s="1" t="str">
        <f>CC1300&amp;"_"&amp;B1300</f>
        <v>429_4</v>
      </c>
      <c r="B1300" s="2">
        <v>4</v>
      </c>
      <c r="C1300" s="1" t="s">
        <v>123</v>
      </c>
      <c r="D1300" s="1" t="s">
        <v>123</v>
      </c>
      <c r="E1300" s="1" t="s">
        <v>123</v>
      </c>
      <c r="F1300" s="1" t="s">
        <v>1088</v>
      </c>
      <c r="G1300" s="2">
        <v>0</v>
      </c>
      <c r="H1300" s="2">
        <v>0</v>
      </c>
      <c r="I1300" s="2">
        <v>1</v>
      </c>
      <c r="J1300" s="2">
        <v>0</v>
      </c>
      <c r="K1300" s="2">
        <v>0</v>
      </c>
      <c r="L1300" s="2">
        <v>0</v>
      </c>
      <c r="M1300" s="2">
        <v>0</v>
      </c>
      <c r="N1300" s="2">
        <v>0</v>
      </c>
      <c r="O1300" s="2">
        <v>0</v>
      </c>
      <c r="P1300" s="2">
        <v>0</v>
      </c>
      <c r="Q1300" s="2">
        <v>0</v>
      </c>
      <c r="Y1300" s="3"/>
      <c r="CB1300" s="1">
        <v>1452</v>
      </c>
      <c r="CC1300" s="1">
        <v>429</v>
      </c>
    </row>
    <row r="1301" spans="1:81" x14ac:dyDescent="0.3">
      <c r="A1301" s="1" t="str">
        <f>CC1301&amp;"_"&amp;B1301</f>
        <v>429_5</v>
      </c>
      <c r="B1301" s="2">
        <v>5</v>
      </c>
      <c r="C1301" s="1" t="s">
        <v>123</v>
      </c>
      <c r="D1301" s="1" t="s">
        <v>123</v>
      </c>
      <c r="E1301" s="1" t="s">
        <v>123</v>
      </c>
      <c r="F1301" s="1" t="s">
        <v>1088</v>
      </c>
      <c r="G1301" s="2">
        <v>0</v>
      </c>
      <c r="H1301" s="2">
        <v>0</v>
      </c>
      <c r="I1301" s="2">
        <v>1</v>
      </c>
      <c r="J1301" s="2">
        <v>0</v>
      </c>
      <c r="K1301" s="2">
        <v>0</v>
      </c>
      <c r="L1301" s="2">
        <v>0</v>
      </c>
      <c r="M1301" s="2">
        <v>0</v>
      </c>
      <c r="N1301" s="2">
        <v>0</v>
      </c>
      <c r="O1301" s="2">
        <v>0</v>
      </c>
      <c r="P1301" s="2">
        <v>0</v>
      </c>
      <c r="Q1301" s="2">
        <v>0</v>
      </c>
      <c r="Y1301" s="3"/>
      <c r="CB1301" s="1">
        <v>1453</v>
      </c>
      <c r="CC1301" s="1">
        <v>429</v>
      </c>
    </row>
    <row r="1302" spans="1:81" x14ac:dyDescent="0.3">
      <c r="A1302" s="1" t="str">
        <f>CC1302&amp;"_"&amp;B1302</f>
        <v>430_5</v>
      </c>
      <c r="B1302" s="2">
        <v>5</v>
      </c>
      <c r="C1302" s="1" t="s">
        <v>123</v>
      </c>
      <c r="D1302" s="1" t="s">
        <v>123</v>
      </c>
      <c r="E1302" s="1" t="s">
        <v>123</v>
      </c>
      <c r="F1302" s="1" t="s">
        <v>1088</v>
      </c>
      <c r="G1302" s="2">
        <v>0</v>
      </c>
      <c r="H1302" s="2">
        <v>0</v>
      </c>
      <c r="I1302" s="2">
        <v>1</v>
      </c>
      <c r="J1302" s="2">
        <v>0</v>
      </c>
      <c r="K1302" s="2">
        <v>0</v>
      </c>
      <c r="L1302" s="2">
        <v>0</v>
      </c>
      <c r="M1302" s="2">
        <v>0</v>
      </c>
      <c r="N1302" s="2">
        <v>0</v>
      </c>
      <c r="O1302" s="2">
        <v>0</v>
      </c>
      <c r="P1302" s="2">
        <v>0</v>
      </c>
      <c r="Q1302" s="2">
        <v>0</v>
      </c>
      <c r="Y1302" s="3"/>
      <c r="CB1302" s="1">
        <v>1458</v>
      </c>
      <c r="CC1302" s="1">
        <v>430</v>
      </c>
    </row>
    <row r="1303" spans="1:81" x14ac:dyDescent="0.3">
      <c r="A1303" s="1" t="str">
        <f>CC1303&amp;"_"&amp;B1303</f>
        <v>452_3</v>
      </c>
      <c r="B1303" s="2">
        <v>3</v>
      </c>
      <c r="C1303" s="1" t="s">
        <v>123</v>
      </c>
      <c r="D1303" s="1" t="s">
        <v>123</v>
      </c>
      <c r="E1303" s="1" t="s">
        <v>123</v>
      </c>
      <c r="F1303" s="1" t="s">
        <v>1088</v>
      </c>
      <c r="G1303" s="2">
        <v>0</v>
      </c>
      <c r="H1303" s="2">
        <v>0</v>
      </c>
      <c r="I1303" s="2">
        <v>1</v>
      </c>
      <c r="J1303" s="2">
        <v>0</v>
      </c>
      <c r="K1303" s="2">
        <v>0</v>
      </c>
      <c r="L1303" s="2">
        <v>0</v>
      </c>
      <c r="M1303" s="2">
        <v>0</v>
      </c>
      <c r="N1303" s="2">
        <v>0</v>
      </c>
      <c r="O1303" s="2">
        <v>0</v>
      </c>
      <c r="P1303" s="2">
        <v>0</v>
      </c>
      <c r="Q1303" s="2">
        <v>0</v>
      </c>
      <c r="Y1303" s="3"/>
      <c r="CB1303" s="1">
        <v>1548</v>
      </c>
      <c r="CC1303" s="1">
        <v>452</v>
      </c>
    </row>
    <row r="1304" spans="1:81" x14ac:dyDescent="0.3">
      <c r="A1304" s="1" t="str">
        <f>CC1304&amp;"_"&amp;B1304</f>
        <v>457_4</v>
      </c>
      <c r="B1304" s="2">
        <v>4</v>
      </c>
      <c r="C1304" s="1" t="s">
        <v>123</v>
      </c>
      <c r="D1304" s="1" t="s">
        <v>123</v>
      </c>
      <c r="E1304" s="1" t="s">
        <v>123</v>
      </c>
      <c r="F1304" s="1" t="s">
        <v>1088</v>
      </c>
      <c r="G1304" s="2">
        <v>0</v>
      </c>
      <c r="H1304" s="2">
        <v>0</v>
      </c>
      <c r="I1304" s="2">
        <v>1</v>
      </c>
      <c r="J1304" s="2">
        <v>0</v>
      </c>
      <c r="K1304" s="2">
        <v>0</v>
      </c>
      <c r="L1304" s="2">
        <v>0</v>
      </c>
      <c r="M1304" s="2">
        <v>0</v>
      </c>
      <c r="N1304" s="2">
        <v>0</v>
      </c>
      <c r="O1304" s="2">
        <v>0</v>
      </c>
      <c r="P1304" s="2">
        <v>0</v>
      </c>
      <c r="Q1304" s="2">
        <v>0</v>
      </c>
      <c r="Y1304" s="3"/>
      <c r="CB1304" s="1">
        <v>1558</v>
      </c>
      <c r="CC1304" s="1">
        <v>457</v>
      </c>
    </row>
    <row r="1305" spans="1:81" x14ac:dyDescent="0.3">
      <c r="A1305" s="1" t="str">
        <f>CC1305&amp;"_"&amp;B1305</f>
        <v>460_3</v>
      </c>
      <c r="B1305" s="2">
        <v>3</v>
      </c>
      <c r="C1305" s="1" t="s">
        <v>123</v>
      </c>
      <c r="D1305" s="1" t="s">
        <v>123</v>
      </c>
      <c r="E1305" s="1" t="s">
        <v>123</v>
      </c>
      <c r="F1305" s="1" t="s">
        <v>1088</v>
      </c>
      <c r="G1305" s="2">
        <v>0</v>
      </c>
      <c r="H1305" s="2">
        <v>0</v>
      </c>
      <c r="I1305" s="2">
        <v>1</v>
      </c>
      <c r="J1305" s="2">
        <v>0</v>
      </c>
      <c r="K1305" s="2">
        <v>0</v>
      </c>
      <c r="L1305" s="2">
        <v>0</v>
      </c>
      <c r="M1305" s="2">
        <v>0</v>
      </c>
      <c r="N1305" s="2">
        <v>0</v>
      </c>
      <c r="O1305" s="2">
        <v>0</v>
      </c>
      <c r="P1305" s="2">
        <v>0</v>
      </c>
      <c r="Q1305" s="2">
        <v>0</v>
      </c>
      <c r="Y1305" s="3"/>
      <c r="CB1305" s="1">
        <v>1566</v>
      </c>
      <c r="CC1305" s="1">
        <v>460</v>
      </c>
    </row>
    <row r="1306" spans="1:81" x14ac:dyDescent="0.3">
      <c r="A1306" s="1" t="str">
        <f>CC1306&amp;"_"&amp;B1306</f>
        <v>463_3</v>
      </c>
      <c r="B1306" s="2">
        <v>3</v>
      </c>
      <c r="C1306" s="1" t="s">
        <v>123</v>
      </c>
      <c r="D1306" s="1" t="s">
        <v>123</v>
      </c>
      <c r="E1306" s="1" t="s">
        <v>123</v>
      </c>
      <c r="F1306" s="1" t="s">
        <v>1088</v>
      </c>
      <c r="G1306" s="2">
        <v>0</v>
      </c>
      <c r="H1306" s="2">
        <v>0</v>
      </c>
      <c r="I1306" s="2">
        <v>1</v>
      </c>
      <c r="J1306" s="2">
        <v>0</v>
      </c>
      <c r="K1306" s="2">
        <v>0</v>
      </c>
      <c r="L1306" s="2">
        <v>0</v>
      </c>
      <c r="M1306" s="2">
        <v>0</v>
      </c>
      <c r="N1306" s="2">
        <v>0</v>
      </c>
      <c r="O1306" s="2">
        <v>0</v>
      </c>
      <c r="P1306" s="2">
        <v>0</v>
      </c>
      <c r="Q1306" s="2">
        <v>0</v>
      </c>
      <c r="Y1306" s="3"/>
      <c r="CB1306" s="1">
        <v>1577</v>
      </c>
      <c r="CC1306" s="1">
        <v>463</v>
      </c>
    </row>
    <row r="1307" spans="1:81" x14ac:dyDescent="0.3">
      <c r="A1307" s="1" t="str">
        <f>CC1307&amp;"_"&amp;B1307</f>
        <v>467_5</v>
      </c>
      <c r="B1307" s="2">
        <v>5</v>
      </c>
      <c r="C1307" s="1" t="s">
        <v>123</v>
      </c>
      <c r="D1307" s="1" t="s">
        <v>123</v>
      </c>
      <c r="E1307" s="1" t="s">
        <v>123</v>
      </c>
      <c r="F1307" s="1" t="s">
        <v>1088</v>
      </c>
      <c r="G1307" s="2">
        <v>0</v>
      </c>
      <c r="H1307" s="2">
        <v>0</v>
      </c>
      <c r="I1307" s="2">
        <v>1</v>
      </c>
      <c r="J1307" s="2">
        <v>0</v>
      </c>
      <c r="K1307" s="2">
        <v>0</v>
      </c>
      <c r="L1307" s="2">
        <v>0</v>
      </c>
      <c r="M1307" s="2">
        <v>0</v>
      </c>
      <c r="N1307" s="2">
        <v>0</v>
      </c>
      <c r="O1307" s="2">
        <v>0</v>
      </c>
      <c r="P1307" s="2">
        <v>0</v>
      </c>
      <c r="Q1307" s="2">
        <v>0</v>
      </c>
      <c r="Y1307" s="3"/>
      <c r="CB1307" s="1">
        <v>1591</v>
      </c>
      <c r="CC1307" s="1">
        <v>467</v>
      </c>
    </row>
    <row r="1308" spans="1:81" x14ac:dyDescent="0.3">
      <c r="A1308" s="1" t="str">
        <f>CC1308&amp;"_"&amp;B1308</f>
        <v>468_5</v>
      </c>
      <c r="B1308" s="2">
        <v>5</v>
      </c>
      <c r="C1308" s="1" t="s">
        <v>123</v>
      </c>
      <c r="D1308" s="1" t="s">
        <v>123</v>
      </c>
      <c r="E1308" s="1" t="s">
        <v>123</v>
      </c>
      <c r="F1308" s="1" t="s">
        <v>1088</v>
      </c>
      <c r="G1308" s="2">
        <v>0</v>
      </c>
      <c r="H1308" s="2">
        <v>0</v>
      </c>
      <c r="I1308" s="2">
        <v>1</v>
      </c>
      <c r="J1308" s="2">
        <v>0</v>
      </c>
      <c r="K1308" s="2">
        <v>0</v>
      </c>
      <c r="L1308" s="2">
        <v>0</v>
      </c>
      <c r="M1308" s="2">
        <v>0</v>
      </c>
      <c r="N1308" s="2">
        <v>0</v>
      </c>
      <c r="O1308" s="2">
        <v>0</v>
      </c>
      <c r="P1308" s="2">
        <v>0</v>
      </c>
      <c r="Q1308" s="2">
        <v>0</v>
      </c>
      <c r="Y1308" s="3"/>
      <c r="CB1308" s="1">
        <v>1595</v>
      </c>
      <c r="CC1308" s="1">
        <v>468</v>
      </c>
    </row>
    <row r="1309" spans="1:81" x14ac:dyDescent="0.3">
      <c r="A1309" s="1" t="str">
        <f>CC1309&amp;"_"&amp;B1309</f>
        <v>469_4</v>
      </c>
      <c r="B1309" s="2">
        <v>4</v>
      </c>
      <c r="C1309" s="1" t="s">
        <v>123</v>
      </c>
      <c r="D1309" s="1" t="s">
        <v>123</v>
      </c>
      <c r="E1309" s="1" t="s">
        <v>123</v>
      </c>
      <c r="F1309" s="1" t="s">
        <v>1088</v>
      </c>
      <c r="G1309" s="2">
        <v>0</v>
      </c>
      <c r="H1309" s="2">
        <v>0</v>
      </c>
      <c r="I1309" s="2">
        <v>1</v>
      </c>
      <c r="J1309" s="2">
        <v>0</v>
      </c>
      <c r="K1309" s="2">
        <v>0</v>
      </c>
      <c r="L1309" s="2">
        <v>0</v>
      </c>
      <c r="M1309" s="2">
        <v>0</v>
      </c>
      <c r="N1309" s="2">
        <v>0</v>
      </c>
      <c r="O1309" s="2">
        <v>0</v>
      </c>
      <c r="P1309" s="2">
        <v>0</v>
      </c>
      <c r="Q1309" s="2">
        <v>0</v>
      </c>
      <c r="Y1309" s="3"/>
      <c r="CB1309" s="1">
        <v>1599</v>
      </c>
      <c r="CC1309" s="1">
        <v>469</v>
      </c>
    </row>
    <row r="1310" spans="1:81" x14ac:dyDescent="0.3">
      <c r="A1310" s="1" t="str">
        <f>CC1310&amp;"_"&amp;B1310</f>
        <v>471_4</v>
      </c>
      <c r="B1310" s="2">
        <v>4</v>
      </c>
      <c r="C1310" s="1" t="s">
        <v>123</v>
      </c>
      <c r="D1310" s="1" t="s">
        <v>123</v>
      </c>
      <c r="E1310" s="1" t="s">
        <v>123</v>
      </c>
      <c r="F1310" s="1" t="s">
        <v>1088</v>
      </c>
      <c r="G1310" s="2">
        <v>0</v>
      </c>
      <c r="H1310" s="2">
        <v>0</v>
      </c>
      <c r="I1310" s="2">
        <v>1</v>
      </c>
      <c r="J1310" s="2">
        <v>0</v>
      </c>
      <c r="K1310" s="2">
        <v>0</v>
      </c>
      <c r="L1310" s="2">
        <v>0</v>
      </c>
      <c r="M1310" s="2">
        <v>0</v>
      </c>
      <c r="N1310" s="2">
        <v>0</v>
      </c>
      <c r="O1310" s="2">
        <v>0</v>
      </c>
      <c r="P1310" s="2">
        <v>0</v>
      </c>
      <c r="Q1310" s="2">
        <v>0</v>
      </c>
      <c r="Y1310" s="3"/>
      <c r="CB1310" s="1">
        <v>1606</v>
      </c>
      <c r="CC1310" s="1">
        <v>471</v>
      </c>
    </row>
    <row r="1311" spans="1:81" x14ac:dyDescent="0.3">
      <c r="A1311" s="1" t="str">
        <f>CC1311&amp;"_"&amp;B1311</f>
        <v>474_4</v>
      </c>
      <c r="B1311" s="2">
        <v>4</v>
      </c>
      <c r="C1311" s="1" t="s">
        <v>123</v>
      </c>
      <c r="D1311" s="1" t="s">
        <v>123</v>
      </c>
      <c r="E1311" s="1" t="s">
        <v>123</v>
      </c>
      <c r="F1311" s="1" t="s">
        <v>1088</v>
      </c>
      <c r="G1311" s="2">
        <v>0</v>
      </c>
      <c r="H1311" s="2">
        <v>0</v>
      </c>
      <c r="I1311" s="2">
        <v>1</v>
      </c>
      <c r="J1311" s="2">
        <v>0</v>
      </c>
      <c r="K1311" s="2">
        <v>0</v>
      </c>
      <c r="L1311" s="2">
        <v>0</v>
      </c>
      <c r="M1311" s="2">
        <v>0</v>
      </c>
      <c r="N1311" s="2">
        <v>0</v>
      </c>
      <c r="O1311" s="2">
        <v>0</v>
      </c>
      <c r="P1311" s="2">
        <v>0</v>
      </c>
      <c r="Q1311" s="2">
        <v>0</v>
      </c>
      <c r="Y1311" s="3"/>
      <c r="CB1311" s="1">
        <v>1612</v>
      </c>
      <c r="CC1311" s="1">
        <v>474</v>
      </c>
    </row>
    <row r="1312" spans="1:81" x14ac:dyDescent="0.3">
      <c r="A1312" s="1" t="str">
        <f>CC1312&amp;"_"&amp;B1312</f>
        <v>475_6</v>
      </c>
      <c r="B1312" s="2">
        <v>6</v>
      </c>
      <c r="C1312" s="1" t="s">
        <v>123</v>
      </c>
      <c r="D1312" s="1" t="s">
        <v>123</v>
      </c>
      <c r="E1312" s="1" t="s">
        <v>123</v>
      </c>
      <c r="F1312" s="1" t="s">
        <v>1088</v>
      </c>
      <c r="G1312" s="2">
        <v>0</v>
      </c>
      <c r="H1312" s="2">
        <v>0</v>
      </c>
      <c r="I1312" s="2">
        <v>1</v>
      </c>
      <c r="J1312" s="2">
        <v>0</v>
      </c>
      <c r="K1312" s="2">
        <v>0</v>
      </c>
      <c r="L1312" s="2">
        <v>0</v>
      </c>
      <c r="M1312" s="2">
        <v>0</v>
      </c>
      <c r="N1312" s="2">
        <v>0</v>
      </c>
      <c r="O1312" s="2">
        <v>0</v>
      </c>
      <c r="P1312" s="2">
        <v>0</v>
      </c>
      <c r="Q1312" s="2">
        <v>0</v>
      </c>
      <c r="Y1312" s="3"/>
      <c r="CB1312" s="1">
        <v>1618</v>
      </c>
      <c r="CC1312" s="1">
        <v>475</v>
      </c>
    </row>
    <row r="1313" spans="1:81" x14ac:dyDescent="0.3">
      <c r="A1313" s="1" t="str">
        <f>CC1313&amp;"_"&amp;B1313</f>
        <v>475_5</v>
      </c>
      <c r="B1313" s="2">
        <v>5</v>
      </c>
      <c r="C1313" s="1" t="s">
        <v>123</v>
      </c>
      <c r="D1313" s="1" t="s">
        <v>123</v>
      </c>
      <c r="E1313" s="1" t="s">
        <v>123</v>
      </c>
      <c r="F1313" s="1" t="s">
        <v>1088</v>
      </c>
      <c r="G1313" s="2">
        <v>0</v>
      </c>
      <c r="H1313" s="2">
        <v>0</v>
      </c>
      <c r="I1313" s="2">
        <v>1</v>
      </c>
      <c r="J1313" s="2">
        <v>0</v>
      </c>
      <c r="K1313" s="2">
        <v>0</v>
      </c>
      <c r="L1313" s="2">
        <v>0</v>
      </c>
      <c r="M1313" s="2">
        <v>0</v>
      </c>
      <c r="N1313" s="2">
        <v>0</v>
      </c>
      <c r="O1313" s="2">
        <v>0</v>
      </c>
      <c r="P1313" s="2">
        <v>0</v>
      </c>
      <c r="Q1313" s="2">
        <v>0</v>
      </c>
      <c r="Y1313" s="3"/>
      <c r="CB1313" s="1">
        <v>1617</v>
      </c>
      <c r="CC1313" s="1">
        <v>475</v>
      </c>
    </row>
    <row r="1314" spans="1:81" x14ac:dyDescent="0.3">
      <c r="A1314" s="1" t="str">
        <f>CC1314&amp;"_"&amp;B1314</f>
        <v>477_5</v>
      </c>
      <c r="B1314" s="2">
        <v>5</v>
      </c>
      <c r="C1314" s="1" t="s">
        <v>123</v>
      </c>
      <c r="D1314" s="1" t="s">
        <v>123</v>
      </c>
      <c r="E1314" s="1" t="s">
        <v>123</v>
      </c>
      <c r="F1314" s="1" t="s">
        <v>1088</v>
      </c>
      <c r="G1314" s="2">
        <v>0</v>
      </c>
      <c r="H1314" s="2">
        <v>0</v>
      </c>
      <c r="I1314" s="2">
        <v>1</v>
      </c>
      <c r="J1314" s="2">
        <v>0</v>
      </c>
      <c r="K1314" s="2">
        <v>0</v>
      </c>
      <c r="L1314" s="2">
        <v>0</v>
      </c>
      <c r="M1314" s="2">
        <v>0</v>
      </c>
      <c r="N1314" s="2">
        <v>0</v>
      </c>
      <c r="O1314" s="2">
        <v>0</v>
      </c>
      <c r="P1314" s="2">
        <v>0</v>
      </c>
      <c r="Q1314" s="2">
        <v>0</v>
      </c>
      <c r="Y1314" s="3"/>
      <c r="CB1314" s="1">
        <v>1630</v>
      </c>
      <c r="CC1314" s="1">
        <v>477</v>
      </c>
    </row>
    <row r="1315" spans="1:81" x14ac:dyDescent="0.3">
      <c r="A1315" s="1" t="str">
        <f>CC1315&amp;"_"&amp;B1315</f>
        <v>478_3</v>
      </c>
      <c r="B1315" s="2">
        <v>3</v>
      </c>
      <c r="C1315" s="1" t="s">
        <v>123</v>
      </c>
      <c r="D1315" s="1" t="s">
        <v>123</v>
      </c>
      <c r="E1315" s="1" t="s">
        <v>123</v>
      </c>
      <c r="F1315" s="1" t="s">
        <v>1088</v>
      </c>
      <c r="G1315" s="2">
        <v>0</v>
      </c>
      <c r="H1315" s="2">
        <v>0</v>
      </c>
      <c r="I1315" s="2">
        <v>1</v>
      </c>
      <c r="J1315" s="2">
        <v>0</v>
      </c>
      <c r="K1315" s="2">
        <v>0</v>
      </c>
      <c r="L1315" s="2">
        <v>0</v>
      </c>
      <c r="M1315" s="2">
        <v>0</v>
      </c>
      <c r="N1315" s="2">
        <v>0</v>
      </c>
      <c r="O1315" s="2">
        <v>0</v>
      </c>
      <c r="P1315" s="2">
        <v>0</v>
      </c>
      <c r="Q1315" s="2">
        <v>0</v>
      </c>
      <c r="Y1315" s="3"/>
      <c r="CB1315" s="1">
        <v>1633</v>
      </c>
      <c r="CC1315" s="1">
        <v>478</v>
      </c>
    </row>
    <row r="1316" spans="1:81" x14ac:dyDescent="0.3">
      <c r="A1316" s="1" t="str">
        <f>CC1316&amp;"_"&amp;B1316</f>
        <v>485_3</v>
      </c>
      <c r="B1316" s="2">
        <v>3</v>
      </c>
      <c r="C1316" s="1" t="s">
        <v>123</v>
      </c>
      <c r="D1316" s="1" t="s">
        <v>123</v>
      </c>
      <c r="E1316" s="1" t="s">
        <v>123</v>
      </c>
      <c r="F1316" s="1" t="s">
        <v>1088</v>
      </c>
      <c r="G1316" s="2">
        <v>0</v>
      </c>
      <c r="H1316" s="2">
        <v>0</v>
      </c>
      <c r="I1316" s="2">
        <v>1</v>
      </c>
      <c r="J1316" s="2">
        <v>0</v>
      </c>
      <c r="K1316" s="2">
        <v>0</v>
      </c>
      <c r="L1316" s="2">
        <v>0</v>
      </c>
      <c r="M1316" s="2">
        <v>0</v>
      </c>
      <c r="N1316" s="2">
        <v>0</v>
      </c>
      <c r="O1316" s="2">
        <v>0</v>
      </c>
      <c r="P1316" s="2">
        <v>0</v>
      </c>
      <c r="Q1316" s="2">
        <v>0</v>
      </c>
      <c r="Y1316" s="3"/>
      <c r="CB1316" s="1">
        <v>1653</v>
      </c>
      <c r="CC1316" s="1">
        <v>485</v>
      </c>
    </row>
    <row r="1317" spans="1:81" x14ac:dyDescent="0.3">
      <c r="A1317" s="1" t="str">
        <f>CC1317&amp;"_"&amp;B1317</f>
        <v>486_2</v>
      </c>
      <c r="B1317" s="2">
        <v>2</v>
      </c>
      <c r="C1317" s="1" t="s">
        <v>123</v>
      </c>
      <c r="D1317" s="1" t="s">
        <v>123</v>
      </c>
      <c r="E1317" s="1" t="s">
        <v>123</v>
      </c>
      <c r="F1317" s="1" t="s">
        <v>1088</v>
      </c>
      <c r="G1317" s="2">
        <v>0</v>
      </c>
      <c r="H1317" s="2">
        <v>0</v>
      </c>
      <c r="I1317" s="2">
        <v>1</v>
      </c>
      <c r="J1317" s="2">
        <v>0</v>
      </c>
      <c r="K1317" s="2">
        <v>0</v>
      </c>
      <c r="L1317" s="2">
        <v>0</v>
      </c>
      <c r="M1317" s="2">
        <v>0</v>
      </c>
      <c r="N1317" s="2">
        <v>0</v>
      </c>
      <c r="O1317" s="2">
        <v>0</v>
      </c>
      <c r="P1317" s="2">
        <v>0</v>
      </c>
      <c r="Q1317" s="2">
        <v>0</v>
      </c>
      <c r="Y1317" s="3"/>
      <c r="CB1317" s="1">
        <v>1655</v>
      </c>
      <c r="CC1317" s="1">
        <v>486</v>
      </c>
    </row>
    <row r="1318" spans="1:81" x14ac:dyDescent="0.3">
      <c r="A1318" s="1" t="str">
        <f>CC1318&amp;"_"&amp;B1318</f>
        <v>488_4</v>
      </c>
      <c r="B1318" s="2">
        <v>4</v>
      </c>
      <c r="C1318" s="1" t="s">
        <v>123</v>
      </c>
      <c r="D1318" s="1" t="s">
        <v>123</v>
      </c>
      <c r="E1318" s="1" t="s">
        <v>123</v>
      </c>
      <c r="F1318" s="1" t="s">
        <v>1088</v>
      </c>
      <c r="G1318" s="2">
        <v>0</v>
      </c>
      <c r="H1318" s="2">
        <v>0</v>
      </c>
      <c r="I1318" s="2">
        <v>1</v>
      </c>
      <c r="J1318" s="2">
        <v>0</v>
      </c>
      <c r="K1318" s="2">
        <v>0</v>
      </c>
      <c r="L1318" s="2">
        <v>0</v>
      </c>
      <c r="M1318" s="2">
        <v>0</v>
      </c>
      <c r="N1318" s="2">
        <v>0</v>
      </c>
      <c r="O1318" s="2">
        <v>0</v>
      </c>
      <c r="P1318" s="2">
        <v>0</v>
      </c>
      <c r="Q1318" s="2">
        <v>0</v>
      </c>
      <c r="Y1318" s="3"/>
      <c r="CB1318" s="1">
        <v>1662</v>
      </c>
      <c r="CC1318" s="1">
        <v>488</v>
      </c>
    </row>
    <row r="1319" spans="1:81" x14ac:dyDescent="0.3">
      <c r="A1319" s="1" t="str">
        <f>CC1319&amp;"_"&amp;B1319</f>
        <v>489_3</v>
      </c>
      <c r="B1319" s="2">
        <v>3</v>
      </c>
      <c r="C1319" s="1" t="s">
        <v>123</v>
      </c>
      <c r="D1319" s="1" t="s">
        <v>123</v>
      </c>
      <c r="E1319" s="1" t="s">
        <v>123</v>
      </c>
      <c r="F1319" s="1" t="s">
        <v>1088</v>
      </c>
      <c r="G1319" s="2">
        <v>0</v>
      </c>
      <c r="H1319" s="2">
        <v>0</v>
      </c>
      <c r="I1319" s="2">
        <v>1</v>
      </c>
      <c r="J1319" s="2">
        <v>0</v>
      </c>
      <c r="K1319" s="2">
        <v>0</v>
      </c>
      <c r="L1319" s="2">
        <v>0</v>
      </c>
      <c r="M1319" s="2">
        <v>0</v>
      </c>
      <c r="N1319" s="2">
        <v>0</v>
      </c>
      <c r="O1319" s="2">
        <v>0</v>
      </c>
      <c r="P1319" s="2">
        <v>0</v>
      </c>
      <c r="Q1319" s="2">
        <v>0</v>
      </c>
      <c r="Y1319" s="3"/>
      <c r="CB1319" s="1">
        <v>1665</v>
      </c>
      <c r="CC1319" s="1">
        <v>489</v>
      </c>
    </row>
    <row r="1320" spans="1:81" x14ac:dyDescent="0.3">
      <c r="A1320" s="1" t="str">
        <f>CC1320&amp;"_"&amp;B1320</f>
        <v>489_2</v>
      </c>
      <c r="B1320" s="2">
        <v>2</v>
      </c>
      <c r="C1320" s="1" t="s">
        <v>123</v>
      </c>
      <c r="D1320" s="1" t="s">
        <v>123</v>
      </c>
      <c r="E1320" s="1" t="s">
        <v>123</v>
      </c>
      <c r="F1320" s="1" t="s">
        <v>1088</v>
      </c>
      <c r="G1320" s="2">
        <v>0</v>
      </c>
      <c r="H1320" s="2">
        <v>0</v>
      </c>
      <c r="I1320" s="2">
        <v>1</v>
      </c>
      <c r="J1320" s="2">
        <v>0</v>
      </c>
      <c r="K1320" s="2">
        <v>0</v>
      </c>
      <c r="L1320" s="2">
        <v>0</v>
      </c>
      <c r="M1320" s="2">
        <v>0</v>
      </c>
      <c r="N1320" s="2">
        <v>0</v>
      </c>
      <c r="O1320" s="2">
        <v>0</v>
      </c>
      <c r="P1320" s="2">
        <v>0</v>
      </c>
      <c r="Q1320" s="2">
        <v>0</v>
      </c>
      <c r="Y1320" s="3"/>
      <c r="CB1320" s="1">
        <v>1664</v>
      </c>
      <c r="CC1320" s="1">
        <v>489</v>
      </c>
    </row>
    <row r="1321" spans="1:81" x14ac:dyDescent="0.3">
      <c r="A1321" s="1" t="str">
        <f>CC1321&amp;"_"&amp;B1321</f>
        <v>492_3</v>
      </c>
      <c r="B1321" s="2">
        <v>3</v>
      </c>
      <c r="C1321" s="1" t="s">
        <v>123</v>
      </c>
      <c r="D1321" s="1" t="s">
        <v>123</v>
      </c>
      <c r="E1321" s="1" t="s">
        <v>123</v>
      </c>
      <c r="F1321" s="1" t="s">
        <v>1088</v>
      </c>
      <c r="G1321" s="2">
        <v>0</v>
      </c>
      <c r="H1321" s="2">
        <v>0</v>
      </c>
      <c r="I1321" s="2">
        <v>1</v>
      </c>
      <c r="J1321" s="2">
        <v>0</v>
      </c>
      <c r="K1321" s="2">
        <v>0</v>
      </c>
      <c r="L1321" s="2">
        <v>0</v>
      </c>
      <c r="M1321" s="2">
        <v>0</v>
      </c>
      <c r="N1321" s="2">
        <v>0</v>
      </c>
      <c r="O1321" s="2">
        <v>0</v>
      </c>
      <c r="P1321" s="2">
        <v>0</v>
      </c>
      <c r="Q1321" s="2">
        <v>0</v>
      </c>
      <c r="Y1321" s="3"/>
      <c r="CB1321" s="1">
        <v>1677</v>
      </c>
      <c r="CC1321" s="1">
        <v>492</v>
      </c>
    </row>
    <row r="1322" spans="1:81" x14ac:dyDescent="0.3">
      <c r="A1322" s="1" t="str">
        <f>CC1322&amp;"_"&amp;B1322</f>
        <v>495_4</v>
      </c>
      <c r="B1322" s="2">
        <v>4</v>
      </c>
      <c r="C1322" s="1" t="s">
        <v>123</v>
      </c>
      <c r="D1322" s="1" t="s">
        <v>123</v>
      </c>
      <c r="E1322" s="1" t="s">
        <v>123</v>
      </c>
      <c r="F1322" s="1" t="s">
        <v>1088</v>
      </c>
      <c r="G1322" s="2">
        <v>0</v>
      </c>
      <c r="H1322" s="2">
        <v>0</v>
      </c>
      <c r="I1322" s="2">
        <v>1</v>
      </c>
      <c r="J1322" s="2">
        <v>0</v>
      </c>
      <c r="K1322" s="2">
        <v>0</v>
      </c>
      <c r="L1322" s="2">
        <v>0</v>
      </c>
      <c r="M1322" s="2">
        <v>0</v>
      </c>
      <c r="N1322" s="2">
        <v>0</v>
      </c>
      <c r="O1322" s="2">
        <v>0</v>
      </c>
      <c r="P1322" s="2">
        <v>0</v>
      </c>
      <c r="Q1322" s="2">
        <v>0</v>
      </c>
      <c r="Y1322" s="3"/>
      <c r="CB1322" s="1">
        <v>1685</v>
      </c>
      <c r="CC1322" s="1">
        <v>495</v>
      </c>
    </row>
    <row r="1323" spans="1:81" x14ac:dyDescent="0.3">
      <c r="A1323" s="1" t="str">
        <f>CC1323&amp;"_"&amp;B1323</f>
        <v>496_4</v>
      </c>
      <c r="B1323" s="2">
        <v>4</v>
      </c>
      <c r="C1323" s="1" t="s">
        <v>123</v>
      </c>
      <c r="D1323" s="1" t="s">
        <v>123</v>
      </c>
      <c r="E1323" s="1" t="s">
        <v>123</v>
      </c>
      <c r="F1323" s="1" t="s">
        <v>1088</v>
      </c>
      <c r="G1323" s="2">
        <v>0</v>
      </c>
      <c r="H1323" s="2">
        <v>0</v>
      </c>
      <c r="I1323" s="2">
        <v>1</v>
      </c>
      <c r="J1323" s="2">
        <v>0</v>
      </c>
      <c r="K1323" s="2">
        <v>0</v>
      </c>
      <c r="L1323" s="2">
        <v>0</v>
      </c>
      <c r="M1323" s="2">
        <v>0</v>
      </c>
      <c r="N1323" s="2">
        <v>0</v>
      </c>
      <c r="O1323" s="2">
        <v>0</v>
      </c>
      <c r="P1323" s="2">
        <v>0</v>
      </c>
      <c r="Q1323" s="2">
        <v>0</v>
      </c>
      <c r="Y1323" s="3"/>
      <c r="CB1323" s="1">
        <v>1689</v>
      </c>
      <c r="CC1323" s="1">
        <v>496</v>
      </c>
    </row>
    <row r="1324" spans="1:81" x14ac:dyDescent="0.3">
      <c r="A1324" s="1" t="str">
        <f>CC1324&amp;"_"&amp;B1324</f>
        <v>498_2</v>
      </c>
      <c r="B1324" s="2">
        <v>2</v>
      </c>
      <c r="C1324" s="1" t="s">
        <v>123</v>
      </c>
      <c r="D1324" s="1" t="s">
        <v>123</v>
      </c>
      <c r="E1324" s="1" t="s">
        <v>123</v>
      </c>
      <c r="F1324" s="1" t="s">
        <v>1088</v>
      </c>
      <c r="G1324" s="2">
        <v>0</v>
      </c>
      <c r="H1324" s="2">
        <v>0</v>
      </c>
      <c r="I1324" s="2">
        <v>1</v>
      </c>
      <c r="J1324" s="2">
        <v>0</v>
      </c>
      <c r="K1324" s="2">
        <v>0</v>
      </c>
      <c r="L1324" s="2">
        <v>0</v>
      </c>
      <c r="M1324" s="2">
        <v>0</v>
      </c>
      <c r="N1324" s="2">
        <v>0</v>
      </c>
      <c r="O1324" s="2">
        <v>0</v>
      </c>
      <c r="P1324" s="2">
        <v>0</v>
      </c>
      <c r="Q1324" s="2">
        <v>0</v>
      </c>
      <c r="Y1324" s="3"/>
      <c r="CB1324" s="1">
        <v>1695</v>
      </c>
      <c r="CC1324" s="1">
        <v>498</v>
      </c>
    </row>
    <row r="1325" spans="1:81" x14ac:dyDescent="0.3">
      <c r="A1325" s="1" t="str">
        <f>CC1325&amp;"_"&amp;B1325</f>
        <v>501_4</v>
      </c>
      <c r="B1325" s="2">
        <v>4</v>
      </c>
      <c r="C1325" s="1" t="s">
        <v>123</v>
      </c>
      <c r="D1325" s="1" t="s">
        <v>123</v>
      </c>
      <c r="E1325" s="1" t="s">
        <v>123</v>
      </c>
      <c r="F1325" s="1" t="s">
        <v>1088</v>
      </c>
      <c r="G1325" s="2">
        <v>0</v>
      </c>
      <c r="H1325" s="2">
        <v>0</v>
      </c>
      <c r="I1325" s="2">
        <v>1</v>
      </c>
      <c r="J1325" s="2">
        <v>0</v>
      </c>
      <c r="K1325" s="2">
        <v>0</v>
      </c>
      <c r="L1325" s="2">
        <v>0</v>
      </c>
      <c r="M1325" s="2">
        <v>0</v>
      </c>
      <c r="N1325" s="2">
        <v>0</v>
      </c>
      <c r="O1325" s="2">
        <v>0</v>
      </c>
      <c r="P1325" s="2">
        <v>0</v>
      </c>
      <c r="Q1325" s="2">
        <v>0</v>
      </c>
      <c r="Y1325" s="3"/>
      <c r="CB1325" s="1">
        <v>1708</v>
      </c>
      <c r="CC1325" s="1">
        <v>501</v>
      </c>
    </row>
    <row r="1326" spans="1:81" x14ac:dyDescent="0.3">
      <c r="A1326" s="1" t="str">
        <f>CC1326&amp;"_"&amp;B1326</f>
        <v>504_5</v>
      </c>
      <c r="B1326" s="2">
        <v>5</v>
      </c>
      <c r="C1326" s="1" t="s">
        <v>123</v>
      </c>
      <c r="D1326" s="1" t="s">
        <v>123</v>
      </c>
      <c r="E1326" s="1" t="s">
        <v>123</v>
      </c>
      <c r="F1326" s="1" t="s">
        <v>1088</v>
      </c>
      <c r="G1326" s="2">
        <v>0</v>
      </c>
      <c r="H1326" s="2">
        <v>0</v>
      </c>
      <c r="I1326" s="2">
        <v>1</v>
      </c>
      <c r="J1326" s="2">
        <v>0</v>
      </c>
      <c r="K1326" s="2">
        <v>0</v>
      </c>
      <c r="L1326" s="2">
        <v>0</v>
      </c>
      <c r="M1326" s="2">
        <v>0</v>
      </c>
      <c r="N1326" s="2">
        <v>0</v>
      </c>
      <c r="O1326" s="2">
        <v>0</v>
      </c>
      <c r="P1326" s="2">
        <v>0</v>
      </c>
      <c r="Q1326" s="2">
        <v>0</v>
      </c>
      <c r="Y1326" s="3"/>
      <c r="CB1326" s="1">
        <v>1716</v>
      </c>
      <c r="CC1326" s="1">
        <v>504</v>
      </c>
    </row>
    <row r="1327" spans="1:81" x14ac:dyDescent="0.3">
      <c r="A1327" s="1" t="str">
        <f>CC1327&amp;"_"&amp;B1327</f>
        <v>521_3</v>
      </c>
      <c r="B1327" s="2">
        <v>3</v>
      </c>
      <c r="C1327" s="1" t="s">
        <v>123</v>
      </c>
      <c r="D1327" s="1" t="s">
        <v>123</v>
      </c>
      <c r="E1327" s="1" t="s">
        <v>123</v>
      </c>
      <c r="F1327" s="1" t="s">
        <v>1088</v>
      </c>
      <c r="G1327" s="2">
        <v>0</v>
      </c>
      <c r="H1327" s="2">
        <v>0</v>
      </c>
      <c r="I1327" s="2">
        <v>1</v>
      </c>
      <c r="J1327" s="2">
        <v>0</v>
      </c>
      <c r="K1327" s="2">
        <v>0</v>
      </c>
      <c r="L1327" s="2">
        <v>0</v>
      </c>
      <c r="M1327" s="2">
        <v>0</v>
      </c>
      <c r="N1327" s="2">
        <v>0</v>
      </c>
      <c r="O1327" s="2">
        <v>0</v>
      </c>
      <c r="P1327" s="2">
        <v>0</v>
      </c>
      <c r="Q1327" s="2">
        <v>0</v>
      </c>
      <c r="Y1327" s="3"/>
      <c r="CB1327" s="1">
        <v>1768</v>
      </c>
      <c r="CC1327" s="1">
        <v>521</v>
      </c>
    </row>
    <row r="1328" spans="1:81" x14ac:dyDescent="0.3">
      <c r="A1328" s="1" t="str">
        <f>CC1328&amp;"_"&amp;B1328</f>
        <v>527_3</v>
      </c>
      <c r="B1328" s="2">
        <v>3</v>
      </c>
      <c r="C1328" s="1" t="s">
        <v>123</v>
      </c>
      <c r="D1328" s="1" t="s">
        <v>123</v>
      </c>
      <c r="E1328" s="1" t="s">
        <v>123</v>
      </c>
      <c r="F1328" s="1" t="s">
        <v>1088</v>
      </c>
      <c r="G1328" s="2">
        <v>0</v>
      </c>
      <c r="H1328" s="2">
        <v>0</v>
      </c>
      <c r="I1328" s="2">
        <v>1</v>
      </c>
      <c r="J1328" s="2">
        <v>0</v>
      </c>
      <c r="K1328" s="2">
        <v>0</v>
      </c>
      <c r="L1328" s="2">
        <v>0</v>
      </c>
      <c r="M1328" s="2">
        <v>0</v>
      </c>
      <c r="N1328" s="2">
        <v>0</v>
      </c>
      <c r="O1328" s="2">
        <v>0</v>
      </c>
      <c r="P1328" s="2">
        <v>0</v>
      </c>
      <c r="Q1328" s="2">
        <v>0</v>
      </c>
      <c r="Y1328" s="3"/>
      <c r="CB1328" s="1">
        <v>1782</v>
      </c>
      <c r="CC1328" s="1">
        <v>527</v>
      </c>
    </row>
    <row r="1329" spans="1:81" x14ac:dyDescent="0.3">
      <c r="A1329" s="1" t="str">
        <f>CC1329&amp;"_"&amp;B1329</f>
        <v>529_6</v>
      </c>
      <c r="B1329" s="2">
        <v>6</v>
      </c>
      <c r="C1329" s="1" t="s">
        <v>123</v>
      </c>
      <c r="D1329" s="1" t="s">
        <v>123</v>
      </c>
      <c r="E1329" s="1" t="s">
        <v>123</v>
      </c>
      <c r="F1329" s="1" t="s">
        <v>1088</v>
      </c>
      <c r="G1329" s="2">
        <v>0</v>
      </c>
      <c r="H1329" s="2">
        <v>0</v>
      </c>
      <c r="I1329" s="2">
        <v>1</v>
      </c>
      <c r="J1329" s="2">
        <v>0</v>
      </c>
      <c r="K1329" s="2">
        <v>0</v>
      </c>
      <c r="L1329" s="2">
        <v>0</v>
      </c>
      <c r="M1329" s="2">
        <v>0</v>
      </c>
      <c r="N1329" s="2">
        <v>0</v>
      </c>
      <c r="O1329" s="2">
        <v>0</v>
      </c>
      <c r="P1329" s="2">
        <v>0</v>
      </c>
      <c r="Q1329" s="2">
        <v>0</v>
      </c>
      <c r="Y1329" s="3"/>
      <c r="CB1329" s="1">
        <v>1790</v>
      </c>
      <c r="CC1329" s="1">
        <v>529</v>
      </c>
    </row>
    <row r="1330" spans="1:81" x14ac:dyDescent="0.3">
      <c r="A1330" s="1" t="str">
        <f>CC1330&amp;"_"&amp;B1330</f>
        <v>529_5</v>
      </c>
      <c r="B1330" s="2">
        <v>5</v>
      </c>
      <c r="C1330" s="1" t="s">
        <v>123</v>
      </c>
      <c r="D1330" s="1" t="s">
        <v>123</v>
      </c>
      <c r="E1330" s="1" t="s">
        <v>123</v>
      </c>
      <c r="F1330" s="1" t="s">
        <v>1088</v>
      </c>
      <c r="G1330" s="2">
        <v>0</v>
      </c>
      <c r="H1330" s="2">
        <v>0</v>
      </c>
      <c r="I1330" s="2">
        <v>1</v>
      </c>
      <c r="J1330" s="2">
        <v>0</v>
      </c>
      <c r="K1330" s="2">
        <v>0</v>
      </c>
      <c r="L1330" s="2">
        <v>0</v>
      </c>
      <c r="M1330" s="2">
        <v>0</v>
      </c>
      <c r="N1330" s="2">
        <v>0</v>
      </c>
      <c r="O1330" s="2">
        <v>0</v>
      </c>
      <c r="P1330" s="2">
        <v>0</v>
      </c>
      <c r="Q1330" s="2">
        <v>0</v>
      </c>
      <c r="Y1330" s="3"/>
      <c r="CB1330" s="1">
        <v>1789</v>
      </c>
      <c r="CC1330" s="1">
        <v>529</v>
      </c>
    </row>
    <row r="1331" spans="1:81" x14ac:dyDescent="0.3">
      <c r="A1331" s="1" t="str">
        <f>CC1331&amp;"_"&amp;B1331</f>
        <v>535_4</v>
      </c>
      <c r="B1331" s="2">
        <v>4</v>
      </c>
      <c r="C1331" s="1" t="s">
        <v>123</v>
      </c>
      <c r="D1331" s="1" t="s">
        <v>123</v>
      </c>
      <c r="E1331" s="1" t="s">
        <v>123</v>
      </c>
      <c r="F1331" s="1" t="s">
        <v>1088</v>
      </c>
      <c r="G1331" s="2">
        <v>0</v>
      </c>
      <c r="H1331" s="2">
        <v>0</v>
      </c>
      <c r="I1331" s="2">
        <v>1</v>
      </c>
      <c r="J1331" s="2">
        <v>0</v>
      </c>
      <c r="K1331" s="2">
        <v>0</v>
      </c>
      <c r="L1331" s="2">
        <v>0</v>
      </c>
      <c r="M1331" s="2">
        <v>0</v>
      </c>
      <c r="N1331" s="2">
        <v>0</v>
      </c>
      <c r="O1331" s="2">
        <v>0</v>
      </c>
      <c r="P1331" s="2">
        <v>0</v>
      </c>
      <c r="Q1331" s="2">
        <v>0</v>
      </c>
      <c r="Y1331" s="3"/>
      <c r="CB1331" s="1">
        <v>1811</v>
      </c>
      <c r="CC1331" s="1">
        <v>535</v>
      </c>
    </row>
    <row r="1332" spans="1:81" x14ac:dyDescent="0.3">
      <c r="A1332" s="1" t="str">
        <f>CC1332&amp;"_"&amp;B1332</f>
        <v>536_5</v>
      </c>
      <c r="B1332" s="2">
        <v>5</v>
      </c>
      <c r="C1332" s="1" t="s">
        <v>123</v>
      </c>
      <c r="D1332" s="1" t="s">
        <v>123</v>
      </c>
      <c r="E1332" s="1" t="s">
        <v>123</v>
      </c>
      <c r="F1332" s="1" t="s">
        <v>1088</v>
      </c>
      <c r="G1332" s="2">
        <v>0</v>
      </c>
      <c r="H1332" s="2">
        <v>0</v>
      </c>
      <c r="I1332" s="2">
        <v>1</v>
      </c>
      <c r="J1332" s="2">
        <v>0</v>
      </c>
      <c r="K1332" s="2">
        <v>0</v>
      </c>
      <c r="L1332" s="2">
        <v>0</v>
      </c>
      <c r="M1332" s="2">
        <v>0</v>
      </c>
      <c r="N1332" s="2">
        <v>0</v>
      </c>
      <c r="O1332" s="2">
        <v>0</v>
      </c>
      <c r="P1332" s="2">
        <v>0</v>
      </c>
      <c r="Q1332" s="2">
        <v>0</v>
      </c>
      <c r="Y1332" s="3"/>
      <c r="CB1332" s="1">
        <v>1816</v>
      </c>
      <c r="CC1332" s="1">
        <v>536</v>
      </c>
    </row>
    <row r="1333" spans="1:81" x14ac:dyDescent="0.3">
      <c r="A1333" s="1" t="str">
        <f>CC1333&amp;"_"&amp;B1333</f>
        <v>536_4</v>
      </c>
      <c r="B1333" s="2">
        <v>4</v>
      </c>
      <c r="C1333" s="1" t="s">
        <v>123</v>
      </c>
      <c r="D1333" s="1" t="s">
        <v>123</v>
      </c>
      <c r="E1333" s="1" t="s">
        <v>123</v>
      </c>
      <c r="F1333" s="1" t="s">
        <v>1088</v>
      </c>
      <c r="G1333" s="2">
        <v>0</v>
      </c>
      <c r="H1333" s="2">
        <v>0</v>
      </c>
      <c r="I1333" s="2">
        <v>1</v>
      </c>
      <c r="J1333" s="2">
        <v>0</v>
      </c>
      <c r="K1333" s="2">
        <v>0</v>
      </c>
      <c r="L1333" s="2">
        <v>0</v>
      </c>
      <c r="M1333" s="2">
        <v>0</v>
      </c>
      <c r="N1333" s="2">
        <v>0</v>
      </c>
      <c r="O1333" s="2">
        <v>0</v>
      </c>
      <c r="P1333" s="2">
        <v>0</v>
      </c>
      <c r="Q1333" s="2">
        <v>0</v>
      </c>
      <c r="Y1333" s="3"/>
      <c r="CB1333" s="1">
        <v>1815</v>
      </c>
      <c r="CC1333" s="1">
        <v>536</v>
      </c>
    </row>
    <row r="1334" spans="1:81" x14ac:dyDescent="0.3">
      <c r="A1334" s="1" t="str">
        <f>CC1334&amp;"_"&amp;B1334</f>
        <v>538_5</v>
      </c>
      <c r="B1334" s="2">
        <v>5</v>
      </c>
      <c r="C1334" s="1" t="s">
        <v>123</v>
      </c>
      <c r="D1334" s="1" t="s">
        <v>123</v>
      </c>
      <c r="E1334" s="1" t="s">
        <v>123</v>
      </c>
      <c r="F1334" s="1" t="s">
        <v>1088</v>
      </c>
      <c r="G1334" s="2">
        <v>0</v>
      </c>
      <c r="H1334" s="2">
        <v>0</v>
      </c>
      <c r="I1334" s="2">
        <v>1</v>
      </c>
      <c r="J1334" s="2">
        <v>0</v>
      </c>
      <c r="K1334" s="2">
        <v>0</v>
      </c>
      <c r="L1334" s="2">
        <v>0</v>
      </c>
      <c r="M1334" s="2">
        <v>0</v>
      </c>
      <c r="N1334" s="2">
        <v>0</v>
      </c>
      <c r="O1334" s="2">
        <v>0</v>
      </c>
      <c r="P1334" s="2">
        <v>0</v>
      </c>
      <c r="Q1334" s="2">
        <v>0</v>
      </c>
      <c r="Y1334" s="3"/>
      <c r="CB1334" s="1">
        <v>1825</v>
      </c>
      <c r="CC1334" s="1">
        <v>538</v>
      </c>
    </row>
    <row r="1335" spans="1:81" x14ac:dyDescent="0.3">
      <c r="A1335" s="1" t="str">
        <f>CC1335&amp;"_"&amp;B1335</f>
        <v>538_4</v>
      </c>
      <c r="B1335" s="2">
        <v>4</v>
      </c>
      <c r="C1335" s="1" t="s">
        <v>123</v>
      </c>
      <c r="D1335" s="1" t="s">
        <v>123</v>
      </c>
      <c r="E1335" s="1" t="s">
        <v>123</v>
      </c>
      <c r="F1335" s="1" t="s">
        <v>1088</v>
      </c>
      <c r="G1335" s="2">
        <v>0</v>
      </c>
      <c r="H1335" s="2">
        <v>0</v>
      </c>
      <c r="I1335" s="2">
        <v>1</v>
      </c>
      <c r="J1335" s="2">
        <v>0</v>
      </c>
      <c r="K1335" s="2">
        <v>0</v>
      </c>
      <c r="L1335" s="2">
        <v>0</v>
      </c>
      <c r="M1335" s="2">
        <v>0</v>
      </c>
      <c r="N1335" s="2">
        <v>0</v>
      </c>
      <c r="O1335" s="2">
        <v>0</v>
      </c>
      <c r="P1335" s="2">
        <v>0</v>
      </c>
      <c r="Q1335" s="2">
        <v>0</v>
      </c>
      <c r="Y1335" s="3"/>
      <c r="CB1335" s="1">
        <v>1824</v>
      </c>
      <c r="CC1335" s="1">
        <v>538</v>
      </c>
    </row>
    <row r="1336" spans="1:81" x14ac:dyDescent="0.3">
      <c r="A1336" s="1" t="str">
        <f>CC1336&amp;"_"&amp;B1336</f>
        <v>539_4</v>
      </c>
      <c r="B1336" s="2">
        <v>4</v>
      </c>
      <c r="C1336" s="1" t="s">
        <v>123</v>
      </c>
      <c r="D1336" s="1" t="s">
        <v>123</v>
      </c>
      <c r="E1336" s="1" t="s">
        <v>123</v>
      </c>
      <c r="F1336" s="1" t="s">
        <v>1088</v>
      </c>
      <c r="G1336" s="2">
        <v>0</v>
      </c>
      <c r="H1336" s="2">
        <v>0</v>
      </c>
      <c r="I1336" s="2">
        <v>1</v>
      </c>
      <c r="J1336" s="2">
        <v>0</v>
      </c>
      <c r="K1336" s="2">
        <v>0</v>
      </c>
      <c r="L1336" s="2">
        <v>0</v>
      </c>
      <c r="M1336" s="2">
        <v>0</v>
      </c>
      <c r="N1336" s="2">
        <v>0</v>
      </c>
      <c r="O1336" s="2">
        <v>0</v>
      </c>
      <c r="P1336" s="2">
        <v>0</v>
      </c>
      <c r="Q1336" s="2">
        <v>0</v>
      </c>
      <c r="Y1336" s="3"/>
      <c r="CB1336" s="1">
        <v>1829</v>
      </c>
      <c r="CC1336" s="1">
        <v>539</v>
      </c>
    </row>
    <row r="1337" spans="1:81" x14ac:dyDescent="0.3">
      <c r="A1337" s="1" t="str">
        <f>CC1337&amp;"_"&amp;B1337</f>
        <v>541_3</v>
      </c>
      <c r="B1337" s="2">
        <v>3</v>
      </c>
      <c r="C1337" s="1" t="s">
        <v>123</v>
      </c>
      <c r="D1337" s="1" t="s">
        <v>123</v>
      </c>
      <c r="E1337" s="1" t="s">
        <v>123</v>
      </c>
      <c r="F1337" s="1" t="s">
        <v>1088</v>
      </c>
      <c r="G1337" s="2">
        <v>0</v>
      </c>
      <c r="H1337" s="2">
        <v>0</v>
      </c>
      <c r="I1337" s="2">
        <v>1</v>
      </c>
      <c r="J1337" s="2">
        <v>0</v>
      </c>
      <c r="K1337" s="2">
        <v>0</v>
      </c>
      <c r="L1337" s="2">
        <v>0</v>
      </c>
      <c r="M1337" s="2">
        <v>0</v>
      </c>
      <c r="N1337" s="2">
        <v>0</v>
      </c>
      <c r="O1337" s="2">
        <v>0</v>
      </c>
      <c r="P1337" s="2">
        <v>0</v>
      </c>
      <c r="Q1337" s="2">
        <v>0</v>
      </c>
      <c r="Y1337" s="3"/>
      <c r="CB1337" s="1">
        <v>1834</v>
      </c>
      <c r="CC1337" s="1">
        <v>541</v>
      </c>
    </row>
    <row r="1338" spans="1:81" x14ac:dyDescent="0.3">
      <c r="A1338" s="1" t="str">
        <f>CC1338&amp;"_"&amp;B1338</f>
        <v>543_4</v>
      </c>
      <c r="B1338" s="2">
        <v>4</v>
      </c>
      <c r="C1338" s="1" t="s">
        <v>123</v>
      </c>
      <c r="D1338" s="1" t="s">
        <v>123</v>
      </c>
      <c r="E1338" s="1" t="s">
        <v>123</v>
      </c>
      <c r="F1338" s="1" t="s">
        <v>1088</v>
      </c>
      <c r="G1338" s="2">
        <v>0</v>
      </c>
      <c r="H1338" s="2">
        <v>0</v>
      </c>
      <c r="I1338" s="2">
        <v>1</v>
      </c>
      <c r="J1338" s="2">
        <v>0</v>
      </c>
      <c r="K1338" s="2">
        <v>0</v>
      </c>
      <c r="L1338" s="2">
        <v>0</v>
      </c>
      <c r="M1338" s="2">
        <v>0</v>
      </c>
      <c r="N1338" s="2">
        <v>0</v>
      </c>
      <c r="O1338" s="2">
        <v>0</v>
      </c>
      <c r="P1338" s="2">
        <v>0</v>
      </c>
      <c r="Q1338" s="2">
        <v>0</v>
      </c>
      <c r="Y1338" s="3"/>
      <c r="CB1338" s="1">
        <v>1840</v>
      </c>
      <c r="CC1338" s="1">
        <v>543</v>
      </c>
    </row>
    <row r="1339" spans="1:81" x14ac:dyDescent="0.3">
      <c r="A1339" s="1" t="str">
        <f>CC1339&amp;"_"&amp;B1339</f>
        <v>544_5</v>
      </c>
      <c r="B1339" s="2">
        <v>5</v>
      </c>
      <c r="C1339" s="1" t="s">
        <v>123</v>
      </c>
      <c r="D1339" s="1" t="s">
        <v>123</v>
      </c>
      <c r="E1339" s="1" t="s">
        <v>123</v>
      </c>
      <c r="F1339" s="1" t="s">
        <v>1088</v>
      </c>
      <c r="G1339" s="2">
        <v>0</v>
      </c>
      <c r="H1339" s="2">
        <v>0</v>
      </c>
      <c r="I1339" s="2">
        <v>1</v>
      </c>
      <c r="J1339" s="2">
        <v>0</v>
      </c>
      <c r="K1339" s="2">
        <v>0</v>
      </c>
      <c r="L1339" s="2">
        <v>0</v>
      </c>
      <c r="M1339" s="2">
        <v>0</v>
      </c>
      <c r="N1339" s="2">
        <v>0</v>
      </c>
      <c r="O1339" s="2">
        <v>0</v>
      </c>
      <c r="P1339" s="2">
        <v>0</v>
      </c>
      <c r="Q1339" s="2">
        <v>0</v>
      </c>
      <c r="Y1339" s="3"/>
      <c r="CB1339" s="1">
        <v>1846</v>
      </c>
      <c r="CC1339" s="1">
        <v>544</v>
      </c>
    </row>
    <row r="1340" spans="1:81" x14ac:dyDescent="0.3">
      <c r="A1340" s="1" t="str">
        <f>CC1340&amp;"_"&amp;B1340</f>
        <v>544_4</v>
      </c>
      <c r="B1340" s="2">
        <v>4</v>
      </c>
      <c r="C1340" s="1" t="s">
        <v>123</v>
      </c>
      <c r="D1340" s="1" t="s">
        <v>123</v>
      </c>
      <c r="E1340" s="1" t="s">
        <v>123</v>
      </c>
      <c r="F1340" s="1" t="s">
        <v>1088</v>
      </c>
      <c r="G1340" s="2">
        <v>0</v>
      </c>
      <c r="H1340" s="2">
        <v>0</v>
      </c>
      <c r="I1340" s="2">
        <v>1</v>
      </c>
      <c r="J1340" s="2">
        <v>0</v>
      </c>
      <c r="K1340" s="2">
        <v>0</v>
      </c>
      <c r="L1340" s="2">
        <v>0</v>
      </c>
      <c r="M1340" s="2">
        <v>0</v>
      </c>
      <c r="N1340" s="2">
        <v>0</v>
      </c>
      <c r="O1340" s="2">
        <v>0</v>
      </c>
      <c r="P1340" s="2">
        <v>0</v>
      </c>
      <c r="Q1340" s="2">
        <v>0</v>
      </c>
      <c r="Y1340" s="3"/>
      <c r="CB1340" s="1">
        <v>1845</v>
      </c>
      <c r="CC1340" s="1">
        <v>544</v>
      </c>
    </row>
    <row r="1341" spans="1:81" x14ac:dyDescent="0.3">
      <c r="A1341" s="1" t="str">
        <f>CC1341&amp;"_"&amp;B1341</f>
        <v>554_6</v>
      </c>
      <c r="B1341" s="2">
        <v>6</v>
      </c>
      <c r="C1341" s="1" t="s">
        <v>123</v>
      </c>
      <c r="D1341" s="1" t="s">
        <v>123</v>
      </c>
      <c r="E1341" s="1" t="s">
        <v>123</v>
      </c>
      <c r="F1341" s="1" t="s">
        <v>1088</v>
      </c>
      <c r="G1341" s="2">
        <v>0</v>
      </c>
      <c r="H1341" s="2">
        <v>0</v>
      </c>
      <c r="I1341" s="2">
        <v>1</v>
      </c>
      <c r="J1341" s="2">
        <v>0</v>
      </c>
      <c r="K1341" s="2">
        <v>0</v>
      </c>
      <c r="L1341" s="2">
        <v>0</v>
      </c>
      <c r="M1341" s="2">
        <v>0</v>
      </c>
      <c r="N1341" s="2">
        <v>0</v>
      </c>
      <c r="O1341" s="2">
        <v>0</v>
      </c>
      <c r="P1341" s="2">
        <v>0</v>
      </c>
      <c r="Q1341" s="2">
        <v>0</v>
      </c>
      <c r="Y1341" s="3"/>
      <c r="CB1341" s="1">
        <v>1863</v>
      </c>
      <c r="CC1341" s="1">
        <v>554</v>
      </c>
    </row>
    <row r="1342" spans="1:81" x14ac:dyDescent="0.3">
      <c r="A1342" s="1" t="str">
        <f>CC1342&amp;"_"&amp;B1342</f>
        <v>557_3</v>
      </c>
      <c r="B1342" s="2">
        <v>3</v>
      </c>
      <c r="C1342" s="1" t="s">
        <v>123</v>
      </c>
      <c r="D1342" s="1" t="s">
        <v>123</v>
      </c>
      <c r="E1342" s="1" t="s">
        <v>123</v>
      </c>
      <c r="F1342" s="1" t="s">
        <v>1088</v>
      </c>
      <c r="G1342" s="2">
        <v>0</v>
      </c>
      <c r="H1342" s="2">
        <v>0</v>
      </c>
      <c r="I1342" s="2">
        <v>1</v>
      </c>
      <c r="J1342" s="2">
        <v>0</v>
      </c>
      <c r="K1342" s="2">
        <v>0</v>
      </c>
      <c r="L1342" s="2">
        <v>0</v>
      </c>
      <c r="M1342" s="2">
        <v>0</v>
      </c>
      <c r="N1342" s="2">
        <v>0</v>
      </c>
      <c r="O1342" s="2">
        <v>0</v>
      </c>
      <c r="P1342" s="2">
        <v>0</v>
      </c>
      <c r="Q1342" s="2">
        <v>0</v>
      </c>
      <c r="Y1342" s="3"/>
      <c r="CB1342" s="1">
        <v>1880</v>
      </c>
      <c r="CC1342" s="1">
        <v>557</v>
      </c>
    </row>
    <row r="1343" spans="1:81" x14ac:dyDescent="0.3">
      <c r="A1343" s="1" t="str">
        <f>CC1343&amp;"_"&amp;B1343</f>
        <v>560_3</v>
      </c>
      <c r="B1343" s="2">
        <v>3</v>
      </c>
      <c r="C1343" s="1" t="s">
        <v>123</v>
      </c>
      <c r="D1343" s="1" t="s">
        <v>123</v>
      </c>
      <c r="E1343" s="1" t="s">
        <v>123</v>
      </c>
      <c r="F1343" s="1" t="s">
        <v>1088</v>
      </c>
      <c r="G1343" s="2">
        <v>0</v>
      </c>
      <c r="H1343" s="2">
        <v>0</v>
      </c>
      <c r="I1343" s="2">
        <v>1</v>
      </c>
      <c r="J1343" s="2">
        <v>0</v>
      </c>
      <c r="K1343" s="2">
        <v>0</v>
      </c>
      <c r="L1343" s="2">
        <v>0</v>
      </c>
      <c r="M1343" s="2">
        <v>0</v>
      </c>
      <c r="N1343" s="2">
        <v>0</v>
      </c>
      <c r="O1343" s="2">
        <v>0</v>
      </c>
      <c r="P1343" s="2">
        <v>0</v>
      </c>
      <c r="Q1343" s="2">
        <v>0</v>
      </c>
      <c r="Y1343" s="3"/>
      <c r="CB1343" s="1">
        <v>1883</v>
      </c>
      <c r="CC1343" s="1">
        <v>560</v>
      </c>
    </row>
    <row r="1344" spans="1:81" x14ac:dyDescent="0.3">
      <c r="A1344" s="1" t="str">
        <f>CC1344&amp;"_"&amp;B1344</f>
        <v>562_4</v>
      </c>
      <c r="B1344" s="2">
        <v>4</v>
      </c>
      <c r="C1344" s="1" t="s">
        <v>123</v>
      </c>
      <c r="D1344" s="1" t="s">
        <v>123</v>
      </c>
      <c r="E1344" s="1" t="s">
        <v>123</v>
      </c>
      <c r="F1344" s="1" t="s">
        <v>1088</v>
      </c>
      <c r="G1344" s="2">
        <v>0</v>
      </c>
      <c r="H1344" s="2">
        <v>0</v>
      </c>
      <c r="I1344" s="2">
        <v>1</v>
      </c>
      <c r="J1344" s="2">
        <v>0</v>
      </c>
      <c r="K1344" s="2">
        <v>0</v>
      </c>
      <c r="L1344" s="2">
        <v>0</v>
      </c>
      <c r="M1344" s="2">
        <v>0</v>
      </c>
      <c r="N1344" s="2">
        <v>0</v>
      </c>
      <c r="O1344" s="2">
        <v>0</v>
      </c>
      <c r="P1344" s="2">
        <v>0</v>
      </c>
      <c r="Q1344" s="2">
        <v>0</v>
      </c>
      <c r="Y1344" s="3"/>
      <c r="CB1344" s="1">
        <v>1890</v>
      </c>
      <c r="CC1344" s="1">
        <v>562</v>
      </c>
    </row>
    <row r="1345" spans="1:81" x14ac:dyDescent="0.3">
      <c r="A1345" s="1" t="str">
        <f>CC1345&amp;"_"&amp;B1345</f>
        <v>562_3</v>
      </c>
      <c r="B1345" s="2">
        <v>3</v>
      </c>
      <c r="C1345" s="1" t="s">
        <v>123</v>
      </c>
      <c r="D1345" s="1" t="s">
        <v>123</v>
      </c>
      <c r="E1345" s="1" t="s">
        <v>123</v>
      </c>
      <c r="F1345" s="1" t="s">
        <v>1088</v>
      </c>
      <c r="G1345" s="2">
        <v>0</v>
      </c>
      <c r="H1345" s="2">
        <v>0</v>
      </c>
      <c r="I1345" s="2">
        <v>1</v>
      </c>
      <c r="J1345" s="2">
        <v>0</v>
      </c>
      <c r="K1345" s="2">
        <v>0</v>
      </c>
      <c r="L1345" s="2">
        <v>0</v>
      </c>
      <c r="M1345" s="2">
        <v>0</v>
      </c>
      <c r="N1345" s="2">
        <v>0</v>
      </c>
      <c r="O1345" s="2">
        <v>0</v>
      </c>
      <c r="P1345" s="2">
        <v>0</v>
      </c>
      <c r="Q1345" s="2">
        <v>0</v>
      </c>
      <c r="Y1345" s="3"/>
      <c r="CB1345" s="1">
        <v>1889</v>
      </c>
      <c r="CC1345" s="1">
        <v>562</v>
      </c>
    </row>
    <row r="1346" spans="1:81" x14ac:dyDescent="0.3">
      <c r="A1346" s="1" t="str">
        <f>CC1346&amp;"_"&amp;B1346</f>
        <v>563_3</v>
      </c>
      <c r="B1346" s="2">
        <v>3</v>
      </c>
      <c r="C1346" s="1" t="s">
        <v>123</v>
      </c>
      <c r="D1346" s="1" t="s">
        <v>123</v>
      </c>
      <c r="E1346" s="1" t="s">
        <v>123</v>
      </c>
      <c r="F1346" s="1" t="s">
        <v>1088</v>
      </c>
      <c r="G1346" s="2">
        <v>0</v>
      </c>
      <c r="H1346" s="2">
        <v>0</v>
      </c>
      <c r="I1346" s="2">
        <v>1</v>
      </c>
      <c r="J1346" s="2">
        <v>0</v>
      </c>
      <c r="K1346" s="2">
        <v>0</v>
      </c>
      <c r="L1346" s="2">
        <v>0</v>
      </c>
      <c r="M1346" s="2">
        <v>0</v>
      </c>
      <c r="N1346" s="2">
        <v>0</v>
      </c>
      <c r="O1346" s="2">
        <v>0</v>
      </c>
      <c r="P1346" s="2">
        <v>0</v>
      </c>
      <c r="Q1346" s="2">
        <v>0</v>
      </c>
      <c r="Y1346" s="3"/>
      <c r="CB1346" s="1">
        <v>1893</v>
      </c>
      <c r="CC1346" s="1">
        <v>563</v>
      </c>
    </row>
    <row r="1347" spans="1:81" x14ac:dyDescent="0.3">
      <c r="A1347" s="1" t="str">
        <f>CC1347&amp;"_"&amp;B1347</f>
        <v>567_5</v>
      </c>
      <c r="B1347" s="2">
        <v>5</v>
      </c>
      <c r="C1347" s="1" t="s">
        <v>123</v>
      </c>
      <c r="D1347" s="1" t="s">
        <v>123</v>
      </c>
      <c r="E1347" s="1" t="s">
        <v>123</v>
      </c>
      <c r="F1347" s="1" t="s">
        <v>1088</v>
      </c>
      <c r="G1347" s="2">
        <v>0</v>
      </c>
      <c r="H1347" s="2">
        <v>0</v>
      </c>
      <c r="I1347" s="2">
        <v>1</v>
      </c>
      <c r="J1347" s="2">
        <v>0</v>
      </c>
      <c r="K1347" s="2">
        <v>0</v>
      </c>
      <c r="L1347" s="2">
        <v>0</v>
      </c>
      <c r="M1347" s="2">
        <v>0</v>
      </c>
      <c r="N1347" s="2">
        <v>0</v>
      </c>
      <c r="O1347" s="2">
        <v>0</v>
      </c>
      <c r="P1347" s="2">
        <v>0</v>
      </c>
      <c r="Q1347" s="2">
        <v>0</v>
      </c>
      <c r="Y1347" s="3"/>
      <c r="CB1347" s="1">
        <v>1903</v>
      </c>
      <c r="CC1347" s="1">
        <v>567</v>
      </c>
    </row>
    <row r="1348" spans="1:81" x14ac:dyDescent="0.3">
      <c r="A1348" s="1" t="str">
        <f>CC1348&amp;"_"&amp;B1348</f>
        <v>567_7</v>
      </c>
      <c r="B1348" s="2">
        <v>7</v>
      </c>
      <c r="C1348" s="1" t="s">
        <v>123</v>
      </c>
      <c r="D1348" s="1" t="s">
        <v>123</v>
      </c>
      <c r="E1348" s="1" t="s">
        <v>123</v>
      </c>
      <c r="F1348" s="1" t="s">
        <v>1088</v>
      </c>
      <c r="G1348" s="2">
        <v>0</v>
      </c>
      <c r="H1348" s="2">
        <v>0</v>
      </c>
      <c r="I1348" s="2">
        <v>1</v>
      </c>
      <c r="J1348" s="2">
        <v>0</v>
      </c>
      <c r="K1348" s="2">
        <v>0</v>
      </c>
      <c r="L1348" s="2">
        <v>0</v>
      </c>
      <c r="M1348" s="2">
        <v>0</v>
      </c>
      <c r="N1348" s="2">
        <v>0</v>
      </c>
      <c r="O1348" s="2">
        <v>0</v>
      </c>
      <c r="P1348" s="2">
        <v>0</v>
      </c>
      <c r="Q1348" s="2">
        <v>0</v>
      </c>
      <c r="Y1348" s="3"/>
      <c r="CB1348" s="1">
        <v>1904</v>
      </c>
      <c r="CC1348" s="1">
        <v>567</v>
      </c>
    </row>
    <row r="1349" spans="1:81" x14ac:dyDescent="0.3">
      <c r="A1349" s="1" t="str">
        <f>CC1349&amp;"_"&amp;B1349</f>
        <v>567_4</v>
      </c>
      <c r="B1349" s="2">
        <v>4</v>
      </c>
      <c r="C1349" s="1" t="s">
        <v>123</v>
      </c>
      <c r="D1349" s="1" t="s">
        <v>123</v>
      </c>
      <c r="E1349" s="1" t="s">
        <v>123</v>
      </c>
      <c r="F1349" s="1" t="s">
        <v>1088</v>
      </c>
      <c r="G1349" s="2">
        <v>0</v>
      </c>
      <c r="H1349" s="2">
        <v>0</v>
      </c>
      <c r="I1349" s="2">
        <v>1</v>
      </c>
      <c r="J1349" s="2">
        <v>0</v>
      </c>
      <c r="K1349" s="2">
        <v>0</v>
      </c>
      <c r="L1349" s="2">
        <v>0</v>
      </c>
      <c r="M1349" s="2">
        <v>0</v>
      </c>
      <c r="N1349" s="2">
        <v>0</v>
      </c>
      <c r="O1349" s="2">
        <v>0</v>
      </c>
      <c r="P1349" s="2">
        <v>0</v>
      </c>
      <c r="Q1349" s="2">
        <v>0</v>
      </c>
      <c r="Y1349" s="3"/>
      <c r="CB1349" s="1">
        <v>1902</v>
      </c>
      <c r="CC1349" s="1">
        <v>567</v>
      </c>
    </row>
    <row r="1350" spans="1:81" x14ac:dyDescent="0.3">
      <c r="A1350" s="1" t="str">
        <f>CC1350&amp;"_"&amp;B1350</f>
        <v>580_4</v>
      </c>
      <c r="B1350" s="2">
        <v>4</v>
      </c>
      <c r="C1350" s="1" t="s">
        <v>123</v>
      </c>
      <c r="D1350" s="1" t="s">
        <v>123</v>
      </c>
      <c r="E1350" s="1" t="s">
        <v>123</v>
      </c>
      <c r="F1350" s="1" t="s">
        <v>1088</v>
      </c>
      <c r="G1350" s="2">
        <v>0</v>
      </c>
      <c r="H1350" s="2">
        <v>0</v>
      </c>
      <c r="I1350" s="2">
        <v>1</v>
      </c>
      <c r="J1350" s="2">
        <v>0</v>
      </c>
      <c r="K1350" s="2">
        <v>0</v>
      </c>
      <c r="L1350" s="2">
        <v>0</v>
      </c>
      <c r="M1350" s="2">
        <v>0</v>
      </c>
      <c r="N1350" s="2">
        <v>0</v>
      </c>
      <c r="O1350" s="2">
        <v>0</v>
      </c>
      <c r="P1350" s="2">
        <v>0</v>
      </c>
      <c r="Q1350" s="2">
        <v>0</v>
      </c>
      <c r="Y1350" s="3"/>
      <c r="CB1350" s="1">
        <v>1951</v>
      </c>
      <c r="CC1350" s="1">
        <v>580</v>
      </c>
    </row>
    <row r="1351" spans="1:81" x14ac:dyDescent="0.3">
      <c r="A1351" s="1" t="str">
        <f>CC1351&amp;"_"&amp;B1351</f>
        <v>580_3</v>
      </c>
      <c r="B1351" s="2">
        <v>3</v>
      </c>
      <c r="C1351" s="1" t="s">
        <v>123</v>
      </c>
      <c r="D1351" s="1" t="s">
        <v>123</v>
      </c>
      <c r="E1351" s="1" t="s">
        <v>123</v>
      </c>
      <c r="F1351" s="1" t="s">
        <v>1088</v>
      </c>
      <c r="G1351" s="2">
        <v>0</v>
      </c>
      <c r="H1351" s="2">
        <v>0</v>
      </c>
      <c r="I1351" s="2">
        <v>1</v>
      </c>
      <c r="J1351" s="2">
        <v>0</v>
      </c>
      <c r="K1351" s="2">
        <v>0</v>
      </c>
      <c r="L1351" s="2">
        <v>0</v>
      </c>
      <c r="M1351" s="2">
        <v>0</v>
      </c>
      <c r="N1351" s="2">
        <v>0</v>
      </c>
      <c r="O1351" s="2">
        <v>0</v>
      </c>
      <c r="P1351" s="2">
        <v>0</v>
      </c>
      <c r="Q1351" s="2">
        <v>0</v>
      </c>
      <c r="Y1351" s="3"/>
      <c r="CB1351" s="1">
        <v>1950</v>
      </c>
      <c r="CC1351" s="1">
        <v>580</v>
      </c>
    </row>
    <row r="1352" spans="1:81" x14ac:dyDescent="0.3">
      <c r="A1352" s="1" t="str">
        <f>CC1352&amp;"_"&amp;B1352</f>
        <v>581_3</v>
      </c>
      <c r="B1352" s="2">
        <v>3</v>
      </c>
      <c r="C1352" s="1" t="s">
        <v>123</v>
      </c>
      <c r="D1352" s="1" t="s">
        <v>123</v>
      </c>
      <c r="E1352" s="1" t="s">
        <v>123</v>
      </c>
      <c r="F1352" s="1" t="s">
        <v>1088</v>
      </c>
      <c r="G1352" s="2">
        <v>0</v>
      </c>
      <c r="H1352" s="2">
        <v>0</v>
      </c>
      <c r="I1352" s="2">
        <v>1</v>
      </c>
      <c r="J1352" s="2">
        <v>0</v>
      </c>
      <c r="K1352" s="2">
        <v>0</v>
      </c>
      <c r="L1352" s="2">
        <v>0</v>
      </c>
      <c r="M1352" s="2">
        <v>0</v>
      </c>
      <c r="N1352" s="2">
        <v>0</v>
      </c>
      <c r="O1352" s="2">
        <v>0</v>
      </c>
      <c r="P1352" s="2">
        <v>0</v>
      </c>
      <c r="Q1352" s="2">
        <v>0</v>
      </c>
      <c r="Y1352" s="3"/>
      <c r="CB1352" s="1">
        <v>1954</v>
      </c>
      <c r="CC1352" s="1">
        <v>581</v>
      </c>
    </row>
    <row r="1353" spans="1:81" x14ac:dyDescent="0.3">
      <c r="A1353" s="1" t="str">
        <f>CC1353&amp;"_"&amp;B1353</f>
        <v>583_5</v>
      </c>
      <c r="B1353" s="2">
        <v>5</v>
      </c>
      <c r="C1353" s="1" t="s">
        <v>123</v>
      </c>
      <c r="D1353" s="1" t="s">
        <v>123</v>
      </c>
      <c r="E1353" s="1" t="s">
        <v>123</v>
      </c>
      <c r="F1353" s="1" t="s">
        <v>1088</v>
      </c>
      <c r="G1353" s="2">
        <v>0</v>
      </c>
      <c r="H1353" s="2">
        <v>0</v>
      </c>
      <c r="I1353" s="2">
        <v>1</v>
      </c>
      <c r="J1353" s="2">
        <v>0</v>
      </c>
      <c r="K1353" s="2">
        <v>0</v>
      </c>
      <c r="L1353" s="2">
        <v>0</v>
      </c>
      <c r="M1353" s="2">
        <v>0</v>
      </c>
      <c r="N1353" s="2">
        <v>0</v>
      </c>
      <c r="O1353" s="2">
        <v>0</v>
      </c>
      <c r="P1353" s="2">
        <v>0</v>
      </c>
      <c r="Q1353" s="2">
        <v>0</v>
      </c>
      <c r="Y1353" s="3"/>
      <c r="CB1353" s="1">
        <v>1961</v>
      </c>
      <c r="CC1353" s="1">
        <v>583</v>
      </c>
    </row>
    <row r="1354" spans="1:81" x14ac:dyDescent="0.3">
      <c r="A1354" s="1" t="str">
        <f>CC1354&amp;"_"&amp;B1354</f>
        <v>584_5</v>
      </c>
      <c r="B1354" s="2">
        <v>5</v>
      </c>
      <c r="C1354" s="1" t="s">
        <v>123</v>
      </c>
      <c r="D1354" s="1" t="s">
        <v>123</v>
      </c>
      <c r="E1354" s="1" t="s">
        <v>123</v>
      </c>
      <c r="F1354" s="1" t="s">
        <v>1088</v>
      </c>
      <c r="G1354" s="2">
        <v>0</v>
      </c>
      <c r="H1354" s="2">
        <v>0</v>
      </c>
      <c r="I1354" s="2">
        <v>1</v>
      </c>
      <c r="J1354" s="2">
        <v>0</v>
      </c>
      <c r="K1354" s="2">
        <v>0</v>
      </c>
      <c r="L1354" s="2">
        <v>0</v>
      </c>
      <c r="M1354" s="2">
        <v>0</v>
      </c>
      <c r="N1354" s="2">
        <v>0</v>
      </c>
      <c r="O1354" s="2">
        <v>0</v>
      </c>
      <c r="P1354" s="2">
        <v>0</v>
      </c>
      <c r="Q1354" s="2">
        <v>0</v>
      </c>
      <c r="Y1354" s="3"/>
      <c r="CB1354" s="1">
        <v>1966</v>
      </c>
      <c r="CC1354" s="1">
        <v>584</v>
      </c>
    </row>
    <row r="1355" spans="1:81" x14ac:dyDescent="0.3">
      <c r="A1355" s="1" t="str">
        <f>CC1355&amp;"_"&amp;B1355</f>
        <v>584_4</v>
      </c>
      <c r="B1355" s="2">
        <v>4</v>
      </c>
      <c r="C1355" s="1" t="s">
        <v>123</v>
      </c>
      <c r="D1355" s="1" t="s">
        <v>123</v>
      </c>
      <c r="E1355" s="1" t="s">
        <v>123</v>
      </c>
      <c r="F1355" s="1" t="s">
        <v>1088</v>
      </c>
      <c r="G1355" s="2">
        <v>0</v>
      </c>
      <c r="H1355" s="2">
        <v>0</v>
      </c>
      <c r="I1355" s="2">
        <v>1</v>
      </c>
      <c r="J1355" s="2">
        <v>0</v>
      </c>
      <c r="K1355" s="2">
        <v>0</v>
      </c>
      <c r="L1355" s="2">
        <v>0</v>
      </c>
      <c r="M1355" s="2">
        <v>0</v>
      </c>
      <c r="N1355" s="2">
        <v>0</v>
      </c>
      <c r="O1355" s="2">
        <v>0</v>
      </c>
      <c r="P1355" s="2">
        <v>0</v>
      </c>
      <c r="Q1355" s="2">
        <v>0</v>
      </c>
      <c r="Y1355" s="3"/>
      <c r="CB1355" s="1">
        <v>1965</v>
      </c>
      <c r="CC1355" s="1">
        <v>584</v>
      </c>
    </row>
    <row r="1356" spans="1:81" x14ac:dyDescent="0.3">
      <c r="A1356" s="1" t="str">
        <f>CC1356&amp;"_"&amp;B1356</f>
        <v>584_3</v>
      </c>
      <c r="B1356" s="2">
        <v>3</v>
      </c>
      <c r="C1356" s="1" t="s">
        <v>123</v>
      </c>
      <c r="D1356" s="1" t="s">
        <v>123</v>
      </c>
      <c r="E1356" s="1" t="s">
        <v>123</v>
      </c>
      <c r="F1356" s="1" t="s">
        <v>1088</v>
      </c>
      <c r="G1356" s="2">
        <v>0</v>
      </c>
      <c r="H1356" s="2">
        <v>0</v>
      </c>
      <c r="I1356" s="2">
        <v>1</v>
      </c>
      <c r="J1356" s="2">
        <v>0</v>
      </c>
      <c r="K1356" s="2">
        <v>0</v>
      </c>
      <c r="L1356" s="2">
        <v>0</v>
      </c>
      <c r="M1356" s="2">
        <v>0</v>
      </c>
      <c r="N1356" s="2">
        <v>0</v>
      </c>
      <c r="O1356" s="2">
        <v>0</v>
      </c>
      <c r="P1356" s="2">
        <v>0</v>
      </c>
      <c r="Q1356" s="2">
        <v>0</v>
      </c>
      <c r="Y1356" s="3"/>
      <c r="CB1356" s="1">
        <v>1964</v>
      </c>
      <c r="CC1356" s="1">
        <v>584</v>
      </c>
    </row>
    <row r="1357" spans="1:81" x14ac:dyDescent="0.3">
      <c r="A1357" s="1" t="str">
        <f>CC1357&amp;"_"&amp;B1357</f>
        <v>585_3</v>
      </c>
      <c r="B1357" s="2">
        <v>3</v>
      </c>
      <c r="C1357" s="1" t="s">
        <v>123</v>
      </c>
      <c r="D1357" s="1" t="s">
        <v>123</v>
      </c>
      <c r="E1357" s="1" t="s">
        <v>123</v>
      </c>
      <c r="F1357" s="1" t="s">
        <v>1088</v>
      </c>
      <c r="G1357" s="2">
        <v>0</v>
      </c>
      <c r="H1357" s="2">
        <v>0</v>
      </c>
      <c r="I1357" s="2">
        <v>1</v>
      </c>
      <c r="J1357" s="2">
        <v>0</v>
      </c>
      <c r="K1357" s="2">
        <v>0</v>
      </c>
      <c r="L1357" s="2">
        <v>0</v>
      </c>
      <c r="M1357" s="2">
        <v>0</v>
      </c>
      <c r="N1357" s="2">
        <v>0</v>
      </c>
      <c r="O1357" s="2">
        <v>0</v>
      </c>
      <c r="P1357" s="2">
        <v>0</v>
      </c>
      <c r="Q1357" s="2">
        <v>0</v>
      </c>
      <c r="Y1357" s="3"/>
      <c r="CB1357" s="1">
        <v>1969</v>
      </c>
      <c r="CC1357" s="1">
        <v>585</v>
      </c>
    </row>
    <row r="1358" spans="1:81" x14ac:dyDescent="0.3">
      <c r="A1358" s="1" t="str">
        <f>CC1358&amp;"_"&amp;B1358</f>
        <v>587_2</v>
      </c>
      <c r="B1358" s="2">
        <v>2</v>
      </c>
      <c r="C1358" s="1" t="s">
        <v>123</v>
      </c>
      <c r="D1358" s="1" t="s">
        <v>123</v>
      </c>
      <c r="E1358" s="1" t="s">
        <v>123</v>
      </c>
      <c r="F1358" s="1" t="s">
        <v>1088</v>
      </c>
      <c r="G1358" s="2">
        <v>0</v>
      </c>
      <c r="H1358" s="2">
        <v>0</v>
      </c>
      <c r="I1358" s="2">
        <v>1</v>
      </c>
      <c r="J1358" s="2">
        <v>0</v>
      </c>
      <c r="K1358" s="2">
        <v>0</v>
      </c>
      <c r="L1358" s="2">
        <v>0</v>
      </c>
      <c r="M1358" s="2">
        <v>0</v>
      </c>
      <c r="N1358" s="2">
        <v>0</v>
      </c>
      <c r="O1358" s="2">
        <v>0</v>
      </c>
      <c r="P1358" s="2">
        <v>0</v>
      </c>
      <c r="Q1358" s="2">
        <v>0</v>
      </c>
      <c r="Y1358" s="3"/>
      <c r="CB1358" s="1">
        <v>1974</v>
      </c>
      <c r="CC1358" s="1">
        <v>587</v>
      </c>
    </row>
    <row r="1359" spans="1:81" x14ac:dyDescent="0.3">
      <c r="A1359" s="1" t="str">
        <f>CC1359&amp;"_"&amp;B1359</f>
        <v>590_5</v>
      </c>
      <c r="B1359" s="2">
        <v>5</v>
      </c>
      <c r="C1359" s="1" t="s">
        <v>123</v>
      </c>
      <c r="D1359" s="1" t="s">
        <v>123</v>
      </c>
      <c r="E1359" s="1" t="s">
        <v>123</v>
      </c>
      <c r="F1359" s="1" t="s">
        <v>1088</v>
      </c>
      <c r="G1359" s="2">
        <v>0</v>
      </c>
      <c r="H1359" s="2">
        <v>0</v>
      </c>
      <c r="I1359" s="2">
        <v>1</v>
      </c>
      <c r="J1359" s="2">
        <v>0</v>
      </c>
      <c r="K1359" s="2">
        <v>0</v>
      </c>
      <c r="L1359" s="2">
        <v>0</v>
      </c>
      <c r="M1359" s="2">
        <v>0</v>
      </c>
      <c r="N1359" s="2">
        <v>0</v>
      </c>
      <c r="O1359" s="2">
        <v>0</v>
      </c>
      <c r="P1359" s="2">
        <v>0</v>
      </c>
      <c r="Q1359" s="2">
        <v>0</v>
      </c>
      <c r="Y1359" s="3"/>
      <c r="CB1359" s="1">
        <v>1987</v>
      </c>
      <c r="CC1359" s="1">
        <v>590</v>
      </c>
    </row>
    <row r="1360" spans="1:81" x14ac:dyDescent="0.3">
      <c r="A1360" s="1" t="str">
        <f>CC1360&amp;"_"&amp;B1360</f>
        <v>592_5</v>
      </c>
      <c r="B1360" s="2">
        <v>5</v>
      </c>
      <c r="C1360" s="1" t="s">
        <v>123</v>
      </c>
      <c r="D1360" s="1" t="s">
        <v>123</v>
      </c>
      <c r="E1360" s="1" t="s">
        <v>123</v>
      </c>
      <c r="F1360" s="1" t="s">
        <v>1088</v>
      </c>
      <c r="G1360" s="2">
        <v>0</v>
      </c>
      <c r="H1360" s="2">
        <v>0</v>
      </c>
      <c r="I1360" s="2">
        <v>1</v>
      </c>
      <c r="J1360" s="2">
        <v>0</v>
      </c>
      <c r="K1360" s="2">
        <v>0</v>
      </c>
      <c r="L1360" s="2">
        <v>0</v>
      </c>
      <c r="M1360" s="2">
        <v>0</v>
      </c>
      <c r="N1360" s="2">
        <v>0</v>
      </c>
      <c r="O1360" s="2">
        <v>0</v>
      </c>
      <c r="P1360" s="2">
        <v>0</v>
      </c>
      <c r="Q1360" s="2">
        <v>0</v>
      </c>
      <c r="Y1360" s="3"/>
      <c r="CB1360" s="1">
        <v>1996</v>
      </c>
      <c r="CC1360" s="1">
        <v>592</v>
      </c>
    </row>
    <row r="1361" spans="1:81" x14ac:dyDescent="0.3">
      <c r="A1361" s="1" t="str">
        <f>CC1361&amp;"_"&amp;B1361</f>
        <v>606_4</v>
      </c>
      <c r="B1361" s="2">
        <v>4</v>
      </c>
      <c r="C1361" s="1" t="s">
        <v>123</v>
      </c>
      <c r="D1361" s="1" t="s">
        <v>123</v>
      </c>
      <c r="E1361" s="1" t="s">
        <v>123</v>
      </c>
      <c r="F1361" s="1" t="s">
        <v>1088</v>
      </c>
      <c r="G1361" s="2">
        <v>0</v>
      </c>
      <c r="H1361" s="2">
        <v>0</v>
      </c>
      <c r="I1361" s="2">
        <v>1</v>
      </c>
      <c r="J1361" s="2">
        <v>0</v>
      </c>
      <c r="K1361" s="2">
        <v>0</v>
      </c>
      <c r="L1361" s="2">
        <v>0</v>
      </c>
      <c r="M1361" s="2">
        <v>0</v>
      </c>
      <c r="N1361" s="2">
        <v>0</v>
      </c>
      <c r="O1361" s="2">
        <v>0</v>
      </c>
      <c r="P1361" s="2">
        <v>0</v>
      </c>
      <c r="Q1361" s="2">
        <v>0</v>
      </c>
      <c r="Y1361" s="3"/>
      <c r="CB1361" s="1">
        <v>2050</v>
      </c>
      <c r="CC1361" s="1">
        <v>606</v>
      </c>
    </row>
    <row r="1362" spans="1:81" x14ac:dyDescent="0.3">
      <c r="A1362" s="1" t="str">
        <f>CC1362&amp;"_"&amp;B1362</f>
        <v>606_3</v>
      </c>
      <c r="B1362" s="2">
        <v>3</v>
      </c>
      <c r="C1362" s="1" t="s">
        <v>123</v>
      </c>
      <c r="D1362" s="1" t="s">
        <v>123</v>
      </c>
      <c r="E1362" s="1" t="s">
        <v>123</v>
      </c>
      <c r="F1362" s="1" t="s">
        <v>1088</v>
      </c>
      <c r="G1362" s="2">
        <v>0</v>
      </c>
      <c r="H1362" s="2">
        <v>0</v>
      </c>
      <c r="I1362" s="2">
        <v>1</v>
      </c>
      <c r="J1362" s="2">
        <v>0</v>
      </c>
      <c r="K1362" s="2">
        <v>0</v>
      </c>
      <c r="L1362" s="2">
        <v>0</v>
      </c>
      <c r="M1362" s="2">
        <v>0</v>
      </c>
      <c r="N1362" s="2">
        <v>0</v>
      </c>
      <c r="O1362" s="2">
        <v>0</v>
      </c>
      <c r="P1362" s="2">
        <v>0</v>
      </c>
      <c r="Q1362" s="2">
        <v>0</v>
      </c>
      <c r="Y1362" s="3"/>
      <c r="CB1362" s="1">
        <v>2049</v>
      </c>
      <c r="CC1362" s="1">
        <v>606</v>
      </c>
    </row>
    <row r="1363" spans="1:81" x14ac:dyDescent="0.3">
      <c r="A1363" s="1" t="str">
        <f>CC1363&amp;"_"&amp;B1363</f>
        <v>616_5</v>
      </c>
      <c r="B1363" s="2">
        <v>5</v>
      </c>
      <c r="C1363" s="1" t="s">
        <v>123</v>
      </c>
      <c r="D1363" s="1" t="s">
        <v>123</v>
      </c>
      <c r="E1363" s="1" t="s">
        <v>123</v>
      </c>
      <c r="F1363" s="1" t="s">
        <v>1088</v>
      </c>
      <c r="G1363" s="2">
        <v>0</v>
      </c>
      <c r="H1363" s="2">
        <v>0</v>
      </c>
      <c r="I1363" s="2">
        <v>1</v>
      </c>
      <c r="J1363" s="2">
        <v>0</v>
      </c>
      <c r="K1363" s="2">
        <v>0</v>
      </c>
      <c r="L1363" s="2">
        <v>0</v>
      </c>
      <c r="M1363" s="2">
        <v>0</v>
      </c>
      <c r="N1363" s="2">
        <v>0</v>
      </c>
      <c r="O1363" s="2">
        <v>0</v>
      </c>
      <c r="P1363" s="2">
        <v>0</v>
      </c>
      <c r="Q1363" s="2">
        <v>0</v>
      </c>
      <c r="Y1363" s="3"/>
      <c r="CB1363" s="1">
        <v>2090</v>
      </c>
      <c r="CC1363" s="1">
        <v>616</v>
      </c>
    </row>
    <row r="1364" spans="1:81" x14ac:dyDescent="0.3">
      <c r="A1364" s="1" t="str">
        <f>CC1364&amp;"_"&amp;B1364</f>
        <v>616_4</v>
      </c>
      <c r="B1364" s="2">
        <v>4</v>
      </c>
      <c r="C1364" s="1" t="s">
        <v>123</v>
      </c>
      <c r="D1364" s="1" t="s">
        <v>123</v>
      </c>
      <c r="E1364" s="1" t="s">
        <v>123</v>
      </c>
      <c r="F1364" s="1" t="s">
        <v>1088</v>
      </c>
      <c r="G1364" s="2">
        <v>0</v>
      </c>
      <c r="H1364" s="2">
        <v>0</v>
      </c>
      <c r="I1364" s="2">
        <v>1</v>
      </c>
      <c r="J1364" s="2">
        <v>0</v>
      </c>
      <c r="K1364" s="2">
        <v>0</v>
      </c>
      <c r="L1364" s="2">
        <v>0</v>
      </c>
      <c r="M1364" s="2">
        <v>0</v>
      </c>
      <c r="N1364" s="2">
        <v>0</v>
      </c>
      <c r="O1364" s="2">
        <v>0</v>
      </c>
      <c r="P1364" s="2">
        <v>0</v>
      </c>
      <c r="Q1364" s="2">
        <v>0</v>
      </c>
      <c r="Y1364" s="3"/>
      <c r="CB1364" s="1">
        <v>2089</v>
      </c>
      <c r="CC1364" s="1">
        <v>616</v>
      </c>
    </row>
    <row r="1365" spans="1:81" x14ac:dyDescent="0.3">
      <c r="A1365" s="1" t="str">
        <f>CC1365&amp;"_"&amp;B1365</f>
        <v>617_5</v>
      </c>
      <c r="B1365" s="2">
        <v>5</v>
      </c>
      <c r="C1365" s="1" t="s">
        <v>123</v>
      </c>
      <c r="D1365" s="1" t="s">
        <v>123</v>
      </c>
      <c r="E1365" s="1" t="s">
        <v>123</v>
      </c>
      <c r="F1365" s="1" t="s">
        <v>1088</v>
      </c>
      <c r="G1365" s="2">
        <v>0</v>
      </c>
      <c r="H1365" s="2">
        <v>0</v>
      </c>
      <c r="I1365" s="2">
        <v>1</v>
      </c>
      <c r="J1365" s="2">
        <v>0</v>
      </c>
      <c r="K1365" s="2">
        <v>0</v>
      </c>
      <c r="L1365" s="2">
        <v>0</v>
      </c>
      <c r="M1365" s="2">
        <v>0</v>
      </c>
      <c r="N1365" s="2">
        <v>0</v>
      </c>
      <c r="O1365" s="2">
        <v>0</v>
      </c>
      <c r="P1365" s="2">
        <v>0</v>
      </c>
      <c r="Q1365" s="2">
        <v>0</v>
      </c>
      <c r="Y1365" s="3"/>
      <c r="CB1365" s="1">
        <v>2095</v>
      </c>
      <c r="CC1365" s="1">
        <v>617</v>
      </c>
    </row>
    <row r="1366" spans="1:81" x14ac:dyDescent="0.3">
      <c r="A1366" s="1" t="str">
        <f>CC1366&amp;"_"&amp;B1366</f>
        <v>621_6</v>
      </c>
      <c r="B1366" s="2">
        <v>6</v>
      </c>
      <c r="C1366" s="1" t="s">
        <v>123</v>
      </c>
      <c r="D1366" s="1" t="s">
        <v>123</v>
      </c>
      <c r="E1366" s="1" t="s">
        <v>123</v>
      </c>
      <c r="F1366" s="1" t="s">
        <v>1088</v>
      </c>
      <c r="G1366" s="2">
        <v>0</v>
      </c>
      <c r="H1366" s="2">
        <v>0</v>
      </c>
      <c r="I1366" s="2">
        <v>1</v>
      </c>
      <c r="J1366" s="2">
        <v>0</v>
      </c>
      <c r="K1366" s="2">
        <v>0</v>
      </c>
      <c r="L1366" s="2">
        <v>0</v>
      </c>
      <c r="M1366" s="2">
        <v>0</v>
      </c>
      <c r="N1366" s="2">
        <v>0</v>
      </c>
      <c r="O1366" s="2">
        <v>0</v>
      </c>
      <c r="P1366" s="2">
        <v>0</v>
      </c>
      <c r="Q1366" s="2">
        <v>0</v>
      </c>
      <c r="Y1366" s="3"/>
      <c r="CB1366" s="1">
        <v>2106</v>
      </c>
      <c r="CC1366" s="1">
        <v>621</v>
      </c>
    </row>
    <row r="1367" spans="1:81" x14ac:dyDescent="0.3">
      <c r="A1367" s="1" t="str">
        <f>CC1367&amp;"_"&amp;B1367</f>
        <v>622_4</v>
      </c>
      <c r="B1367" s="2">
        <v>4</v>
      </c>
      <c r="C1367" s="1" t="s">
        <v>123</v>
      </c>
      <c r="D1367" s="1" t="s">
        <v>123</v>
      </c>
      <c r="E1367" s="1" t="s">
        <v>123</v>
      </c>
      <c r="F1367" s="1" t="s">
        <v>1088</v>
      </c>
      <c r="G1367" s="2">
        <v>0</v>
      </c>
      <c r="H1367" s="2">
        <v>0</v>
      </c>
      <c r="I1367" s="2">
        <v>1</v>
      </c>
      <c r="J1367" s="2">
        <v>0</v>
      </c>
      <c r="K1367" s="2">
        <v>0</v>
      </c>
      <c r="L1367" s="2">
        <v>0</v>
      </c>
      <c r="M1367" s="2">
        <v>0</v>
      </c>
      <c r="N1367" s="2">
        <v>0</v>
      </c>
      <c r="O1367" s="2">
        <v>0</v>
      </c>
      <c r="P1367" s="2">
        <v>0</v>
      </c>
      <c r="Q1367" s="2">
        <v>0</v>
      </c>
      <c r="Y1367" s="3"/>
      <c r="CB1367" s="1">
        <v>2111</v>
      </c>
      <c r="CC1367" s="1">
        <v>622</v>
      </c>
    </row>
    <row r="1368" spans="1:81" x14ac:dyDescent="0.3">
      <c r="A1368" s="1" t="str">
        <f>CC1368&amp;"_"&amp;B1368</f>
        <v>623_5</v>
      </c>
      <c r="B1368" s="2">
        <v>5</v>
      </c>
      <c r="C1368" s="1" t="s">
        <v>123</v>
      </c>
      <c r="D1368" s="1" t="s">
        <v>123</v>
      </c>
      <c r="E1368" s="1" t="s">
        <v>123</v>
      </c>
      <c r="F1368" s="1" t="s">
        <v>1088</v>
      </c>
      <c r="G1368" s="2">
        <v>0</v>
      </c>
      <c r="H1368" s="2">
        <v>0</v>
      </c>
      <c r="I1368" s="2">
        <v>1</v>
      </c>
      <c r="J1368" s="2">
        <v>0</v>
      </c>
      <c r="K1368" s="2">
        <v>0</v>
      </c>
      <c r="L1368" s="2">
        <v>0</v>
      </c>
      <c r="M1368" s="2">
        <v>0</v>
      </c>
      <c r="N1368" s="2">
        <v>0</v>
      </c>
      <c r="O1368" s="2">
        <v>0</v>
      </c>
      <c r="P1368" s="2">
        <v>0</v>
      </c>
      <c r="Q1368" s="2">
        <v>0</v>
      </c>
      <c r="Y1368" s="3"/>
      <c r="CB1368" s="1">
        <v>2116</v>
      </c>
      <c r="CC1368" s="1">
        <v>623</v>
      </c>
    </row>
    <row r="1369" spans="1:81" x14ac:dyDescent="0.3">
      <c r="A1369" s="1" t="str">
        <f>CC1369&amp;"_"&amp;B1369</f>
        <v>624_3</v>
      </c>
      <c r="B1369" s="2">
        <v>3</v>
      </c>
      <c r="C1369" s="1" t="s">
        <v>123</v>
      </c>
      <c r="D1369" s="1" t="s">
        <v>123</v>
      </c>
      <c r="E1369" s="1" t="s">
        <v>123</v>
      </c>
      <c r="F1369" s="1" t="s">
        <v>1088</v>
      </c>
      <c r="G1369" s="2">
        <v>0</v>
      </c>
      <c r="H1369" s="2">
        <v>0</v>
      </c>
      <c r="I1369" s="2">
        <v>1</v>
      </c>
      <c r="J1369" s="2">
        <v>0</v>
      </c>
      <c r="K1369" s="2">
        <v>0</v>
      </c>
      <c r="L1369" s="2">
        <v>0</v>
      </c>
      <c r="M1369" s="2">
        <v>0</v>
      </c>
      <c r="N1369" s="2">
        <v>0</v>
      </c>
      <c r="O1369" s="2">
        <v>0</v>
      </c>
      <c r="P1369" s="2">
        <v>0</v>
      </c>
      <c r="Q1369" s="2">
        <v>0</v>
      </c>
      <c r="Y1369" s="3"/>
      <c r="CB1369" s="1">
        <v>2119</v>
      </c>
      <c r="CC1369" s="1">
        <v>624</v>
      </c>
    </row>
    <row r="1370" spans="1:81" x14ac:dyDescent="0.3">
      <c r="A1370" s="1" t="str">
        <f>CC1370&amp;"_"&amp;B1370</f>
        <v>624_2</v>
      </c>
      <c r="B1370" s="2">
        <v>2</v>
      </c>
      <c r="C1370" s="1" t="s">
        <v>123</v>
      </c>
      <c r="D1370" s="1" t="s">
        <v>123</v>
      </c>
      <c r="E1370" s="1" t="s">
        <v>123</v>
      </c>
      <c r="F1370" s="1" t="s">
        <v>1088</v>
      </c>
      <c r="G1370" s="2">
        <v>0</v>
      </c>
      <c r="H1370" s="2">
        <v>0</v>
      </c>
      <c r="I1370" s="2">
        <v>1</v>
      </c>
      <c r="J1370" s="2">
        <v>0</v>
      </c>
      <c r="K1370" s="2">
        <v>0</v>
      </c>
      <c r="L1370" s="2">
        <v>0</v>
      </c>
      <c r="M1370" s="2">
        <v>0</v>
      </c>
      <c r="N1370" s="2">
        <v>0</v>
      </c>
      <c r="O1370" s="2">
        <v>0</v>
      </c>
      <c r="P1370" s="2">
        <v>0</v>
      </c>
      <c r="Q1370" s="2">
        <v>0</v>
      </c>
      <c r="Y1370" s="3"/>
      <c r="CB1370" s="1">
        <v>2118</v>
      </c>
      <c r="CC1370" s="1">
        <v>624</v>
      </c>
    </row>
    <row r="1371" spans="1:81" x14ac:dyDescent="0.3">
      <c r="A1371" s="1" t="str">
        <f>CC1371&amp;"_"&amp;B1371</f>
        <v>629_5</v>
      </c>
      <c r="B1371" s="2">
        <v>5</v>
      </c>
      <c r="C1371" s="1" t="s">
        <v>123</v>
      </c>
      <c r="D1371" s="1" t="s">
        <v>123</v>
      </c>
      <c r="E1371" s="1" t="s">
        <v>123</v>
      </c>
      <c r="F1371" s="1" t="s">
        <v>1088</v>
      </c>
      <c r="G1371" s="2">
        <v>0</v>
      </c>
      <c r="H1371" s="2">
        <v>0</v>
      </c>
      <c r="I1371" s="2">
        <v>1</v>
      </c>
      <c r="J1371" s="2">
        <v>0</v>
      </c>
      <c r="K1371" s="2">
        <v>0</v>
      </c>
      <c r="L1371" s="2">
        <v>0</v>
      </c>
      <c r="M1371" s="2">
        <v>0</v>
      </c>
      <c r="N1371" s="2">
        <v>0</v>
      </c>
      <c r="O1371" s="2">
        <v>0</v>
      </c>
      <c r="P1371" s="2">
        <v>0</v>
      </c>
      <c r="Q1371" s="2">
        <v>0</v>
      </c>
      <c r="Y1371" s="3"/>
      <c r="CB1371" s="1">
        <v>2138</v>
      </c>
      <c r="CC1371" s="1">
        <v>629</v>
      </c>
    </row>
    <row r="1372" spans="1:81" x14ac:dyDescent="0.3">
      <c r="A1372" s="1" t="str">
        <f>CC1372&amp;"_"&amp;B1372</f>
        <v>629_4</v>
      </c>
      <c r="B1372" s="2">
        <v>4</v>
      </c>
      <c r="C1372" s="1" t="s">
        <v>123</v>
      </c>
      <c r="D1372" s="1" t="s">
        <v>123</v>
      </c>
      <c r="E1372" s="1" t="s">
        <v>123</v>
      </c>
      <c r="F1372" s="1" t="s">
        <v>1088</v>
      </c>
      <c r="G1372" s="2">
        <v>0</v>
      </c>
      <c r="H1372" s="2">
        <v>0</v>
      </c>
      <c r="I1372" s="2">
        <v>1</v>
      </c>
      <c r="J1372" s="2">
        <v>0</v>
      </c>
      <c r="K1372" s="2">
        <v>0</v>
      </c>
      <c r="L1372" s="2">
        <v>0</v>
      </c>
      <c r="M1372" s="2">
        <v>0</v>
      </c>
      <c r="N1372" s="2">
        <v>0</v>
      </c>
      <c r="O1372" s="2">
        <v>0</v>
      </c>
      <c r="P1372" s="2">
        <v>0</v>
      </c>
      <c r="Q1372" s="2">
        <v>0</v>
      </c>
      <c r="Y1372" s="3"/>
      <c r="CB1372" s="1">
        <v>2137</v>
      </c>
      <c r="CC1372" s="1">
        <v>629</v>
      </c>
    </row>
    <row r="1373" spans="1:81" x14ac:dyDescent="0.3">
      <c r="A1373" s="1" t="str">
        <f>CC1373&amp;"_"&amp;B1373</f>
        <v>629_3</v>
      </c>
      <c r="B1373" s="2">
        <v>3</v>
      </c>
      <c r="C1373" s="1" t="s">
        <v>123</v>
      </c>
      <c r="D1373" s="1" t="s">
        <v>123</v>
      </c>
      <c r="E1373" s="1" t="s">
        <v>123</v>
      </c>
      <c r="F1373" s="1" t="s">
        <v>1088</v>
      </c>
      <c r="G1373" s="2">
        <v>0</v>
      </c>
      <c r="H1373" s="2">
        <v>0</v>
      </c>
      <c r="I1373" s="2">
        <v>1</v>
      </c>
      <c r="J1373" s="2">
        <v>0</v>
      </c>
      <c r="K1373" s="2">
        <v>0</v>
      </c>
      <c r="L1373" s="2">
        <v>0</v>
      </c>
      <c r="M1373" s="2">
        <v>0</v>
      </c>
      <c r="N1373" s="2">
        <v>0</v>
      </c>
      <c r="O1373" s="2">
        <v>0</v>
      </c>
      <c r="P1373" s="2">
        <v>0</v>
      </c>
      <c r="Q1373" s="2">
        <v>0</v>
      </c>
      <c r="Y1373" s="3"/>
      <c r="CB1373" s="1">
        <v>2136</v>
      </c>
      <c r="CC1373" s="1">
        <v>629</v>
      </c>
    </row>
    <row r="1374" spans="1:81" x14ac:dyDescent="0.3">
      <c r="A1374" s="1" t="str">
        <f>CC1374&amp;"_"&amp;B1374</f>
        <v>629_2</v>
      </c>
      <c r="B1374" s="2">
        <v>2</v>
      </c>
      <c r="C1374" s="1" t="s">
        <v>123</v>
      </c>
      <c r="D1374" s="1" t="s">
        <v>123</v>
      </c>
      <c r="E1374" s="1" t="s">
        <v>123</v>
      </c>
      <c r="F1374" s="1" t="s">
        <v>1088</v>
      </c>
      <c r="G1374" s="2">
        <v>0</v>
      </c>
      <c r="H1374" s="2">
        <v>0</v>
      </c>
      <c r="I1374" s="2">
        <v>1</v>
      </c>
      <c r="J1374" s="2">
        <v>0</v>
      </c>
      <c r="K1374" s="2">
        <v>0</v>
      </c>
      <c r="L1374" s="2">
        <v>0</v>
      </c>
      <c r="M1374" s="2">
        <v>0</v>
      </c>
      <c r="N1374" s="2">
        <v>0</v>
      </c>
      <c r="O1374" s="2">
        <v>0</v>
      </c>
      <c r="P1374" s="2">
        <v>0</v>
      </c>
      <c r="Q1374" s="2">
        <v>0</v>
      </c>
      <c r="Y1374" s="3"/>
      <c r="CB1374" s="1">
        <v>2135</v>
      </c>
      <c r="CC1374" s="1">
        <v>629</v>
      </c>
    </row>
    <row r="1375" spans="1:81" x14ac:dyDescent="0.3">
      <c r="A1375" s="1" t="str">
        <f>CC1375&amp;"_"&amp;B1375</f>
        <v>632_5</v>
      </c>
      <c r="B1375" s="2">
        <v>5</v>
      </c>
      <c r="C1375" s="1" t="s">
        <v>123</v>
      </c>
      <c r="D1375" s="1" t="s">
        <v>123</v>
      </c>
      <c r="E1375" s="1" t="s">
        <v>123</v>
      </c>
      <c r="F1375" s="1" t="s">
        <v>1088</v>
      </c>
      <c r="G1375" s="2">
        <v>0</v>
      </c>
      <c r="H1375" s="2">
        <v>0</v>
      </c>
      <c r="I1375" s="2">
        <v>1</v>
      </c>
      <c r="J1375" s="2">
        <v>0</v>
      </c>
      <c r="K1375" s="2">
        <v>0</v>
      </c>
      <c r="L1375" s="2">
        <v>0</v>
      </c>
      <c r="M1375" s="2">
        <v>0</v>
      </c>
      <c r="N1375" s="2">
        <v>0</v>
      </c>
      <c r="O1375" s="2">
        <v>0</v>
      </c>
      <c r="P1375" s="2">
        <v>0</v>
      </c>
      <c r="Q1375" s="2">
        <v>0</v>
      </c>
      <c r="Y1375" s="3"/>
      <c r="CB1375" s="1">
        <v>2153</v>
      </c>
      <c r="CC1375" s="1">
        <v>632</v>
      </c>
    </row>
    <row r="1376" spans="1:81" x14ac:dyDescent="0.3">
      <c r="A1376" s="1" t="str">
        <f>CC1376&amp;"_"&amp;B1376</f>
        <v>647_8</v>
      </c>
      <c r="B1376" s="2">
        <v>8</v>
      </c>
      <c r="C1376" s="1" t="s">
        <v>123</v>
      </c>
      <c r="D1376" s="1" t="s">
        <v>123</v>
      </c>
      <c r="E1376" s="1" t="s">
        <v>123</v>
      </c>
      <c r="F1376" s="1" t="s">
        <v>1088</v>
      </c>
      <c r="G1376" s="2">
        <v>0</v>
      </c>
      <c r="H1376" s="2">
        <v>0</v>
      </c>
      <c r="I1376" s="2">
        <v>1</v>
      </c>
      <c r="J1376" s="2">
        <v>0</v>
      </c>
      <c r="K1376" s="2">
        <v>0</v>
      </c>
      <c r="L1376" s="2">
        <v>0</v>
      </c>
      <c r="M1376" s="2">
        <v>0</v>
      </c>
      <c r="N1376" s="2">
        <v>0</v>
      </c>
      <c r="O1376" s="2">
        <v>0</v>
      </c>
      <c r="P1376" s="2">
        <v>0</v>
      </c>
      <c r="Q1376" s="2">
        <v>0</v>
      </c>
      <c r="Y1376" s="3"/>
      <c r="CB1376" s="1">
        <v>2210</v>
      </c>
      <c r="CC1376" s="1">
        <v>647</v>
      </c>
    </row>
    <row r="1377" spans="1:81" x14ac:dyDescent="0.3">
      <c r="A1377" s="1" t="str">
        <f>CC1377&amp;"_"&amp;B1377</f>
        <v>650_3</v>
      </c>
      <c r="B1377" s="2">
        <v>3</v>
      </c>
      <c r="C1377" s="1" t="s">
        <v>123</v>
      </c>
      <c r="D1377" s="1" t="s">
        <v>123</v>
      </c>
      <c r="E1377" s="1" t="s">
        <v>123</v>
      </c>
      <c r="F1377" s="1" t="s">
        <v>1088</v>
      </c>
      <c r="G1377" s="2">
        <v>0</v>
      </c>
      <c r="H1377" s="2">
        <v>0</v>
      </c>
      <c r="I1377" s="2">
        <v>1</v>
      </c>
      <c r="J1377" s="2">
        <v>0</v>
      </c>
      <c r="K1377" s="2">
        <v>0</v>
      </c>
      <c r="L1377" s="2">
        <v>0</v>
      </c>
      <c r="M1377" s="2">
        <v>0</v>
      </c>
      <c r="N1377" s="2">
        <v>0</v>
      </c>
      <c r="O1377" s="2">
        <v>0</v>
      </c>
      <c r="P1377" s="2">
        <v>0</v>
      </c>
      <c r="Q1377" s="2">
        <v>0</v>
      </c>
      <c r="Y1377" s="3"/>
      <c r="CB1377" s="1">
        <v>2224</v>
      </c>
      <c r="CC1377" s="1">
        <v>650</v>
      </c>
    </row>
    <row r="1378" spans="1:81" x14ac:dyDescent="0.3">
      <c r="A1378" s="1" t="str">
        <f>CC1378&amp;"_"&amp;B1378</f>
        <v>651_3</v>
      </c>
      <c r="B1378" s="2">
        <v>3</v>
      </c>
      <c r="C1378" s="1" t="s">
        <v>123</v>
      </c>
      <c r="D1378" s="1" t="s">
        <v>123</v>
      </c>
      <c r="E1378" s="1" t="s">
        <v>123</v>
      </c>
      <c r="F1378" s="1" t="s">
        <v>1088</v>
      </c>
      <c r="G1378" s="2">
        <v>0</v>
      </c>
      <c r="H1378" s="2">
        <v>0</v>
      </c>
      <c r="I1378" s="2">
        <v>1</v>
      </c>
      <c r="J1378" s="2">
        <v>0</v>
      </c>
      <c r="K1378" s="2">
        <v>0</v>
      </c>
      <c r="L1378" s="2">
        <v>0</v>
      </c>
      <c r="M1378" s="2">
        <v>0</v>
      </c>
      <c r="N1378" s="2">
        <v>0</v>
      </c>
      <c r="O1378" s="2">
        <v>0</v>
      </c>
      <c r="P1378" s="2">
        <v>0</v>
      </c>
      <c r="Q1378" s="2">
        <v>0</v>
      </c>
      <c r="Y1378" s="3"/>
      <c r="CB1378" s="1">
        <v>2227</v>
      </c>
      <c r="CC1378" s="1">
        <v>651</v>
      </c>
    </row>
    <row r="1379" spans="1:81" x14ac:dyDescent="0.3">
      <c r="A1379" s="1" t="str">
        <f>CC1379&amp;"_"&amp;B1379</f>
        <v>653_4</v>
      </c>
      <c r="B1379" s="2">
        <v>4</v>
      </c>
      <c r="C1379" s="1" t="s">
        <v>123</v>
      </c>
      <c r="D1379" s="1" t="s">
        <v>123</v>
      </c>
      <c r="E1379" s="1" t="s">
        <v>123</v>
      </c>
      <c r="F1379" s="1" t="s">
        <v>1088</v>
      </c>
      <c r="G1379" s="2">
        <v>0</v>
      </c>
      <c r="H1379" s="2">
        <v>0</v>
      </c>
      <c r="I1379" s="2">
        <v>1</v>
      </c>
      <c r="J1379" s="2">
        <v>0</v>
      </c>
      <c r="K1379" s="2">
        <v>0</v>
      </c>
      <c r="L1379" s="2">
        <v>0</v>
      </c>
      <c r="M1379" s="2">
        <v>0</v>
      </c>
      <c r="N1379" s="2">
        <v>0</v>
      </c>
      <c r="O1379" s="2">
        <v>0</v>
      </c>
      <c r="P1379" s="2">
        <v>0</v>
      </c>
      <c r="Q1379" s="2">
        <v>0</v>
      </c>
      <c r="Y1379" s="3"/>
      <c r="CB1379" s="1">
        <v>2236</v>
      </c>
      <c r="CC1379" s="1">
        <v>653</v>
      </c>
    </row>
    <row r="1380" spans="1:81" x14ac:dyDescent="0.3">
      <c r="A1380" s="1" t="str">
        <f>CC1380&amp;"_"&amp;B1380</f>
        <v>653_5</v>
      </c>
      <c r="B1380" s="2">
        <v>5</v>
      </c>
      <c r="C1380" s="1" t="s">
        <v>123</v>
      </c>
      <c r="D1380" s="1" t="s">
        <v>123</v>
      </c>
      <c r="E1380" s="1" t="s">
        <v>123</v>
      </c>
      <c r="F1380" s="1" t="s">
        <v>1088</v>
      </c>
      <c r="G1380" s="2">
        <v>0</v>
      </c>
      <c r="H1380" s="2">
        <v>0</v>
      </c>
      <c r="I1380" s="2">
        <v>1</v>
      </c>
      <c r="J1380" s="2">
        <v>0</v>
      </c>
      <c r="K1380" s="2">
        <v>0</v>
      </c>
      <c r="L1380" s="2">
        <v>0</v>
      </c>
      <c r="M1380" s="2">
        <v>0</v>
      </c>
      <c r="N1380" s="2">
        <v>0</v>
      </c>
      <c r="O1380" s="2">
        <v>0</v>
      </c>
      <c r="P1380" s="2">
        <v>0</v>
      </c>
      <c r="Q1380" s="2">
        <v>0</v>
      </c>
      <c r="Y1380" s="3"/>
      <c r="CB1380" s="1">
        <v>2237</v>
      </c>
      <c r="CC1380" s="1">
        <v>653</v>
      </c>
    </row>
    <row r="1381" spans="1:81" x14ac:dyDescent="0.3">
      <c r="A1381" s="1" t="str">
        <f>CC1381&amp;"_"&amp;B1381</f>
        <v>653_3</v>
      </c>
      <c r="B1381" s="2">
        <v>3</v>
      </c>
      <c r="C1381" s="1" t="s">
        <v>123</v>
      </c>
      <c r="D1381" s="1" t="s">
        <v>123</v>
      </c>
      <c r="E1381" s="1" t="s">
        <v>123</v>
      </c>
      <c r="F1381" s="1" t="s">
        <v>1088</v>
      </c>
      <c r="G1381" s="2">
        <v>0</v>
      </c>
      <c r="H1381" s="2">
        <v>0</v>
      </c>
      <c r="I1381" s="2">
        <v>1</v>
      </c>
      <c r="J1381" s="2">
        <v>0</v>
      </c>
      <c r="K1381" s="2">
        <v>0</v>
      </c>
      <c r="L1381" s="2">
        <v>0</v>
      </c>
      <c r="M1381" s="2">
        <v>0</v>
      </c>
      <c r="N1381" s="2">
        <v>0</v>
      </c>
      <c r="O1381" s="2">
        <v>0</v>
      </c>
      <c r="P1381" s="2">
        <v>0</v>
      </c>
      <c r="Q1381" s="2">
        <v>0</v>
      </c>
      <c r="Y1381" s="3"/>
      <c r="CB1381" s="1">
        <v>2235</v>
      </c>
      <c r="CC1381" s="1">
        <v>653</v>
      </c>
    </row>
    <row r="1382" spans="1:81" x14ac:dyDescent="0.3">
      <c r="A1382" s="1" t="str">
        <f>CC1382&amp;"_"&amp;B1382</f>
        <v>654_9</v>
      </c>
      <c r="B1382" s="2">
        <v>9</v>
      </c>
      <c r="C1382" s="1" t="s">
        <v>123</v>
      </c>
      <c r="D1382" s="1" t="s">
        <v>123</v>
      </c>
      <c r="E1382" s="1" t="s">
        <v>123</v>
      </c>
      <c r="F1382" s="1" t="s">
        <v>1088</v>
      </c>
      <c r="G1382" s="2">
        <v>0</v>
      </c>
      <c r="H1382" s="2">
        <v>0</v>
      </c>
      <c r="I1382" s="2">
        <v>1</v>
      </c>
      <c r="J1382" s="2">
        <v>0</v>
      </c>
      <c r="K1382" s="2">
        <v>0</v>
      </c>
      <c r="L1382" s="2">
        <v>0</v>
      </c>
      <c r="M1382" s="2">
        <v>0</v>
      </c>
      <c r="N1382" s="2">
        <v>0</v>
      </c>
      <c r="O1382" s="2">
        <v>0</v>
      </c>
      <c r="P1382" s="2">
        <v>0</v>
      </c>
      <c r="Q1382" s="2">
        <v>0</v>
      </c>
      <c r="Y1382" s="3"/>
      <c r="CB1382" s="1">
        <v>2246</v>
      </c>
      <c r="CC1382" s="1">
        <v>654</v>
      </c>
    </row>
    <row r="1383" spans="1:81" x14ac:dyDescent="0.3">
      <c r="A1383" s="1" t="str">
        <f>CC1383&amp;"_"&amp;B1383</f>
        <v>654_8</v>
      </c>
      <c r="B1383" s="2">
        <v>8</v>
      </c>
      <c r="C1383" s="1" t="s">
        <v>123</v>
      </c>
      <c r="D1383" s="1" t="s">
        <v>123</v>
      </c>
      <c r="E1383" s="1" t="s">
        <v>123</v>
      </c>
      <c r="F1383" s="1" t="s">
        <v>1088</v>
      </c>
      <c r="G1383" s="2">
        <v>0</v>
      </c>
      <c r="H1383" s="2">
        <v>0</v>
      </c>
      <c r="I1383" s="2">
        <v>1</v>
      </c>
      <c r="J1383" s="2">
        <v>0</v>
      </c>
      <c r="K1383" s="2">
        <v>0</v>
      </c>
      <c r="L1383" s="2">
        <v>0</v>
      </c>
      <c r="M1383" s="2">
        <v>0</v>
      </c>
      <c r="N1383" s="2">
        <v>0</v>
      </c>
      <c r="O1383" s="2">
        <v>0</v>
      </c>
      <c r="P1383" s="2">
        <v>0</v>
      </c>
      <c r="Q1383" s="2">
        <v>0</v>
      </c>
      <c r="Y1383" s="3"/>
      <c r="CB1383" s="1">
        <v>2245</v>
      </c>
      <c r="CC1383" s="1">
        <v>654</v>
      </c>
    </row>
    <row r="1384" spans="1:81" x14ac:dyDescent="0.3">
      <c r="A1384" s="1" t="str">
        <f>CC1384&amp;"_"&amp;B1384</f>
        <v>654_7</v>
      </c>
      <c r="B1384" s="2">
        <v>7</v>
      </c>
      <c r="C1384" s="1" t="s">
        <v>123</v>
      </c>
      <c r="D1384" s="1" t="s">
        <v>123</v>
      </c>
      <c r="E1384" s="1" t="s">
        <v>123</v>
      </c>
      <c r="F1384" s="1" t="s">
        <v>1088</v>
      </c>
      <c r="G1384" s="2">
        <v>0</v>
      </c>
      <c r="H1384" s="2">
        <v>0</v>
      </c>
      <c r="I1384" s="2">
        <v>1</v>
      </c>
      <c r="J1384" s="2">
        <v>0</v>
      </c>
      <c r="K1384" s="2">
        <v>0</v>
      </c>
      <c r="L1384" s="2">
        <v>0</v>
      </c>
      <c r="M1384" s="2">
        <v>0</v>
      </c>
      <c r="N1384" s="2">
        <v>0</v>
      </c>
      <c r="O1384" s="2">
        <v>0</v>
      </c>
      <c r="P1384" s="2">
        <v>0</v>
      </c>
      <c r="Q1384" s="2">
        <v>0</v>
      </c>
      <c r="Y1384" s="3"/>
      <c r="CB1384" s="1">
        <v>2244</v>
      </c>
      <c r="CC1384" s="1">
        <v>654</v>
      </c>
    </row>
    <row r="1385" spans="1:81" x14ac:dyDescent="0.3">
      <c r="A1385" s="1" t="str">
        <f>CC1385&amp;"_"&amp;B1385</f>
        <v>654_6</v>
      </c>
      <c r="B1385" s="2">
        <v>6</v>
      </c>
      <c r="C1385" s="1" t="s">
        <v>123</v>
      </c>
      <c r="D1385" s="1" t="s">
        <v>123</v>
      </c>
      <c r="E1385" s="1" t="s">
        <v>123</v>
      </c>
      <c r="F1385" s="1" t="s">
        <v>1088</v>
      </c>
      <c r="G1385" s="2">
        <v>0</v>
      </c>
      <c r="H1385" s="2">
        <v>0</v>
      </c>
      <c r="I1385" s="2">
        <v>1</v>
      </c>
      <c r="J1385" s="2">
        <v>0</v>
      </c>
      <c r="K1385" s="2">
        <v>0</v>
      </c>
      <c r="L1385" s="2">
        <v>0</v>
      </c>
      <c r="M1385" s="2">
        <v>0</v>
      </c>
      <c r="N1385" s="2">
        <v>0</v>
      </c>
      <c r="O1385" s="2">
        <v>0</v>
      </c>
      <c r="P1385" s="2">
        <v>0</v>
      </c>
      <c r="Q1385" s="2">
        <v>0</v>
      </c>
      <c r="Y1385" s="3"/>
      <c r="CB1385" s="1">
        <v>2243</v>
      </c>
      <c r="CC1385" s="1">
        <v>654</v>
      </c>
    </row>
    <row r="1386" spans="1:81" x14ac:dyDescent="0.3">
      <c r="A1386" s="1" t="str">
        <f>CC1386&amp;"_"&amp;B1386</f>
        <v>655_3</v>
      </c>
      <c r="B1386" s="2">
        <v>3</v>
      </c>
      <c r="C1386" s="1" t="s">
        <v>123</v>
      </c>
      <c r="D1386" s="1" t="s">
        <v>123</v>
      </c>
      <c r="E1386" s="1" t="s">
        <v>123</v>
      </c>
      <c r="F1386" s="1" t="s">
        <v>1088</v>
      </c>
      <c r="G1386" s="2">
        <v>0</v>
      </c>
      <c r="H1386" s="2">
        <v>0</v>
      </c>
      <c r="I1386" s="2">
        <v>1</v>
      </c>
      <c r="J1386" s="2">
        <v>0</v>
      </c>
      <c r="K1386" s="2">
        <v>0</v>
      </c>
      <c r="L1386" s="2">
        <v>0</v>
      </c>
      <c r="M1386" s="2">
        <v>0</v>
      </c>
      <c r="N1386" s="2">
        <v>0</v>
      </c>
      <c r="O1386" s="2">
        <v>0</v>
      </c>
      <c r="P1386" s="2">
        <v>0</v>
      </c>
      <c r="Q1386" s="2">
        <v>0</v>
      </c>
      <c r="Y1386" s="3"/>
      <c r="CB1386" s="1">
        <v>2249</v>
      </c>
      <c r="CC1386" s="1">
        <v>655</v>
      </c>
    </row>
    <row r="1387" spans="1:81" x14ac:dyDescent="0.3">
      <c r="A1387" s="1" t="str">
        <f>CC1387&amp;"_"&amp;B1387</f>
        <v>665_3</v>
      </c>
      <c r="B1387" s="2">
        <v>3</v>
      </c>
      <c r="C1387" s="1" t="s">
        <v>123</v>
      </c>
      <c r="D1387" s="1" t="s">
        <v>123</v>
      </c>
      <c r="E1387" s="1" t="s">
        <v>123</v>
      </c>
      <c r="F1387" s="1" t="s">
        <v>1088</v>
      </c>
      <c r="G1387" s="2">
        <v>0</v>
      </c>
      <c r="H1387" s="2">
        <v>0</v>
      </c>
      <c r="I1387" s="2">
        <v>1</v>
      </c>
      <c r="J1387" s="2">
        <v>0</v>
      </c>
      <c r="K1387" s="2">
        <v>0</v>
      </c>
      <c r="L1387" s="2">
        <v>0</v>
      </c>
      <c r="M1387" s="2">
        <v>0</v>
      </c>
      <c r="N1387" s="2">
        <v>0</v>
      </c>
      <c r="O1387" s="2">
        <v>0</v>
      </c>
      <c r="P1387" s="2">
        <v>0</v>
      </c>
      <c r="Q1387" s="2">
        <v>0</v>
      </c>
      <c r="Y1387" s="3"/>
      <c r="CB1387" s="1">
        <v>2280</v>
      </c>
      <c r="CC1387" s="1">
        <v>665</v>
      </c>
    </row>
    <row r="1388" spans="1:81" x14ac:dyDescent="0.3">
      <c r="A1388" s="1" t="str">
        <f>CC1388&amp;"_"&amp;B1388</f>
        <v>689_4</v>
      </c>
      <c r="B1388" s="2">
        <v>4</v>
      </c>
      <c r="C1388" s="1" t="s">
        <v>123</v>
      </c>
      <c r="D1388" s="1" t="s">
        <v>123</v>
      </c>
      <c r="E1388" s="1" t="s">
        <v>123</v>
      </c>
      <c r="F1388" s="1" t="s">
        <v>1088</v>
      </c>
      <c r="G1388" s="2">
        <v>0</v>
      </c>
      <c r="H1388" s="2">
        <v>0</v>
      </c>
      <c r="I1388" s="2">
        <v>1</v>
      </c>
      <c r="J1388" s="2">
        <v>0</v>
      </c>
      <c r="K1388" s="2">
        <v>0</v>
      </c>
      <c r="L1388" s="2">
        <v>0</v>
      </c>
      <c r="M1388" s="2">
        <v>0</v>
      </c>
      <c r="N1388" s="2">
        <v>0</v>
      </c>
      <c r="O1388" s="2">
        <v>0</v>
      </c>
      <c r="P1388" s="2">
        <v>0</v>
      </c>
      <c r="Q1388" s="2">
        <v>0</v>
      </c>
      <c r="Y1388" s="3"/>
      <c r="CB1388" s="1">
        <v>2385</v>
      </c>
      <c r="CC1388" s="1">
        <v>689</v>
      </c>
    </row>
    <row r="1389" spans="1:81" x14ac:dyDescent="0.3">
      <c r="A1389" s="1" t="str">
        <f>CC1389&amp;"_"&amp;B1389</f>
        <v>692_4</v>
      </c>
      <c r="B1389" s="2">
        <v>4</v>
      </c>
      <c r="C1389" s="1" t="s">
        <v>123</v>
      </c>
      <c r="D1389" s="1" t="s">
        <v>123</v>
      </c>
      <c r="E1389" s="1" t="s">
        <v>123</v>
      </c>
      <c r="F1389" s="1" t="s">
        <v>1088</v>
      </c>
      <c r="G1389" s="2">
        <v>0</v>
      </c>
      <c r="H1389" s="2">
        <v>0</v>
      </c>
      <c r="I1389" s="2">
        <v>1</v>
      </c>
      <c r="J1389" s="2">
        <v>0</v>
      </c>
      <c r="K1389" s="2">
        <v>0</v>
      </c>
      <c r="L1389" s="2">
        <v>0</v>
      </c>
      <c r="M1389" s="2">
        <v>0</v>
      </c>
      <c r="N1389" s="2">
        <v>0</v>
      </c>
      <c r="O1389" s="2">
        <v>0</v>
      </c>
      <c r="P1389" s="2">
        <v>0</v>
      </c>
      <c r="Q1389" s="2">
        <v>0</v>
      </c>
      <c r="Y1389" s="3"/>
      <c r="CB1389" s="1">
        <v>2399</v>
      </c>
      <c r="CC1389" s="1">
        <v>692</v>
      </c>
    </row>
    <row r="1390" spans="1:81" x14ac:dyDescent="0.3">
      <c r="A1390" s="1" t="str">
        <f>CC1390&amp;"_"&amp;B1390</f>
        <v>718_2</v>
      </c>
      <c r="B1390" s="2">
        <v>2</v>
      </c>
      <c r="C1390" s="1" t="s">
        <v>123</v>
      </c>
      <c r="D1390" s="1" t="s">
        <v>123</v>
      </c>
      <c r="E1390" s="1" t="s">
        <v>123</v>
      </c>
      <c r="F1390" s="1" t="s">
        <v>1088</v>
      </c>
      <c r="G1390" s="2">
        <v>0</v>
      </c>
      <c r="H1390" s="2">
        <v>0</v>
      </c>
      <c r="I1390" s="2">
        <v>1</v>
      </c>
      <c r="J1390" s="2">
        <v>0</v>
      </c>
      <c r="K1390" s="2">
        <v>0</v>
      </c>
      <c r="L1390" s="2">
        <v>0</v>
      </c>
      <c r="M1390" s="2">
        <v>0</v>
      </c>
      <c r="N1390" s="2">
        <v>0</v>
      </c>
      <c r="O1390" s="2">
        <v>0</v>
      </c>
      <c r="P1390" s="2">
        <v>0</v>
      </c>
      <c r="Q1390" s="2">
        <v>0</v>
      </c>
      <c r="Y1390" s="3"/>
      <c r="CB1390" s="1">
        <v>2463</v>
      </c>
      <c r="CC1390" s="1">
        <v>718</v>
      </c>
    </row>
    <row r="1391" spans="1:81" x14ac:dyDescent="0.3">
      <c r="A1391" s="1" t="str">
        <f>CC1391&amp;"_"&amp;B1391</f>
        <v>720_3</v>
      </c>
      <c r="B1391" s="2">
        <v>3</v>
      </c>
      <c r="C1391" s="1" t="s">
        <v>123</v>
      </c>
      <c r="D1391" s="1" t="s">
        <v>123</v>
      </c>
      <c r="E1391" s="1" t="s">
        <v>123</v>
      </c>
      <c r="F1391" s="1" t="s">
        <v>1088</v>
      </c>
      <c r="G1391" s="2">
        <v>0</v>
      </c>
      <c r="H1391" s="2">
        <v>0</v>
      </c>
      <c r="I1391" s="2">
        <v>1</v>
      </c>
      <c r="J1391" s="2">
        <v>0</v>
      </c>
      <c r="K1391" s="2">
        <v>0</v>
      </c>
      <c r="L1391" s="2">
        <v>0</v>
      </c>
      <c r="M1391" s="2">
        <v>0</v>
      </c>
      <c r="N1391" s="2">
        <v>0</v>
      </c>
      <c r="O1391" s="2">
        <v>0</v>
      </c>
      <c r="P1391" s="2">
        <v>0</v>
      </c>
      <c r="Q1391" s="2">
        <v>0</v>
      </c>
      <c r="Y1391" s="3"/>
      <c r="CB1391" s="1">
        <v>2472</v>
      </c>
      <c r="CC1391" s="1">
        <v>720</v>
      </c>
    </row>
    <row r="1392" spans="1:81" x14ac:dyDescent="0.3">
      <c r="A1392" s="1" t="str">
        <f>CC1392&amp;"_"&amp;B1392</f>
        <v>722_5</v>
      </c>
      <c r="B1392" s="2">
        <v>5</v>
      </c>
      <c r="C1392" s="1" t="s">
        <v>123</v>
      </c>
      <c r="D1392" s="1" t="s">
        <v>123</v>
      </c>
      <c r="E1392" s="1" t="s">
        <v>123</v>
      </c>
      <c r="F1392" s="1" t="s">
        <v>1088</v>
      </c>
      <c r="G1392" s="2">
        <v>0</v>
      </c>
      <c r="H1392" s="2">
        <v>0</v>
      </c>
      <c r="I1392" s="2">
        <v>1</v>
      </c>
      <c r="J1392" s="2">
        <v>0</v>
      </c>
      <c r="K1392" s="2">
        <v>0</v>
      </c>
      <c r="L1392" s="2">
        <v>0</v>
      </c>
      <c r="M1392" s="2">
        <v>0</v>
      </c>
      <c r="N1392" s="2">
        <v>0</v>
      </c>
      <c r="O1392" s="2">
        <v>0</v>
      </c>
      <c r="P1392" s="2">
        <v>0</v>
      </c>
      <c r="Q1392" s="2">
        <v>0</v>
      </c>
      <c r="Y1392" s="3"/>
      <c r="CB1392" s="1">
        <v>2479</v>
      </c>
      <c r="CC1392" s="1">
        <v>722</v>
      </c>
    </row>
    <row r="1393" spans="1:81" x14ac:dyDescent="0.3">
      <c r="A1393" s="1" t="str">
        <f>CC1393&amp;"_"&amp;B1393</f>
        <v>722_4</v>
      </c>
      <c r="B1393" s="2">
        <v>4</v>
      </c>
      <c r="C1393" s="1" t="s">
        <v>123</v>
      </c>
      <c r="D1393" s="1" t="s">
        <v>123</v>
      </c>
      <c r="E1393" s="1" t="s">
        <v>123</v>
      </c>
      <c r="F1393" s="1" t="s">
        <v>1088</v>
      </c>
      <c r="G1393" s="2">
        <v>0</v>
      </c>
      <c r="H1393" s="2">
        <v>0</v>
      </c>
      <c r="I1393" s="2">
        <v>1</v>
      </c>
      <c r="J1393" s="2">
        <v>0</v>
      </c>
      <c r="K1393" s="2">
        <v>0</v>
      </c>
      <c r="L1393" s="2">
        <v>0</v>
      </c>
      <c r="M1393" s="2">
        <v>0</v>
      </c>
      <c r="N1393" s="2">
        <v>0</v>
      </c>
      <c r="O1393" s="2">
        <v>0</v>
      </c>
      <c r="P1393" s="2">
        <v>0</v>
      </c>
      <c r="Q1393" s="2">
        <v>0</v>
      </c>
      <c r="Y1393" s="3"/>
      <c r="CB1393" s="1">
        <v>2478</v>
      </c>
      <c r="CC1393" s="1">
        <v>722</v>
      </c>
    </row>
    <row r="1394" spans="1:81" x14ac:dyDescent="0.3">
      <c r="A1394" s="1" t="str">
        <f>CC1394&amp;"_"&amp;B1394</f>
        <v>723_4</v>
      </c>
      <c r="B1394" s="2">
        <v>4</v>
      </c>
      <c r="C1394" s="1" t="s">
        <v>123</v>
      </c>
      <c r="D1394" s="1" t="s">
        <v>123</v>
      </c>
      <c r="E1394" s="1" t="s">
        <v>123</v>
      </c>
      <c r="F1394" s="1" t="s">
        <v>1088</v>
      </c>
      <c r="G1394" s="2">
        <v>0</v>
      </c>
      <c r="H1394" s="2">
        <v>0</v>
      </c>
      <c r="I1394" s="2">
        <v>1</v>
      </c>
      <c r="J1394" s="2">
        <v>0</v>
      </c>
      <c r="K1394" s="2">
        <v>0</v>
      </c>
      <c r="L1394" s="2">
        <v>0</v>
      </c>
      <c r="M1394" s="2">
        <v>0</v>
      </c>
      <c r="N1394" s="2">
        <v>0</v>
      </c>
      <c r="O1394" s="2">
        <v>0</v>
      </c>
      <c r="P1394" s="2">
        <v>0</v>
      </c>
      <c r="Q1394" s="2">
        <v>0</v>
      </c>
      <c r="Y1394" s="3"/>
      <c r="CB1394" s="1">
        <v>2483</v>
      </c>
      <c r="CC1394" s="1">
        <v>723</v>
      </c>
    </row>
    <row r="1395" spans="1:81" x14ac:dyDescent="0.3">
      <c r="A1395" s="1" t="str">
        <f>CC1395&amp;"_"&amp;B1395</f>
        <v>724_6</v>
      </c>
      <c r="B1395" s="2">
        <v>6</v>
      </c>
      <c r="C1395" s="1" t="s">
        <v>123</v>
      </c>
      <c r="D1395" s="1" t="s">
        <v>123</v>
      </c>
      <c r="E1395" s="1" t="s">
        <v>123</v>
      </c>
      <c r="F1395" s="1" t="s">
        <v>1088</v>
      </c>
      <c r="G1395" s="2">
        <v>0</v>
      </c>
      <c r="H1395" s="2">
        <v>0</v>
      </c>
      <c r="I1395" s="2">
        <v>1</v>
      </c>
      <c r="J1395" s="2">
        <v>0</v>
      </c>
      <c r="K1395" s="2">
        <v>0</v>
      </c>
      <c r="L1395" s="2">
        <v>0</v>
      </c>
      <c r="M1395" s="2">
        <v>0</v>
      </c>
      <c r="N1395" s="2">
        <v>0</v>
      </c>
      <c r="O1395" s="2">
        <v>0</v>
      </c>
      <c r="P1395" s="2">
        <v>0</v>
      </c>
      <c r="Q1395" s="2">
        <v>0</v>
      </c>
      <c r="Y1395" s="3"/>
      <c r="CB1395" s="1">
        <v>2490</v>
      </c>
      <c r="CC1395" s="1">
        <v>724</v>
      </c>
    </row>
    <row r="1396" spans="1:81" x14ac:dyDescent="0.3">
      <c r="A1396" s="1" t="str">
        <f>CC1396&amp;"_"&amp;B1396</f>
        <v>726_3</v>
      </c>
      <c r="B1396" s="2">
        <v>3</v>
      </c>
      <c r="C1396" s="1" t="s">
        <v>123</v>
      </c>
      <c r="D1396" s="1" t="s">
        <v>123</v>
      </c>
      <c r="E1396" s="1" t="s">
        <v>123</v>
      </c>
      <c r="F1396" s="1" t="s">
        <v>1088</v>
      </c>
      <c r="G1396" s="2">
        <v>0</v>
      </c>
      <c r="H1396" s="2">
        <v>0</v>
      </c>
      <c r="I1396" s="2">
        <v>1</v>
      </c>
      <c r="J1396" s="2">
        <v>0</v>
      </c>
      <c r="K1396" s="2">
        <v>0</v>
      </c>
      <c r="L1396" s="2">
        <v>0</v>
      </c>
      <c r="M1396" s="2">
        <v>0</v>
      </c>
      <c r="N1396" s="2">
        <v>0</v>
      </c>
      <c r="O1396" s="2">
        <v>0</v>
      </c>
      <c r="P1396" s="2">
        <v>0</v>
      </c>
      <c r="Q1396" s="2">
        <v>0</v>
      </c>
      <c r="Y1396" s="3"/>
      <c r="CB1396" s="1">
        <v>2496</v>
      </c>
      <c r="CC1396" s="1">
        <v>726</v>
      </c>
    </row>
    <row r="1397" spans="1:81" x14ac:dyDescent="0.3">
      <c r="A1397" s="1" t="str">
        <f>CC1397&amp;"_"&amp;B1397</f>
        <v>727_4</v>
      </c>
      <c r="B1397" s="2">
        <v>4</v>
      </c>
      <c r="C1397" s="1" t="s">
        <v>123</v>
      </c>
      <c r="D1397" s="1" t="s">
        <v>123</v>
      </c>
      <c r="E1397" s="1" t="s">
        <v>123</v>
      </c>
      <c r="F1397" s="1" t="s">
        <v>1088</v>
      </c>
      <c r="G1397" s="2">
        <v>0</v>
      </c>
      <c r="H1397" s="2">
        <v>0</v>
      </c>
      <c r="I1397" s="2">
        <v>1</v>
      </c>
      <c r="J1397" s="2">
        <v>0</v>
      </c>
      <c r="K1397" s="2">
        <v>0</v>
      </c>
      <c r="L1397" s="2">
        <v>0</v>
      </c>
      <c r="M1397" s="2">
        <v>0</v>
      </c>
      <c r="N1397" s="2">
        <v>0</v>
      </c>
      <c r="O1397" s="2">
        <v>0</v>
      </c>
      <c r="P1397" s="2">
        <v>0</v>
      </c>
      <c r="Q1397" s="2">
        <v>0</v>
      </c>
      <c r="Y1397" s="3"/>
      <c r="CB1397" s="1">
        <v>2501</v>
      </c>
      <c r="CC1397" s="1">
        <v>727</v>
      </c>
    </row>
    <row r="1398" spans="1:81" x14ac:dyDescent="0.3">
      <c r="A1398" s="1" t="str">
        <f>CC1398&amp;"_"&amp;B1398</f>
        <v>728_6</v>
      </c>
      <c r="B1398" s="2">
        <v>6</v>
      </c>
      <c r="C1398" s="1" t="s">
        <v>123</v>
      </c>
      <c r="D1398" s="1" t="s">
        <v>123</v>
      </c>
      <c r="E1398" s="1" t="s">
        <v>123</v>
      </c>
      <c r="F1398" s="1" t="s">
        <v>1088</v>
      </c>
      <c r="G1398" s="2">
        <v>0</v>
      </c>
      <c r="H1398" s="2">
        <v>0</v>
      </c>
      <c r="I1398" s="2">
        <v>1</v>
      </c>
      <c r="J1398" s="2">
        <v>0</v>
      </c>
      <c r="K1398" s="2">
        <v>0</v>
      </c>
      <c r="L1398" s="2">
        <v>0</v>
      </c>
      <c r="M1398" s="2">
        <v>0</v>
      </c>
      <c r="N1398" s="2">
        <v>0</v>
      </c>
      <c r="O1398" s="2">
        <v>0</v>
      </c>
      <c r="P1398" s="2">
        <v>0</v>
      </c>
      <c r="Q1398" s="2">
        <v>0</v>
      </c>
      <c r="Y1398" s="3"/>
      <c r="CB1398" s="1">
        <v>2507</v>
      </c>
      <c r="CC1398" s="1">
        <v>728</v>
      </c>
    </row>
    <row r="1399" spans="1:81" x14ac:dyDescent="0.3">
      <c r="A1399" s="1" t="str">
        <f>CC1399&amp;"_"&amp;B1399</f>
        <v>730_6</v>
      </c>
      <c r="B1399" s="2">
        <v>6</v>
      </c>
      <c r="C1399" s="1" t="s">
        <v>123</v>
      </c>
      <c r="D1399" s="1" t="s">
        <v>123</v>
      </c>
      <c r="E1399" s="1" t="s">
        <v>123</v>
      </c>
      <c r="F1399" s="1" t="s">
        <v>1088</v>
      </c>
      <c r="G1399" s="2">
        <v>0</v>
      </c>
      <c r="H1399" s="2">
        <v>0</v>
      </c>
      <c r="I1399" s="2">
        <v>1</v>
      </c>
      <c r="J1399" s="2">
        <v>0</v>
      </c>
      <c r="K1399" s="2">
        <v>0</v>
      </c>
      <c r="L1399" s="2">
        <v>0</v>
      </c>
      <c r="M1399" s="2">
        <v>0</v>
      </c>
      <c r="N1399" s="2">
        <v>0</v>
      </c>
      <c r="O1399" s="2">
        <v>0</v>
      </c>
      <c r="P1399" s="2">
        <v>0</v>
      </c>
      <c r="Q1399" s="2">
        <v>0</v>
      </c>
      <c r="Y1399" s="3"/>
      <c r="CB1399" s="1">
        <v>2515</v>
      </c>
      <c r="CC1399" s="1">
        <v>730</v>
      </c>
    </row>
    <row r="1400" spans="1:81" x14ac:dyDescent="0.3">
      <c r="A1400" s="1" t="str">
        <f>CC1400&amp;"_"&amp;B1400</f>
        <v>734_4</v>
      </c>
      <c r="B1400" s="2">
        <v>4</v>
      </c>
      <c r="C1400" s="1" t="s">
        <v>123</v>
      </c>
      <c r="D1400" s="1" t="s">
        <v>123</v>
      </c>
      <c r="E1400" s="1" t="s">
        <v>123</v>
      </c>
      <c r="F1400" s="1" t="s">
        <v>1088</v>
      </c>
      <c r="G1400" s="2">
        <v>0</v>
      </c>
      <c r="H1400" s="2">
        <v>0</v>
      </c>
      <c r="I1400" s="2">
        <v>1</v>
      </c>
      <c r="J1400" s="2">
        <v>0</v>
      </c>
      <c r="K1400" s="2">
        <v>0</v>
      </c>
      <c r="L1400" s="2">
        <v>0</v>
      </c>
      <c r="M1400" s="2">
        <v>0</v>
      </c>
      <c r="N1400" s="2">
        <v>0</v>
      </c>
      <c r="O1400" s="2">
        <v>0</v>
      </c>
      <c r="P1400" s="2">
        <v>0</v>
      </c>
      <c r="Q1400" s="2">
        <v>0</v>
      </c>
      <c r="Y1400" s="3"/>
      <c r="CB1400" s="1">
        <v>2525</v>
      </c>
      <c r="CC1400" s="1">
        <v>734</v>
      </c>
    </row>
    <row r="1401" spans="1:81" x14ac:dyDescent="0.3">
      <c r="A1401" s="1" t="str">
        <f>CC1401&amp;"_"&amp;B1401</f>
        <v>735_4</v>
      </c>
      <c r="B1401" s="2">
        <v>4</v>
      </c>
      <c r="C1401" s="1" t="s">
        <v>123</v>
      </c>
      <c r="D1401" s="1" t="s">
        <v>123</v>
      </c>
      <c r="E1401" s="1" t="s">
        <v>123</v>
      </c>
      <c r="F1401" s="1" t="s">
        <v>1088</v>
      </c>
      <c r="G1401" s="2">
        <v>0</v>
      </c>
      <c r="H1401" s="2">
        <v>0</v>
      </c>
      <c r="I1401" s="2">
        <v>1</v>
      </c>
      <c r="J1401" s="2">
        <v>0</v>
      </c>
      <c r="K1401" s="2">
        <v>0</v>
      </c>
      <c r="L1401" s="2">
        <v>0</v>
      </c>
      <c r="M1401" s="2">
        <v>0</v>
      </c>
      <c r="N1401" s="2">
        <v>0</v>
      </c>
      <c r="O1401" s="2">
        <v>0</v>
      </c>
      <c r="P1401" s="2">
        <v>0</v>
      </c>
      <c r="Q1401" s="2">
        <v>0</v>
      </c>
      <c r="Y1401" s="3"/>
      <c r="CB1401" s="1">
        <v>2530</v>
      </c>
      <c r="CC1401" s="1">
        <v>735</v>
      </c>
    </row>
    <row r="1402" spans="1:81" x14ac:dyDescent="0.3">
      <c r="A1402" s="1" t="str">
        <f>CC1402&amp;"_"&amp;B1402</f>
        <v>735_3</v>
      </c>
      <c r="B1402" s="2">
        <v>3</v>
      </c>
      <c r="C1402" s="1" t="s">
        <v>123</v>
      </c>
      <c r="D1402" s="1" t="s">
        <v>123</v>
      </c>
      <c r="E1402" s="1" t="s">
        <v>123</v>
      </c>
      <c r="F1402" s="1" t="s">
        <v>1088</v>
      </c>
      <c r="G1402" s="2">
        <v>0</v>
      </c>
      <c r="H1402" s="2">
        <v>0</v>
      </c>
      <c r="I1402" s="2">
        <v>1</v>
      </c>
      <c r="J1402" s="2">
        <v>0</v>
      </c>
      <c r="K1402" s="2">
        <v>0</v>
      </c>
      <c r="L1402" s="2">
        <v>0</v>
      </c>
      <c r="M1402" s="2">
        <v>0</v>
      </c>
      <c r="N1402" s="2">
        <v>0</v>
      </c>
      <c r="O1402" s="2">
        <v>0</v>
      </c>
      <c r="P1402" s="2">
        <v>0</v>
      </c>
      <c r="Q1402" s="2">
        <v>0</v>
      </c>
      <c r="Y1402" s="3"/>
      <c r="CB1402" s="1">
        <v>2529</v>
      </c>
      <c r="CC1402" s="1">
        <v>735</v>
      </c>
    </row>
    <row r="1403" spans="1:81" x14ac:dyDescent="0.3">
      <c r="A1403" s="1" t="str">
        <f>CC1403&amp;"_"&amp;B1403</f>
        <v>736_4</v>
      </c>
      <c r="B1403" s="2">
        <v>4</v>
      </c>
      <c r="C1403" s="1" t="s">
        <v>123</v>
      </c>
      <c r="D1403" s="1" t="s">
        <v>123</v>
      </c>
      <c r="E1403" s="1" t="s">
        <v>123</v>
      </c>
      <c r="F1403" s="1" t="s">
        <v>1088</v>
      </c>
      <c r="G1403" s="2">
        <v>0</v>
      </c>
      <c r="H1403" s="2">
        <v>0</v>
      </c>
      <c r="I1403" s="2">
        <v>1</v>
      </c>
      <c r="J1403" s="2">
        <v>0</v>
      </c>
      <c r="K1403" s="2">
        <v>0</v>
      </c>
      <c r="L1403" s="2">
        <v>0</v>
      </c>
      <c r="M1403" s="2">
        <v>0</v>
      </c>
      <c r="N1403" s="2">
        <v>0</v>
      </c>
      <c r="O1403" s="2">
        <v>0</v>
      </c>
      <c r="P1403" s="2">
        <v>0</v>
      </c>
      <c r="Q1403" s="2">
        <v>0</v>
      </c>
      <c r="Y1403" s="3"/>
      <c r="CB1403" s="1">
        <v>2534</v>
      </c>
      <c r="CC1403" s="1">
        <v>736</v>
      </c>
    </row>
    <row r="1404" spans="1:81" x14ac:dyDescent="0.3">
      <c r="A1404" s="1" t="str">
        <f>CC1404&amp;"_"&amp;B1404</f>
        <v>736_3</v>
      </c>
      <c r="B1404" s="2">
        <v>3</v>
      </c>
      <c r="C1404" s="1" t="s">
        <v>123</v>
      </c>
      <c r="D1404" s="1" t="s">
        <v>123</v>
      </c>
      <c r="E1404" s="1" t="s">
        <v>123</v>
      </c>
      <c r="F1404" s="1" t="s">
        <v>1088</v>
      </c>
      <c r="G1404" s="2">
        <v>0</v>
      </c>
      <c r="H1404" s="2">
        <v>0</v>
      </c>
      <c r="I1404" s="2">
        <v>1</v>
      </c>
      <c r="J1404" s="2">
        <v>0</v>
      </c>
      <c r="K1404" s="2">
        <v>0</v>
      </c>
      <c r="L1404" s="2">
        <v>0</v>
      </c>
      <c r="M1404" s="2">
        <v>0</v>
      </c>
      <c r="N1404" s="2">
        <v>0</v>
      </c>
      <c r="O1404" s="2">
        <v>0</v>
      </c>
      <c r="P1404" s="2">
        <v>0</v>
      </c>
      <c r="Q1404" s="2">
        <v>0</v>
      </c>
      <c r="Y1404" s="3"/>
      <c r="CB1404" s="1">
        <v>2533</v>
      </c>
      <c r="CC1404" s="1">
        <v>736</v>
      </c>
    </row>
    <row r="1405" spans="1:81" x14ac:dyDescent="0.3">
      <c r="A1405" s="1" t="str">
        <f>CC1405&amp;"_"&amp;B1405</f>
        <v>737_5</v>
      </c>
      <c r="B1405" s="2">
        <v>5</v>
      </c>
      <c r="C1405" s="1" t="s">
        <v>123</v>
      </c>
      <c r="D1405" s="1" t="s">
        <v>123</v>
      </c>
      <c r="E1405" s="1" t="s">
        <v>123</v>
      </c>
      <c r="F1405" s="1" t="s">
        <v>1088</v>
      </c>
      <c r="G1405" s="2">
        <v>0</v>
      </c>
      <c r="H1405" s="2">
        <v>0</v>
      </c>
      <c r="I1405" s="2">
        <v>1</v>
      </c>
      <c r="J1405" s="2">
        <v>0</v>
      </c>
      <c r="K1405" s="2">
        <v>0</v>
      </c>
      <c r="L1405" s="2">
        <v>0</v>
      </c>
      <c r="M1405" s="2">
        <v>0</v>
      </c>
      <c r="N1405" s="2">
        <v>0</v>
      </c>
      <c r="O1405" s="2">
        <v>0</v>
      </c>
      <c r="P1405" s="2">
        <v>0</v>
      </c>
      <c r="Q1405" s="2">
        <v>0</v>
      </c>
      <c r="Y1405" s="3"/>
      <c r="CB1405" s="1">
        <v>2539</v>
      </c>
      <c r="CC1405" s="1">
        <v>737</v>
      </c>
    </row>
    <row r="1406" spans="1:81" x14ac:dyDescent="0.3">
      <c r="A1406" s="1" t="str">
        <f>CC1406&amp;"_"&amp;B1406</f>
        <v>743_3</v>
      </c>
      <c r="B1406" s="2">
        <v>3</v>
      </c>
      <c r="C1406" s="1" t="s">
        <v>123</v>
      </c>
      <c r="D1406" s="1" t="s">
        <v>123</v>
      </c>
      <c r="E1406" s="1" t="s">
        <v>123</v>
      </c>
      <c r="F1406" s="1" t="s">
        <v>1088</v>
      </c>
      <c r="G1406" s="2">
        <v>0</v>
      </c>
      <c r="H1406" s="2">
        <v>0</v>
      </c>
      <c r="I1406" s="2">
        <v>1</v>
      </c>
      <c r="J1406" s="2">
        <v>0</v>
      </c>
      <c r="K1406" s="2">
        <v>0</v>
      </c>
      <c r="L1406" s="2">
        <v>0</v>
      </c>
      <c r="M1406" s="2">
        <v>0</v>
      </c>
      <c r="N1406" s="2">
        <v>0</v>
      </c>
      <c r="O1406" s="2">
        <v>0</v>
      </c>
      <c r="P1406" s="2">
        <v>0</v>
      </c>
      <c r="Q1406" s="2">
        <v>0</v>
      </c>
      <c r="Y1406" s="3"/>
      <c r="CB1406" s="1">
        <v>2564</v>
      </c>
      <c r="CC1406" s="1">
        <v>743</v>
      </c>
    </row>
    <row r="1407" spans="1:81" x14ac:dyDescent="0.3">
      <c r="A1407" s="1" t="str">
        <f>CC1407&amp;"_"&amp;B1407</f>
        <v>743_2</v>
      </c>
      <c r="B1407" s="2">
        <v>2</v>
      </c>
      <c r="C1407" s="1" t="s">
        <v>123</v>
      </c>
      <c r="D1407" s="1" t="s">
        <v>123</v>
      </c>
      <c r="E1407" s="1" t="s">
        <v>123</v>
      </c>
      <c r="F1407" s="1" t="s">
        <v>1088</v>
      </c>
      <c r="G1407" s="2">
        <v>0</v>
      </c>
      <c r="H1407" s="2">
        <v>0</v>
      </c>
      <c r="I1407" s="2">
        <v>1</v>
      </c>
      <c r="J1407" s="2">
        <v>0</v>
      </c>
      <c r="K1407" s="2">
        <v>0</v>
      </c>
      <c r="L1407" s="2">
        <v>0</v>
      </c>
      <c r="M1407" s="2">
        <v>0</v>
      </c>
      <c r="N1407" s="2">
        <v>0</v>
      </c>
      <c r="O1407" s="2">
        <v>0</v>
      </c>
      <c r="P1407" s="2">
        <v>0</v>
      </c>
      <c r="Q1407" s="2">
        <v>0</v>
      </c>
      <c r="Y1407" s="3"/>
      <c r="CB1407" s="1">
        <v>2563</v>
      </c>
      <c r="CC1407" s="1">
        <v>743</v>
      </c>
    </row>
    <row r="1408" spans="1:81" x14ac:dyDescent="0.3">
      <c r="A1408" s="1" t="str">
        <f>CC1408&amp;"_"&amp;B1408</f>
        <v>764_6</v>
      </c>
      <c r="B1408" s="2">
        <v>6</v>
      </c>
      <c r="C1408" s="1" t="s">
        <v>123</v>
      </c>
      <c r="D1408" s="1" t="s">
        <v>123</v>
      </c>
      <c r="E1408" s="1" t="s">
        <v>123</v>
      </c>
      <c r="F1408" s="1" t="s">
        <v>1088</v>
      </c>
      <c r="G1408" s="2">
        <v>0</v>
      </c>
      <c r="H1408" s="2">
        <v>0</v>
      </c>
      <c r="I1408" s="2">
        <v>1</v>
      </c>
      <c r="J1408" s="2">
        <v>0</v>
      </c>
      <c r="K1408" s="2">
        <v>0</v>
      </c>
      <c r="L1408" s="2">
        <v>0</v>
      </c>
      <c r="M1408" s="2">
        <v>0</v>
      </c>
      <c r="N1408" s="2">
        <v>0</v>
      </c>
      <c r="O1408" s="2">
        <v>0</v>
      </c>
      <c r="P1408" s="2">
        <v>0</v>
      </c>
      <c r="Q1408" s="2">
        <v>0</v>
      </c>
      <c r="Y1408" s="3"/>
      <c r="CB1408" s="1">
        <v>2642</v>
      </c>
      <c r="CC1408" s="1">
        <v>764</v>
      </c>
    </row>
    <row r="1409" spans="1:81" x14ac:dyDescent="0.3">
      <c r="A1409" s="1" t="str">
        <f>CC1409&amp;"_"&amp;B1409</f>
        <v>766_4</v>
      </c>
      <c r="B1409" s="2">
        <v>4</v>
      </c>
      <c r="C1409" s="1" t="s">
        <v>123</v>
      </c>
      <c r="D1409" s="1" t="s">
        <v>123</v>
      </c>
      <c r="E1409" s="1" t="s">
        <v>123</v>
      </c>
      <c r="F1409" s="1" t="s">
        <v>1088</v>
      </c>
      <c r="G1409" s="2">
        <v>0</v>
      </c>
      <c r="H1409" s="2">
        <v>0</v>
      </c>
      <c r="I1409" s="2">
        <v>1</v>
      </c>
      <c r="J1409" s="2">
        <v>0</v>
      </c>
      <c r="K1409" s="2">
        <v>0</v>
      </c>
      <c r="L1409" s="2">
        <v>0</v>
      </c>
      <c r="M1409" s="2">
        <v>0</v>
      </c>
      <c r="N1409" s="2">
        <v>0</v>
      </c>
      <c r="O1409" s="2">
        <v>0</v>
      </c>
      <c r="P1409" s="2">
        <v>0</v>
      </c>
      <c r="Q1409" s="2">
        <v>0</v>
      </c>
      <c r="Y1409" s="3"/>
      <c r="CB1409" s="1">
        <v>2647</v>
      </c>
      <c r="CC1409" s="1">
        <v>766</v>
      </c>
    </row>
    <row r="1410" spans="1:81" x14ac:dyDescent="0.3">
      <c r="A1410" s="1" t="str">
        <f>CC1410&amp;"_"&amp;B1410</f>
        <v>789_3</v>
      </c>
      <c r="B1410" s="2">
        <v>3</v>
      </c>
      <c r="C1410" s="1" t="s">
        <v>123</v>
      </c>
      <c r="D1410" s="1" t="s">
        <v>123</v>
      </c>
      <c r="E1410" s="1" t="s">
        <v>123</v>
      </c>
      <c r="F1410" s="1" t="s">
        <v>1088</v>
      </c>
      <c r="G1410" s="2">
        <v>0</v>
      </c>
      <c r="H1410" s="2">
        <v>0</v>
      </c>
      <c r="I1410" s="2">
        <v>1</v>
      </c>
      <c r="J1410" s="2">
        <v>0</v>
      </c>
      <c r="K1410" s="2">
        <v>0</v>
      </c>
      <c r="L1410" s="2">
        <v>0</v>
      </c>
      <c r="M1410" s="2">
        <v>0</v>
      </c>
      <c r="N1410" s="2">
        <v>0</v>
      </c>
      <c r="O1410" s="2">
        <v>0</v>
      </c>
      <c r="P1410" s="2">
        <v>0</v>
      </c>
      <c r="Q1410" s="2">
        <v>0</v>
      </c>
      <c r="Y1410" s="3"/>
      <c r="CB1410" s="1">
        <v>2718</v>
      </c>
      <c r="CC1410" s="1">
        <v>789</v>
      </c>
    </row>
    <row r="1411" spans="1:81" x14ac:dyDescent="0.3">
      <c r="A1411" s="1" t="str">
        <f>CC1411&amp;"_"&amp;B1411</f>
        <v>790_6</v>
      </c>
      <c r="B1411" s="2">
        <v>6</v>
      </c>
      <c r="C1411" s="1" t="s">
        <v>123</v>
      </c>
      <c r="D1411" s="1" t="s">
        <v>123</v>
      </c>
      <c r="E1411" s="1" t="s">
        <v>123</v>
      </c>
      <c r="F1411" s="1" t="s">
        <v>1088</v>
      </c>
      <c r="G1411" s="2">
        <v>0</v>
      </c>
      <c r="H1411" s="2">
        <v>0</v>
      </c>
      <c r="I1411" s="2">
        <v>1</v>
      </c>
      <c r="J1411" s="2">
        <v>0</v>
      </c>
      <c r="K1411" s="2">
        <v>0</v>
      </c>
      <c r="L1411" s="2">
        <v>0</v>
      </c>
      <c r="M1411" s="2">
        <v>0</v>
      </c>
      <c r="N1411" s="2">
        <v>0</v>
      </c>
      <c r="O1411" s="2">
        <v>0</v>
      </c>
      <c r="P1411" s="2">
        <v>0</v>
      </c>
      <c r="Q1411" s="2">
        <v>0</v>
      </c>
      <c r="Y1411" s="3"/>
      <c r="CB1411" s="1">
        <v>2724</v>
      </c>
      <c r="CC1411" s="1">
        <v>790</v>
      </c>
    </row>
    <row r="1412" spans="1:81" x14ac:dyDescent="0.3">
      <c r="A1412" s="1" t="str">
        <f>CC1412&amp;"_"&amp;B1412</f>
        <v>792_3</v>
      </c>
      <c r="B1412" s="2">
        <v>3</v>
      </c>
      <c r="C1412" s="1" t="s">
        <v>123</v>
      </c>
      <c r="D1412" s="1" t="s">
        <v>123</v>
      </c>
      <c r="E1412" s="1" t="s">
        <v>123</v>
      </c>
      <c r="F1412" s="1" t="s">
        <v>1088</v>
      </c>
      <c r="G1412" s="2">
        <v>0</v>
      </c>
      <c r="H1412" s="2">
        <v>0</v>
      </c>
      <c r="I1412" s="2">
        <v>1</v>
      </c>
      <c r="J1412" s="2">
        <v>0</v>
      </c>
      <c r="K1412" s="2">
        <v>0</v>
      </c>
      <c r="L1412" s="2">
        <v>0</v>
      </c>
      <c r="M1412" s="2">
        <v>0</v>
      </c>
      <c r="N1412" s="2">
        <v>0</v>
      </c>
      <c r="O1412" s="2">
        <v>0</v>
      </c>
      <c r="P1412" s="2">
        <v>0</v>
      </c>
      <c r="Q1412" s="2">
        <v>0</v>
      </c>
      <c r="Y1412" s="3"/>
      <c r="CB1412" s="1">
        <v>2729</v>
      </c>
      <c r="CC1412" s="1">
        <v>792</v>
      </c>
    </row>
    <row r="1413" spans="1:81" x14ac:dyDescent="0.3">
      <c r="A1413" s="1" t="str">
        <f>CC1413&amp;"_"&amp;B1413</f>
        <v>117_5</v>
      </c>
      <c r="B1413" s="2">
        <v>5</v>
      </c>
      <c r="C1413" s="1" t="s">
        <v>123</v>
      </c>
      <c r="D1413" s="1" t="s">
        <v>123</v>
      </c>
      <c r="E1413" s="1" t="s">
        <v>123</v>
      </c>
      <c r="F1413" s="1" t="s">
        <v>1354</v>
      </c>
      <c r="G1413" s="2">
        <v>0</v>
      </c>
      <c r="H1413" s="2">
        <v>0</v>
      </c>
      <c r="I1413" s="2">
        <v>1</v>
      </c>
      <c r="J1413" s="2">
        <v>1</v>
      </c>
      <c r="K1413" s="2">
        <v>0</v>
      </c>
      <c r="L1413" s="2">
        <v>0</v>
      </c>
      <c r="M1413" s="2">
        <v>0</v>
      </c>
      <c r="N1413" s="2">
        <v>0</v>
      </c>
      <c r="O1413" s="2">
        <v>0</v>
      </c>
      <c r="P1413" s="2">
        <v>0</v>
      </c>
      <c r="Q1413" s="2">
        <v>0</v>
      </c>
      <c r="Y1413" s="3"/>
      <c r="CB1413" s="1">
        <v>356</v>
      </c>
      <c r="CC1413" s="1">
        <v>117</v>
      </c>
    </row>
    <row r="1414" spans="1:81" x14ac:dyDescent="0.3">
      <c r="A1414" s="1" t="str">
        <f>CC1414&amp;"_"&amp;B1414</f>
        <v>118_2</v>
      </c>
      <c r="B1414" s="2">
        <v>2</v>
      </c>
      <c r="C1414" s="1" t="s">
        <v>123</v>
      </c>
      <c r="D1414" s="1" t="s">
        <v>123</v>
      </c>
      <c r="E1414" s="1" t="s">
        <v>123</v>
      </c>
      <c r="F1414" s="1" t="s">
        <v>1354</v>
      </c>
      <c r="G1414" s="2">
        <v>0</v>
      </c>
      <c r="H1414" s="2">
        <v>0</v>
      </c>
      <c r="I1414" s="2">
        <v>1</v>
      </c>
      <c r="J1414" s="2">
        <v>1</v>
      </c>
      <c r="K1414" s="2">
        <v>0</v>
      </c>
      <c r="L1414" s="2">
        <v>0</v>
      </c>
      <c r="M1414" s="2">
        <v>0</v>
      </c>
      <c r="N1414" s="2">
        <v>0</v>
      </c>
      <c r="O1414" s="2">
        <v>0</v>
      </c>
      <c r="P1414" s="2">
        <v>0</v>
      </c>
      <c r="Q1414" s="2">
        <v>0</v>
      </c>
      <c r="Y1414" s="3"/>
      <c r="CB1414" s="1">
        <v>358</v>
      </c>
      <c r="CC1414" s="1">
        <v>118</v>
      </c>
    </row>
    <row r="1415" spans="1:81" x14ac:dyDescent="0.3">
      <c r="A1415" s="1" t="str">
        <f>CC1415&amp;"_"&amp;B1415</f>
        <v>301_8</v>
      </c>
      <c r="B1415" s="2">
        <v>8</v>
      </c>
      <c r="C1415" s="1" t="s">
        <v>123</v>
      </c>
      <c r="D1415" s="1" t="s">
        <v>123</v>
      </c>
      <c r="E1415" s="1" t="s">
        <v>123</v>
      </c>
      <c r="F1415" s="1" t="s">
        <v>1354</v>
      </c>
      <c r="G1415" s="2">
        <v>0</v>
      </c>
      <c r="H1415" s="2">
        <v>0</v>
      </c>
      <c r="I1415" s="2">
        <v>1</v>
      </c>
      <c r="J1415" s="2">
        <v>1</v>
      </c>
      <c r="K1415" s="2">
        <v>0</v>
      </c>
      <c r="L1415" s="2">
        <v>0</v>
      </c>
      <c r="M1415" s="2">
        <v>0</v>
      </c>
      <c r="N1415" s="2">
        <v>0</v>
      </c>
      <c r="O1415" s="2">
        <v>0</v>
      </c>
      <c r="P1415" s="2">
        <v>0</v>
      </c>
      <c r="Q1415" s="2">
        <v>0</v>
      </c>
      <c r="Y1415" s="3"/>
      <c r="CB1415" s="1">
        <v>985</v>
      </c>
      <c r="CC1415" s="1">
        <v>301</v>
      </c>
    </row>
    <row r="1416" spans="1:81" x14ac:dyDescent="0.3">
      <c r="A1416" s="1" t="str">
        <f>CC1416&amp;"_"&amp;B1416</f>
        <v>301_7</v>
      </c>
      <c r="B1416" s="2">
        <v>7</v>
      </c>
      <c r="C1416" s="1" t="s">
        <v>123</v>
      </c>
      <c r="D1416" s="1" t="s">
        <v>123</v>
      </c>
      <c r="E1416" s="1" t="s">
        <v>123</v>
      </c>
      <c r="F1416" s="1" t="s">
        <v>1354</v>
      </c>
      <c r="G1416" s="2">
        <v>0</v>
      </c>
      <c r="H1416" s="2">
        <v>0</v>
      </c>
      <c r="I1416" s="2">
        <v>1</v>
      </c>
      <c r="J1416" s="2">
        <v>1</v>
      </c>
      <c r="K1416" s="2">
        <v>0</v>
      </c>
      <c r="L1416" s="2">
        <v>0</v>
      </c>
      <c r="M1416" s="2">
        <v>0</v>
      </c>
      <c r="N1416" s="2">
        <v>0</v>
      </c>
      <c r="O1416" s="2">
        <v>0</v>
      </c>
      <c r="P1416" s="2">
        <v>0</v>
      </c>
      <c r="Q1416" s="2">
        <v>0</v>
      </c>
      <c r="Y1416" s="3"/>
      <c r="CB1416" s="1">
        <v>984</v>
      </c>
      <c r="CC1416" s="1">
        <v>301</v>
      </c>
    </row>
    <row r="1417" spans="1:81" x14ac:dyDescent="0.3">
      <c r="A1417" s="1" t="str">
        <f>CC1417&amp;"_"&amp;B1417</f>
        <v>301_6</v>
      </c>
      <c r="B1417" s="2">
        <v>6</v>
      </c>
      <c r="C1417" s="1" t="s">
        <v>123</v>
      </c>
      <c r="D1417" s="1" t="s">
        <v>123</v>
      </c>
      <c r="E1417" s="1" t="s">
        <v>123</v>
      </c>
      <c r="F1417" s="1" t="s">
        <v>1354</v>
      </c>
      <c r="G1417" s="2">
        <v>0</v>
      </c>
      <c r="H1417" s="2">
        <v>0</v>
      </c>
      <c r="I1417" s="2">
        <v>1</v>
      </c>
      <c r="J1417" s="2">
        <v>1</v>
      </c>
      <c r="K1417" s="2">
        <v>0</v>
      </c>
      <c r="L1417" s="2">
        <v>0</v>
      </c>
      <c r="M1417" s="2">
        <v>0</v>
      </c>
      <c r="N1417" s="2">
        <v>0</v>
      </c>
      <c r="O1417" s="2">
        <v>0</v>
      </c>
      <c r="P1417" s="2">
        <v>0</v>
      </c>
      <c r="Q1417" s="2">
        <v>0</v>
      </c>
      <c r="Y1417" s="3"/>
      <c r="CB1417" s="1">
        <v>983</v>
      </c>
      <c r="CC1417" s="1">
        <v>301</v>
      </c>
    </row>
    <row r="1418" spans="1:81" x14ac:dyDescent="0.3">
      <c r="A1418" s="1" t="str">
        <f>CC1418&amp;"_"&amp;B1418</f>
        <v>302_5</v>
      </c>
      <c r="B1418" s="2">
        <v>5</v>
      </c>
      <c r="C1418" s="1" t="s">
        <v>123</v>
      </c>
      <c r="D1418" s="1" t="s">
        <v>123</v>
      </c>
      <c r="E1418" s="1" t="s">
        <v>123</v>
      </c>
      <c r="F1418" s="1" t="s">
        <v>1354</v>
      </c>
      <c r="G1418" s="2">
        <v>0</v>
      </c>
      <c r="H1418" s="2">
        <v>0</v>
      </c>
      <c r="I1418" s="2">
        <v>1</v>
      </c>
      <c r="J1418" s="2">
        <v>1</v>
      </c>
      <c r="K1418" s="2">
        <v>0</v>
      </c>
      <c r="L1418" s="2">
        <v>0</v>
      </c>
      <c r="M1418" s="2">
        <v>0</v>
      </c>
      <c r="N1418" s="2">
        <v>0</v>
      </c>
      <c r="O1418" s="2">
        <v>0</v>
      </c>
      <c r="P1418" s="2">
        <v>0</v>
      </c>
      <c r="Q1418" s="2">
        <v>0</v>
      </c>
      <c r="Y1418" s="3"/>
      <c r="CB1418" s="1">
        <v>990</v>
      </c>
      <c r="CC1418" s="1">
        <v>302</v>
      </c>
    </row>
    <row r="1419" spans="1:81" x14ac:dyDescent="0.3">
      <c r="A1419" s="1" t="str">
        <f>CC1419&amp;"_"&amp;B1419</f>
        <v>361_2</v>
      </c>
      <c r="B1419" s="2">
        <v>2</v>
      </c>
      <c r="C1419" s="1" t="s">
        <v>123</v>
      </c>
      <c r="D1419" s="1" t="s">
        <v>123</v>
      </c>
      <c r="E1419" s="1" t="s">
        <v>123</v>
      </c>
      <c r="F1419" s="1" t="s">
        <v>1354</v>
      </c>
      <c r="G1419" s="2">
        <v>0</v>
      </c>
      <c r="H1419" s="2">
        <v>0</v>
      </c>
      <c r="I1419" s="2">
        <v>1</v>
      </c>
      <c r="J1419" s="2">
        <v>1</v>
      </c>
      <c r="K1419" s="2">
        <v>0</v>
      </c>
      <c r="L1419" s="2">
        <v>0</v>
      </c>
      <c r="M1419" s="2">
        <v>0</v>
      </c>
      <c r="N1419" s="2">
        <v>0</v>
      </c>
      <c r="O1419" s="2">
        <v>0</v>
      </c>
      <c r="P1419" s="2">
        <v>0</v>
      </c>
      <c r="Q1419" s="2">
        <v>0</v>
      </c>
      <c r="Y1419" s="3"/>
      <c r="CB1419" s="1">
        <v>1207</v>
      </c>
      <c r="CC1419" s="1">
        <v>361</v>
      </c>
    </row>
    <row r="1420" spans="1:81" x14ac:dyDescent="0.3">
      <c r="A1420" s="1" t="str">
        <f>CC1420&amp;"_"&amp;B1420</f>
        <v>461_5</v>
      </c>
      <c r="B1420" s="2">
        <v>5</v>
      </c>
      <c r="C1420" s="1" t="s">
        <v>123</v>
      </c>
      <c r="D1420" s="1" t="s">
        <v>123</v>
      </c>
      <c r="E1420" s="1" t="s">
        <v>123</v>
      </c>
      <c r="F1420" s="1" t="s">
        <v>1354</v>
      </c>
      <c r="G1420" s="2">
        <v>0</v>
      </c>
      <c r="H1420" s="2">
        <v>0</v>
      </c>
      <c r="I1420" s="2">
        <v>1</v>
      </c>
      <c r="J1420" s="2">
        <v>1</v>
      </c>
      <c r="K1420" s="2">
        <v>0</v>
      </c>
      <c r="L1420" s="2">
        <v>0</v>
      </c>
      <c r="M1420" s="2">
        <v>0</v>
      </c>
      <c r="N1420" s="2">
        <v>0</v>
      </c>
      <c r="O1420" s="2">
        <v>0</v>
      </c>
      <c r="P1420" s="2">
        <v>0</v>
      </c>
      <c r="Q1420" s="2">
        <v>0</v>
      </c>
      <c r="Y1420" s="3"/>
      <c r="CB1420" s="1">
        <v>1571</v>
      </c>
      <c r="CC1420" s="1">
        <v>461</v>
      </c>
    </row>
    <row r="1421" spans="1:81" x14ac:dyDescent="0.3">
      <c r="A1421" s="1" t="str">
        <f>CC1421&amp;"_"&amp;B1421</f>
        <v>461_4</v>
      </c>
      <c r="B1421" s="2">
        <v>4</v>
      </c>
      <c r="C1421" s="1" t="s">
        <v>123</v>
      </c>
      <c r="D1421" s="1" t="s">
        <v>123</v>
      </c>
      <c r="E1421" s="1" t="s">
        <v>123</v>
      </c>
      <c r="F1421" s="1" t="s">
        <v>1354</v>
      </c>
      <c r="G1421" s="2">
        <v>0</v>
      </c>
      <c r="H1421" s="2">
        <v>0</v>
      </c>
      <c r="I1421" s="2">
        <v>1</v>
      </c>
      <c r="J1421" s="2">
        <v>1</v>
      </c>
      <c r="K1421" s="2">
        <v>0</v>
      </c>
      <c r="L1421" s="2">
        <v>0</v>
      </c>
      <c r="M1421" s="2">
        <v>0</v>
      </c>
      <c r="N1421" s="2">
        <v>0</v>
      </c>
      <c r="O1421" s="2">
        <v>0</v>
      </c>
      <c r="P1421" s="2">
        <v>0</v>
      </c>
      <c r="Q1421" s="2">
        <v>0</v>
      </c>
      <c r="Y1421" s="3"/>
      <c r="CB1421" s="1">
        <v>1570</v>
      </c>
      <c r="CC1421" s="1">
        <v>461</v>
      </c>
    </row>
    <row r="1422" spans="1:81" x14ac:dyDescent="0.3">
      <c r="A1422" s="1" t="str">
        <f>CC1422&amp;"_"&amp;B1422</f>
        <v>462_3</v>
      </c>
      <c r="B1422" s="2">
        <v>3</v>
      </c>
      <c r="C1422" s="1" t="s">
        <v>123</v>
      </c>
      <c r="D1422" s="1" t="s">
        <v>123</v>
      </c>
      <c r="E1422" s="1" t="s">
        <v>123</v>
      </c>
      <c r="F1422" s="1" t="s">
        <v>1354</v>
      </c>
      <c r="G1422" s="2">
        <v>0</v>
      </c>
      <c r="H1422" s="2">
        <v>0</v>
      </c>
      <c r="I1422" s="2">
        <v>1</v>
      </c>
      <c r="J1422" s="2">
        <v>1</v>
      </c>
      <c r="K1422" s="2">
        <v>0</v>
      </c>
      <c r="L1422" s="2">
        <v>0</v>
      </c>
      <c r="M1422" s="2">
        <v>0</v>
      </c>
      <c r="N1422" s="2">
        <v>0</v>
      </c>
      <c r="O1422" s="2">
        <v>0</v>
      </c>
      <c r="P1422" s="2">
        <v>0</v>
      </c>
      <c r="Q1422" s="2">
        <v>0</v>
      </c>
      <c r="Y1422" s="3"/>
      <c r="CB1422" s="1">
        <v>1574</v>
      </c>
      <c r="CC1422" s="1">
        <v>462</v>
      </c>
    </row>
    <row r="1423" spans="1:81" x14ac:dyDescent="0.3">
      <c r="A1423" s="1" t="str">
        <f>CC1423&amp;"_"&amp;B1423</f>
        <v>479_4</v>
      </c>
      <c r="B1423" s="2">
        <v>4</v>
      </c>
      <c r="C1423" s="1" t="s">
        <v>123</v>
      </c>
      <c r="D1423" s="1" t="s">
        <v>123</v>
      </c>
      <c r="E1423" s="1" t="s">
        <v>123</v>
      </c>
      <c r="F1423" s="1" t="s">
        <v>1354</v>
      </c>
      <c r="G1423" s="2">
        <v>0</v>
      </c>
      <c r="H1423" s="2">
        <v>0</v>
      </c>
      <c r="I1423" s="2">
        <v>1</v>
      </c>
      <c r="J1423" s="2">
        <v>1</v>
      </c>
      <c r="K1423" s="2">
        <v>0</v>
      </c>
      <c r="L1423" s="2">
        <v>0</v>
      </c>
      <c r="M1423" s="2">
        <v>0</v>
      </c>
      <c r="N1423" s="2">
        <v>0</v>
      </c>
      <c r="O1423" s="2">
        <v>0</v>
      </c>
      <c r="P1423" s="2">
        <v>0</v>
      </c>
      <c r="Q1423" s="2">
        <v>0</v>
      </c>
      <c r="Y1423" s="3"/>
      <c r="CB1423" s="1">
        <v>1637</v>
      </c>
      <c r="CC1423" s="1">
        <v>479</v>
      </c>
    </row>
    <row r="1424" spans="1:81" x14ac:dyDescent="0.3">
      <c r="A1424" s="1" t="str">
        <f>CC1424&amp;"_"&amp;B1424</f>
        <v>482_4</v>
      </c>
      <c r="B1424" s="2">
        <v>4</v>
      </c>
      <c r="C1424" s="1" t="s">
        <v>123</v>
      </c>
      <c r="D1424" s="1" t="s">
        <v>123</v>
      </c>
      <c r="E1424" s="1" t="s">
        <v>123</v>
      </c>
      <c r="F1424" s="1" t="s">
        <v>1354</v>
      </c>
      <c r="G1424" s="2">
        <v>0</v>
      </c>
      <c r="H1424" s="2">
        <v>0</v>
      </c>
      <c r="I1424" s="2">
        <v>1</v>
      </c>
      <c r="J1424" s="2">
        <v>1</v>
      </c>
      <c r="K1424" s="2">
        <v>0</v>
      </c>
      <c r="L1424" s="2">
        <v>0</v>
      </c>
      <c r="M1424" s="2">
        <v>0</v>
      </c>
      <c r="N1424" s="2">
        <v>0</v>
      </c>
      <c r="O1424" s="2">
        <v>0</v>
      </c>
      <c r="P1424" s="2">
        <v>0</v>
      </c>
      <c r="Q1424" s="2">
        <v>0</v>
      </c>
      <c r="Y1424" s="3"/>
      <c r="CB1424" s="1">
        <v>1643</v>
      </c>
      <c r="CC1424" s="1">
        <v>482</v>
      </c>
    </row>
    <row r="1425" spans="1:81" x14ac:dyDescent="0.3">
      <c r="A1425" s="1" t="str">
        <f>CC1425&amp;"_"&amp;B1425</f>
        <v>483_3</v>
      </c>
      <c r="B1425" s="2">
        <v>3</v>
      </c>
      <c r="C1425" s="1" t="s">
        <v>123</v>
      </c>
      <c r="D1425" s="1" t="s">
        <v>123</v>
      </c>
      <c r="E1425" s="1" t="s">
        <v>123</v>
      </c>
      <c r="F1425" s="1" t="s">
        <v>1354</v>
      </c>
      <c r="G1425" s="2">
        <v>0</v>
      </c>
      <c r="H1425" s="2">
        <v>0</v>
      </c>
      <c r="I1425" s="2">
        <v>1</v>
      </c>
      <c r="J1425" s="2">
        <v>1</v>
      </c>
      <c r="K1425" s="2">
        <v>0</v>
      </c>
      <c r="L1425" s="2">
        <v>0</v>
      </c>
      <c r="M1425" s="2">
        <v>0</v>
      </c>
      <c r="N1425" s="2">
        <v>0</v>
      </c>
      <c r="O1425" s="2">
        <v>0</v>
      </c>
      <c r="P1425" s="2">
        <v>0</v>
      </c>
      <c r="Q1425" s="2">
        <v>0</v>
      </c>
      <c r="Y1425" s="3"/>
      <c r="CB1425" s="1">
        <v>1646</v>
      </c>
      <c r="CC1425" s="1">
        <v>483</v>
      </c>
    </row>
    <row r="1426" spans="1:81" x14ac:dyDescent="0.3">
      <c r="A1426" s="1" t="str">
        <f>CC1426&amp;"_"&amp;B1426</f>
        <v>490_4</v>
      </c>
      <c r="B1426" s="2">
        <v>4</v>
      </c>
      <c r="C1426" s="1" t="s">
        <v>123</v>
      </c>
      <c r="D1426" s="1" t="s">
        <v>123</v>
      </c>
      <c r="E1426" s="1" t="s">
        <v>123</v>
      </c>
      <c r="F1426" s="1" t="s">
        <v>1354</v>
      </c>
      <c r="G1426" s="2">
        <v>0</v>
      </c>
      <c r="H1426" s="2">
        <v>0</v>
      </c>
      <c r="I1426" s="2">
        <v>1</v>
      </c>
      <c r="J1426" s="2">
        <v>1</v>
      </c>
      <c r="K1426" s="2">
        <v>0</v>
      </c>
      <c r="L1426" s="2">
        <v>0</v>
      </c>
      <c r="M1426" s="2">
        <v>0</v>
      </c>
      <c r="N1426" s="2">
        <v>0</v>
      </c>
      <c r="O1426" s="2">
        <v>0</v>
      </c>
      <c r="P1426" s="2">
        <v>0</v>
      </c>
      <c r="Q1426" s="2">
        <v>0</v>
      </c>
      <c r="Y1426" s="3"/>
      <c r="CB1426" s="1">
        <v>1669</v>
      </c>
      <c r="CC1426" s="1">
        <v>490</v>
      </c>
    </row>
    <row r="1427" spans="1:81" x14ac:dyDescent="0.3">
      <c r="A1427" s="1" t="str">
        <f>CC1427&amp;"_"&amp;B1427</f>
        <v>490_3</v>
      </c>
      <c r="B1427" s="2">
        <v>3</v>
      </c>
      <c r="C1427" s="1" t="s">
        <v>123</v>
      </c>
      <c r="D1427" s="1" t="s">
        <v>123</v>
      </c>
      <c r="E1427" s="1" t="s">
        <v>123</v>
      </c>
      <c r="F1427" s="1" t="s">
        <v>1354</v>
      </c>
      <c r="G1427" s="2">
        <v>0</v>
      </c>
      <c r="H1427" s="2">
        <v>0</v>
      </c>
      <c r="I1427" s="2">
        <v>1</v>
      </c>
      <c r="J1427" s="2">
        <v>1</v>
      </c>
      <c r="K1427" s="2">
        <v>0</v>
      </c>
      <c r="L1427" s="2">
        <v>0</v>
      </c>
      <c r="M1427" s="2">
        <v>0</v>
      </c>
      <c r="N1427" s="2">
        <v>0</v>
      </c>
      <c r="O1427" s="2">
        <v>0</v>
      </c>
      <c r="P1427" s="2">
        <v>0</v>
      </c>
      <c r="Q1427" s="2">
        <v>0</v>
      </c>
      <c r="Y1427" s="3"/>
      <c r="CB1427" s="1">
        <v>1668</v>
      </c>
      <c r="CC1427" s="1">
        <v>490</v>
      </c>
    </row>
    <row r="1428" spans="1:81" x14ac:dyDescent="0.3">
      <c r="A1428" s="1" t="str">
        <f>CC1428&amp;"_"&amp;B1428</f>
        <v>573_6</v>
      </c>
      <c r="B1428" s="2">
        <v>6</v>
      </c>
      <c r="C1428" s="1" t="s">
        <v>123</v>
      </c>
      <c r="D1428" s="1" t="s">
        <v>123</v>
      </c>
      <c r="E1428" s="1" t="s">
        <v>123</v>
      </c>
      <c r="F1428" s="1" t="s">
        <v>1354</v>
      </c>
      <c r="G1428" s="2">
        <v>0</v>
      </c>
      <c r="H1428" s="2">
        <v>0</v>
      </c>
      <c r="I1428" s="2">
        <v>1</v>
      </c>
      <c r="J1428" s="2">
        <v>1</v>
      </c>
      <c r="K1428" s="2">
        <v>0</v>
      </c>
      <c r="L1428" s="2">
        <v>0</v>
      </c>
      <c r="M1428" s="2">
        <v>0</v>
      </c>
      <c r="N1428" s="2">
        <v>0</v>
      </c>
      <c r="O1428" s="2">
        <v>0</v>
      </c>
      <c r="P1428" s="2">
        <v>0</v>
      </c>
      <c r="Q1428" s="2">
        <v>0</v>
      </c>
      <c r="Y1428" s="3"/>
      <c r="CB1428" s="1">
        <v>1925</v>
      </c>
      <c r="CC1428" s="1">
        <v>573</v>
      </c>
    </row>
    <row r="1429" spans="1:81" x14ac:dyDescent="0.3">
      <c r="A1429" s="1" t="str">
        <f>CC1429&amp;"_"&amp;B1429</f>
        <v>620_3</v>
      </c>
      <c r="B1429" s="2">
        <v>3</v>
      </c>
      <c r="C1429" s="1" t="s">
        <v>123</v>
      </c>
      <c r="D1429" s="1" t="s">
        <v>123</v>
      </c>
      <c r="E1429" s="1" t="s">
        <v>123</v>
      </c>
      <c r="F1429" s="1" t="s">
        <v>1354</v>
      </c>
      <c r="G1429" s="2">
        <v>0</v>
      </c>
      <c r="H1429" s="2">
        <v>0</v>
      </c>
      <c r="I1429" s="2">
        <v>1</v>
      </c>
      <c r="J1429" s="2">
        <v>1</v>
      </c>
      <c r="K1429" s="2">
        <v>0</v>
      </c>
      <c r="L1429" s="2">
        <v>0</v>
      </c>
      <c r="M1429" s="2">
        <v>0</v>
      </c>
      <c r="N1429" s="2">
        <v>0</v>
      </c>
      <c r="O1429" s="2">
        <v>0</v>
      </c>
      <c r="P1429" s="2">
        <v>0</v>
      </c>
      <c r="Q1429" s="2">
        <v>0</v>
      </c>
      <c r="Y1429" s="3"/>
      <c r="CB1429" s="1">
        <v>2100</v>
      </c>
      <c r="CC1429" s="1">
        <v>620</v>
      </c>
    </row>
    <row r="1430" spans="1:81" x14ac:dyDescent="0.3">
      <c r="A1430" s="1" t="str">
        <f>CC1430&amp;"_"&amp;B1430</f>
        <v>621_5</v>
      </c>
      <c r="B1430" s="2">
        <v>5</v>
      </c>
      <c r="C1430" s="1" t="s">
        <v>123</v>
      </c>
      <c r="D1430" s="1" t="s">
        <v>123</v>
      </c>
      <c r="E1430" s="1" t="s">
        <v>123</v>
      </c>
      <c r="F1430" s="1" t="s">
        <v>1354</v>
      </c>
      <c r="G1430" s="2">
        <v>0</v>
      </c>
      <c r="H1430" s="2">
        <v>0</v>
      </c>
      <c r="I1430" s="2">
        <v>1</v>
      </c>
      <c r="J1430" s="2">
        <v>1</v>
      </c>
      <c r="K1430" s="2">
        <v>0</v>
      </c>
      <c r="L1430" s="2">
        <v>0</v>
      </c>
      <c r="M1430" s="2">
        <v>0</v>
      </c>
      <c r="N1430" s="2">
        <v>0</v>
      </c>
      <c r="O1430" s="2">
        <v>0</v>
      </c>
      <c r="P1430" s="2">
        <v>0</v>
      </c>
      <c r="Q1430" s="2">
        <v>0</v>
      </c>
      <c r="Y1430" s="3"/>
      <c r="CB1430" s="1">
        <v>2105</v>
      </c>
      <c r="CC1430" s="1">
        <v>621</v>
      </c>
    </row>
    <row r="1431" spans="1:81" x14ac:dyDescent="0.3">
      <c r="A1431" s="1" t="str">
        <f>CC1431&amp;"_"&amp;B1431</f>
        <v>638_5</v>
      </c>
      <c r="B1431" s="2">
        <v>5</v>
      </c>
      <c r="C1431" s="1" t="s">
        <v>123</v>
      </c>
      <c r="D1431" s="1" t="s">
        <v>123</v>
      </c>
      <c r="E1431" s="1" t="s">
        <v>123</v>
      </c>
      <c r="F1431" s="1" t="s">
        <v>1354</v>
      </c>
      <c r="G1431" s="2">
        <v>0</v>
      </c>
      <c r="H1431" s="2">
        <v>0</v>
      </c>
      <c r="I1431" s="2">
        <v>1</v>
      </c>
      <c r="J1431" s="2">
        <v>1</v>
      </c>
      <c r="K1431" s="2">
        <v>0</v>
      </c>
      <c r="L1431" s="2">
        <v>0</v>
      </c>
      <c r="M1431" s="2">
        <v>0</v>
      </c>
      <c r="N1431" s="2">
        <v>0</v>
      </c>
      <c r="O1431" s="2">
        <v>0</v>
      </c>
      <c r="P1431" s="2">
        <v>0</v>
      </c>
      <c r="Q1431" s="2">
        <v>0</v>
      </c>
      <c r="Y1431" s="3"/>
      <c r="CB1431" s="1">
        <v>2177</v>
      </c>
      <c r="CC1431" s="1">
        <v>638</v>
      </c>
    </row>
    <row r="1432" spans="1:81" x14ac:dyDescent="0.3">
      <c r="A1432" s="1" t="str">
        <f>CC1432&amp;"_"&amp;B1432</f>
        <v>638_4</v>
      </c>
      <c r="B1432" s="2">
        <v>4</v>
      </c>
      <c r="C1432" s="1" t="s">
        <v>123</v>
      </c>
      <c r="D1432" s="1" t="s">
        <v>123</v>
      </c>
      <c r="E1432" s="1" t="s">
        <v>123</v>
      </c>
      <c r="F1432" s="1" t="s">
        <v>1354</v>
      </c>
      <c r="G1432" s="2">
        <v>0</v>
      </c>
      <c r="H1432" s="2">
        <v>0</v>
      </c>
      <c r="I1432" s="2">
        <v>1</v>
      </c>
      <c r="J1432" s="2">
        <v>1</v>
      </c>
      <c r="K1432" s="2">
        <v>0</v>
      </c>
      <c r="L1432" s="2">
        <v>0</v>
      </c>
      <c r="M1432" s="2">
        <v>0</v>
      </c>
      <c r="N1432" s="2">
        <v>0</v>
      </c>
      <c r="O1432" s="2">
        <v>0</v>
      </c>
      <c r="P1432" s="2">
        <v>0</v>
      </c>
      <c r="Q1432" s="2">
        <v>0</v>
      </c>
      <c r="Y1432" s="3"/>
      <c r="CB1432" s="1">
        <v>2176</v>
      </c>
      <c r="CC1432" s="1">
        <v>638</v>
      </c>
    </row>
    <row r="1433" spans="1:81" x14ac:dyDescent="0.3">
      <c r="A1433" s="1" t="str">
        <f>CC1433&amp;"_"&amp;B1433</f>
        <v>638_3</v>
      </c>
      <c r="B1433" s="2">
        <v>3</v>
      </c>
      <c r="C1433" s="1" t="s">
        <v>123</v>
      </c>
      <c r="D1433" s="1" t="s">
        <v>123</v>
      </c>
      <c r="E1433" s="1" t="s">
        <v>123</v>
      </c>
      <c r="F1433" s="1" t="s">
        <v>1354</v>
      </c>
      <c r="G1433" s="2">
        <v>0</v>
      </c>
      <c r="H1433" s="2">
        <v>0</v>
      </c>
      <c r="I1433" s="2">
        <v>1</v>
      </c>
      <c r="J1433" s="2">
        <v>1</v>
      </c>
      <c r="K1433" s="2">
        <v>0</v>
      </c>
      <c r="L1433" s="2">
        <v>0</v>
      </c>
      <c r="M1433" s="2">
        <v>0</v>
      </c>
      <c r="N1433" s="2">
        <v>0</v>
      </c>
      <c r="O1433" s="2">
        <v>0</v>
      </c>
      <c r="P1433" s="2">
        <v>0</v>
      </c>
      <c r="Q1433" s="2">
        <v>0</v>
      </c>
      <c r="Y1433" s="3"/>
      <c r="CB1433" s="1">
        <v>2175</v>
      </c>
      <c r="CC1433" s="1">
        <v>638</v>
      </c>
    </row>
    <row r="1434" spans="1:81" x14ac:dyDescent="0.3">
      <c r="A1434" s="1" t="str">
        <f>CC1434&amp;"_"&amp;B1434</f>
        <v>640_5</v>
      </c>
      <c r="B1434" s="2">
        <v>5</v>
      </c>
      <c r="C1434" s="1" t="s">
        <v>123</v>
      </c>
      <c r="D1434" s="1" t="s">
        <v>123</v>
      </c>
      <c r="E1434" s="1" t="s">
        <v>123</v>
      </c>
      <c r="F1434" s="1" t="s">
        <v>1354</v>
      </c>
      <c r="G1434" s="2">
        <v>0</v>
      </c>
      <c r="H1434" s="2">
        <v>0</v>
      </c>
      <c r="I1434" s="2">
        <v>1</v>
      </c>
      <c r="J1434" s="2">
        <v>1</v>
      </c>
      <c r="K1434" s="2">
        <v>0</v>
      </c>
      <c r="L1434" s="2">
        <v>0</v>
      </c>
      <c r="M1434" s="2">
        <v>0</v>
      </c>
      <c r="N1434" s="2">
        <v>0</v>
      </c>
      <c r="O1434" s="2">
        <v>0</v>
      </c>
      <c r="P1434" s="2">
        <v>0</v>
      </c>
      <c r="Q1434" s="2">
        <v>0</v>
      </c>
      <c r="Y1434" s="3"/>
      <c r="CB1434" s="1">
        <v>2189</v>
      </c>
      <c r="CC1434" s="1">
        <v>640</v>
      </c>
    </row>
    <row r="1435" spans="1:81" x14ac:dyDescent="0.3">
      <c r="A1435" s="1" t="str">
        <f>CC1435&amp;"_"&amp;B1435</f>
        <v>689_3</v>
      </c>
      <c r="B1435" s="2">
        <v>3</v>
      </c>
      <c r="C1435" s="1" t="s">
        <v>123</v>
      </c>
      <c r="D1435" s="1" t="s">
        <v>123</v>
      </c>
      <c r="E1435" s="1" t="s">
        <v>123</v>
      </c>
      <c r="F1435" s="1" t="s">
        <v>1354</v>
      </c>
      <c r="G1435" s="2">
        <v>0</v>
      </c>
      <c r="H1435" s="2">
        <v>0</v>
      </c>
      <c r="I1435" s="2">
        <v>1</v>
      </c>
      <c r="J1435" s="2">
        <v>1</v>
      </c>
      <c r="K1435" s="2">
        <v>0</v>
      </c>
      <c r="L1435" s="2">
        <v>0</v>
      </c>
      <c r="M1435" s="2">
        <v>0</v>
      </c>
      <c r="N1435" s="2">
        <v>0</v>
      </c>
      <c r="O1435" s="2">
        <v>0</v>
      </c>
      <c r="P1435" s="2">
        <v>0</v>
      </c>
      <c r="Q1435" s="2">
        <v>0</v>
      </c>
      <c r="Y1435" s="3"/>
      <c r="CB1435" s="1">
        <v>2384</v>
      </c>
      <c r="CC1435" s="1">
        <v>689</v>
      </c>
    </row>
    <row r="1436" spans="1:81" x14ac:dyDescent="0.3">
      <c r="A1436" s="1" t="str">
        <f>CC1436&amp;"_"&amp;B1436</f>
        <v>691_4</v>
      </c>
      <c r="B1436" s="2">
        <v>4</v>
      </c>
      <c r="C1436" s="1" t="s">
        <v>123</v>
      </c>
      <c r="D1436" s="1" t="s">
        <v>123</v>
      </c>
      <c r="E1436" s="1" t="s">
        <v>123</v>
      </c>
      <c r="F1436" s="1" t="s">
        <v>1354</v>
      </c>
      <c r="G1436" s="2">
        <v>0</v>
      </c>
      <c r="H1436" s="2">
        <v>0</v>
      </c>
      <c r="I1436" s="2">
        <v>1</v>
      </c>
      <c r="J1436" s="2">
        <v>1</v>
      </c>
      <c r="K1436" s="2">
        <v>0</v>
      </c>
      <c r="L1436" s="2">
        <v>0</v>
      </c>
      <c r="M1436" s="2">
        <v>0</v>
      </c>
      <c r="N1436" s="2">
        <v>0</v>
      </c>
      <c r="O1436" s="2">
        <v>0</v>
      </c>
      <c r="P1436" s="2">
        <v>0</v>
      </c>
      <c r="Q1436" s="2">
        <v>0</v>
      </c>
      <c r="Y1436" s="3"/>
      <c r="CB1436" s="1">
        <v>2395</v>
      </c>
      <c r="CC1436" s="1">
        <v>691</v>
      </c>
    </row>
    <row r="1437" spans="1:81" x14ac:dyDescent="0.3">
      <c r="A1437" s="1" t="str">
        <f>CC1437&amp;"_"&amp;B1437</f>
        <v>704_3</v>
      </c>
      <c r="B1437" s="2">
        <v>3</v>
      </c>
      <c r="C1437" s="1" t="s">
        <v>123</v>
      </c>
      <c r="D1437" s="1" t="s">
        <v>123</v>
      </c>
      <c r="E1437" s="1" t="s">
        <v>123</v>
      </c>
      <c r="F1437" s="1" t="s">
        <v>1354</v>
      </c>
      <c r="G1437" s="2">
        <v>0</v>
      </c>
      <c r="H1437" s="2">
        <v>0</v>
      </c>
      <c r="I1437" s="2">
        <v>1</v>
      </c>
      <c r="J1437" s="2">
        <v>1</v>
      </c>
      <c r="K1437" s="2">
        <v>0</v>
      </c>
      <c r="L1437" s="2">
        <v>0</v>
      </c>
      <c r="M1437" s="2">
        <v>0</v>
      </c>
      <c r="N1437" s="2">
        <v>0</v>
      </c>
      <c r="O1437" s="2">
        <v>0</v>
      </c>
      <c r="P1437" s="2">
        <v>0</v>
      </c>
      <c r="Q1437" s="2">
        <v>0</v>
      </c>
      <c r="Y1437" s="3"/>
      <c r="CB1437" s="1">
        <v>2416</v>
      </c>
      <c r="CC1437" s="1">
        <v>704</v>
      </c>
    </row>
    <row r="1438" spans="1:81" x14ac:dyDescent="0.3">
      <c r="A1438" s="1" t="str">
        <f>CC1438&amp;"_"&amp;B1438</f>
        <v>705_3</v>
      </c>
      <c r="B1438" s="2">
        <v>3</v>
      </c>
      <c r="C1438" s="1" t="s">
        <v>123</v>
      </c>
      <c r="D1438" s="1" t="s">
        <v>123</v>
      </c>
      <c r="E1438" s="1" t="s">
        <v>123</v>
      </c>
      <c r="F1438" s="1" t="s">
        <v>1354</v>
      </c>
      <c r="G1438" s="2">
        <v>0</v>
      </c>
      <c r="H1438" s="2">
        <v>0</v>
      </c>
      <c r="I1438" s="2">
        <v>1</v>
      </c>
      <c r="J1438" s="2">
        <v>1</v>
      </c>
      <c r="K1438" s="2">
        <v>0</v>
      </c>
      <c r="L1438" s="2">
        <v>0</v>
      </c>
      <c r="M1438" s="2">
        <v>0</v>
      </c>
      <c r="N1438" s="2">
        <v>0</v>
      </c>
      <c r="O1438" s="2">
        <v>0</v>
      </c>
      <c r="P1438" s="2">
        <v>0</v>
      </c>
      <c r="Q1438" s="2">
        <v>0</v>
      </c>
      <c r="Y1438" s="3"/>
      <c r="CB1438" s="1">
        <v>2419</v>
      </c>
      <c r="CC1438" s="1">
        <v>705</v>
      </c>
    </row>
    <row r="1439" spans="1:81" x14ac:dyDescent="0.3">
      <c r="A1439" s="1" t="str">
        <f>CC1439&amp;"_"&amp;B1439</f>
        <v>706_5</v>
      </c>
      <c r="B1439" s="2">
        <v>5</v>
      </c>
      <c r="C1439" s="1" t="s">
        <v>123</v>
      </c>
      <c r="D1439" s="1" t="s">
        <v>123</v>
      </c>
      <c r="E1439" s="1" t="s">
        <v>123</v>
      </c>
      <c r="F1439" s="1" t="s">
        <v>1354</v>
      </c>
      <c r="G1439" s="2">
        <v>0</v>
      </c>
      <c r="H1439" s="2">
        <v>0</v>
      </c>
      <c r="I1439" s="2">
        <v>1</v>
      </c>
      <c r="J1439" s="2">
        <v>1</v>
      </c>
      <c r="K1439" s="2">
        <v>0</v>
      </c>
      <c r="L1439" s="2">
        <v>0</v>
      </c>
      <c r="M1439" s="2">
        <v>0</v>
      </c>
      <c r="N1439" s="2">
        <v>0</v>
      </c>
      <c r="O1439" s="2">
        <v>0</v>
      </c>
      <c r="P1439" s="2">
        <v>0</v>
      </c>
      <c r="Q1439" s="2">
        <v>0</v>
      </c>
      <c r="Y1439" s="3"/>
      <c r="CB1439" s="1">
        <v>2424</v>
      </c>
      <c r="CC1439" s="1">
        <v>706</v>
      </c>
    </row>
    <row r="1440" spans="1:81" x14ac:dyDescent="0.3">
      <c r="A1440" s="1" t="str">
        <f>CC1440&amp;"_"&amp;B1440</f>
        <v>708_3</v>
      </c>
      <c r="B1440" s="2">
        <v>3</v>
      </c>
      <c r="C1440" s="1" t="s">
        <v>123</v>
      </c>
      <c r="D1440" s="1" t="s">
        <v>123</v>
      </c>
      <c r="E1440" s="1" t="s">
        <v>123</v>
      </c>
      <c r="F1440" s="1" t="s">
        <v>1354</v>
      </c>
      <c r="G1440" s="2">
        <v>0</v>
      </c>
      <c r="H1440" s="2">
        <v>0</v>
      </c>
      <c r="I1440" s="2">
        <v>1</v>
      </c>
      <c r="J1440" s="2">
        <v>1</v>
      </c>
      <c r="K1440" s="2">
        <v>0</v>
      </c>
      <c r="L1440" s="2">
        <v>0</v>
      </c>
      <c r="M1440" s="2">
        <v>0</v>
      </c>
      <c r="N1440" s="2">
        <v>0</v>
      </c>
      <c r="O1440" s="2">
        <v>0</v>
      </c>
      <c r="P1440" s="2">
        <v>0</v>
      </c>
      <c r="Q1440" s="2">
        <v>0</v>
      </c>
      <c r="Y1440" s="3"/>
      <c r="CB1440" s="1">
        <v>2430</v>
      </c>
      <c r="CC1440" s="1">
        <v>708</v>
      </c>
    </row>
    <row r="1441" spans="1:81" x14ac:dyDescent="0.3">
      <c r="A1441" s="1" t="str">
        <f>CC1441&amp;"_"&amp;B1441</f>
        <v>710_3</v>
      </c>
      <c r="B1441" s="2">
        <v>3</v>
      </c>
      <c r="C1441" s="1" t="s">
        <v>123</v>
      </c>
      <c r="D1441" s="1" t="s">
        <v>123</v>
      </c>
      <c r="E1441" s="1" t="s">
        <v>123</v>
      </c>
      <c r="F1441" s="1" t="s">
        <v>1354</v>
      </c>
      <c r="G1441" s="2">
        <v>0</v>
      </c>
      <c r="H1441" s="2">
        <v>0</v>
      </c>
      <c r="I1441" s="2">
        <v>1</v>
      </c>
      <c r="J1441" s="2">
        <v>1</v>
      </c>
      <c r="K1441" s="2">
        <v>0</v>
      </c>
      <c r="L1441" s="2">
        <v>0</v>
      </c>
      <c r="M1441" s="2">
        <v>0</v>
      </c>
      <c r="N1441" s="2">
        <v>0</v>
      </c>
      <c r="O1441" s="2">
        <v>0</v>
      </c>
      <c r="P1441" s="2">
        <v>0</v>
      </c>
      <c r="Q1441" s="2">
        <v>0</v>
      </c>
      <c r="Y1441" s="3"/>
      <c r="CB1441" s="1">
        <v>2435</v>
      </c>
      <c r="CC1441" s="1">
        <v>710</v>
      </c>
    </row>
    <row r="1442" spans="1:81" x14ac:dyDescent="0.3">
      <c r="A1442" s="1" t="str">
        <f>CC1442&amp;"_"&amp;B1442</f>
        <v>714_7</v>
      </c>
      <c r="B1442" s="2">
        <v>7</v>
      </c>
      <c r="C1442" s="1" t="s">
        <v>123</v>
      </c>
      <c r="D1442" s="1" t="s">
        <v>123</v>
      </c>
      <c r="E1442" s="1" t="s">
        <v>123</v>
      </c>
      <c r="F1442" s="1" t="s">
        <v>1354</v>
      </c>
      <c r="G1442" s="2">
        <v>0</v>
      </c>
      <c r="H1442" s="2">
        <v>0</v>
      </c>
      <c r="I1442" s="2">
        <v>1</v>
      </c>
      <c r="J1442" s="2">
        <v>1</v>
      </c>
      <c r="K1442" s="2">
        <v>0</v>
      </c>
      <c r="L1442" s="2">
        <v>0</v>
      </c>
      <c r="M1442" s="2">
        <v>0</v>
      </c>
      <c r="N1442" s="2">
        <v>0</v>
      </c>
      <c r="O1442" s="2">
        <v>0</v>
      </c>
      <c r="P1442" s="2">
        <v>0</v>
      </c>
      <c r="Q1442" s="2">
        <v>0</v>
      </c>
      <c r="Y1442" s="3"/>
      <c r="CB1442" s="1">
        <v>2451</v>
      </c>
      <c r="CC1442" s="1">
        <v>714</v>
      </c>
    </row>
    <row r="1443" spans="1:81" x14ac:dyDescent="0.3">
      <c r="A1443" s="1" t="str">
        <f>CC1443&amp;"_"&amp;B1443</f>
        <v>715_5</v>
      </c>
      <c r="B1443" s="2">
        <v>5</v>
      </c>
      <c r="C1443" s="1" t="s">
        <v>123</v>
      </c>
      <c r="D1443" s="1" t="s">
        <v>123</v>
      </c>
      <c r="E1443" s="1" t="s">
        <v>123</v>
      </c>
      <c r="F1443" s="1" t="s">
        <v>2014</v>
      </c>
      <c r="G1443" s="2">
        <v>0</v>
      </c>
      <c r="H1443" s="2">
        <v>0</v>
      </c>
      <c r="I1443" s="2">
        <v>1</v>
      </c>
      <c r="J1443" s="2">
        <v>1</v>
      </c>
      <c r="K1443" s="2">
        <v>1</v>
      </c>
      <c r="L1443" s="2">
        <v>0</v>
      </c>
      <c r="M1443" s="2">
        <v>0</v>
      </c>
      <c r="N1443" s="2">
        <v>0</v>
      </c>
      <c r="O1443" s="2">
        <v>0</v>
      </c>
      <c r="P1443" s="2">
        <v>0</v>
      </c>
      <c r="Q1443" s="2">
        <v>0</v>
      </c>
      <c r="Y1443" s="3"/>
      <c r="CB1443" s="1">
        <v>2456</v>
      </c>
      <c r="CC1443" s="1">
        <v>715</v>
      </c>
    </row>
    <row r="1444" spans="1:81" x14ac:dyDescent="0.3">
      <c r="A1444" s="1" t="str">
        <f>CC1444&amp;"_"&amp;B1444</f>
        <v>240_6</v>
      </c>
      <c r="B1444" s="2">
        <v>6</v>
      </c>
      <c r="C1444" s="1" t="s">
        <v>123</v>
      </c>
      <c r="D1444" s="1" t="s">
        <v>123</v>
      </c>
      <c r="E1444" s="1" t="s">
        <v>123</v>
      </c>
      <c r="F1444" s="1" t="s">
        <v>1517</v>
      </c>
      <c r="G1444" s="2">
        <v>0</v>
      </c>
      <c r="H1444" s="2">
        <v>0</v>
      </c>
      <c r="I1444" s="2">
        <v>1</v>
      </c>
      <c r="J1444" s="2">
        <v>1</v>
      </c>
      <c r="K1444" s="2">
        <v>0</v>
      </c>
      <c r="L1444" s="2">
        <v>0</v>
      </c>
      <c r="M1444" s="2">
        <v>1</v>
      </c>
      <c r="N1444" s="2">
        <v>0</v>
      </c>
      <c r="O1444" s="2">
        <v>0</v>
      </c>
      <c r="P1444" s="2">
        <v>0</v>
      </c>
      <c r="Q1444" s="2">
        <v>0</v>
      </c>
      <c r="Y1444" s="3"/>
      <c r="CB1444" s="1">
        <v>789</v>
      </c>
      <c r="CC1444" s="1">
        <v>240</v>
      </c>
    </row>
    <row r="1445" spans="1:81" x14ac:dyDescent="0.3">
      <c r="A1445" s="1" t="str">
        <f>CC1445&amp;"_"&amp;B1445</f>
        <v>408_3</v>
      </c>
      <c r="B1445" s="2">
        <v>3</v>
      </c>
      <c r="C1445" s="1" t="s">
        <v>123</v>
      </c>
      <c r="D1445" s="1" t="s">
        <v>123</v>
      </c>
      <c r="E1445" s="1" t="s">
        <v>123</v>
      </c>
      <c r="F1445" s="1" t="s">
        <v>1517</v>
      </c>
      <c r="G1445" s="2">
        <v>0</v>
      </c>
      <c r="H1445" s="2">
        <v>0</v>
      </c>
      <c r="I1445" s="2">
        <v>1</v>
      </c>
      <c r="J1445" s="2">
        <v>1</v>
      </c>
      <c r="K1445" s="2">
        <v>0</v>
      </c>
      <c r="L1445" s="2">
        <v>0</v>
      </c>
      <c r="M1445" s="2">
        <v>1</v>
      </c>
      <c r="N1445" s="2">
        <v>0</v>
      </c>
      <c r="O1445" s="2">
        <v>0</v>
      </c>
      <c r="P1445" s="2">
        <v>0</v>
      </c>
      <c r="Q1445" s="2">
        <v>0</v>
      </c>
      <c r="Y1445" s="3"/>
      <c r="CB1445" s="1">
        <v>1380</v>
      </c>
      <c r="CC1445" s="1">
        <v>408</v>
      </c>
    </row>
    <row r="1446" spans="1:81" x14ac:dyDescent="0.3">
      <c r="A1446" s="1" t="str">
        <f>CC1446&amp;"_"&amp;B1446</f>
        <v>714_5</v>
      </c>
      <c r="B1446" s="2">
        <v>5</v>
      </c>
      <c r="C1446" s="1" t="s">
        <v>123</v>
      </c>
      <c r="D1446" s="1" t="s">
        <v>123</v>
      </c>
      <c r="E1446" s="1" t="s">
        <v>123</v>
      </c>
      <c r="F1446" s="1" t="s">
        <v>1517</v>
      </c>
      <c r="G1446" s="2">
        <v>0</v>
      </c>
      <c r="H1446" s="2">
        <v>0</v>
      </c>
      <c r="I1446" s="2">
        <v>1</v>
      </c>
      <c r="J1446" s="2">
        <v>1</v>
      </c>
      <c r="K1446" s="2">
        <v>0</v>
      </c>
      <c r="L1446" s="2">
        <v>0</v>
      </c>
      <c r="M1446" s="2">
        <v>1</v>
      </c>
      <c r="N1446" s="2">
        <v>0</v>
      </c>
      <c r="O1446" s="2">
        <v>0</v>
      </c>
      <c r="P1446" s="2">
        <v>0</v>
      </c>
      <c r="Q1446" s="2">
        <v>0</v>
      </c>
      <c r="Y1446" s="3"/>
      <c r="CB1446" s="1">
        <v>2449</v>
      </c>
      <c r="CC1446" s="1">
        <v>714</v>
      </c>
    </row>
    <row r="1447" spans="1:81" x14ac:dyDescent="0.3">
      <c r="A1447" s="1" t="str">
        <f>CC1447&amp;"_"&amp;B1447</f>
        <v>409_4</v>
      </c>
      <c r="B1447" s="2">
        <v>4</v>
      </c>
      <c r="C1447" s="1" t="s">
        <v>123</v>
      </c>
      <c r="D1447" s="1" t="s">
        <v>123</v>
      </c>
      <c r="E1447" s="1" t="s">
        <v>123</v>
      </c>
      <c r="F1447" s="1" t="s">
        <v>1704</v>
      </c>
      <c r="G1447" s="2">
        <v>0</v>
      </c>
      <c r="H1447" s="2">
        <v>0</v>
      </c>
      <c r="I1447" s="2">
        <v>1</v>
      </c>
      <c r="J1447" s="2">
        <v>1</v>
      </c>
      <c r="K1447" s="2">
        <v>0</v>
      </c>
      <c r="L1447" s="2">
        <v>0</v>
      </c>
      <c r="M1447" s="2">
        <v>1</v>
      </c>
      <c r="N1447" s="2">
        <v>1</v>
      </c>
      <c r="O1447" s="2">
        <v>0</v>
      </c>
      <c r="P1447" s="2">
        <v>0</v>
      </c>
      <c r="Q1447" s="2">
        <v>0</v>
      </c>
      <c r="Y1447" s="3"/>
      <c r="CB1447" s="1">
        <v>1385</v>
      </c>
      <c r="CC1447" s="1">
        <v>409</v>
      </c>
    </row>
    <row r="1448" spans="1:81" x14ac:dyDescent="0.3">
      <c r="A1448" s="1" t="str">
        <f>CC1448&amp;"_"&amp;B1448</f>
        <v>74_4</v>
      </c>
      <c r="B1448" s="2">
        <v>4</v>
      </c>
      <c r="C1448" s="1" t="s">
        <v>123</v>
      </c>
      <c r="D1448" s="1" t="s">
        <v>123</v>
      </c>
      <c r="E1448" s="1" t="s">
        <v>123</v>
      </c>
      <c r="F1448" s="1" t="s">
        <v>1281</v>
      </c>
      <c r="G1448" s="2">
        <v>0</v>
      </c>
      <c r="H1448" s="2">
        <v>0</v>
      </c>
      <c r="I1448" s="2">
        <v>1</v>
      </c>
      <c r="J1448" s="2">
        <v>0</v>
      </c>
      <c r="K1448" s="2">
        <v>0</v>
      </c>
      <c r="L1448" s="2">
        <v>0</v>
      </c>
      <c r="M1448" s="2">
        <v>1</v>
      </c>
      <c r="N1448" s="2">
        <v>0</v>
      </c>
      <c r="O1448" s="2">
        <v>0</v>
      </c>
      <c r="P1448" s="2">
        <v>0</v>
      </c>
      <c r="Q1448" s="2">
        <v>0</v>
      </c>
      <c r="Y1448" s="3"/>
      <c r="CB1448" s="1">
        <v>246</v>
      </c>
      <c r="CC1448" s="1">
        <v>74</v>
      </c>
    </row>
    <row r="1449" spans="1:81" x14ac:dyDescent="0.3">
      <c r="A1449" s="1" t="str">
        <f>CC1449&amp;"_"&amp;B1449</f>
        <v>74_3</v>
      </c>
      <c r="B1449" s="2">
        <v>3</v>
      </c>
      <c r="C1449" s="1" t="s">
        <v>123</v>
      </c>
      <c r="D1449" s="1" t="s">
        <v>123</v>
      </c>
      <c r="E1449" s="1" t="s">
        <v>123</v>
      </c>
      <c r="F1449" s="1" t="s">
        <v>1281</v>
      </c>
      <c r="G1449" s="2">
        <v>0</v>
      </c>
      <c r="H1449" s="2">
        <v>0</v>
      </c>
      <c r="I1449" s="2">
        <v>1</v>
      </c>
      <c r="J1449" s="2">
        <v>0</v>
      </c>
      <c r="K1449" s="2">
        <v>0</v>
      </c>
      <c r="L1449" s="2">
        <v>0</v>
      </c>
      <c r="M1449" s="2">
        <v>1</v>
      </c>
      <c r="N1449" s="2">
        <v>0</v>
      </c>
      <c r="O1449" s="2">
        <v>0</v>
      </c>
      <c r="P1449" s="2">
        <v>0</v>
      </c>
      <c r="Q1449" s="2">
        <v>0</v>
      </c>
      <c r="Y1449" s="3"/>
      <c r="CB1449" s="1">
        <v>245</v>
      </c>
      <c r="CC1449" s="1">
        <v>74</v>
      </c>
    </row>
    <row r="1450" spans="1:81" x14ac:dyDescent="0.3">
      <c r="A1450" s="1" t="str">
        <f>CC1450&amp;"_"&amp;B1450</f>
        <v>75_4</v>
      </c>
      <c r="B1450" s="2">
        <v>4</v>
      </c>
      <c r="C1450" s="1" t="s">
        <v>123</v>
      </c>
      <c r="D1450" s="1" t="s">
        <v>123</v>
      </c>
      <c r="E1450" s="1" t="s">
        <v>123</v>
      </c>
      <c r="F1450" s="1" t="s">
        <v>1281</v>
      </c>
      <c r="G1450" s="2">
        <v>0</v>
      </c>
      <c r="H1450" s="2">
        <v>0</v>
      </c>
      <c r="I1450" s="2">
        <v>1</v>
      </c>
      <c r="J1450" s="2">
        <v>0</v>
      </c>
      <c r="K1450" s="2">
        <v>0</v>
      </c>
      <c r="L1450" s="2">
        <v>0</v>
      </c>
      <c r="M1450" s="2">
        <v>1</v>
      </c>
      <c r="N1450" s="2">
        <v>0</v>
      </c>
      <c r="O1450" s="2">
        <v>0</v>
      </c>
      <c r="P1450" s="2">
        <v>0</v>
      </c>
      <c r="Q1450" s="2">
        <v>0</v>
      </c>
      <c r="Y1450" s="3"/>
      <c r="CB1450" s="1">
        <v>250</v>
      </c>
      <c r="CC1450" s="1">
        <v>75</v>
      </c>
    </row>
    <row r="1451" spans="1:81" x14ac:dyDescent="0.3">
      <c r="A1451" s="1" t="str">
        <f>CC1451&amp;"_"&amp;B1451</f>
        <v>210_4</v>
      </c>
      <c r="B1451" s="2">
        <v>4</v>
      </c>
      <c r="C1451" s="1" t="s">
        <v>123</v>
      </c>
      <c r="D1451" s="1" t="s">
        <v>123</v>
      </c>
      <c r="E1451" s="1" t="s">
        <v>123</v>
      </c>
      <c r="F1451" s="1" t="s">
        <v>1281</v>
      </c>
      <c r="G1451" s="2">
        <v>0</v>
      </c>
      <c r="H1451" s="2">
        <v>0</v>
      </c>
      <c r="I1451" s="2">
        <v>1</v>
      </c>
      <c r="J1451" s="2">
        <v>0</v>
      </c>
      <c r="K1451" s="2">
        <v>0</v>
      </c>
      <c r="L1451" s="2">
        <v>0</v>
      </c>
      <c r="M1451" s="2">
        <v>1</v>
      </c>
      <c r="N1451" s="2">
        <v>0</v>
      </c>
      <c r="O1451" s="2">
        <v>0</v>
      </c>
      <c r="P1451" s="2">
        <v>0</v>
      </c>
      <c r="Q1451" s="2">
        <v>0</v>
      </c>
      <c r="Y1451" s="3"/>
      <c r="CB1451" s="1">
        <v>694</v>
      </c>
      <c r="CC1451" s="1">
        <v>210</v>
      </c>
    </row>
    <row r="1452" spans="1:81" x14ac:dyDescent="0.3">
      <c r="A1452" s="1" t="str">
        <f>CC1452&amp;"_"&amp;B1452</f>
        <v>210_5</v>
      </c>
      <c r="B1452" s="2">
        <v>5</v>
      </c>
      <c r="C1452" s="1" t="s">
        <v>123</v>
      </c>
      <c r="D1452" s="1" t="s">
        <v>123</v>
      </c>
      <c r="E1452" s="1" t="s">
        <v>123</v>
      </c>
      <c r="F1452" s="1" t="s">
        <v>1281</v>
      </c>
      <c r="G1452" s="2">
        <v>0</v>
      </c>
      <c r="H1452" s="2">
        <v>0</v>
      </c>
      <c r="I1452" s="2">
        <v>1</v>
      </c>
      <c r="J1452" s="2">
        <v>0</v>
      </c>
      <c r="K1452" s="2">
        <v>0</v>
      </c>
      <c r="L1452" s="2">
        <v>0</v>
      </c>
      <c r="M1452" s="2">
        <v>1</v>
      </c>
      <c r="N1452" s="2">
        <v>0</v>
      </c>
      <c r="O1452" s="2">
        <v>0</v>
      </c>
      <c r="P1452" s="2">
        <v>0</v>
      </c>
      <c r="Q1452" s="2">
        <v>0</v>
      </c>
      <c r="Y1452" s="3"/>
      <c r="CB1452" s="1">
        <v>695</v>
      </c>
      <c r="CC1452" s="1">
        <v>210</v>
      </c>
    </row>
    <row r="1453" spans="1:81" x14ac:dyDescent="0.3">
      <c r="A1453" s="1" t="str">
        <f>CC1453&amp;"_"&amp;B1453</f>
        <v>242_6</v>
      </c>
      <c r="B1453" s="2">
        <v>6</v>
      </c>
      <c r="C1453" s="1" t="s">
        <v>123</v>
      </c>
      <c r="D1453" s="1" t="s">
        <v>123</v>
      </c>
      <c r="E1453" s="1" t="s">
        <v>123</v>
      </c>
      <c r="F1453" s="1" t="s">
        <v>1281</v>
      </c>
      <c r="G1453" s="2">
        <v>0</v>
      </c>
      <c r="H1453" s="2">
        <v>0</v>
      </c>
      <c r="I1453" s="2">
        <v>1</v>
      </c>
      <c r="J1453" s="2">
        <v>0</v>
      </c>
      <c r="K1453" s="2">
        <v>0</v>
      </c>
      <c r="L1453" s="2">
        <v>0</v>
      </c>
      <c r="M1453" s="2">
        <v>1</v>
      </c>
      <c r="N1453" s="2">
        <v>0</v>
      </c>
      <c r="O1453" s="2">
        <v>0</v>
      </c>
      <c r="P1453" s="2">
        <v>0</v>
      </c>
      <c r="Q1453" s="2">
        <v>0</v>
      </c>
      <c r="Y1453" s="3"/>
      <c r="CB1453" s="1">
        <v>799</v>
      </c>
      <c r="CC1453" s="1">
        <v>242</v>
      </c>
    </row>
    <row r="1454" spans="1:81" x14ac:dyDescent="0.3">
      <c r="A1454" s="1" t="str">
        <f>CC1454&amp;"_"&amp;B1454</f>
        <v>312_5</v>
      </c>
      <c r="B1454" s="2">
        <v>5</v>
      </c>
      <c r="C1454" s="1" t="s">
        <v>123</v>
      </c>
      <c r="D1454" s="1" t="s">
        <v>123</v>
      </c>
      <c r="E1454" s="1" t="s">
        <v>123</v>
      </c>
      <c r="F1454" s="1" t="s">
        <v>1281</v>
      </c>
      <c r="G1454" s="2">
        <v>0</v>
      </c>
      <c r="H1454" s="2">
        <v>0</v>
      </c>
      <c r="I1454" s="2">
        <v>1</v>
      </c>
      <c r="J1454" s="2">
        <v>0</v>
      </c>
      <c r="K1454" s="2">
        <v>0</v>
      </c>
      <c r="L1454" s="2">
        <v>0</v>
      </c>
      <c r="M1454" s="2">
        <v>1</v>
      </c>
      <c r="N1454" s="2">
        <v>0</v>
      </c>
      <c r="O1454" s="2">
        <v>0</v>
      </c>
      <c r="P1454" s="2">
        <v>0</v>
      </c>
      <c r="Q1454" s="2">
        <v>0</v>
      </c>
      <c r="Y1454" s="3"/>
      <c r="CB1454" s="1">
        <v>1026</v>
      </c>
      <c r="CC1454" s="1">
        <v>312</v>
      </c>
    </row>
    <row r="1455" spans="1:81" x14ac:dyDescent="0.3">
      <c r="A1455" s="1" t="str">
        <f>CC1455&amp;"_"&amp;B1455</f>
        <v>345_5</v>
      </c>
      <c r="B1455" s="2">
        <v>5</v>
      </c>
      <c r="C1455" s="1" t="s">
        <v>123</v>
      </c>
      <c r="D1455" s="1" t="s">
        <v>123</v>
      </c>
      <c r="E1455" s="1" t="s">
        <v>123</v>
      </c>
      <c r="F1455" s="1" t="s">
        <v>1281</v>
      </c>
      <c r="G1455" s="2">
        <v>0</v>
      </c>
      <c r="H1455" s="2">
        <v>0</v>
      </c>
      <c r="I1455" s="2">
        <v>1</v>
      </c>
      <c r="J1455" s="2">
        <v>0</v>
      </c>
      <c r="K1455" s="2">
        <v>0</v>
      </c>
      <c r="L1455" s="2">
        <v>0</v>
      </c>
      <c r="M1455" s="2">
        <v>1</v>
      </c>
      <c r="N1455" s="2">
        <v>0</v>
      </c>
      <c r="O1455" s="2">
        <v>0</v>
      </c>
      <c r="P1455" s="2">
        <v>0</v>
      </c>
      <c r="Q1455" s="2">
        <v>0</v>
      </c>
      <c r="Y1455" s="3"/>
      <c r="CB1455" s="1">
        <v>1142</v>
      </c>
      <c r="CC1455" s="1">
        <v>345</v>
      </c>
    </row>
    <row r="1456" spans="1:81" x14ac:dyDescent="0.3">
      <c r="A1456" s="1" t="str">
        <f>CC1456&amp;"_"&amp;B1456</f>
        <v>350_3</v>
      </c>
      <c r="B1456" s="2">
        <v>3</v>
      </c>
      <c r="C1456" s="1" t="s">
        <v>123</v>
      </c>
      <c r="D1456" s="1" t="s">
        <v>123</v>
      </c>
      <c r="E1456" s="1" t="s">
        <v>123</v>
      </c>
      <c r="F1456" s="1" t="s">
        <v>1281</v>
      </c>
      <c r="G1456" s="2">
        <v>0</v>
      </c>
      <c r="H1456" s="2">
        <v>0</v>
      </c>
      <c r="I1456" s="2">
        <v>1</v>
      </c>
      <c r="J1456" s="2">
        <v>0</v>
      </c>
      <c r="K1456" s="2">
        <v>0</v>
      </c>
      <c r="L1456" s="2">
        <v>0</v>
      </c>
      <c r="M1456" s="2">
        <v>1</v>
      </c>
      <c r="N1456" s="2">
        <v>0</v>
      </c>
      <c r="O1456" s="2">
        <v>0</v>
      </c>
      <c r="P1456" s="2">
        <v>0</v>
      </c>
      <c r="Q1456" s="2">
        <v>0</v>
      </c>
      <c r="Y1456" s="3"/>
      <c r="CB1456" s="1">
        <v>1165</v>
      </c>
      <c r="CC1456" s="1">
        <v>350</v>
      </c>
    </row>
    <row r="1457" spans="1:81" x14ac:dyDescent="0.3">
      <c r="A1457" s="1" t="str">
        <f>CC1457&amp;"_"&amp;B1457</f>
        <v>338_3</v>
      </c>
      <c r="B1457" s="2">
        <v>3</v>
      </c>
      <c r="C1457" s="1" t="s">
        <v>123</v>
      </c>
      <c r="D1457" s="1" t="s">
        <v>123</v>
      </c>
      <c r="E1457" s="1" t="s">
        <v>123</v>
      </c>
      <c r="F1457" s="1" t="s">
        <v>1615</v>
      </c>
      <c r="G1457" s="2">
        <v>0</v>
      </c>
      <c r="H1457" s="2">
        <v>0</v>
      </c>
      <c r="I1457" s="2">
        <v>1</v>
      </c>
      <c r="J1457" s="2">
        <v>0</v>
      </c>
      <c r="K1457" s="2">
        <v>0</v>
      </c>
      <c r="L1457" s="2">
        <v>0</v>
      </c>
      <c r="M1457" s="2">
        <v>0</v>
      </c>
      <c r="N1457" s="2">
        <v>0</v>
      </c>
      <c r="O1457" s="2">
        <v>0</v>
      </c>
      <c r="P1457" s="2">
        <v>1</v>
      </c>
      <c r="Q1457" s="2">
        <v>0</v>
      </c>
      <c r="R1457" s="1" t="s">
        <v>1616</v>
      </c>
      <c r="Y1457" s="3"/>
      <c r="CB1457" s="1">
        <v>1106</v>
      </c>
      <c r="CC1457" s="1">
        <v>338</v>
      </c>
    </row>
    <row r="1458" spans="1:81" x14ac:dyDescent="0.3">
      <c r="A1458" s="1" t="str">
        <f>CC1458&amp;"_"&amp;B1458</f>
        <v>397_2</v>
      </c>
      <c r="B1458" s="2">
        <v>2</v>
      </c>
      <c r="C1458" s="1" t="s">
        <v>123</v>
      </c>
      <c r="D1458" s="1" t="s">
        <v>123</v>
      </c>
      <c r="E1458" s="1" t="s">
        <v>123</v>
      </c>
      <c r="F1458" s="1" t="s">
        <v>1615</v>
      </c>
      <c r="G1458" s="2">
        <v>0</v>
      </c>
      <c r="H1458" s="2">
        <v>0</v>
      </c>
      <c r="I1458" s="2">
        <v>1</v>
      </c>
      <c r="J1458" s="2">
        <v>0</v>
      </c>
      <c r="K1458" s="2">
        <v>0</v>
      </c>
      <c r="L1458" s="2">
        <v>0</v>
      </c>
      <c r="M1458" s="2">
        <v>0</v>
      </c>
      <c r="N1458" s="2">
        <v>0</v>
      </c>
      <c r="O1458" s="2">
        <v>0</v>
      </c>
      <c r="P1458" s="2">
        <v>1</v>
      </c>
      <c r="Q1458" s="2">
        <v>0</v>
      </c>
      <c r="R1458" s="1" t="s">
        <v>628</v>
      </c>
      <c r="Y1458" s="3"/>
      <c r="CB1458" s="1">
        <v>1338</v>
      </c>
      <c r="CC1458" s="1">
        <v>397</v>
      </c>
    </row>
    <row r="1459" spans="1:81" x14ac:dyDescent="0.3">
      <c r="A1459" s="1" t="str">
        <f>CC1459&amp;"_"&amp;B1459</f>
        <v>615_3</v>
      </c>
      <c r="B1459" s="2">
        <v>3</v>
      </c>
      <c r="C1459" s="1" t="s">
        <v>123</v>
      </c>
      <c r="D1459" s="1" t="s">
        <v>123</v>
      </c>
      <c r="E1459" s="1" t="s">
        <v>123</v>
      </c>
      <c r="F1459" s="1" t="s">
        <v>1615</v>
      </c>
      <c r="G1459" s="2">
        <v>0</v>
      </c>
      <c r="H1459" s="2">
        <v>0</v>
      </c>
      <c r="I1459" s="2">
        <v>1</v>
      </c>
      <c r="J1459" s="2">
        <v>0</v>
      </c>
      <c r="K1459" s="2">
        <v>0</v>
      </c>
      <c r="L1459" s="2">
        <v>0</v>
      </c>
      <c r="M1459" s="2">
        <v>0</v>
      </c>
      <c r="N1459" s="2">
        <v>0</v>
      </c>
      <c r="O1459" s="2">
        <v>0</v>
      </c>
      <c r="P1459" s="2">
        <v>1</v>
      </c>
      <c r="Q1459" s="2">
        <v>0</v>
      </c>
      <c r="R1459" s="1" t="s">
        <v>1899</v>
      </c>
      <c r="Y1459" s="3"/>
      <c r="CB1459" s="1">
        <v>2085</v>
      </c>
      <c r="CC1459" s="1">
        <v>615</v>
      </c>
    </row>
    <row r="1460" spans="1:81" x14ac:dyDescent="0.3">
      <c r="A1460" s="1" t="str">
        <f>CC1460&amp;"_"&amp;B1460</f>
        <v>4_2</v>
      </c>
      <c r="B1460" s="2">
        <v>2</v>
      </c>
      <c r="C1460" s="1" t="s">
        <v>123</v>
      </c>
      <c r="D1460" s="1" t="s">
        <v>123</v>
      </c>
      <c r="E1460" s="1" t="s">
        <v>123</v>
      </c>
      <c r="F1460" s="1" t="s">
        <v>1087</v>
      </c>
      <c r="G1460" s="2">
        <v>0</v>
      </c>
      <c r="H1460" s="2">
        <v>0</v>
      </c>
      <c r="I1460" s="2">
        <v>0</v>
      </c>
      <c r="J1460" s="2">
        <v>1</v>
      </c>
      <c r="K1460" s="2">
        <v>0</v>
      </c>
      <c r="L1460" s="2">
        <v>0</v>
      </c>
      <c r="M1460" s="2">
        <v>0</v>
      </c>
      <c r="N1460" s="2">
        <v>0</v>
      </c>
      <c r="O1460" s="2">
        <v>0</v>
      </c>
      <c r="P1460" s="2">
        <v>0</v>
      </c>
      <c r="Q1460" s="2">
        <v>0</v>
      </c>
      <c r="Y1460" s="3"/>
      <c r="CB1460" s="1">
        <v>3</v>
      </c>
      <c r="CC1460" s="1">
        <v>4</v>
      </c>
    </row>
    <row r="1461" spans="1:81" x14ac:dyDescent="0.3">
      <c r="A1461" s="1" t="str">
        <f>CC1461&amp;"_"&amp;B1461</f>
        <v>11_4</v>
      </c>
      <c r="B1461" s="2">
        <v>4</v>
      </c>
      <c r="C1461" s="1" t="s">
        <v>123</v>
      </c>
      <c r="D1461" s="1" t="s">
        <v>123</v>
      </c>
      <c r="E1461" s="1" t="s">
        <v>123</v>
      </c>
      <c r="F1461" s="1" t="s">
        <v>1087</v>
      </c>
      <c r="G1461" s="2">
        <v>0</v>
      </c>
      <c r="H1461" s="2">
        <v>0</v>
      </c>
      <c r="I1461" s="2">
        <v>0</v>
      </c>
      <c r="J1461" s="2">
        <v>1</v>
      </c>
      <c r="K1461" s="2">
        <v>0</v>
      </c>
      <c r="L1461" s="2">
        <v>0</v>
      </c>
      <c r="M1461" s="2">
        <v>0</v>
      </c>
      <c r="N1461" s="2">
        <v>0</v>
      </c>
      <c r="O1461" s="2">
        <v>0</v>
      </c>
      <c r="P1461" s="2">
        <v>0</v>
      </c>
      <c r="Q1461" s="2">
        <v>0</v>
      </c>
      <c r="Y1461" s="3"/>
      <c r="CB1461" s="1">
        <v>25</v>
      </c>
      <c r="CC1461" s="1">
        <v>11</v>
      </c>
    </row>
    <row r="1462" spans="1:81" x14ac:dyDescent="0.3">
      <c r="A1462" s="1" t="str">
        <f>CC1462&amp;"_"&amp;B1462</f>
        <v>11_1</v>
      </c>
      <c r="B1462" s="2">
        <v>1</v>
      </c>
      <c r="C1462" s="1" t="s">
        <v>123</v>
      </c>
      <c r="D1462" s="1" t="s">
        <v>123</v>
      </c>
      <c r="E1462" s="1" t="s">
        <v>123</v>
      </c>
      <c r="F1462" s="1" t="s">
        <v>1087</v>
      </c>
      <c r="G1462" s="2">
        <v>0</v>
      </c>
      <c r="H1462" s="2">
        <v>0</v>
      </c>
      <c r="I1462" s="2">
        <v>0</v>
      </c>
      <c r="J1462" s="2">
        <v>1</v>
      </c>
      <c r="K1462" s="2">
        <v>0</v>
      </c>
      <c r="L1462" s="2">
        <v>0</v>
      </c>
      <c r="M1462" s="2">
        <v>0</v>
      </c>
      <c r="N1462" s="2">
        <v>0</v>
      </c>
      <c r="O1462" s="2">
        <v>0</v>
      </c>
      <c r="P1462" s="2">
        <v>0</v>
      </c>
      <c r="Q1462" s="2">
        <v>0</v>
      </c>
      <c r="Y1462" s="3"/>
      <c r="CB1462" s="1">
        <v>22</v>
      </c>
      <c r="CC1462" s="1">
        <v>11</v>
      </c>
    </row>
    <row r="1463" spans="1:81" x14ac:dyDescent="0.3">
      <c r="A1463" s="1" t="str">
        <f>CC1463&amp;"_"&amp;B1463</f>
        <v>18_5</v>
      </c>
      <c r="B1463" s="2">
        <v>5</v>
      </c>
      <c r="C1463" s="1" t="s">
        <v>123</v>
      </c>
      <c r="D1463" s="1" t="s">
        <v>123</v>
      </c>
      <c r="E1463" s="1" t="s">
        <v>123</v>
      </c>
      <c r="F1463" s="1" t="s">
        <v>1087</v>
      </c>
      <c r="G1463" s="2">
        <v>0</v>
      </c>
      <c r="H1463" s="2">
        <v>0</v>
      </c>
      <c r="I1463" s="2">
        <v>0</v>
      </c>
      <c r="J1463" s="2">
        <v>1</v>
      </c>
      <c r="K1463" s="2">
        <v>0</v>
      </c>
      <c r="L1463" s="2">
        <v>0</v>
      </c>
      <c r="M1463" s="2">
        <v>0</v>
      </c>
      <c r="N1463" s="2">
        <v>0</v>
      </c>
      <c r="O1463" s="2">
        <v>0</v>
      </c>
      <c r="P1463" s="2">
        <v>0</v>
      </c>
      <c r="Q1463" s="2">
        <v>0</v>
      </c>
      <c r="Y1463" s="3"/>
      <c r="CB1463" s="1">
        <v>42</v>
      </c>
      <c r="CC1463" s="1">
        <v>18</v>
      </c>
    </row>
    <row r="1464" spans="1:81" x14ac:dyDescent="0.3">
      <c r="A1464" s="1" t="str">
        <f>CC1464&amp;"_"&amp;B1464</f>
        <v>20_1</v>
      </c>
      <c r="B1464" s="2">
        <v>1</v>
      </c>
      <c r="C1464" s="1" t="s">
        <v>123</v>
      </c>
      <c r="D1464" s="1" t="s">
        <v>123</v>
      </c>
      <c r="E1464" s="1" t="s">
        <v>123</v>
      </c>
      <c r="F1464" s="1" t="s">
        <v>1087</v>
      </c>
      <c r="G1464" s="2">
        <v>0</v>
      </c>
      <c r="H1464" s="2">
        <v>0</v>
      </c>
      <c r="I1464" s="2">
        <v>0</v>
      </c>
      <c r="J1464" s="2">
        <v>1</v>
      </c>
      <c r="K1464" s="2">
        <v>0</v>
      </c>
      <c r="L1464" s="2">
        <v>0</v>
      </c>
      <c r="M1464" s="2">
        <v>0</v>
      </c>
      <c r="N1464" s="2">
        <v>0</v>
      </c>
      <c r="O1464" s="2">
        <v>0</v>
      </c>
      <c r="P1464" s="2">
        <v>0</v>
      </c>
      <c r="Q1464" s="2">
        <v>0</v>
      </c>
      <c r="Y1464" s="3"/>
      <c r="CB1464" s="1">
        <v>47</v>
      </c>
      <c r="CC1464" s="1">
        <v>20</v>
      </c>
    </row>
    <row r="1465" spans="1:81" x14ac:dyDescent="0.3">
      <c r="A1465" s="1" t="str">
        <f>CC1465&amp;"_"&amp;B1465</f>
        <v>21_1</v>
      </c>
      <c r="B1465" s="2">
        <v>1</v>
      </c>
      <c r="C1465" s="1" t="s">
        <v>123</v>
      </c>
      <c r="D1465" s="1" t="s">
        <v>123</v>
      </c>
      <c r="E1465" s="1" t="s">
        <v>123</v>
      </c>
      <c r="F1465" s="1" t="s">
        <v>1087</v>
      </c>
      <c r="G1465" s="2">
        <v>0</v>
      </c>
      <c r="H1465" s="2">
        <v>0</v>
      </c>
      <c r="I1465" s="2">
        <v>0</v>
      </c>
      <c r="J1465" s="2">
        <v>1</v>
      </c>
      <c r="K1465" s="2">
        <v>0</v>
      </c>
      <c r="L1465" s="2">
        <v>0</v>
      </c>
      <c r="M1465" s="2">
        <v>0</v>
      </c>
      <c r="N1465" s="2">
        <v>0</v>
      </c>
      <c r="O1465" s="2">
        <v>0</v>
      </c>
      <c r="P1465" s="2">
        <v>0</v>
      </c>
      <c r="Q1465" s="2">
        <v>0</v>
      </c>
      <c r="Y1465" s="3"/>
      <c r="CB1465" s="1">
        <v>51</v>
      </c>
      <c r="CC1465" s="1">
        <v>21</v>
      </c>
    </row>
    <row r="1466" spans="1:81" x14ac:dyDescent="0.3">
      <c r="A1466" s="1" t="str">
        <f>CC1466&amp;"_"&amp;B1466</f>
        <v>27_2</v>
      </c>
      <c r="B1466" s="2">
        <v>2</v>
      </c>
      <c r="C1466" s="1" t="s">
        <v>123</v>
      </c>
      <c r="D1466" s="1" t="s">
        <v>123</v>
      </c>
      <c r="E1466" s="1" t="s">
        <v>123</v>
      </c>
      <c r="F1466" s="1" t="s">
        <v>1087</v>
      </c>
      <c r="G1466" s="2">
        <v>0</v>
      </c>
      <c r="H1466" s="2">
        <v>0</v>
      </c>
      <c r="I1466" s="2">
        <v>0</v>
      </c>
      <c r="J1466" s="2">
        <v>1</v>
      </c>
      <c r="K1466" s="2">
        <v>0</v>
      </c>
      <c r="L1466" s="2">
        <v>0</v>
      </c>
      <c r="M1466" s="2">
        <v>0</v>
      </c>
      <c r="N1466" s="2">
        <v>0</v>
      </c>
      <c r="O1466" s="2">
        <v>0</v>
      </c>
      <c r="P1466" s="2">
        <v>0</v>
      </c>
      <c r="Q1466" s="2">
        <v>0</v>
      </c>
      <c r="Y1466" s="3"/>
      <c r="CB1466" s="1">
        <v>72</v>
      </c>
      <c r="CC1466" s="1">
        <v>27</v>
      </c>
    </row>
    <row r="1467" spans="1:81" x14ac:dyDescent="0.3">
      <c r="A1467" s="1" t="str">
        <f>CC1467&amp;"_"&amp;B1467</f>
        <v>28_1</v>
      </c>
      <c r="B1467" s="2">
        <v>1</v>
      </c>
      <c r="C1467" s="1" t="s">
        <v>123</v>
      </c>
      <c r="D1467" s="1" t="s">
        <v>123</v>
      </c>
      <c r="E1467" s="1" t="s">
        <v>123</v>
      </c>
      <c r="F1467" s="1" t="s">
        <v>1087</v>
      </c>
      <c r="G1467" s="2">
        <v>0</v>
      </c>
      <c r="H1467" s="2">
        <v>0</v>
      </c>
      <c r="I1467" s="2">
        <v>0</v>
      </c>
      <c r="J1467" s="2">
        <v>1</v>
      </c>
      <c r="K1467" s="2">
        <v>0</v>
      </c>
      <c r="L1467" s="2">
        <v>0</v>
      </c>
      <c r="M1467" s="2">
        <v>0</v>
      </c>
      <c r="N1467" s="2">
        <v>0</v>
      </c>
      <c r="O1467" s="2">
        <v>0</v>
      </c>
      <c r="P1467" s="2">
        <v>0</v>
      </c>
      <c r="Q1467" s="2">
        <v>0</v>
      </c>
      <c r="Y1467" s="3"/>
      <c r="CB1467" s="1">
        <v>74</v>
      </c>
      <c r="CC1467" s="1">
        <v>28</v>
      </c>
    </row>
    <row r="1468" spans="1:81" x14ac:dyDescent="0.3">
      <c r="A1468" s="1" t="str">
        <f>CC1468&amp;"_"&amp;B1468</f>
        <v>29_2</v>
      </c>
      <c r="B1468" s="2">
        <v>2</v>
      </c>
      <c r="C1468" s="1" t="s">
        <v>123</v>
      </c>
      <c r="D1468" s="1" t="s">
        <v>123</v>
      </c>
      <c r="E1468" s="1" t="s">
        <v>123</v>
      </c>
      <c r="F1468" s="1" t="s">
        <v>1087</v>
      </c>
      <c r="G1468" s="2">
        <v>0</v>
      </c>
      <c r="H1468" s="2">
        <v>0</v>
      </c>
      <c r="I1468" s="2">
        <v>0</v>
      </c>
      <c r="J1468" s="2">
        <v>1</v>
      </c>
      <c r="K1468" s="2">
        <v>0</v>
      </c>
      <c r="L1468" s="2">
        <v>0</v>
      </c>
      <c r="M1468" s="2">
        <v>0</v>
      </c>
      <c r="N1468" s="2">
        <v>0</v>
      </c>
      <c r="O1468" s="2">
        <v>0</v>
      </c>
      <c r="P1468" s="2">
        <v>0</v>
      </c>
      <c r="Q1468" s="2">
        <v>0</v>
      </c>
      <c r="Y1468" s="3"/>
      <c r="CB1468" s="1">
        <v>78</v>
      </c>
      <c r="CC1468" s="1">
        <v>29</v>
      </c>
    </row>
    <row r="1469" spans="1:81" x14ac:dyDescent="0.3">
      <c r="A1469" s="1" t="str">
        <f>CC1469&amp;"_"&amp;B1469</f>
        <v>30_4</v>
      </c>
      <c r="B1469" s="2">
        <v>4</v>
      </c>
      <c r="C1469" s="1" t="s">
        <v>123</v>
      </c>
      <c r="D1469" s="1" t="s">
        <v>123</v>
      </c>
      <c r="E1469" s="1" t="s">
        <v>123</v>
      </c>
      <c r="F1469" s="1" t="s">
        <v>1087</v>
      </c>
      <c r="G1469" s="2">
        <v>0</v>
      </c>
      <c r="H1469" s="2">
        <v>0</v>
      </c>
      <c r="I1469" s="2">
        <v>0</v>
      </c>
      <c r="J1469" s="2">
        <v>1</v>
      </c>
      <c r="K1469" s="2">
        <v>0</v>
      </c>
      <c r="L1469" s="2">
        <v>0</v>
      </c>
      <c r="M1469" s="2">
        <v>0</v>
      </c>
      <c r="N1469" s="2">
        <v>0</v>
      </c>
      <c r="O1469" s="2">
        <v>0</v>
      </c>
      <c r="P1469" s="2">
        <v>0</v>
      </c>
      <c r="Q1469" s="2">
        <v>0</v>
      </c>
      <c r="Y1469" s="3"/>
      <c r="CB1469" s="1">
        <v>82</v>
      </c>
      <c r="CC1469" s="1">
        <v>30</v>
      </c>
    </row>
    <row r="1470" spans="1:81" x14ac:dyDescent="0.3">
      <c r="A1470" s="1" t="str">
        <f>CC1470&amp;"_"&amp;B1470</f>
        <v>31_2</v>
      </c>
      <c r="B1470" s="2">
        <v>2</v>
      </c>
      <c r="C1470" s="1" t="s">
        <v>123</v>
      </c>
      <c r="D1470" s="1" t="s">
        <v>123</v>
      </c>
      <c r="E1470" s="1" t="s">
        <v>123</v>
      </c>
      <c r="F1470" s="1" t="s">
        <v>1087</v>
      </c>
      <c r="G1470" s="2">
        <v>0</v>
      </c>
      <c r="H1470" s="2">
        <v>0</v>
      </c>
      <c r="I1470" s="2">
        <v>0</v>
      </c>
      <c r="J1470" s="2">
        <v>1</v>
      </c>
      <c r="K1470" s="2">
        <v>0</v>
      </c>
      <c r="L1470" s="2">
        <v>0</v>
      </c>
      <c r="M1470" s="2">
        <v>0</v>
      </c>
      <c r="N1470" s="2">
        <v>0</v>
      </c>
      <c r="O1470" s="2">
        <v>0</v>
      </c>
      <c r="P1470" s="2">
        <v>0</v>
      </c>
      <c r="Q1470" s="2">
        <v>0</v>
      </c>
      <c r="Y1470" s="3"/>
      <c r="CB1470" s="1">
        <v>84</v>
      </c>
      <c r="CC1470" s="1">
        <v>31</v>
      </c>
    </row>
    <row r="1471" spans="1:81" x14ac:dyDescent="0.3">
      <c r="A1471" s="1" t="str">
        <f>CC1471&amp;"_"&amp;B1471</f>
        <v>32_2</v>
      </c>
      <c r="B1471" s="2">
        <v>2</v>
      </c>
      <c r="C1471" s="1" t="s">
        <v>123</v>
      </c>
      <c r="D1471" s="1" t="s">
        <v>123</v>
      </c>
      <c r="E1471" s="1" t="s">
        <v>123</v>
      </c>
      <c r="F1471" s="1" t="s">
        <v>1087</v>
      </c>
      <c r="G1471" s="2">
        <v>0</v>
      </c>
      <c r="H1471" s="2">
        <v>0</v>
      </c>
      <c r="I1471" s="2">
        <v>0</v>
      </c>
      <c r="J1471" s="2">
        <v>1</v>
      </c>
      <c r="K1471" s="2">
        <v>0</v>
      </c>
      <c r="L1471" s="2">
        <v>0</v>
      </c>
      <c r="M1471" s="2">
        <v>0</v>
      </c>
      <c r="N1471" s="2">
        <v>0</v>
      </c>
      <c r="O1471" s="2">
        <v>0</v>
      </c>
      <c r="P1471" s="2">
        <v>0</v>
      </c>
      <c r="Q1471" s="2">
        <v>0</v>
      </c>
      <c r="Y1471" s="3"/>
      <c r="CB1471" s="1">
        <v>86</v>
      </c>
      <c r="CC1471" s="1">
        <v>32</v>
      </c>
    </row>
    <row r="1472" spans="1:81" x14ac:dyDescent="0.3">
      <c r="A1472" s="1" t="str">
        <f>CC1472&amp;"_"&amp;B1472</f>
        <v>32_2</v>
      </c>
      <c r="B1472" s="2">
        <v>2</v>
      </c>
      <c r="C1472" s="1" t="s">
        <v>123</v>
      </c>
      <c r="D1472" s="1" t="s">
        <v>123</v>
      </c>
      <c r="E1472" s="1" t="s">
        <v>123</v>
      </c>
      <c r="F1472" s="1" t="s">
        <v>1087</v>
      </c>
      <c r="G1472" s="2">
        <v>0</v>
      </c>
      <c r="H1472" s="2">
        <v>0</v>
      </c>
      <c r="I1472" s="2">
        <v>0</v>
      </c>
      <c r="J1472" s="2">
        <v>1</v>
      </c>
      <c r="K1472" s="2">
        <v>0</v>
      </c>
      <c r="L1472" s="2">
        <v>0</v>
      </c>
      <c r="M1472" s="2">
        <v>0</v>
      </c>
      <c r="N1472" s="2">
        <v>0</v>
      </c>
      <c r="O1472" s="2">
        <v>0</v>
      </c>
      <c r="P1472" s="2">
        <v>0</v>
      </c>
      <c r="Q1472" s="2">
        <v>0</v>
      </c>
      <c r="Y1472" s="3"/>
      <c r="CB1472" s="1">
        <v>87</v>
      </c>
      <c r="CC1472" s="1">
        <v>32</v>
      </c>
    </row>
    <row r="1473" spans="1:81" x14ac:dyDescent="0.3">
      <c r="A1473" s="1" t="str">
        <f>CC1473&amp;"_"&amp;B1473</f>
        <v>37_3</v>
      </c>
      <c r="B1473" s="2">
        <v>3</v>
      </c>
      <c r="C1473" s="1" t="s">
        <v>123</v>
      </c>
      <c r="D1473" s="1" t="s">
        <v>123</v>
      </c>
      <c r="E1473" s="1" t="s">
        <v>123</v>
      </c>
      <c r="F1473" s="1" t="s">
        <v>1087</v>
      </c>
      <c r="G1473" s="2">
        <v>0</v>
      </c>
      <c r="H1473" s="2">
        <v>0</v>
      </c>
      <c r="I1473" s="2">
        <v>0</v>
      </c>
      <c r="J1473" s="2">
        <v>1</v>
      </c>
      <c r="K1473" s="2">
        <v>0</v>
      </c>
      <c r="L1473" s="2">
        <v>0</v>
      </c>
      <c r="M1473" s="2">
        <v>0</v>
      </c>
      <c r="N1473" s="2">
        <v>0</v>
      </c>
      <c r="O1473" s="2">
        <v>0</v>
      </c>
      <c r="P1473" s="2">
        <v>0</v>
      </c>
      <c r="Q1473" s="2">
        <v>0</v>
      </c>
      <c r="Y1473" s="3"/>
      <c r="CB1473" s="1">
        <v>101</v>
      </c>
      <c r="CC1473" s="1">
        <v>37</v>
      </c>
    </row>
    <row r="1474" spans="1:81" x14ac:dyDescent="0.3">
      <c r="A1474" s="1" t="str">
        <f>CC1474&amp;"_"&amp;B1474</f>
        <v>38_1</v>
      </c>
      <c r="B1474" s="2">
        <v>1</v>
      </c>
      <c r="C1474" s="1" t="s">
        <v>123</v>
      </c>
      <c r="D1474" s="1" t="s">
        <v>123</v>
      </c>
      <c r="E1474" s="1" t="s">
        <v>123</v>
      </c>
      <c r="F1474" s="1" t="s">
        <v>1087</v>
      </c>
      <c r="G1474" s="2">
        <v>0</v>
      </c>
      <c r="H1474" s="2">
        <v>0</v>
      </c>
      <c r="I1474" s="2">
        <v>0</v>
      </c>
      <c r="J1474" s="2">
        <v>1</v>
      </c>
      <c r="K1474" s="2">
        <v>0</v>
      </c>
      <c r="L1474" s="2">
        <v>0</v>
      </c>
      <c r="M1474" s="2">
        <v>0</v>
      </c>
      <c r="N1474" s="2">
        <v>0</v>
      </c>
      <c r="O1474" s="2">
        <v>0</v>
      </c>
      <c r="P1474" s="2">
        <v>0</v>
      </c>
      <c r="Q1474" s="2">
        <v>0</v>
      </c>
      <c r="Y1474" s="3"/>
      <c r="CB1474" s="1">
        <v>102</v>
      </c>
      <c r="CC1474" s="1">
        <v>38</v>
      </c>
    </row>
    <row r="1475" spans="1:81" x14ac:dyDescent="0.3">
      <c r="A1475" s="1" t="str">
        <f>CC1475&amp;"_"&amp;B1475</f>
        <v>40_1</v>
      </c>
      <c r="B1475" s="2">
        <v>1</v>
      </c>
      <c r="C1475" s="1" t="s">
        <v>123</v>
      </c>
      <c r="D1475" s="1" t="s">
        <v>123</v>
      </c>
      <c r="E1475" s="1" t="s">
        <v>123</v>
      </c>
      <c r="F1475" s="1" t="s">
        <v>1087</v>
      </c>
      <c r="G1475" s="2">
        <v>0</v>
      </c>
      <c r="H1475" s="2">
        <v>0</v>
      </c>
      <c r="I1475" s="2">
        <v>0</v>
      </c>
      <c r="J1475" s="2">
        <v>1</v>
      </c>
      <c r="K1475" s="2">
        <v>0</v>
      </c>
      <c r="L1475" s="2">
        <v>0</v>
      </c>
      <c r="M1475" s="2">
        <v>0</v>
      </c>
      <c r="N1475" s="2">
        <v>0</v>
      </c>
      <c r="O1475" s="2">
        <v>0</v>
      </c>
      <c r="P1475" s="2">
        <v>0</v>
      </c>
      <c r="Q1475" s="2">
        <v>0</v>
      </c>
      <c r="Y1475" s="3"/>
      <c r="CB1475" s="1">
        <v>107</v>
      </c>
      <c r="CC1475" s="1">
        <v>40</v>
      </c>
    </row>
    <row r="1476" spans="1:81" x14ac:dyDescent="0.3">
      <c r="A1476" s="1" t="str">
        <f>CC1476&amp;"_"&amp;B1476</f>
        <v>41_1</v>
      </c>
      <c r="B1476" s="2">
        <v>1</v>
      </c>
      <c r="C1476" s="1" t="s">
        <v>123</v>
      </c>
      <c r="D1476" s="1" t="s">
        <v>123</v>
      </c>
      <c r="E1476" s="1" t="s">
        <v>123</v>
      </c>
      <c r="F1476" s="1" t="s">
        <v>1087</v>
      </c>
      <c r="G1476" s="2">
        <v>0</v>
      </c>
      <c r="H1476" s="2">
        <v>0</v>
      </c>
      <c r="I1476" s="2">
        <v>0</v>
      </c>
      <c r="J1476" s="2">
        <v>1</v>
      </c>
      <c r="K1476" s="2">
        <v>0</v>
      </c>
      <c r="L1476" s="2">
        <v>0</v>
      </c>
      <c r="M1476" s="2">
        <v>0</v>
      </c>
      <c r="N1476" s="2">
        <v>0</v>
      </c>
      <c r="O1476" s="2">
        <v>0</v>
      </c>
      <c r="P1476" s="2">
        <v>0</v>
      </c>
      <c r="Q1476" s="2">
        <v>0</v>
      </c>
      <c r="Y1476" s="3"/>
      <c r="CB1476" s="1">
        <v>111</v>
      </c>
      <c r="CC1476" s="1">
        <v>41</v>
      </c>
    </row>
    <row r="1477" spans="1:81" x14ac:dyDescent="0.3">
      <c r="A1477" s="1" t="str">
        <f>CC1477&amp;"_"&amp;B1477</f>
        <v>42_1</v>
      </c>
      <c r="B1477" s="2">
        <v>1</v>
      </c>
      <c r="C1477" s="1" t="s">
        <v>123</v>
      </c>
      <c r="D1477" s="1" t="s">
        <v>123</v>
      </c>
      <c r="E1477" s="1" t="s">
        <v>123</v>
      </c>
      <c r="F1477" s="1" t="s">
        <v>1087</v>
      </c>
      <c r="G1477" s="2">
        <v>0</v>
      </c>
      <c r="H1477" s="2">
        <v>0</v>
      </c>
      <c r="I1477" s="2">
        <v>0</v>
      </c>
      <c r="J1477" s="2">
        <v>1</v>
      </c>
      <c r="K1477" s="2">
        <v>0</v>
      </c>
      <c r="L1477" s="2">
        <v>0</v>
      </c>
      <c r="M1477" s="2">
        <v>0</v>
      </c>
      <c r="N1477" s="2">
        <v>0</v>
      </c>
      <c r="O1477" s="2">
        <v>0</v>
      </c>
      <c r="P1477" s="2">
        <v>0</v>
      </c>
      <c r="Q1477" s="2">
        <v>0</v>
      </c>
      <c r="Y1477" s="3"/>
      <c r="CB1477" s="1">
        <v>113</v>
      </c>
      <c r="CC1477" s="1">
        <v>42</v>
      </c>
    </row>
    <row r="1478" spans="1:81" x14ac:dyDescent="0.3">
      <c r="A1478" s="1" t="str">
        <f>CC1478&amp;"_"&amp;B1478</f>
        <v>49_2</v>
      </c>
      <c r="B1478" s="2">
        <v>2</v>
      </c>
      <c r="C1478" s="1" t="s">
        <v>123</v>
      </c>
      <c r="D1478" s="1" t="s">
        <v>123</v>
      </c>
      <c r="E1478" s="1" t="s">
        <v>123</v>
      </c>
      <c r="F1478" s="1" t="s">
        <v>1087</v>
      </c>
      <c r="G1478" s="2">
        <v>0</v>
      </c>
      <c r="H1478" s="2">
        <v>0</v>
      </c>
      <c r="I1478" s="2">
        <v>0</v>
      </c>
      <c r="J1478" s="2">
        <v>1</v>
      </c>
      <c r="K1478" s="2">
        <v>0</v>
      </c>
      <c r="L1478" s="2">
        <v>0</v>
      </c>
      <c r="M1478" s="2">
        <v>0</v>
      </c>
      <c r="N1478" s="2">
        <v>0</v>
      </c>
      <c r="O1478" s="2">
        <v>0</v>
      </c>
      <c r="P1478" s="2">
        <v>0</v>
      </c>
      <c r="Q1478" s="2">
        <v>0</v>
      </c>
      <c r="Y1478" s="3"/>
      <c r="CB1478" s="1">
        <v>133</v>
      </c>
      <c r="CC1478" s="1">
        <v>49</v>
      </c>
    </row>
    <row r="1479" spans="1:81" x14ac:dyDescent="0.3">
      <c r="A1479" s="1" t="str">
        <f>CC1479&amp;"_"&amp;B1479</f>
        <v>51_1</v>
      </c>
      <c r="B1479" s="2">
        <v>1</v>
      </c>
      <c r="C1479" s="1" t="s">
        <v>123</v>
      </c>
      <c r="D1479" s="1" t="s">
        <v>123</v>
      </c>
      <c r="E1479" s="1" t="s">
        <v>123</v>
      </c>
      <c r="F1479" s="1" t="s">
        <v>1087</v>
      </c>
      <c r="G1479" s="2">
        <v>0</v>
      </c>
      <c r="H1479" s="2">
        <v>0</v>
      </c>
      <c r="I1479" s="2">
        <v>0</v>
      </c>
      <c r="J1479" s="2">
        <v>1</v>
      </c>
      <c r="K1479" s="2">
        <v>0</v>
      </c>
      <c r="L1479" s="2">
        <v>0</v>
      </c>
      <c r="M1479" s="2">
        <v>0</v>
      </c>
      <c r="N1479" s="2">
        <v>0</v>
      </c>
      <c r="O1479" s="2">
        <v>0</v>
      </c>
      <c r="P1479" s="2">
        <v>0</v>
      </c>
      <c r="Q1479" s="2">
        <v>0</v>
      </c>
      <c r="Y1479" s="3"/>
      <c r="CB1479" s="1">
        <v>139</v>
      </c>
      <c r="CC1479" s="1">
        <v>51</v>
      </c>
    </row>
    <row r="1480" spans="1:81" x14ac:dyDescent="0.3">
      <c r="A1480" s="1" t="str">
        <f>CC1480&amp;"_"&amp;B1480</f>
        <v>53_2</v>
      </c>
      <c r="B1480" s="2">
        <v>2</v>
      </c>
      <c r="C1480" s="1" t="s">
        <v>123</v>
      </c>
      <c r="D1480" s="1" t="s">
        <v>123</v>
      </c>
      <c r="E1480" s="1" t="s">
        <v>123</v>
      </c>
      <c r="F1480" s="1" t="s">
        <v>1087</v>
      </c>
      <c r="G1480" s="2">
        <v>0</v>
      </c>
      <c r="H1480" s="2">
        <v>0</v>
      </c>
      <c r="I1480" s="2">
        <v>0</v>
      </c>
      <c r="J1480" s="2">
        <v>1</v>
      </c>
      <c r="K1480" s="2">
        <v>0</v>
      </c>
      <c r="L1480" s="2">
        <v>0</v>
      </c>
      <c r="M1480" s="2">
        <v>0</v>
      </c>
      <c r="N1480" s="2">
        <v>0</v>
      </c>
      <c r="O1480" s="2">
        <v>0</v>
      </c>
      <c r="P1480" s="2">
        <v>0</v>
      </c>
      <c r="Q1480" s="2">
        <v>0</v>
      </c>
      <c r="Y1480" s="3"/>
      <c r="CB1480" s="1">
        <v>146</v>
      </c>
      <c r="CC1480" s="1">
        <v>53</v>
      </c>
    </row>
    <row r="1481" spans="1:81" x14ac:dyDescent="0.3">
      <c r="A1481" s="1" t="str">
        <f>CC1481&amp;"_"&amp;B1481</f>
        <v>57_2</v>
      </c>
      <c r="B1481" s="2">
        <v>2</v>
      </c>
      <c r="C1481" s="1" t="s">
        <v>123</v>
      </c>
      <c r="D1481" s="1" t="s">
        <v>123</v>
      </c>
      <c r="E1481" s="1" t="s">
        <v>123</v>
      </c>
      <c r="F1481" s="1" t="s">
        <v>1087</v>
      </c>
      <c r="G1481" s="2">
        <v>0</v>
      </c>
      <c r="H1481" s="2">
        <v>0</v>
      </c>
      <c r="I1481" s="2">
        <v>0</v>
      </c>
      <c r="J1481" s="2">
        <v>1</v>
      </c>
      <c r="K1481" s="2">
        <v>0</v>
      </c>
      <c r="L1481" s="2">
        <v>0</v>
      </c>
      <c r="M1481" s="2">
        <v>0</v>
      </c>
      <c r="N1481" s="2">
        <v>0</v>
      </c>
      <c r="O1481" s="2">
        <v>0</v>
      </c>
      <c r="P1481" s="2">
        <v>0</v>
      </c>
      <c r="Q1481" s="2">
        <v>0</v>
      </c>
      <c r="Y1481" s="3"/>
      <c r="CB1481" s="1">
        <v>162</v>
      </c>
      <c r="CC1481" s="1">
        <v>57</v>
      </c>
    </row>
    <row r="1482" spans="1:81" x14ac:dyDescent="0.3">
      <c r="A1482" s="1" t="str">
        <f>CC1482&amp;"_"&amp;B1482</f>
        <v>59_1</v>
      </c>
      <c r="B1482" s="2">
        <v>1</v>
      </c>
      <c r="C1482" s="1" t="s">
        <v>123</v>
      </c>
      <c r="D1482" s="1" t="s">
        <v>123</v>
      </c>
      <c r="E1482" s="1" t="s">
        <v>123</v>
      </c>
      <c r="F1482" s="1" t="s">
        <v>1087</v>
      </c>
      <c r="G1482" s="2">
        <v>0</v>
      </c>
      <c r="H1482" s="2">
        <v>0</v>
      </c>
      <c r="I1482" s="2">
        <v>0</v>
      </c>
      <c r="J1482" s="2">
        <v>1</v>
      </c>
      <c r="K1482" s="2">
        <v>0</v>
      </c>
      <c r="L1482" s="2">
        <v>0</v>
      </c>
      <c r="M1482" s="2">
        <v>0</v>
      </c>
      <c r="N1482" s="2">
        <v>0</v>
      </c>
      <c r="O1482" s="2">
        <v>0</v>
      </c>
      <c r="P1482" s="2">
        <v>0</v>
      </c>
      <c r="Q1482" s="2">
        <v>0</v>
      </c>
      <c r="Y1482" s="3"/>
      <c r="CB1482" s="1">
        <v>166</v>
      </c>
      <c r="CC1482" s="1">
        <v>59</v>
      </c>
    </row>
    <row r="1483" spans="1:81" x14ac:dyDescent="0.3">
      <c r="A1483" s="1" t="str">
        <f>CC1483&amp;"_"&amp;B1483</f>
        <v>61_6</v>
      </c>
      <c r="B1483" s="2">
        <v>6</v>
      </c>
      <c r="C1483" s="1" t="s">
        <v>123</v>
      </c>
      <c r="D1483" s="1" t="s">
        <v>123</v>
      </c>
      <c r="E1483" s="1" t="s">
        <v>123</v>
      </c>
      <c r="F1483" s="1" t="s">
        <v>1087</v>
      </c>
      <c r="G1483" s="2">
        <v>0</v>
      </c>
      <c r="H1483" s="2">
        <v>0</v>
      </c>
      <c r="I1483" s="2">
        <v>0</v>
      </c>
      <c r="J1483" s="2">
        <v>1</v>
      </c>
      <c r="K1483" s="2">
        <v>0</v>
      </c>
      <c r="L1483" s="2">
        <v>0</v>
      </c>
      <c r="M1483" s="2">
        <v>0</v>
      </c>
      <c r="N1483" s="2">
        <v>0</v>
      </c>
      <c r="O1483" s="2">
        <v>0</v>
      </c>
      <c r="P1483" s="2">
        <v>0</v>
      </c>
      <c r="Q1483" s="2">
        <v>0</v>
      </c>
      <c r="Y1483" s="3"/>
      <c r="CB1483" s="1">
        <v>175</v>
      </c>
      <c r="CC1483" s="1">
        <v>61</v>
      </c>
    </row>
    <row r="1484" spans="1:81" x14ac:dyDescent="0.3">
      <c r="A1484" s="1" t="str">
        <f>CC1484&amp;"_"&amp;B1484</f>
        <v>61_2</v>
      </c>
      <c r="B1484" s="2">
        <v>2</v>
      </c>
      <c r="C1484" s="1" t="s">
        <v>123</v>
      </c>
      <c r="D1484" s="1" t="s">
        <v>123</v>
      </c>
      <c r="E1484" s="1" t="s">
        <v>123</v>
      </c>
      <c r="F1484" s="1" t="s">
        <v>1087</v>
      </c>
      <c r="G1484" s="2">
        <v>0</v>
      </c>
      <c r="H1484" s="2">
        <v>0</v>
      </c>
      <c r="I1484" s="2">
        <v>0</v>
      </c>
      <c r="J1484" s="2">
        <v>1</v>
      </c>
      <c r="K1484" s="2">
        <v>0</v>
      </c>
      <c r="L1484" s="2">
        <v>0</v>
      </c>
      <c r="M1484" s="2">
        <v>0</v>
      </c>
      <c r="N1484" s="2">
        <v>0</v>
      </c>
      <c r="O1484" s="2">
        <v>0</v>
      </c>
      <c r="P1484" s="2">
        <v>0</v>
      </c>
      <c r="Q1484" s="2">
        <v>0</v>
      </c>
      <c r="Y1484" s="3"/>
      <c r="CB1484" s="1">
        <v>171</v>
      </c>
      <c r="CC1484" s="1">
        <v>61</v>
      </c>
    </row>
    <row r="1485" spans="1:81" x14ac:dyDescent="0.3">
      <c r="A1485" s="1" t="str">
        <f>CC1485&amp;"_"&amp;B1485</f>
        <v>62_1</v>
      </c>
      <c r="B1485" s="2">
        <v>1</v>
      </c>
      <c r="C1485" s="1" t="s">
        <v>123</v>
      </c>
      <c r="D1485" s="1" t="s">
        <v>123</v>
      </c>
      <c r="E1485" s="1" t="s">
        <v>123</v>
      </c>
      <c r="F1485" s="1" t="s">
        <v>1087</v>
      </c>
      <c r="G1485" s="2">
        <v>0</v>
      </c>
      <c r="H1485" s="2">
        <v>0</v>
      </c>
      <c r="I1485" s="2">
        <v>0</v>
      </c>
      <c r="J1485" s="2">
        <v>1</v>
      </c>
      <c r="K1485" s="2">
        <v>0</v>
      </c>
      <c r="L1485" s="2">
        <v>0</v>
      </c>
      <c r="M1485" s="2">
        <v>0</v>
      </c>
      <c r="N1485" s="2">
        <v>0</v>
      </c>
      <c r="O1485" s="2">
        <v>0</v>
      </c>
      <c r="P1485" s="2">
        <v>0</v>
      </c>
      <c r="Q1485" s="2">
        <v>0</v>
      </c>
      <c r="Y1485" s="3"/>
      <c r="CB1485" s="1">
        <v>179</v>
      </c>
      <c r="CC1485" s="1">
        <v>62</v>
      </c>
    </row>
    <row r="1486" spans="1:81" x14ac:dyDescent="0.3">
      <c r="A1486" s="1" t="str">
        <f>CC1486&amp;"_"&amp;B1486</f>
        <v>63_7</v>
      </c>
      <c r="B1486" s="2">
        <v>7</v>
      </c>
      <c r="C1486" s="1" t="s">
        <v>123</v>
      </c>
      <c r="D1486" s="1" t="s">
        <v>123</v>
      </c>
      <c r="E1486" s="1" t="s">
        <v>123</v>
      </c>
      <c r="F1486" s="1" t="s">
        <v>1087</v>
      </c>
      <c r="G1486" s="2">
        <v>0</v>
      </c>
      <c r="H1486" s="2">
        <v>0</v>
      </c>
      <c r="I1486" s="2">
        <v>0</v>
      </c>
      <c r="J1486" s="2">
        <v>1</v>
      </c>
      <c r="K1486" s="2">
        <v>0</v>
      </c>
      <c r="L1486" s="2">
        <v>0</v>
      </c>
      <c r="M1486" s="2">
        <v>0</v>
      </c>
      <c r="N1486" s="2">
        <v>0</v>
      </c>
      <c r="O1486" s="2">
        <v>0</v>
      </c>
      <c r="P1486" s="2">
        <v>0</v>
      </c>
      <c r="Q1486" s="2">
        <v>0</v>
      </c>
      <c r="Y1486" s="3"/>
      <c r="CB1486" s="1">
        <v>191</v>
      </c>
      <c r="CC1486" s="1">
        <v>63</v>
      </c>
    </row>
    <row r="1487" spans="1:81" x14ac:dyDescent="0.3">
      <c r="A1487" s="1" t="str">
        <f>CC1487&amp;"_"&amp;B1487</f>
        <v>64_5</v>
      </c>
      <c r="B1487" s="2">
        <v>5</v>
      </c>
      <c r="C1487" s="1" t="s">
        <v>123</v>
      </c>
      <c r="D1487" s="1" t="s">
        <v>123</v>
      </c>
      <c r="E1487" s="1" t="s">
        <v>123</v>
      </c>
      <c r="F1487" s="1" t="s">
        <v>1087</v>
      </c>
      <c r="G1487" s="2">
        <v>0</v>
      </c>
      <c r="H1487" s="2">
        <v>0</v>
      </c>
      <c r="I1487" s="2">
        <v>0</v>
      </c>
      <c r="J1487" s="2">
        <v>1</v>
      </c>
      <c r="K1487" s="2">
        <v>0</v>
      </c>
      <c r="L1487" s="2">
        <v>0</v>
      </c>
      <c r="M1487" s="2">
        <v>0</v>
      </c>
      <c r="N1487" s="2">
        <v>0</v>
      </c>
      <c r="O1487" s="2">
        <v>0</v>
      </c>
      <c r="P1487" s="2">
        <v>0</v>
      </c>
      <c r="Q1487" s="2">
        <v>0</v>
      </c>
      <c r="Y1487" s="3"/>
      <c r="CB1487" s="1">
        <v>198</v>
      </c>
      <c r="CC1487" s="1">
        <v>64</v>
      </c>
    </row>
    <row r="1488" spans="1:81" x14ac:dyDescent="0.3">
      <c r="A1488" s="1" t="str">
        <f>CC1488&amp;"_"&amp;B1488</f>
        <v>65_6</v>
      </c>
      <c r="B1488" s="2">
        <v>6</v>
      </c>
      <c r="C1488" s="1" t="s">
        <v>123</v>
      </c>
      <c r="D1488" s="1" t="s">
        <v>123</v>
      </c>
      <c r="E1488" s="1" t="s">
        <v>123</v>
      </c>
      <c r="F1488" s="1" t="s">
        <v>1087</v>
      </c>
      <c r="G1488" s="2">
        <v>0</v>
      </c>
      <c r="H1488" s="2">
        <v>0</v>
      </c>
      <c r="I1488" s="2">
        <v>0</v>
      </c>
      <c r="J1488" s="2">
        <v>1</v>
      </c>
      <c r="K1488" s="2">
        <v>0</v>
      </c>
      <c r="L1488" s="2">
        <v>0</v>
      </c>
      <c r="M1488" s="2">
        <v>0</v>
      </c>
      <c r="N1488" s="2">
        <v>0</v>
      </c>
      <c r="O1488" s="2">
        <v>0</v>
      </c>
      <c r="P1488" s="2">
        <v>0</v>
      </c>
      <c r="Q1488" s="2">
        <v>0</v>
      </c>
      <c r="Y1488" s="3"/>
      <c r="CB1488" s="1">
        <v>204</v>
      </c>
      <c r="CC1488" s="1">
        <v>65</v>
      </c>
    </row>
    <row r="1489" spans="1:81" x14ac:dyDescent="0.3">
      <c r="A1489" s="1" t="str">
        <f>CC1489&amp;"_"&amp;B1489</f>
        <v>66_2</v>
      </c>
      <c r="B1489" s="2">
        <v>2</v>
      </c>
      <c r="C1489" s="1" t="s">
        <v>123</v>
      </c>
      <c r="D1489" s="1" t="s">
        <v>123</v>
      </c>
      <c r="E1489" s="1" t="s">
        <v>123</v>
      </c>
      <c r="F1489" s="1" t="s">
        <v>1087</v>
      </c>
      <c r="G1489" s="2">
        <v>0</v>
      </c>
      <c r="H1489" s="2">
        <v>0</v>
      </c>
      <c r="I1489" s="2">
        <v>0</v>
      </c>
      <c r="J1489" s="2">
        <v>1</v>
      </c>
      <c r="K1489" s="2">
        <v>0</v>
      </c>
      <c r="L1489" s="2">
        <v>0</v>
      </c>
      <c r="M1489" s="2">
        <v>0</v>
      </c>
      <c r="N1489" s="2">
        <v>0</v>
      </c>
      <c r="O1489" s="2">
        <v>0</v>
      </c>
      <c r="P1489" s="2">
        <v>0</v>
      </c>
      <c r="Q1489" s="2">
        <v>0</v>
      </c>
      <c r="Y1489" s="3"/>
      <c r="CB1489" s="1">
        <v>206</v>
      </c>
      <c r="CC1489" s="1">
        <v>66</v>
      </c>
    </row>
    <row r="1490" spans="1:81" x14ac:dyDescent="0.3">
      <c r="A1490" s="1" t="str">
        <f>CC1490&amp;"_"&amp;B1490</f>
        <v>67_2</v>
      </c>
      <c r="B1490" s="2">
        <v>2</v>
      </c>
      <c r="C1490" s="1" t="s">
        <v>123</v>
      </c>
      <c r="D1490" s="1" t="s">
        <v>123</v>
      </c>
      <c r="E1490" s="1" t="s">
        <v>123</v>
      </c>
      <c r="F1490" s="1" t="s">
        <v>1087</v>
      </c>
      <c r="G1490" s="2">
        <v>0</v>
      </c>
      <c r="H1490" s="2">
        <v>0</v>
      </c>
      <c r="I1490" s="2">
        <v>0</v>
      </c>
      <c r="J1490" s="2">
        <v>1</v>
      </c>
      <c r="K1490" s="2">
        <v>0</v>
      </c>
      <c r="L1490" s="2">
        <v>0</v>
      </c>
      <c r="M1490" s="2">
        <v>0</v>
      </c>
      <c r="N1490" s="2">
        <v>0</v>
      </c>
      <c r="O1490" s="2">
        <v>0</v>
      </c>
      <c r="P1490" s="2">
        <v>0</v>
      </c>
      <c r="Q1490" s="2">
        <v>0</v>
      </c>
      <c r="Y1490" s="3"/>
      <c r="CB1490" s="1">
        <v>211</v>
      </c>
      <c r="CC1490" s="1">
        <v>67</v>
      </c>
    </row>
    <row r="1491" spans="1:81" x14ac:dyDescent="0.3">
      <c r="A1491" s="1" t="str">
        <f>CC1491&amp;"_"&amp;B1491</f>
        <v>68_4</v>
      </c>
      <c r="B1491" s="2">
        <v>4</v>
      </c>
      <c r="C1491" s="1" t="s">
        <v>123</v>
      </c>
      <c r="D1491" s="1" t="s">
        <v>123</v>
      </c>
      <c r="E1491" s="1" t="s">
        <v>123</v>
      </c>
      <c r="F1491" s="1" t="s">
        <v>1087</v>
      </c>
      <c r="G1491" s="2">
        <v>0</v>
      </c>
      <c r="H1491" s="2">
        <v>0</v>
      </c>
      <c r="I1491" s="2">
        <v>0</v>
      </c>
      <c r="J1491" s="2">
        <v>1</v>
      </c>
      <c r="K1491" s="2">
        <v>0</v>
      </c>
      <c r="L1491" s="2">
        <v>0</v>
      </c>
      <c r="M1491" s="2">
        <v>0</v>
      </c>
      <c r="N1491" s="2">
        <v>0</v>
      </c>
      <c r="O1491" s="2">
        <v>0</v>
      </c>
      <c r="P1491" s="2">
        <v>0</v>
      </c>
      <c r="Q1491" s="2">
        <v>0</v>
      </c>
      <c r="Y1491" s="3"/>
      <c r="CB1491" s="1">
        <v>218</v>
      </c>
      <c r="CC1491" s="1">
        <v>68</v>
      </c>
    </row>
    <row r="1492" spans="1:81" x14ac:dyDescent="0.3">
      <c r="A1492" s="1" t="str">
        <f>CC1492&amp;"_"&amp;B1492</f>
        <v>72_2</v>
      </c>
      <c r="B1492" s="2">
        <v>2</v>
      </c>
      <c r="C1492" s="1" t="s">
        <v>123</v>
      </c>
      <c r="D1492" s="1" t="s">
        <v>123</v>
      </c>
      <c r="E1492" s="1" t="s">
        <v>123</v>
      </c>
      <c r="F1492" s="1" t="s">
        <v>1087</v>
      </c>
      <c r="G1492" s="2">
        <v>0</v>
      </c>
      <c r="H1492" s="2">
        <v>0</v>
      </c>
      <c r="I1492" s="2">
        <v>0</v>
      </c>
      <c r="J1492" s="2">
        <v>1</v>
      </c>
      <c r="K1492" s="2">
        <v>0</v>
      </c>
      <c r="L1492" s="2">
        <v>0</v>
      </c>
      <c r="M1492" s="2">
        <v>0</v>
      </c>
      <c r="N1492" s="2">
        <v>0</v>
      </c>
      <c r="O1492" s="2">
        <v>0</v>
      </c>
      <c r="P1492" s="2">
        <v>0</v>
      </c>
      <c r="Q1492" s="2">
        <v>0</v>
      </c>
      <c r="Y1492" s="3"/>
      <c r="CB1492" s="1">
        <v>236</v>
      </c>
      <c r="CC1492" s="1">
        <v>72</v>
      </c>
    </row>
    <row r="1493" spans="1:81" x14ac:dyDescent="0.3">
      <c r="A1493" s="1" t="str">
        <f>CC1493&amp;"_"&amp;B1493</f>
        <v>73_2</v>
      </c>
      <c r="B1493" s="2">
        <v>2</v>
      </c>
      <c r="C1493" s="1" t="s">
        <v>123</v>
      </c>
      <c r="D1493" s="1" t="s">
        <v>123</v>
      </c>
      <c r="E1493" s="1" t="s">
        <v>123</v>
      </c>
      <c r="F1493" s="1" t="s">
        <v>1087</v>
      </c>
      <c r="G1493" s="2">
        <v>0</v>
      </c>
      <c r="H1493" s="2">
        <v>0</v>
      </c>
      <c r="I1493" s="2">
        <v>0</v>
      </c>
      <c r="J1493" s="2">
        <v>1</v>
      </c>
      <c r="K1493" s="2">
        <v>0</v>
      </c>
      <c r="L1493" s="2">
        <v>0</v>
      </c>
      <c r="M1493" s="2">
        <v>0</v>
      </c>
      <c r="N1493" s="2">
        <v>0</v>
      </c>
      <c r="O1493" s="2">
        <v>0</v>
      </c>
      <c r="P1493" s="2">
        <v>0</v>
      </c>
      <c r="Q1493" s="2">
        <v>0</v>
      </c>
      <c r="Y1493" s="3"/>
      <c r="CB1493" s="1">
        <v>240</v>
      </c>
      <c r="CC1493" s="1">
        <v>73</v>
      </c>
    </row>
    <row r="1494" spans="1:81" x14ac:dyDescent="0.3">
      <c r="A1494" s="1" t="str">
        <f>CC1494&amp;"_"&amp;B1494</f>
        <v>74_2</v>
      </c>
      <c r="B1494" s="2">
        <v>2</v>
      </c>
      <c r="C1494" s="1" t="s">
        <v>123</v>
      </c>
      <c r="D1494" s="1" t="s">
        <v>123</v>
      </c>
      <c r="E1494" s="1" t="s">
        <v>123</v>
      </c>
      <c r="F1494" s="1" t="s">
        <v>1087</v>
      </c>
      <c r="G1494" s="2">
        <v>0</v>
      </c>
      <c r="H1494" s="2">
        <v>0</v>
      </c>
      <c r="I1494" s="2">
        <v>0</v>
      </c>
      <c r="J1494" s="2">
        <v>1</v>
      </c>
      <c r="K1494" s="2">
        <v>0</v>
      </c>
      <c r="L1494" s="2">
        <v>0</v>
      </c>
      <c r="M1494" s="2">
        <v>0</v>
      </c>
      <c r="N1494" s="2">
        <v>0</v>
      </c>
      <c r="O1494" s="2">
        <v>0</v>
      </c>
      <c r="P1494" s="2">
        <v>0</v>
      </c>
      <c r="Q1494" s="2">
        <v>0</v>
      </c>
      <c r="Y1494" s="3"/>
      <c r="CB1494" s="1">
        <v>244</v>
      </c>
      <c r="CC1494" s="1">
        <v>74</v>
      </c>
    </row>
    <row r="1495" spans="1:81" x14ac:dyDescent="0.3">
      <c r="A1495" s="1" t="str">
        <f>CC1495&amp;"_"&amp;B1495</f>
        <v>75_3</v>
      </c>
      <c r="B1495" s="2">
        <v>3</v>
      </c>
      <c r="C1495" s="1" t="s">
        <v>123</v>
      </c>
      <c r="D1495" s="1" t="s">
        <v>123</v>
      </c>
      <c r="E1495" s="1" t="s">
        <v>123</v>
      </c>
      <c r="F1495" s="1" t="s">
        <v>1087</v>
      </c>
      <c r="G1495" s="2">
        <v>0</v>
      </c>
      <c r="H1495" s="2">
        <v>0</v>
      </c>
      <c r="I1495" s="2">
        <v>0</v>
      </c>
      <c r="J1495" s="2">
        <v>1</v>
      </c>
      <c r="K1495" s="2">
        <v>0</v>
      </c>
      <c r="L1495" s="2">
        <v>0</v>
      </c>
      <c r="M1495" s="2">
        <v>0</v>
      </c>
      <c r="N1495" s="2">
        <v>0</v>
      </c>
      <c r="O1495" s="2">
        <v>0</v>
      </c>
      <c r="P1495" s="2">
        <v>0</v>
      </c>
      <c r="Q1495" s="2">
        <v>0</v>
      </c>
      <c r="Y1495" s="3"/>
      <c r="CB1495" s="1">
        <v>249</v>
      </c>
      <c r="CC1495" s="1">
        <v>75</v>
      </c>
    </row>
    <row r="1496" spans="1:81" x14ac:dyDescent="0.3">
      <c r="A1496" s="1" t="str">
        <f>CC1496&amp;"_"&amp;B1496</f>
        <v>76_7</v>
      </c>
      <c r="B1496" s="2">
        <v>7</v>
      </c>
      <c r="C1496" s="1" t="s">
        <v>123</v>
      </c>
      <c r="D1496" s="1" t="s">
        <v>123</v>
      </c>
      <c r="E1496" s="1" t="s">
        <v>123</v>
      </c>
      <c r="F1496" s="1" t="s">
        <v>1087</v>
      </c>
      <c r="G1496" s="2">
        <v>0</v>
      </c>
      <c r="H1496" s="2">
        <v>0</v>
      </c>
      <c r="I1496" s="2">
        <v>0</v>
      </c>
      <c r="J1496" s="2">
        <v>1</v>
      </c>
      <c r="K1496" s="2">
        <v>0</v>
      </c>
      <c r="L1496" s="2">
        <v>0</v>
      </c>
      <c r="M1496" s="2">
        <v>0</v>
      </c>
      <c r="N1496" s="2">
        <v>0</v>
      </c>
      <c r="O1496" s="2">
        <v>0</v>
      </c>
      <c r="P1496" s="2">
        <v>0</v>
      </c>
      <c r="Q1496" s="2">
        <v>0</v>
      </c>
      <c r="Y1496" s="3"/>
      <c r="CB1496" s="1">
        <v>255</v>
      </c>
      <c r="CC1496" s="1">
        <v>76</v>
      </c>
    </row>
    <row r="1497" spans="1:81" x14ac:dyDescent="0.3">
      <c r="A1497" s="1" t="str">
        <f>CC1497&amp;"_"&amp;B1497</f>
        <v>76_2</v>
      </c>
      <c r="B1497" s="2">
        <v>2</v>
      </c>
      <c r="C1497" s="1" t="s">
        <v>123</v>
      </c>
      <c r="D1497" s="1" t="s">
        <v>123</v>
      </c>
      <c r="E1497" s="1" t="s">
        <v>123</v>
      </c>
      <c r="F1497" s="1" t="s">
        <v>1087</v>
      </c>
      <c r="G1497" s="2">
        <v>0</v>
      </c>
      <c r="H1497" s="2">
        <v>0</v>
      </c>
      <c r="I1497" s="2">
        <v>0</v>
      </c>
      <c r="J1497" s="2">
        <v>1</v>
      </c>
      <c r="K1497" s="2">
        <v>0</v>
      </c>
      <c r="L1497" s="2">
        <v>0</v>
      </c>
      <c r="M1497" s="2">
        <v>0</v>
      </c>
      <c r="N1497" s="2">
        <v>0</v>
      </c>
      <c r="O1497" s="2">
        <v>0</v>
      </c>
      <c r="P1497" s="2">
        <v>0</v>
      </c>
      <c r="Q1497" s="2">
        <v>0</v>
      </c>
      <c r="Y1497" s="3"/>
      <c r="CB1497" s="1">
        <v>252</v>
      </c>
      <c r="CC1497" s="1">
        <v>76</v>
      </c>
    </row>
    <row r="1498" spans="1:81" x14ac:dyDescent="0.3">
      <c r="A1498" s="1" t="str">
        <f>CC1498&amp;"_"&amp;B1498</f>
        <v>77_2</v>
      </c>
      <c r="B1498" s="2">
        <v>2</v>
      </c>
      <c r="C1498" s="1" t="s">
        <v>123</v>
      </c>
      <c r="D1498" s="1" t="s">
        <v>123</v>
      </c>
      <c r="E1498" s="1" t="s">
        <v>123</v>
      </c>
      <c r="F1498" s="1" t="s">
        <v>1087</v>
      </c>
      <c r="G1498" s="2">
        <v>0</v>
      </c>
      <c r="H1498" s="2">
        <v>0</v>
      </c>
      <c r="I1498" s="2">
        <v>0</v>
      </c>
      <c r="J1498" s="2">
        <v>1</v>
      </c>
      <c r="K1498" s="2">
        <v>0</v>
      </c>
      <c r="L1498" s="2">
        <v>0</v>
      </c>
      <c r="M1498" s="2">
        <v>0</v>
      </c>
      <c r="N1498" s="2">
        <v>0</v>
      </c>
      <c r="O1498" s="2">
        <v>0</v>
      </c>
      <c r="P1498" s="2">
        <v>0</v>
      </c>
      <c r="Q1498" s="2">
        <v>0</v>
      </c>
      <c r="Y1498" s="3"/>
      <c r="CB1498" s="1">
        <v>257</v>
      </c>
      <c r="CC1498" s="1">
        <v>77</v>
      </c>
    </row>
    <row r="1499" spans="1:81" x14ac:dyDescent="0.3">
      <c r="A1499" s="1" t="str">
        <f>CC1499&amp;"_"&amp;B1499</f>
        <v>80_4</v>
      </c>
      <c r="B1499" s="2">
        <v>4</v>
      </c>
      <c r="C1499" s="1" t="s">
        <v>123</v>
      </c>
      <c r="D1499" s="1" t="s">
        <v>123</v>
      </c>
      <c r="E1499" s="1" t="s">
        <v>123</v>
      </c>
      <c r="F1499" s="1" t="s">
        <v>1087</v>
      </c>
      <c r="G1499" s="2">
        <v>0</v>
      </c>
      <c r="H1499" s="2">
        <v>0</v>
      </c>
      <c r="I1499" s="2">
        <v>0</v>
      </c>
      <c r="J1499" s="2">
        <v>1</v>
      </c>
      <c r="K1499" s="2">
        <v>0</v>
      </c>
      <c r="L1499" s="2">
        <v>0</v>
      </c>
      <c r="M1499" s="2">
        <v>0</v>
      </c>
      <c r="N1499" s="2">
        <v>0</v>
      </c>
      <c r="O1499" s="2">
        <v>0</v>
      </c>
      <c r="P1499" s="2">
        <v>0</v>
      </c>
      <c r="Q1499" s="2">
        <v>0</v>
      </c>
      <c r="Y1499" s="3"/>
      <c r="CB1499" s="1">
        <v>269</v>
      </c>
      <c r="CC1499" s="1">
        <v>80</v>
      </c>
    </row>
    <row r="1500" spans="1:81" x14ac:dyDescent="0.3">
      <c r="A1500" s="1" t="str">
        <f>CC1500&amp;"_"&amp;B1500</f>
        <v>80_2</v>
      </c>
      <c r="B1500" s="2">
        <v>2</v>
      </c>
      <c r="C1500" s="1" t="s">
        <v>123</v>
      </c>
      <c r="D1500" s="1" t="s">
        <v>123</v>
      </c>
      <c r="E1500" s="1" t="s">
        <v>123</v>
      </c>
      <c r="F1500" s="1" t="s">
        <v>1087</v>
      </c>
      <c r="G1500" s="2">
        <v>0</v>
      </c>
      <c r="H1500" s="2">
        <v>0</v>
      </c>
      <c r="I1500" s="2">
        <v>0</v>
      </c>
      <c r="J1500" s="2">
        <v>1</v>
      </c>
      <c r="K1500" s="2">
        <v>0</v>
      </c>
      <c r="L1500" s="2">
        <v>0</v>
      </c>
      <c r="M1500" s="2">
        <v>0</v>
      </c>
      <c r="N1500" s="2">
        <v>0</v>
      </c>
      <c r="O1500" s="2">
        <v>0</v>
      </c>
      <c r="P1500" s="2">
        <v>0</v>
      </c>
      <c r="Q1500" s="2">
        <v>0</v>
      </c>
      <c r="Y1500" s="3"/>
      <c r="CB1500" s="1">
        <v>267</v>
      </c>
      <c r="CC1500" s="1">
        <v>80</v>
      </c>
    </row>
    <row r="1501" spans="1:81" x14ac:dyDescent="0.3">
      <c r="A1501" s="1" t="str">
        <f>CC1501&amp;"_"&amp;B1501</f>
        <v>81_2</v>
      </c>
      <c r="B1501" s="2">
        <v>2</v>
      </c>
      <c r="C1501" s="1" t="s">
        <v>123</v>
      </c>
      <c r="D1501" s="1" t="s">
        <v>123</v>
      </c>
      <c r="E1501" s="1" t="s">
        <v>123</v>
      </c>
      <c r="F1501" s="1" t="s">
        <v>1087</v>
      </c>
      <c r="G1501" s="2">
        <v>0</v>
      </c>
      <c r="H1501" s="2">
        <v>0</v>
      </c>
      <c r="I1501" s="2">
        <v>0</v>
      </c>
      <c r="J1501" s="2">
        <v>1</v>
      </c>
      <c r="K1501" s="2">
        <v>0</v>
      </c>
      <c r="L1501" s="2">
        <v>0</v>
      </c>
      <c r="M1501" s="2">
        <v>0</v>
      </c>
      <c r="N1501" s="2">
        <v>0</v>
      </c>
      <c r="O1501" s="2">
        <v>0</v>
      </c>
      <c r="P1501" s="2">
        <v>0</v>
      </c>
      <c r="Q1501" s="2">
        <v>0</v>
      </c>
      <c r="Y1501" s="3"/>
      <c r="CB1501" s="1">
        <v>271</v>
      </c>
      <c r="CC1501" s="1">
        <v>81</v>
      </c>
    </row>
    <row r="1502" spans="1:81" x14ac:dyDescent="0.3">
      <c r="A1502" s="1" t="str">
        <f>CC1502&amp;"_"&amp;B1502</f>
        <v>86_1</v>
      </c>
      <c r="B1502" s="2">
        <v>1</v>
      </c>
      <c r="C1502" s="1" t="s">
        <v>123</v>
      </c>
      <c r="D1502" s="1" t="s">
        <v>123</v>
      </c>
      <c r="E1502" s="1" t="s">
        <v>123</v>
      </c>
      <c r="F1502" s="1" t="s">
        <v>1087</v>
      </c>
      <c r="G1502" s="2">
        <v>0</v>
      </c>
      <c r="H1502" s="2">
        <v>0</v>
      </c>
      <c r="I1502" s="2">
        <v>0</v>
      </c>
      <c r="J1502" s="2">
        <v>1</v>
      </c>
      <c r="K1502" s="2">
        <v>0</v>
      </c>
      <c r="L1502" s="2">
        <v>0</v>
      </c>
      <c r="M1502" s="2">
        <v>0</v>
      </c>
      <c r="N1502" s="2">
        <v>0</v>
      </c>
      <c r="O1502" s="2">
        <v>0</v>
      </c>
      <c r="P1502" s="2">
        <v>0</v>
      </c>
      <c r="Q1502" s="2">
        <v>0</v>
      </c>
      <c r="Y1502" s="3"/>
      <c r="CB1502" s="1">
        <v>281</v>
      </c>
      <c r="CC1502" s="1">
        <v>86</v>
      </c>
    </row>
    <row r="1503" spans="1:81" x14ac:dyDescent="0.3">
      <c r="A1503" s="1" t="str">
        <f>CC1503&amp;"_"&amp;B1503</f>
        <v>96_2</v>
      </c>
      <c r="B1503" s="2">
        <v>2</v>
      </c>
      <c r="C1503" s="1" t="s">
        <v>123</v>
      </c>
      <c r="D1503" s="1" t="s">
        <v>123</v>
      </c>
      <c r="E1503" s="1" t="s">
        <v>123</v>
      </c>
      <c r="F1503" s="1" t="s">
        <v>1087</v>
      </c>
      <c r="G1503" s="2">
        <v>0</v>
      </c>
      <c r="H1503" s="2">
        <v>0</v>
      </c>
      <c r="I1503" s="2">
        <v>0</v>
      </c>
      <c r="J1503" s="2">
        <v>1</v>
      </c>
      <c r="K1503" s="2">
        <v>0</v>
      </c>
      <c r="L1503" s="2">
        <v>0</v>
      </c>
      <c r="M1503" s="2">
        <v>0</v>
      </c>
      <c r="N1503" s="2">
        <v>0</v>
      </c>
      <c r="O1503" s="2">
        <v>0</v>
      </c>
      <c r="P1503" s="2">
        <v>0</v>
      </c>
      <c r="Q1503" s="2">
        <v>0</v>
      </c>
      <c r="Y1503" s="3"/>
      <c r="CB1503" s="1">
        <v>293</v>
      </c>
      <c r="CC1503" s="1">
        <v>96</v>
      </c>
    </row>
    <row r="1504" spans="1:81" x14ac:dyDescent="0.3">
      <c r="A1504" s="1" t="str">
        <f>CC1504&amp;"_"&amp;B1504</f>
        <v>107_2</v>
      </c>
      <c r="B1504" s="2">
        <v>2</v>
      </c>
      <c r="C1504" s="1" t="s">
        <v>123</v>
      </c>
      <c r="D1504" s="1" t="s">
        <v>123</v>
      </c>
      <c r="E1504" s="1" t="s">
        <v>123</v>
      </c>
      <c r="F1504" s="1" t="s">
        <v>1087</v>
      </c>
      <c r="G1504" s="2">
        <v>0</v>
      </c>
      <c r="H1504" s="2">
        <v>0</v>
      </c>
      <c r="I1504" s="2">
        <v>0</v>
      </c>
      <c r="J1504" s="2">
        <v>1</v>
      </c>
      <c r="K1504" s="2">
        <v>0</v>
      </c>
      <c r="L1504" s="2">
        <v>0</v>
      </c>
      <c r="M1504" s="2">
        <v>0</v>
      </c>
      <c r="N1504" s="2">
        <v>0</v>
      </c>
      <c r="O1504" s="2">
        <v>0</v>
      </c>
      <c r="P1504" s="2">
        <v>0</v>
      </c>
      <c r="Q1504" s="2">
        <v>0</v>
      </c>
      <c r="Y1504" s="3"/>
      <c r="CB1504" s="1">
        <v>324</v>
      </c>
      <c r="CC1504" s="1">
        <v>107</v>
      </c>
    </row>
    <row r="1505" spans="1:81" x14ac:dyDescent="0.3">
      <c r="A1505" s="1" t="str">
        <f>CC1505&amp;"_"&amp;B1505</f>
        <v>110_3</v>
      </c>
      <c r="B1505" s="2">
        <v>3</v>
      </c>
      <c r="C1505" s="1" t="s">
        <v>123</v>
      </c>
      <c r="D1505" s="1" t="s">
        <v>123</v>
      </c>
      <c r="E1505" s="1" t="s">
        <v>123</v>
      </c>
      <c r="F1505" s="1" t="s">
        <v>1087</v>
      </c>
      <c r="G1505" s="2">
        <v>0</v>
      </c>
      <c r="H1505" s="2">
        <v>0</v>
      </c>
      <c r="I1505" s="2">
        <v>0</v>
      </c>
      <c r="J1505" s="2">
        <v>1</v>
      </c>
      <c r="K1505" s="2">
        <v>0</v>
      </c>
      <c r="L1505" s="2">
        <v>0</v>
      </c>
      <c r="M1505" s="2">
        <v>0</v>
      </c>
      <c r="N1505" s="2">
        <v>0</v>
      </c>
      <c r="O1505" s="2">
        <v>0</v>
      </c>
      <c r="P1505" s="2">
        <v>0</v>
      </c>
      <c r="Q1505" s="2">
        <v>0</v>
      </c>
      <c r="Y1505" s="3"/>
      <c r="CB1505" s="1">
        <v>334</v>
      </c>
      <c r="CC1505" s="1">
        <v>110</v>
      </c>
    </row>
    <row r="1506" spans="1:81" x14ac:dyDescent="0.3">
      <c r="A1506" s="1" t="str">
        <f>CC1506&amp;"_"&amp;B1506</f>
        <v>111_2</v>
      </c>
      <c r="B1506" s="2">
        <v>2</v>
      </c>
      <c r="C1506" s="1" t="s">
        <v>123</v>
      </c>
      <c r="D1506" s="1" t="s">
        <v>123</v>
      </c>
      <c r="E1506" s="1" t="s">
        <v>123</v>
      </c>
      <c r="F1506" s="1" t="s">
        <v>1087</v>
      </c>
      <c r="G1506" s="2">
        <v>0</v>
      </c>
      <c r="H1506" s="2">
        <v>0</v>
      </c>
      <c r="I1506" s="2">
        <v>0</v>
      </c>
      <c r="J1506" s="2">
        <v>1</v>
      </c>
      <c r="K1506" s="2">
        <v>0</v>
      </c>
      <c r="L1506" s="2">
        <v>0</v>
      </c>
      <c r="M1506" s="2">
        <v>0</v>
      </c>
      <c r="N1506" s="2">
        <v>0</v>
      </c>
      <c r="O1506" s="2">
        <v>0</v>
      </c>
      <c r="P1506" s="2">
        <v>0</v>
      </c>
      <c r="Q1506" s="2">
        <v>0</v>
      </c>
      <c r="Y1506" s="3"/>
      <c r="CB1506" s="1">
        <v>337</v>
      </c>
      <c r="CC1506" s="1">
        <v>111</v>
      </c>
    </row>
    <row r="1507" spans="1:81" x14ac:dyDescent="0.3">
      <c r="A1507" s="1" t="str">
        <f>CC1507&amp;"_"&amp;B1507</f>
        <v>112_1</v>
      </c>
      <c r="B1507" s="2">
        <v>1</v>
      </c>
      <c r="C1507" s="1" t="s">
        <v>123</v>
      </c>
      <c r="D1507" s="1" t="s">
        <v>123</v>
      </c>
      <c r="E1507" s="1" t="s">
        <v>123</v>
      </c>
      <c r="F1507" s="1" t="s">
        <v>1087</v>
      </c>
      <c r="G1507" s="2">
        <v>0</v>
      </c>
      <c r="H1507" s="2">
        <v>0</v>
      </c>
      <c r="I1507" s="2">
        <v>0</v>
      </c>
      <c r="J1507" s="2">
        <v>1</v>
      </c>
      <c r="K1507" s="2">
        <v>0</v>
      </c>
      <c r="L1507" s="2">
        <v>0</v>
      </c>
      <c r="M1507" s="2">
        <v>0</v>
      </c>
      <c r="N1507" s="2">
        <v>0</v>
      </c>
      <c r="O1507" s="2">
        <v>0</v>
      </c>
      <c r="P1507" s="2">
        <v>0</v>
      </c>
      <c r="Q1507" s="2">
        <v>0</v>
      </c>
      <c r="Y1507" s="3"/>
      <c r="CB1507" s="1">
        <v>340</v>
      </c>
      <c r="CC1507" s="1">
        <v>112</v>
      </c>
    </row>
    <row r="1508" spans="1:81" x14ac:dyDescent="0.3">
      <c r="A1508" s="1" t="str">
        <f>CC1508&amp;"_"&amp;B1508</f>
        <v>117_1</v>
      </c>
      <c r="B1508" s="2">
        <v>1</v>
      </c>
      <c r="C1508" s="1" t="s">
        <v>123</v>
      </c>
      <c r="D1508" s="1" t="s">
        <v>123</v>
      </c>
      <c r="E1508" s="1" t="s">
        <v>123</v>
      </c>
      <c r="F1508" s="1" t="s">
        <v>1087</v>
      </c>
      <c r="G1508" s="2">
        <v>0</v>
      </c>
      <c r="H1508" s="2">
        <v>0</v>
      </c>
      <c r="I1508" s="2">
        <v>0</v>
      </c>
      <c r="J1508" s="2">
        <v>1</v>
      </c>
      <c r="K1508" s="2">
        <v>0</v>
      </c>
      <c r="L1508" s="2">
        <v>0</v>
      </c>
      <c r="M1508" s="2">
        <v>0</v>
      </c>
      <c r="N1508" s="2">
        <v>0</v>
      </c>
      <c r="O1508" s="2">
        <v>0</v>
      </c>
      <c r="P1508" s="2">
        <v>0</v>
      </c>
      <c r="Q1508" s="2">
        <v>0</v>
      </c>
      <c r="Y1508" s="3"/>
      <c r="CB1508" s="1">
        <v>352</v>
      </c>
      <c r="CC1508" s="1">
        <v>117</v>
      </c>
    </row>
    <row r="1509" spans="1:81" x14ac:dyDescent="0.3">
      <c r="A1509" s="1" t="str">
        <f>CC1509&amp;"_"&amp;B1509</f>
        <v>119_5</v>
      </c>
      <c r="B1509" s="2">
        <v>5</v>
      </c>
      <c r="C1509" s="1" t="s">
        <v>123</v>
      </c>
      <c r="D1509" s="1" t="s">
        <v>123</v>
      </c>
      <c r="E1509" s="1" t="s">
        <v>123</v>
      </c>
      <c r="F1509" s="1" t="s">
        <v>1087</v>
      </c>
      <c r="G1509" s="2">
        <v>0</v>
      </c>
      <c r="H1509" s="2">
        <v>0</v>
      </c>
      <c r="I1509" s="2">
        <v>0</v>
      </c>
      <c r="J1509" s="2">
        <v>1</v>
      </c>
      <c r="K1509" s="2">
        <v>0</v>
      </c>
      <c r="L1509" s="2">
        <v>0</v>
      </c>
      <c r="M1509" s="2">
        <v>0</v>
      </c>
      <c r="N1509" s="2">
        <v>0</v>
      </c>
      <c r="O1509" s="2">
        <v>0</v>
      </c>
      <c r="P1509" s="2">
        <v>0</v>
      </c>
      <c r="Q1509" s="2">
        <v>0</v>
      </c>
      <c r="Y1509" s="3"/>
      <c r="CB1509" s="1">
        <v>363</v>
      </c>
      <c r="CC1509" s="1">
        <v>119</v>
      </c>
    </row>
    <row r="1510" spans="1:81" x14ac:dyDescent="0.3">
      <c r="A1510" s="1" t="str">
        <f>CC1510&amp;"_"&amp;B1510</f>
        <v>119_1</v>
      </c>
      <c r="B1510" s="2">
        <v>1</v>
      </c>
      <c r="C1510" s="1" t="s">
        <v>123</v>
      </c>
      <c r="D1510" s="1" t="s">
        <v>123</v>
      </c>
      <c r="E1510" s="1" t="s">
        <v>123</v>
      </c>
      <c r="F1510" s="1" t="s">
        <v>1087</v>
      </c>
      <c r="G1510" s="2">
        <v>0</v>
      </c>
      <c r="H1510" s="2">
        <v>0</v>
      </c>
      <c r="I1510" s="2">
        <v>0</v>
      </c>
      <c r="J1510" s="2">
        <v>1</v>
      </c>
      <c r="K1510" s="2">
        <v>0</v>
      </c>
      <c r="L1510" s="2">
        <v>0</v>
      </c>
      <c r="M1510" s="2">
        <v>0</v>
      </c>
      <c r="N1510" s="2">
        <v>0</v>
      </c>
      <c r="O1510" s="2">
        <v>0</v>
      </c>
      <c r="P1510" s="2">
        <v>0</v>
      </c>
      <c r="Q1510" s="2">
        <v>0</v>
      </c>
      <c r="Y1510" s="3"/>
      <c r="CB1510" s="1">
        <v>359</v>
      </c>
      <c r="CC1510" s="1">
        <v>119</v>
      </c>
    </row>
    <row r="1511" spans="1:81" x14ac:dyDescent="0.3">
      <c r="A1511" s="1" t="str">
        <f>CC1511&amp;"_"&amp;B1511</f>
        <v>120_2</v>
      </c>
      <c r="B1511" s="2">
        <v>2</v>
      </c>
      <c r="C1511" s="1" t="s">
        <v>123</v>
      </c>
      <c r="D1511" s="1" t="s">
        <v>123</v>
      </c>
      <c r="E1511" s="1" t="s">
        <v>123</v>
      </c>
      <c r="F1511" s="1" t="s">
        <v>1087</v>
      </c>
      <c r="G1511" s="2">
        <v>0</v>
      </c>
      <c r="H1511" s="2">
        <v>0</v>
      </c>
      <c r="I1511" s="2">
        <v>0</v>
      </c>
      <c r="J1511" s="2">
        <v>1</v>
      </c>
      <c r="K1511" s="2">
        <v>0</v>
      </c>
      <c r="L1511" s="2">
        <v>0</v>
      </c>
      <c r="M1511" s="2">
        <v>0</v>
      </c>
      <c r="N1511" s="2">
        <v>0</v>
      </c>
      <c r="O1511" s="2">
        <v>0</v>
      </c>
      <c r="P1511" s="2">
        <v>0</v>
      </c>
      <c r="Q1511" s="2">
        <v>0</v>
      </c>
      <c r="Y1511" s="3"/>
      <c r="CB1511" s="1">
        <v>365</v>
      </c>
      <c r="CC1511" s="1">
        <v>120</v>
      </c>
    </row>
    <row r="1512" spans="1:81" x14ac:dyDescent="0.3">
      <c r="A1512" s="1" t="str">
        <f>CC1512&amp;"_"&amp;B1512</f>
        <v>121_2</v>
      </c>
      <c r="B1512" s="2">
        <v>2</v>
      </c>
      <c r="C1512" s="1" t="s">
        <v>123</v>
      </c>
      <c r="D1512" s="1" t="s">
        <v>123</v>
      </c>
      <c r="E1512" s="1" t="s">
        <v>123</v>
      </c>
      <c r="F1512" s="1" t="s">
        <v>1087</v>
      </c>
      <c r="G1512" s="2">
        <v>0</v>
      </c>
      <c r="H1512" s="2">
        <v>0</v>
      </c>
      <c r="I1512" s="2">
        <v>0</v>
      </c>
      <c r="J1512" s="2">
        <v>1</v>
      </c>
      <c r="K1512" s="2">
        <v>0</v>
      </c>
      <c r="L1512" s="2">
        <v>0</v>
      </c>
      <c r="M1512" s="2">
        <v>0</v>
      </c>
      <c r="N1512" s="2">
        <v>0</v>
      </c>
      <c r="O1512" s="2">
        <v>0</v>
      </c>
      <c r="P1512" s="2">
        <v>0</v>
      </c>
      <c r="Q1512" s="2">
        <v>0</v>
      </c>
      <c r="Y1512" s="3"/>
      <c r="CB1512" s="1">
        <v>368</v>
      </c>
      <c r="CC1512" s="1">
        <v>121</v>
      </c>
    </row>
    <row r="1513" spans="1:81" x14ac:dyDescent="0.3">
      <c r="A1513" s="1" t="str">
        <f>CC1513&amp;"_"&amp;B1513</f>
        <v>122_2</v>
      </c>
      <c r="B1513" s="2">
        <v>2</v>
      </c>
      <c r="C1513" s="1" t="s">
        <v>123</v>
      </c>
      <c r="D1513" s="1" t="s">
        <v>123</v>
      </c>
      <c r="E1513" s="1" t="s">
        <v>123</v>
      </c>
      <c r="F1513" s="1" t="s">
        <v>1087</v>
      </c>
      <c r="G1513" s="2">
        <v>0</v>
      </c>
      <c r="H1513" s="2">
        <v>0</v>
      </c>
      <c r="I1513" s="2">
        <v>0</v>
      </c>
      <c r="J1513" s="2">
        <v>1</v>
      </c>
      <c r="K1513" s="2">
        <v>0</v>
      </c>
      <c r="L1513" s="2">
        <v>0</v>
      </c>
      <c r="M1513" s="2">
        <v>0</v>
      </c>
      <c r="N1513" s="2">
        <v>0</v>
      </c>
      <c r="O1513" s="2">
        <v>0</v>
      </c>
      <c r="P1513" s="2">
        <v>0</v>
      </c>
      <c r="Q1513" s="2">
        <v>0</v>
      </c>
      <c r="Y1513" s="3"/>
      <c r="CB1513" s="1">
        <v>370</v>
      </c>
      <c r="CC1513" s="1">
        <v>122</v>
      </c>
    </row>
    <row r="1514" spans="1:81" x14ac:dyDescent="0.3">
      <c r="A1514" s="1" t="str">
        <f>CC1514&amp;"_"&amp;B1514</f>
        <v>123_2</v>
      </c>
      <c r="B1514" s="2">
        <v>2</v>
      </c>
      <c r="C1514" s="1" t="s">
        <v>123</v>
      </c>
      <c r="D1514" s="1" t="s">
        <v>123</v>
      </c>
      <c r="E1514" s="1" t="s">
        <v>123</v>
      </c>
      <c r="F1514" s="1" t="s">
        <v>1087</v>
      </c>
      <c r="G1514" s="2">
        <v>0</v>
      </c>
      <c r="H1514" s="2">
        <v>0</v>
      </c>
      <c r="I1514" s="2">
        <v>0</v>
      </c>
      <c r="J1514" s="2">
        <v>1</v>
      </c>
      <c r="K1514" s="2">
        <v>0</v>
      </c>
      <c r="L1514" s="2">
        <v>0</v>
      </c>
      <c r="M1514" s="2">
        <v>0</v>
      </c>
      <c r="N1514" s="2">
        <v>0</v>
      </c>
      <c r="O1514" s="2">
        <v>0</v>
      </c>
      <c r="P1514" s="2">
        <v>0</v>
      </c>
      <c r="Q1514" s="2">
        <v>0</v>
      </c>
      <c r="Y1514" s="3"/>
      <c r="CB1514" s="1">
        <v>372</v>
      </c>
      <c r="CC1514" s="1">
        <v>123</v>
      </c>
    </row>
    <row r="1515" spans="1:81" x14ac:dyDescent="0.3">
      <c r="A1515" s="1" t="str">
        <f>CC1515&amp;"_"&amp;B1515</f>
        <v>124_2</v>
      </c>
      <c r="B1515" s="2">
        <v>2</v>
      </c>
      <c r="C1515" s="1" t="s">
        <v>123</v>
      </c>
      <c r="D1515" s="1" t="s">
        <v>123</v>
      </c>
      <c r="E1515" s="1" t="s">
        <v>123</v>
      </c>
      <c r="F1515" s="1" t="s">
        <v>1087</v>
      </c>
      <c r="G1515" s="2">
        <v>0</v>
      </c>
      <c r="H1515" s="2">
        <v>0</v>
      </c>
      <c r="I1515" s="2">
        <v>0</v>
      </c>
      <c r="J1515" s="2">
        <v>1</v>
      </c>
      <c r="K1515" s="2">
        <v>0</v>
      </c>
      <c r="L1515" s="2">
        <v>0</v>
      </c>
      <c r="M1515" s="2">
        <v>0</v>
      </c>
      <c r="N1515" s="2">
        <v>0</v>
      </c>
      <c r="O1515" s="2">
        <v>0</v>
      </c>
      <c r="P1515" s="2">
        <v>0</v>
      </c>
      <c r="Q1515" s="2">
        <v>0</v>
      </c>
      <c r="Y1515" s="3"/>
      <c r="CB1515" s="1">
        <v>374</v>
      </c>
      <c r="CC1515" s="1">
        <v>124</v>
      </c>
    </row>
    <row r="1516" spans="1:81" x14ac:dyDescent="0.3">
      <c r="A1516" s="1" t="str">
        <f>CC1516&amp;"_"&amp;B1516</f>
        <v>125_2</v>
      </c>
      <c r="B1516" s="2">
        <v>2</v>
      </c>
      <c r="C1516" s="1" t="s">
        <v>123</v>
      </c>
      <c r="D1516" s="1" t="s">
        <v>123</v>
      </c>
      <c r="E1516" s="1" t="s">
        <v>123</v>
      </c>
      <c r="F1516" s="1" t="s">
        <v>1087</v>
      </c>
      <c r="G1516" s="2">
        <v>0</v>
      </c>
      <c r="H1516" s="2">
        <v>0</v>
      </c>
      <c r="I1516" s="2">
        <v>0</v>
      </c>
      <c r="J1516" s="2">
        <v>1</v>
      </c>
      <c r="K1516" s="2">
        <v>0</v>
      </c>
      <c r="L1516" s="2">
        <v>0</v>
      </c>
      <c r="M1516" s="2">
        <v>0</v>
      </c>
      <c r="N1516" s="2">
        <v>0</v>
      </c>
      <c r="O1516" s="2">
        <v>0</v>
      </c>
      <c r="P1516" s="2">
        <v>0</v>
      </c>
      <c r="Q1516" s="2">
        <v>0</v>
      </c>
      <c r="Y1516" s="3"/>
      <c r="CB1516" s="1">
        <v>379</v>
      </c>
      <c r="CC1516" s="1">
        <v>125</v>
      </c>
    </row>
    <row r="1517" spans="1:81" x14ac:dyDescent="0.3">
      <c r="A1517" s="1" t="str">
        <f>CC1517&amp;"_"&amp;B1517</f>
        <v>127_2</v>
      </c>
      <c r="B1517" s="2">
        <v>2</v>
      </c>
      <c r="C1517" s="1" t="s">
        <v>123</v>
      </c>
      <c r="D1517" s="1" t="s">
        <v>123</v>
      </c>
      <c r="E1517" s="1" t="s">
        <v>123</v>
      </c>
      <c r="F1517" s="1" t="s">
        <v>1087</v>
      </c>
      <c r="G1517" s="2">
        <v>0</v>
      </c>
      <c r="H1517" s="2">
        <v>0</v>
      </c>
      <c r="I1517" s="2">
        <v>0</v>
      </c>
      <c r="J1517" s="2">
        <v>1</v>
      </c>
      <c r="K1517" s="2">
        <v>0</v>
      </c>
      <c r="L1517" s="2">
        <v>0</v>
      </c>
      <c r="M1517" s="2">
        <v>0</v>
      </c>
      <c r="N1517" s="2">
        <v>0</v>
      </c>
      <c r="O1517" s="2">
        <v>0</v>
      </c>
      <c r="P1517" s="2">
        <v>0</v>
      </c>
      <c r="Q1517" s="2">
        <v>0</v>
      </c>
      <c r="Y1517" s="3"/>
      <c r="CB1517" s="1">
        <v>386</v>
      </c>
      <c r="CC1517" s="1">
        <v>127</v>
      </c>
    </row>
    <row r="1518" spans="1:81" x14ac:dyDescent="0.3">
      <c r="A1518" s="1" t="str">
        <f>CC1518&amp;"_"&amp;B1518</f>
        <v>128_2</v>
      </c>
      <c r="B1518" s="2">
        <v>2</v>
      </c>
      <c r="C1518" s="1" t="s">
        <v>123</v>
      </c>
      <c r="D1518" s="1" t="s">
        <v>123</v>
      </c>
      <c r="E1518" s="1" t="s">
        <v>123</v>
      </c>
      <c r="F1518" s="1" t="s">
        <v>1087</v>
      </c>
      <c r="G1518" s="2">
        <v>0</v>
      </c>
      <c r="H1518" s="2">
        <v>0</v>
      </c>
      <c r="I1518" s="2">
        <v>0</v>
      </c>
      <c r="J1518" s="2">
        <v>1</v>
      </c>
      <c r="K1518" s="2">
        <v>0</v>
      </c>
      <c r="L1518" s="2">
        <v>0</v>
      </c>
      <c r="M1518" s="2">
        <v>0</v>
      </c>
      <c r="N1518" s="2">
        <v>0</v>
      </c>
      <c r="O1518" s="2">
        <v>0</v>
      </c>
      <c r="P1518" s="2">
        <v>0</v>
      </c>
      <c r="Q1518" s="2">
        <v>0</v>
      </c>
      <c r="Y1518" s="3"/>
      <c r="CB1518" s="1">
        <v>390</v>
      </c>
      <c r="CC1518" s="1">
        <v>128</v>
      </c>
    </row>
    <row r="1519" spans="1:81" x14ac:dyDescent="0.3">
      <c r="A1519" s="1" t="str">
        <f>CC1519&amp;"_"&amp;B1519</f>
        <v>134_2</v>
      </c>
      <c r="B1519" s="2">
        <v>2</v>
      </c>
      <c r="C1519" s="1" t="s">
        <v>123</v>
      </c>
      <c r="D1519" s="1" t="s">
        <v>123</v>
      </c>
      <c r="E1519" s="1" t="s">
        <v>123</v>
      </c>
      <c r="F1519" s="1" t="s">
        <v>1087</v>
      </c>
      <c r="G1519" s="2">
        <v>0</v>
      </c>
      <c r="H1519" s="2">
        <v>0</v>
      </c>
      <c r="I1519" s="2">
        <v>0</v>
      </c>
      <c r="J1519" s="2">
        <v>1</v>
      </c>
      <c r="K1519" s="2">
        <v>0</v>
      </c>
      <c r="L1519" s="2">
        <v>0</v>
      </c>
      <c r="M1519" s="2">
        <v>0</v>
      </c>
      <c r="N1519" s="2">
        <v>0</v>
      </c>
      <c r="O1519" s="2">
        <v>0</v>
      </c>
      <c r="P1519" s="2">
        <v>0</v>
      </c>
      <c r="Q1519" s="2">
        <v>0</v>
      </c>
      <c r="Y1519" s="3"/>
      <c r="CB1519" s="1">
        <v>418</v>
      </c>
      <c r="CC1519" s="1">
        <v>134</v>
      </c>
    </row>
    <row r="1520" spans="1:81" x14ac:dyDescent="0.3">
      <c r="A1520" s="1" t="str">
        <f>CC1520&amp;"_"&amp;B1520</f>
        <v>144_5</v>
      </c>
      <c r="B1520" s="2">
        <v>5</v>
      </c>
      <c r="C1520" s="1" t="s">
        <v>123</v>
      </c>
      <c r="D1520" s="1" t="s">
        <v>123</v>
      </c>
      <c r="E1520" s="1" t="s">
        <v>123</v>
      </c>
      <c r="F1520" s="1" t="s">
        <v>1087</v>
      </c>
      <c r="G1520" s="2">
        <v>0</v>
      </c>
      <c r="H1520" s="2">
        <v>0</v>
      </c>
      <c r="I1520" s="2">
        <v>0</v>
      </c>
      <c r="J1520" s="2">
        <v>1</v>
      </c>
      <c r="K1520" s="2">
        <v>0</v>
      </c>
      <c r="L1520" s="2">
        <v>0</v>
      </c>
      <c r="M1520" s="2">
        <v>0</v>
      </c>
      <c r="N1520" s="2">
        <v>0</v>
      </c>
      <c r="O1520" s="2">
        <v>0</v>
      </c>
      <c r="P1520" s="2">
        <v>0</v>
      </c>
      <c r="Q1520" s="2">
        <v>0</v>
      </c>
      <c r="Y1520" s="3"/>
      <c r="CB1520" s="1">
        <v>451</v>
      </c>
      <c r="CC1520" s="1">
        <v>144</v>
      </c>
    </row>
    <row r="1521" spans="1:81" x14ac:dyDescent="0.3">
      <c r="A1521" s="1" t="str">
        <f>CC1521&amp;"_"&amp;B1521</f>
        <v>148_2</v>
      </c>
      <c r="B1521" s="2">
        <v>2</v>
      </c>
      <c r="C1521" s="1" t="s">
        <v>123</v>
      </c>
      <c r="D1521" s="1" t="s">
        <v>123</v>
      </c>
      <c r="E1521" s="1" t="s">
        <v>123</v>
      </c>
      <c r="F1521" s="1" t="s">
        <v>1087</v>
      </c>
      <c r="G1521" s="2">
        <v>0</v>
      </c>
      <c r="H1521" s="2">
        <v>0</v>
      </c>
      <c r="I1521" s="2">
        <v>0</v>
      </c>
      <c r="J1521" s="2">
        <v>1</v>
      </c>
      <c r="K1521" s="2">
        <v>0</v>
      </c>
      <c r="L1521" s="2">
        <v>0</v>
      </c>
      <c r="M1521" s="2">
        <v>0</v>
      </c>
      <c r="N1521" s="2">
        <v>0</v>
      </c>
      <c r="O1521" s="2">
        <v>0</v>
      </c>
      <c r="P1521" s="2">
        <v>0</v>
      </c>
      <c r="Q1521" s="2">
        <v>0</v>
      </c>
      <c r="Y1521" s="3"/>
      <c r="CB1521" s="1">
        <v>468</v>
      </c>
      <c r="CC1521" s="1">
        <v>148</v>
      </c>
    </row>
    <row r="1522" spans="1:81" x14ac:dyDescent="0.3">
      <c r="A1522" s="1" t="str">
        <f>CC1522&amp;"_"&amp;B1522</f>
        <v>153_1</v>
      </c>
      <c r="B1522" s="2">
        <v>1</v>
      </c>
      <c r="C1522" s="1" t="s">
        <v>123</v>
      </c>
      <c r="D1522" s="1" t="s">
        <v>123</v>
      </c>
      <c r="E1522" s="1" t="s">
        <v>123</v>
      </c>
      <c r="F1522" s="1" t="s">
        <v>1087</v>
      </c>
      <c r="G1522" s="2">
        <v>0</v>
      </c>
      <c r="H1522" s="2">
        <v>0</v>
      </c>
      <c r="I1522" s="2">
        <v>0</v>
      </c>
      <c r="J1522" s="2">
        <v>1</v>
      </c>
      <c r="K1522" s="2">
        <v>0</v>
      </c>
      <c r="L1522" s="2">
        <v>0</v>
      </c>
      <c r="M1522" s="2">
        <v>0</v>
      </c>
      <c r="N1522" s="2">
        <v>0</v>
      </c>
      <c r="O1522" s="2">
        <v>0</v>
      </c>
      <c r="P1522" s="2">
        <v>0</v>
      </c>
      <c r="Q1522" s="2">
        <v>0</v>
      </c>
      <c r="Y1522" s="3"/>
      <c r="CB1522" s="1">
        <v>483</v>
      </c>
      <c r="CC1522" s="1">
        <v>153</v>
      </c>
    </row>
    <row r="1523" spans="1:81" x14ac:dyDescent="0.3">
      <c r="A1523" s="1" t="str">
        <f>CC1523&amp;"_"&amp;B1523</f>
        <v>154_2</v>
      </c>
      <c r="B1523" s="2">
        <v>2</v>
      </c>
      <c r="C1523" s="1" t="s">
        <v>123</v>
      </c>
      <c r="D1523" s="1" t="s">
        <v>123</v>
      </c>
      <c r="E1523" s="1" t="s">
        <v>123</v>
      </c>
      <c r="F1523" s="1" t="s">
        <v>1087</v>
      </c>
      <c r="G1523" s="2">
        <v>0</v>
      </c>
      <c r="H1523" s="2">
        <v>0</v>
      </c>
      <c r="I1523" s="2">
        <v>0</v>
      </c>
      <c r="J1523" s="2">
        <v>1</v>
      </c>
      <c r="K1523" s="2">
        <v>0</v>
      </c>
      <c r="L1523" s="2">
        <v>0</v>
      </c>
      <c r="M1523" s="2">
        <v>0</v>
      </c>
      <c r="N1523" s="2">
        <v>0</v>
      </c>
      <c r="O1523" s="2">
        <v>0</v>
      </c>
      <c r="P1523" s="2">
        <v>0</v>
      </c>
      <c r="Q1523" s="2">
        <v>0</v>
      </c>
      <c r="Y1523" s="3"/>
      <c r="CB1523" s="1">
        <v>489</v>
      </c>
      <c r="CC1523" s="1">
        <v>154</v>
      </c>
    </row>
    <row r="1524" spans="1:81" x14ac:dyDescent="0.3">
      <c r="A1524" s="1" t="str">
        <f>CC1524&amp;"_"&amp;B1524</f>
        <v>155_1</v>
      </c>
      <c r="B1524" s="2">
        <v>1</v>
      </c>
      <c r="C1524" s="1" t="s">
        <v>123</v>
      </c>
      <c r="D1524" s="1" t="s">
        <v>123</v>
      </c>
      <c r="E1524" s="1" t="s">
        <v>123</v>
      </c>
      <c r="F1524" s="1" t="s">
        <v>1087</v>
      </c>
      <c r="G1524" s="2">
        <v>0</v>
      </c>
      <c r="H1524" s="2">
        <v>0</v>
      </c>
      <c r="I1524" s="2">
        <v>0</v>
      </c>
      <c r="J1524" s="2">
        <v>1</v>
      </c>
      <c r="K1524" s="2">
        <v>0</v>
      </c>
      <c r="L1524" s="2">
        <v>0</v>
      </c>
      <c r="M1524" s="2">
        <v>0</v>
      </c>
      <c r="N1524" s="2">
        <v>0</v>
      </c>
      <c r="O1524" s="2">
        <v>0</v>
      </c>
      <c r="P1524" s="2">
        <v>0</v>
      </c>
      <c r="Q1524" s="2">
        <v>0</v>
      </c>
      <c r="Y1524" s="3"/>
      <c r="CB1524" s="1">
        <v>490</v>
      </c>
      <c r="CC1524" s="1">
        <v>155</v>
      </c>
    </row>
    <row r="1525" spans="1:81" x14ac:dyDescent="0.3">
      <c r="A1525" s="1" t="str">
        <f>CC1525&amp;"_"&amp;B1525</f>
        <v>156_1</v>
      </c>
      <c r="B1525" s="2">
        <v>1</v>
      </c>
      <c r="C1525" s="1" t="s">
        <v>123</v>
      </c>
      <c r="D1525" s="1" t="s">
        <v>123</v>
      </c>
      <c r="E1525" s="1" t="s">
        <v>123</v>
      </c>
      <c r="F1525" s="1" t="s">
        <v>1087</v>
      </c>
      <c r="G1525" s="2">
        <v>0</v>
      </c>
      <c r="H1525" s="2">
        <v>0</v>
      </c>
      <c r="I1525" s="2">
        <v>0</v>
      </c>
      <c r="J1525" s="2">
        <v>1</v>
      </c>
      <c r="K1525" s="2">
        <v>0</v>
      </c>
      <c r="L1525" s="2">
        <v>0</v>
      </c>
      <c r="M1525" s="2">
        <v>0</v>
      </c>
      <c r="N1525" s="2">
        <v>0</v>
      </c>
      <c r="O1525" s="2">
        <v>0</v>
      </c>
      <c r="P1525" s="2">
        <v>0</v>
      </c>
      <c r="Q1525" s="2">
        <v>0</v>
      </c>
      <c r="Y1525" s="3"/>
      <c r="CB1525" s="1">
        <v>499</v>
      </c>
      <c r="CC1525" s="1">
        <v>156</v>
      </c>
    </row>
    <row r="1526" spans="1:81" x14ac:dyDescent="0.3">
      <c r="A1526" s="1" t="str">
        <f>CC1526&amp;"_"&amp;B1526</f>
        <v>157_2</v>
      </c>
      <c r="B1526" s="2">
        <v>2</v>
      </c>
      <c r="C1526" s="1" t="s">
        <v>123</v>
      </c>
      <c r="D1526" s="1" t="s">
        <v>123</v>
      </c>
      <c r="E1526" s="1" t="s">
        <v>123</v>
      </c>
      <c r="F1526" s="1" t="s">
        <v>1087</v>
      </c>
      <c r="G1526" s="2">
        <v>0</v>
      </c>
      <c r="H1526" s="2">
        <v>0</v>
      </c>
      <c r="I1526" s="2">
        <v>0</v>
      </c>
      <c r="J1526" s="2">
        <v>1</v>
      </c>
      <c r="K1526" s="2">
        <v>0</v>
      </c>
      <c r="L1526" s="2">
        <v>0</v>
      </c>
      <c r="M1526" s="2">
        <v>0</v>
      </c>
      <c r="N1526" s="2">
        <v>0</v>
      </c>
      <c r="O1526" s="2">
        <v>0</v>
      </c>
      <c r="P1526" s="2">
        <v>0</v>
      </c>
      <c r="Q1526" s="2">
        <v>0</v>
      </c>
      <c r="Y1526" s="3"/>
      <c r="CB1526" s="1">
        <v>502</v>
      </c>
      <c r="CC1526" s="1">
        <v>157</v>
      </c>
    </row>
    <row r="1527" spans="1:81" x14ac:dyDescent="0.3">
      <c r="A1527" s="1" t="str">
        <f>CC1527&amp;"_"&amp;B1527</f>
        <v>160_4</v>
      </c>
      <c r="B1527" s="2">
        <v>4</v>
      </c>
      <c r="C1527" s="1" t="s">
        <v>123</v>
      </c>
      <c r="D1527" s="1" t="s">
        <v>123</v>
      </c>
      <c r="E1527" s="1" t="s">
        <v>123</v>
      </c>
      <c r="F1527" s="1" t="s">
        <v>1087</v>
      </c>
      <c r="G1527" s="2">
        <v>0</v>
      </c>
      <c r="H1527" s="2">
        <v>0</v>
      </c>
      <c r="I1527" s="2">
        <v>0</v>
      </c>
      <c r="J1527" s="2">
        <v>1</v>
      </c>
      <c r="K1527" s="2">
        <v>0</v>
      </c>
      <c r="L1527" s="2">
        <v>0</v>
      </c>
      <c r="M1527" s="2">
        <v>0</v>
      </c>
      <c r="N1527" s="2">
        <v>0</v>
      </c>
      <c r="O1527" s="2">
        <v>0</v>
      </c>
      <c r="P1527" s="2">
        <v>0</v>
      </c>
      <c r="Q1527" s="2">
        <v>0</v>
      </c>
      <c r="Y1527" s="3"/>
      <c r="CB1527" s="1">
        <v>518</v>
      </c>
      <c r="CC1527" s="1">
        <v>160</v>
      </c>
    </row>
    <row r="1528" spans="1:81" x14ac:dyDescent="0.3">
      <c r="A1528" s="1" t="str">
        <f>CC1528&amp;"_"&amp;B1528</f>
        <v>160_2</v>
      </c>
      <c r="B1528" s="2">
        <v>2</v>
      </c>
      <c r="C1528" s="1" t="s">
        <v>123</v>
      </c>
      <c r="D1528" s="1" t="s">
        <v>123</v>
      </c>
      <c r="E1528" s="1" t="s">
        <v>123</v>
      </c>
      <c r="F1528" s="1" t="s">
        <v>1087</v>
      </c>
      <c r="G1528" s="2">
        <v>0</v>
      </c>
      <c r="H1528" s="2">
        <v>0</v>
      </c>
      <c r="I1528" s="2">
        <v>0</v>
      </c>
      <c r="J1528" s="2">
        <v>1</v>
      </c>
      <c r="K1528" s="2">
        <v>0</v>
      </c>
      <c r="L1528" s="2">
        <v>0</v>
      </c>
      <c r="M1528" s="2">
        <v>0</v>
      </c>
      <c r="N1528" s="2">
        <v>0</v>
      </c>
      <c r="O1528" s="2">
        <v>0</v>
      </c>
      <c r="P1528" s="2">
        <v>0</v>
      </c>
      <c r="Q1528" s="2">
        <v>0</v>
      </c>
      <c r="Y1528" s="3"/>
      <c r="CB1528" s="1">
        <v>516</v>
      </c>
      <c r="CC1528" s="1">
        <v>160</v>
      </c>
    </row>
    <row r="1529" spans="1:81" x14ac:dyDescent="0.3">
      <c r="A1529" s="1" t="str">
        <f>CC1529&amp;"_"&amp;B1529</f>
        <v>163_1</v>
      </c>
      <c r="B1529" s="2">
        <v>1</v>
      </c>
      <c r="C1529" s="1" t="s">
        <v>123</v>
      </c>
      <c r="D1529" s="1" t="s">
        <v>123</v>
      </c>
      <c r="E1529" s="1" t="s">
        <v>123</v>
      </c>
      <c r="F1529" s="1" t="s">
        <v>1087</v>
      </c>
      <c r="G1529" s="2">
        <v>0</v>
      </c>
      <c r="H1529" s="2">
        <v>0</v>
      </c>
      <c r="I1529" s="2">
        <v>0</v>
      </c>
      <c r="J1529" s="2">
        <v>1</v>
      </c>
      <c r="K1529" s="2">
        <v>0</v>
      </c>
      <c r="L1529" s="2">
        <v>0</v>
      </c>
      <c r="M1529" s="2">
        <v>0</v>
      </c>
      <c r="N1529" s="2">
        <v>0</v>
      </c>
      <c r="O1529" s="2">
        <v>0</v>
      </c>
      <c r="P1529" s="2">
        <v>0</v>
      </c>
      <c r="Q1529" s="2">
        <v>0</v>
      </c>
      <c r="Y1529" s="3"/>
      <c r="CB1529" s="1">
        <v>527</v>
      </c>
      <c r="CC1529" s="1">
        <v>163</v>
      </c>
    </row>
    <row r="1530" spans="1:81" x14ac:dyDescent="0.3">
      <c r="A1530" s="1" t="str">
        <f>CC1530&amp;"_"&amp;B1530</f>
        <v>166_2</v>
      </c>
      <c r="B1530" s="2">
        <v>2</v>
      </c>
      <c r="C1530" s="1" t="s">
        <v>123</v>
      </c>
      <c r="D1530" s="1" t="s">
        <v>123</v>
      </c>
      <c r="E1530" s="1" t="s">
        <v>123</v>
      </c>
      <c r="F1530" s="1" t="s">
        <v>1087</v>
      </c>
      <c r="G1530" s="2">
        <v>0</v>
      </c>
      <c r="H1530" s="2">
        <v>0</v>
      </c>
      <c r="I1530" s="2">
        <v>0</v>
      </c>
      <c r="J1530" s="2">
        <v>1</v>
      </c>
      <c r="K1530" s="2">
        <v>0</v>
      </c>
      <c r="L1530" s="2">
        <v>0</v>
      </c>
      <c r="M1530" s="2">
        <v>0</v>
      </c>
      <c r="N1530" s="2">
        <v>0</v>
      </c>
      <c r="O1530" s="2">
        <v>0</v>
      </c>
      <c r="P1530" s="2">
        <v>0</v>
      </c>
      <c r="Q1530" s="2">
        <v>0</v>
      </c>
      <c r="Y1530" s="3"/>
      <c r="CB1530" s="1">
        <v>538</v>
      </c>
      <c r="CC1530" s="1">
        <v>166</v>
      </c>
    </row>
    <row r="1531" spans="1:81" x14ac:dyDescent="0.3">
      <c r="A1531" s="1" t="str">
        <f>CC1531&amp;"_"&amp;B1531</f>
        <v>168_2</v>
      </c>
      <c r="B1531" s="2">
        <v>2</v>
      </c>
      <c r="C1531" s="1" t="s">
        <v>123</v>
      </c>
      <c r="D1531" s="1" t="s">
        <v>123</v>
      </c>
      <c r="E1531" s="1" t="s">
        <v>123</v>
      </c>
      <c r="F1531" s="1" t="s">
        <v>1087</v>
      </c>
      <c r="G1531" s="2">
        <v>0</v>
      </c>
      <c r="H1531" s="2">
        <v>0</v>
      </c>
      <c r="I1531" s="2">
        <v>0</v>
      </c>
      <c r="J1531" s="2">
        <v>1</v>
      </c>
      <c r="K1531" s="2">
        <v>0</v>
      </c>
      <c r="L1531" s="2">
        <v>0</v>
      </c>
      <c r="M1531" s="2">
        <v>0</v>
      </c>
      <c r="N1531" s="2">
        <v>0</v>
      </c>
      <c r="O1531" s="2">
        <v>0</v>
      </c>
      <c r="P1531" s="2">
        <v>0</v>
      </c>
      <c r="Q1531" s="2">
        <v>0</v>
      </c>
      <c r="Y1531" s="3"/>
      <c r="CB1531" s="1">
        <v>546</v>
      </c>
      <c r="CC1531" s="1">
        <v>168</v>
      </c>
    </row>
    <row r="1532" spans="1:81" x14ac:dyDescent="0.3">
      <c r="A1532" s="1" t="str">
        <f>CC1532&amp;"_"&amp;B1532</f>
        <v>169_2</v>
      </c>
      <c r="B1532" s="2">
        <v>2</v>
      </c>
      <c r="C1532" s="1" t="s">
        <v>123</v>
      </c>
      <c r="D1532" s="1" t="s">
        <v>123</v>
      </c>
      <c r="E1532" s="1" t="s">
        <v>123</v>
      </c>
      <c r="F1532" s="1" t="s">
        <v>1087</v>
      </c>
      <c r="G1532" s="2">
        <v>0</v>
      </c>
      <c r="H1532" s="2">
        <v>0</v>
      </c>
      <c r="I1532" s="2">
        <v>0</v>
      </c>
      <c r="J1532" s="2">
        <v>1</v>
      </c>
      <c r="K1532" s="2">
        <v>0</v>
      </c>
      <c r="L1532" s="2">
        <v>0</v>
      </c>
      <c r="M1532" s="2">
        <v>0</v>
      </c>
      <c r="N1532" s="2">
        <v>0</v>
      </c>
      <c r="O1532" s="2">
        <v>0</v>
      </c>
      <c r="P1532" s="2">
        <v>0</v>
      </c>
      <c r="Q1532" s="2">
        <v>0</v>
      </c>
      <c r="Y1532" s="3"/>
      <c r="CB1532" s="1">
        <v>553</v>
      </c>
      <c r="CC1532" s="1">
        <v>169</v>
      </c>
    </row>
    <row r="1533" spans="1:81" x14ac:dyDescent="0.3">
      <c r="A1533" s="1" t="str">
        <f>CC1533&amp;"_"&amp;B1533</f>
        <v>170_4</v>
      </c>
      <c r="B1533" s="2">
        <v>4</v>
      </c>
      <c r="C1533" s="1" t="s">
        <v>123</v>
      </c>
      <c r="D1533" s="1" t="s">
        <v>123</v>
      </c>
      <c r="E1533" s="1" t="s">
        <v>123</v>
      </c>
      <c r="F1533" s="1" t="s">
        <v>1087</v>
      </c>
      <c r="G1533" s="2">
        <v>0</v>
      </c>
      <c r="H1533" s="2">
        <v>0</v>
      </c>
      <c r="I1533" s="2">
        <v>0</v>
      </c>
      <c r="J1533" s="2">
        <v>1</v>
      </c>
      <c r="K1533" s="2">
        <v>0</v>
      </c>
      <c r="L1533" s="2">
        <v>0</v>
      </c>
      <c r="M1533" s="2">
        <v>0</v>
      </c>
      <c r="N1533" s="2">
        <v>0</v>
      </c>
      <c r="O1533" s="2">
        <v>0</v>
      </c>
      <c r="P1533" s="2">
        <v>0</v>
      </c>
      <c r="Q1533" s="2">
        <v>0</v>
      </c>
      <c r="Y1533" s="3"/>
      <c r="CB1533" s="1">
        <v>557</v>
      </c>
      <c r="CC1533" s="1">
        <v>170</v>
      </c>
    </row>
    <row r="1534" spans="1:81" x14ac:dyDescent="0.3">
      <c r="A1534" s="1" t="str">
        <f>CC1534&amp;"_"&amp;B1534</f>
        <v>171_2</v>
      </c>
      <c r="B1534" s="2">
        <v>2</v>
      </c>
      <c r="C1534" s="1" t="s">
        <v>123</v>
      </c>
      <c r="D1534" s="1" t="s">
        <v>123</v>
      </c>
      <c r="E1534" s="1" t="s">
        <v>123</v>
      </c>
      <c r="F1534" s="1" t="s">
        <v>1087</v>
      </c>
      <c r="G1534" s="2">
        <v>0</v>
      </c>
      <c r="H1534" s="2">
        <v>0</v>
      </c>
      <c r="I1534" s="2">
        <v>0</v>
      </c>
      <c r="J1534" s="2">
        <v>1</v>
      </c>
      <c r="K1534" s="2">
        <v>0</v>
      </c>
      <c r="L1534" s="2">
        <v>0</v>
      </c>
      <c r="M1534" s="2">
        <v>0</v>
      </c>
      <c r="N1534" s="2">
        <v>0</v>
      </c>
      <c r="O1534" s="2">
        <v>0</v>
      </c>
      <c r="P1534" s="2">
        <v>0</v>
      </c>
      <c r="Q1534" s="2">
        <v>0</v>
      </c>
      <c r="Y1534" s="3"/>
      <c r="CB1534" s="1">
        <v>559</v>
      </c>
      <c r="CC1534" s="1">
        <v>171</v>
      </c>
    </row>
    <row r="1535" spans="1:81" x14ac:dyDescent="0.3">
      <c r="A1535" s="1" t="str">
        <f>CC1535&amp;"_"&amp;B1535</f>
        <v>172_2</v>
      </c>
      <c r="B1535" s="2">
        <v>2</v>
      </c>
      <c r="C1535" s="1" t="s">
        <v>123</v>
      </c>
      <c r="D1535" s="1" t="s">
        <v>123</v>
      </c>
      <c r="E1535" s="1" t="s">
        <v>123</v>
      </c>
      <c r="F1535" s="1" t="s">
        <v>1087</v>
      </c>
      <c r="G1535" s="2">
        <v>0</v>
      </c>
      <c r="H1535" s="2">
        <v>0</v>
      </c>
      <c r="I1535" s="2">
        <v>0</v>
      </c>
      <c r="J1535" s="2">
        <v>1</v>
      </c>
      <c r="K1535" s="2">
        <v>0</v>
      </c>
      <c r="L1535" s="2">
        <v>0</v>
      </c>
      <c r="M1535" s="2">
        <v>0</v>
      </c>
      <c r="N1535" s="2">
        <v>0</v>
      </c>
      <c r="O1535" s="2">
        <v>0</v>
      </c>
      <c r="P1535" s="2">
        <v>0</v>
      </c>
      <c r="Q1535" s="2">
        <v>0</v>
      </c>
      <c r="Y1535" s="3"/>
      <c r="CB1535" s="1">
        <v>561</v>
      </c>
      <c r="CC1535" s="1">
        <v>172</v>
      </c>
    </row>
    <row r="1536" spans="1:81" x14ac:dyDescent="0.3">
      <c r="A1536" s="1" t="str">
        <f>CC1536&amp;"_"&amp;B1536</f>
        <v>173_3</v>
      </c>
      <c r="B1536" s="2">
        <v>3</v>
      </c>
      <c r="C1536" s="1" t="s">
        <v>123</v>
      </c>
      <c r="D1536" s="1" t="s">
        <v>123</v>
      </c>
      <c r="E1536" s="1" t="s">
        <v>123</v>
      </c>
      <c r="F1536" s="1" t="s">
        <v>1087</v>
      </c>
      <c r="G1536" s="2">
        <v>0</v>
      </c>
      <c r="H1536" s="2">
        <v>0</v>
      </c>
      <c r="I1536" s="2">
        <v>0</v>
      </c>
      <c r="J1536" s="2">
        <v>1</v>
      </c>
      <c r="K1536" s="2">
        <v>0</v>
      </c>
      <c r="L1536" s="2">
        <v>0</v>
      </c>
      <c r="M1536" s="2">
        <v>0</v>
      </c>
      <c r="N1536" s="2">
        <v>0</v>
      </c>
      <c r="O1536" s="2">
        <v>0</v>
      </c>
      <c r="P1536" s="2">
        <v>0</v>
      </c>
      <c r="Q1536" s="2">
        <v>0</v>
      </c>
      <c r="Y1536" s="3"/>
      <c r="CB1536" s="1">
        <v>564</v>
      </c>
      <c r="CC1536" s="1">
        <v>173</v>
      </c>
    </row>
    <row r="1537" spans="1:81" x14ac:dyDescent="0.3">
      <c r="A1537" s="1" t="str">
        <f>CC1537&amp;"_"&amp;B1537</f>
        <v>173_2</v>
      </c>
      <c r="B1537" s="2">
        <v>2</v>
      </c>
      <c r="C1537" s="1" t="s">
        <v>123</v>
      </c>
      <c r="D1537" s="1" t="s">
        <v>123</v>
      </c>
      <c r="E1537" s="1" t="s">
        <v>123</v>
      </c>
      <c r="F1537" s="1" t="s">
        <v>1087</v>
      </c>
      <c r="G1537" s="2">
        <v>0</v>
      </c>
      <c r="H1537" s="2">
        <v>0</v>
      </c>
      <c r="I1537" s="2">
        <v>0</v>
      </c>
      <c r="J1537" s="2">
        <v>1</v>
      </c>
      <c r="K1537" s="2">
        <v>0</v>
      </c>
      <c r="L1537" s="2">
        <v>0</v>
      </c>
      <c r="M1537" s="2">
        <v>0</v>
      </c>
      <c r="N1537" s="2">
        <v>0</v>
      </c>
      <c r="O1537" s="2">
        <v>0</v>
      </c>
      <c r="P1537" s="2">
        <v>0</v>
      </c>
      <c r="Q1537" s="2">
        <v>0</v>
      </c>
      <c r="Y1537" s="3"/>
      <c r="CB1537" s="1">
        <v>563</v>
      </c>
      <c r="CC1537" s="1">
        <v>173</v>
      </c>
    </row>
    <row r="1538" spans="1:81" x14ac:dyDescent="0.3">
      <c r="A1538" s="1" t="str">
        <f>CC1538&amp;"_"&amp;B1538</f>
        <v>174_2</v>
      </c>
      <c r="B1538" s="2">
        <v>2</v>
      </c>
      <c r="C1538" s="1" t="s">
        <v>123</v>
      </c>
      <c r="D1538" s="1" t="s">
        <v>123</v>
      </c>
      <c r="E1538" s="1" t="s">
        <v>123</v>
      </c>
      <c r="F1538" s="1" t="s">
        <v>1087</v>
      </c>
      <c r="G1538" s="2">
        <v>0</v>
      </c>
      <c r="H1538" s="2">
        <v>0</v>
      </c>
      <c r="I1538" s="2">
        <v>0</v>
      </c>
      <c r="J1538" s="2">
        <v>1</v>
      </c>
      <c r="K1538" s="2">
        <v>0</v>
      </c>
      <c r="L1538" s="2">
        <v>0</v>
      </c>
      <c r="M1538" s="2">
        <v>0</v>
      </c>
      <c r="N1538" s="2">
        <v>0</v>
      </c>
      <c r="O1538" s="2">
        <v>0</v>
      </c>
      <c r="P1538" s="2">
        <v>0</v>
      </c>
      <c r="Q1538" s="2">
        <v>0</v>
      </c>
      <c r="Y1538" s="3"/>
      <c r="CB1538" s="1">
        <v>569</v>
      </c>
      <c r="CC1538" s="1">
        <v>174</v>
      </c>
    </row>
    <row r="1539" spans="1:81" x14ac:dyDescent="0.3">
      <c r="A1539" s="1" t="str">
        <f>CC1539&amp;"_"&amp;B1539</f>
        <v>175_3</v>
      </c>
      <c r="B1539" s="2">
        <v>3</v>
      </c>
      <c r="C1539" s="1" t="s">
        <v>123</v>
      </c>
      <c r="D1539" s="1" t="s">
        <v>123</v>
      </c>
      <c r="E1539" s="1" t="s">
        <v>123</v>
      </c>
      <c r="F1539" s="1" t="s">
        <v>1087</v>
      </c>
      <c r="G1539" s="2">
        <v>0</v>
      </c>
      <c r="H1539" s="2">
        <v>0</v>
      </c>
      <c r="I1539" s="2">
        <v>0</v>
      </c>
      <c r="J1539" s="2">
        <v>1</v>
      </c>
      <c r="K1539" s="2">
        <v>0</v>
      </c>
      <c r="L1539" s="2">
        <v>0</v>
      </c>
      <c r="M1539" s="2">
        <v>0</v>
      </c>
      <c r="N1539" s="2">
        <v>0</v>
      </c>
      <c r="O1539" s="2">
        <v>0</v>
      </c>
      <c r="P1539" s="2">
        <v>0</v>
      </c>
      <c r="Q1539" s="2">
        <v>0</v>
      </c>
      <c r="Y1539" s="3"/>
      <c r="CB1539" s="1">
        <v>572</v>
      </c>
      <c r="CC1539" s="1">
        <v>175</v>
      </c>
    </row>
    <row r="1540" spans="1:81" x14ac:dyDescent="0.3">
      <c r="A1540" s="1" t="str">
        <f>CC1540&amp;"_"&amp;B1540</f>
        <v>175_2</v>
      </c>
      <c r="B1540" s="2">
        <v>2</v>
      </c>
      <c r="C1540" s="1" t="s">
        <v>123</v>
      </c>
      <c r="D1540" s="1" t="s">
        <v>123</v>
      </c>
      <c r="E1540" s="1" t="s">
        <v>123</v>
      </c>
      <c r="F1540" s="1" t="s">
        <v>1087</v>
      </c>
      <c r="G1540" s="2">
        <v>0</v>
      </c>
      <c r="H1540" s="2">
        <v>0</v>
      </c>
      <c r="I1540" s="2">
        <v>0</v>
      </c>
      <c r="J1540" s="2">
        <v>1</v>
      </c>
      <c r="K1540" s="2">
        <v>0</v>
      </c>
      <c r="L1540" s="2">
        <v>0</v>
      </c>
      <c r="M1540" s="2">
        <v>0</v>
      </c>
      <c r="N1540" s="2">
        <v>0</v>
      </c>
      <c r="O1540" s="2">
        <v>0</v>
      </c>
      <c r="P1540" s="2">
        <v>0</v>
      </c>
      <c r="Q1540" s="2">
        <v>0</v>
      </c>
      <c r="Y1540" s="3"/>
      <c r="CB1540" s="1">
        <v>571</v>
      </c>
      <c r="CC1540" s="1">
        <v>175</v>
      </c>
    </row>
    <row r="1541" spans="1:81" x14ac:dyDescent="0.3">
      <c r="A1541" s="1" t="str">
        <f>CC1541&amp;"_"&amp;B1541</f>
        <v>176_2</v>
      </c>
      <c r="B1541" s="2">
        <v>2</v>
      </c>
      <c r="C1541" s="1" t="s">
        <v>123</v>
      </c>
      <c r="D1541" s="1" t="s">
        <v>123</v>
      </c>
      <c r="E1541" s="1" t="s">
        <v>123</v>
      </c>
      <c r="F1541" s="1" t="s">
        <v>1087</v>
      </c>
      <c r="G1541" s="2">
        <v>0</v>
      </c>
      <c r="H1541" s="2">
        <v>0</v>
      </c>
      <c r="I1541" s="2">
        <v>0</v>
      </c>
      <c r="J1541" s="2">
        <v>1</v>
      </c>
      <c r="K1541" s="2">
        <v>0</v>
      </c>
      <c r="L1541" s="2">
        <v>0</v>
      </c>
      <c r="M1541" s="2">
        <v>0</v>
      </c>
      <c r="N1541" s="2">
        <v>0</v>
      </c>
      <c r="O1541" s="2">
        <v>0</v>
      </c>
      <c r="P1541" s="2">
        <v>0</v>
      </c>
      <c r="Q1541" s="2">
        <v>0</v>
      </c>
      <c r="Y1541" s="3"/>
      <c r="CB1541" s="1">
        <v>577</v>
      </c>
      <c r="CC1541" s="1">
        <v>176</v>
      </c>
    </row>
    <row r="1542" spans="1:81" x14ac:dyDescent="0.3">
      <c r="A1542" s="1" t="str">
        <f>CC1542&amp;"_"&amp;B1542</f>
        <v>178_2</v>
      </c>
      <c r="B1542" s="2">
        <v>2</v>
      </c>
      <c r="C1542" s="1" t="s">
        <v>123</v>
      </c>
      <c r="D1542" s="1" t="s">
        <v>123</v>
      </c>
      <c r="E1542" s="1" t="s">
        <v>123</v>
      </c>
      <c r="F1542" s="1" t="s">
        <v>1087</v>
      </c>
      <c r="G1542" s="2">
        <v>0</v>
      </c>
      <c r="H1542" s="2">
        <v>0</v>
      </c>
      <c r="I1542" s="2">
        <v>0</v>
      </c>
      <c r="J1542" s="2">
        <v>1</v>
      </c>
      <c r="K1542" s="2">
        <v>0</v>
      </c>
      <c r="L1542" s="2">
        <v>0</v>
      </c>
      <c r="M1542" s="2">
        <v>0</v>
      </c>
      <c r="N1542" s="2">
        <v>0</v>
      </c>
      <c r="O1542" s="2">
        <v>0</v>
      </c>
      <c r="P1542" s="2">
        <v>0</v>
      </c>
      <c r="Q1542" s="2">
        <v>0</v>
      </c>
      <c r="Y1542" s="3"/>
      <c r="CB1542" s="1">
        <v>582</v>
      </c>
      <c r="CC1542" s="1">
        <v>178</v>
      </c>
    </row>
    <row r="1543" spans="1:81" x14ac:dyDescent="0.3">
      <c r="A1543" s="1" t="str">
        <f>CC1543&amp;"_"&amp;B1543</f>
        <v>178_1</v>
      </c>
      <c r="B1543" s="2">
        <v>1</v>
      </c>
      <c r="C1543" s="1" t="s">
        <v>123</v>
      </c>
      <c r="D1543" s="1" t="s">
        <v>123</v>
      </c>
      <c r="E1543" s="1" t="s">
        <v>123</v>
      </c>
      <c r="F1543" s="1" t="s">
        <v>1087</v>
      </c>
      <c r="G1543" s="2">
        <v>0</v>
      </c>
      <c r="H1543" s="2">
        <v>0</v>
      </c>
      <c r="I1543" s="2">
        <v>0</v>
      </c>
      <c r="J1543" s="2">
        <v>1</v>
      </c>
      <c r="K1543" s="2">
        <v>0</v>
      </c>
      <c r="L1543" s="2">
        <v>0</v>
      </c>
      <c r="M1543" s="2">
        <v>0</v>
      </c>
      <c r="N1543" s="2">
        <v>0</v>
      </c>
      <c r="O1543" s="2">
        <v>0</v>
      </c>
      <c r="P1543" s="2">
        <v>0</v>
      </c>
      <c r="Q1543" s="2">
        <v>0</v>
      </c>
      <c r="Y1543" s="3"/>
      <c r="CB1543" s="1">
        <v>581</v>
      </c>
      <c r="CC1543" s="1">
        <v>178</v>
      </c>
    </row>
    <row r="1544" spans="1:81" x14ac:dyDescent="0.3">
      <c r="A1544" s="1" t="str">
        <f>CC1544&amp;"_"&amp;B1544</f>
        <v>179_1</v>
      </c>
      <c r="B1544" s="2">
        <v>1</v>
      </c>
      <c r="C1544" s="1" t="s">
        <v>123</v>
      </c>
      <c r="D1544" s="1" t="s">
        <v>123</v>
      </c>
      <c r="E1544" s="1" t="s">
        <v>123</v>
      </c>
      <c r="F1544" s="1" t="s">
        <v>1087</v>
      </c>
      <c r="G1544" s="2">
        <v>0</v>
      </c>
      <c r="H1544" s="2">
        <v>0</v>
      </c>
      <c r="I1544" s="2">
        <v>0</v>
      </c>
      <c r="J1544" s="2">
        <v>1</v>
      </c>
      <c r="K1544" s="2">
        <v>0</v>
      </c>
      <c r="L1544" s="2">
        <v>0</v>
      </c>
      <c r="M1544" s="2">
        <v>0</v>
      </c>
      <c r="N1544" s="2">
        <v>0</v>
      </c>
      <c r="O1544" s="2">
        <v>0</v>
      </c>
      <c r="P1544" s="2">
        <v>0</v>
      </c>
      <c r="Q1544" s="2">
        <v>0</v>
      </c>
      <c r="Y1544" s="3"/>
      <c r="CB1544" s="1">
        <v>584</v>
      </c>
      <c r="CC1544" s="1">
        <v>179</v>
      </c>
    </row>
    <row r="1545" spans="1:81" x14ac:dyDescent="0.3">
      <c r="A1545" s="1" t="str">
        <f>CC1545&amp;"_"&amp;B1545</f>
        <v>181_2</v>
      </c>
      <c r="B1545" s="2">
        <v>2</v>
      </c>
      <c r="C1545" s="1" t="s">
        <v>123</v>
      </c>
      <c r="D1545" s="1" t="s">
        <v>123</v>
      </c>
      <c r="E1545" s="1" t="s">
        <v>123</v>
      </c>
      <c r="F1545" s="1" t="s">
        <v>1087</v>
      </c>
      <c r="G1545" s="2">
        <v>0</v>
      </c>
      <c r="H1545" s="2">
        <v>0</v>
      </c>
      <c r="I1545" s="2">
        <v>0</v>
      </c>
      <c r="J1545" s="2">
        <v>1</v>
      </c>
      <c r="K1545" s="2">
        <v>0</v>
      </c>
      <c r="L1545" s="2">
        <v>0</v>
      </c>
      <c r="M1545" s="2">
        <v>0</v>
      </c>
      <c r="N1545" s="2">
        <v>0</v>
      </c>
      <c r="O1545" s="2">
        <v>0</v>
      </c>
      <c r="P1545" s="2">
        <v>0</v>
      </c>
      <c r="Q1545" s="2">
        <v>0</v>
      </c>
      <c r="Y1545" s="3"/>
      <c r="CB1545" s="1">
        <v>589</v>
      </c>
      <c r="CC1545" s="1">
        <v>181</v>
      </c>
    </row>
    <row r="1546" spans="1:81" x14ac:dyDescent="0.3">
      <c r="A1546" s="1" t="str">
        <f>CC1546&amp;"_"&amp;B1546</f>
        <v>185_2</v>
      </c>
      <c r="B1546" s="2">
        <v>2</v>
      </c>
      <c r="C1546" s="1" t="s">
        <v>123</v>
      </c>
      <c r="D1546" s="1" t="s">
        <v>123</v>
      </c>
      <c r="E1546" s="1" t="s">
        <v>123</v>
      </c>
      <c r="F1546" s="1" t="s">
        <v>1087</v>
      </c>
      <c r="G1546" s="2">
        <v>0</v>
      </c>
      <c r="H1546" s="2">
        <v>0</v>
      </c>
      <c r="I1546" s="2">
        <v>0</v>
      </c>
      <c r="J1546" s="2">
        <v>1</v>
      </c>
      <c r="K1546" s="2">
        <v>0</v>
      </c>
      <c r="L1546" s="2">
        <v>0</v>
      </c>
      <c r="M1546" s="2">
        <v>0</v>
      </c>
      <c r="N1546" s="2">
        <v>0</v>
      </c>
      <c r="O1546" s="2">
        <v>0</v>
      </c>
      <c r="P1546" s="2">
        <v>0</v>
      </c>
      <c r="Q1546" s="2">
        <v>0</v>
      </c>
      <c r="Y1546" s="3"/>
      <c r="CB1546" s="1">
        <v>595</v>
      </c>
      <c r="CC1546" s="1">
        <v>185</v>
      </c>
    </row>
    <row r="1547" spans="1:81" x14ac:dyDescent="0.3">
      <c r="A1547" s="1" t="str">
        <f>CC1547&amp;"_"&amp;B1547</f>
        <v>188_2</v>
      </c>
      <c r="B1547" s="2">
        <v>2</v>
      </c>
      <c r="C1547" s="1" t="s">
        <v>123</v>
      </c>
      <c r="D1547" s="1" t="s">
        <v>123</v>
      </c>
      <c r="E1547" s="1" t="s">
        <v>123</v>
      </c>
      <c r="F1547" s="1" t="s">
        <v>1087</v>
      </c>
      <c r="G1547" s="2">
        <v>0</v>
      </c>
      <c r="H1547" s="2">
        <v>0</v>
      </c>
      <c r="I1547" s="2">
        <v>0</v>
      </c>
      <c r="J1547" s="2">
        <v>1</v>
      </c>
      <c r="K1547" s="2">
        <v>0</v>
      </c>
      <c r="L1547" s="2">
        <v>0</v>
      </c>
      <c r="M1547" s="2">
        <v>0</v>
      </c>
      <c r="N1547" s="2">
        <v>0</v>
      </c>
      <c r="O1547" s="2">
        <v>0</v>
      </c>
      <c r="P1547" s="2">
        <v>0</v>
      </c>
      <c r="Q1547" s="2">
        <v>0</v>
      </c>
      <c r="Y1547" s="3"/>
      <c r="CB1547" s="1">
        <v>608</v>
      </c>
      <c r="CC1547" s="1">
        <v>188</v>
      </c>
    </row>
    <row r="1548" spans="1:81" x14ac:dyDescent="0.3">
      <c r="A1548" s="1" t="str">
        <f>CC1548&amp;"_"&amp;B1548</f>
        <v>190_7</v>
      </c>
      <c r="B1548" s="2">
        <v>7</v>
      </c>
      <c r="C1548" s="1" t="s">
        <v>123</v>
      </c>
      <c r="D1548" s="1" t="s">
        <v>123</v>
      </c>
      <c r="E1548" s="1" t="s">
        <v>123</v>
      </c>
      <c r="F1548" s="1" t="s">
        <v>1087</v>
      </c>
      <c r="G1548" s="2">
        <v>0</v>
      </c>
      <c r="H1548" s="2">
        <v>0</v>
      </c>
      <c r="I1548" s="2">
        <v>0</v>
      </c>
      <c r="J1548" s="2">
        <v>1</v>
      </c>
      <c r="K1548" s="2">
        <v>0</v>
      </c>
      <c r="L1548" s="2">
        <v>0</v>
      </c>
      <c r="M1548" s="2">
        <v>0</v>
      </c>
      <c r="N1548" s="2">
        <v>0</v>
      </c>
      <c r="O1548" s="2">
        <v>0</v>
      </c>
      <c r="P1548" s="2">
        <v>0</v>
      </c>
      <c r="Q1548" s="2">
        <v>0</v>
      </c>
      <c r="Y1548" s="3"/>
      <c r="CB1548" s="1">
        <v>616</v>
      </c>
      <c r="CC1548" s="1">
        <v>190</v>
      </c>
    </row>
    <row r="1549" spans="1:81" x14ac:dyDescent="0.3">
      <c r="A1549" s="1" t="str">
        <f>CC1549&amp;"_"&amp;B1549</f>
        <v>190_6</v>
      </c>
      <c r="B1549" s="2">
        <v>6</v>
      </c>
      <c r="C1549" s="1" t="s">
        <v>123</v>
      </c>
      <c r="D1549" s="1" t="s">
        <v>123</v>
      </c>
      <c r="E1549" s="1" t="s">
        <v>123</v>
      </c>
      <c r="F1549" s="1" t="s">
        <v>1087</v>
      </c>
      <c r="G1549" s="2">
        <v>0</v>
      </c>
      <c r="H1549" s="2">
        <v>0</v>
      </c>
      <c r="I1549" s="2">
        <v>0</v>
      </c>
      <c r="J1549" s="2">
        <v>1</v>
      </c>
      <c r="K1549" s="2">
        <v>0</v>
      </c>
      <c r="L1549" s="2">
        <v>0</v>
      </c>
      <c r="M1549" s="2">
        <v>0</v>
      </c>
      <c r="N1549" s="2">
        <v>0</v>
      </c>
      <c r="O1549" s="2">
        <v>0</v>
      </c>
      <c r="P1549" s="2">
        <v>0</v>
      </c>
      <c r="Q1549" s="2">
        <v>0</v>
      </c>
      <c r="Y1549" s="3"/>
      <c r="CB1549" s="1">
        <v>615</v>
      </c>
      <c r="CC1549" s="1">
        <v>190</v>
      </c>
    </row>
    <row r="1550" spans="1:81" x14ac:dyDescent="0.3">
      <c r="A1550" s="1" t="str">
        <f>CC1550&amp;"_"&amp;B1550</f>
        <v>190_5</v>
      </c>
      <c r="B1550" s="2">
        <v>5</v>
      </c>
      <c r="C1550" s="1" t="s">
        <v>123</v>
      </c>
      <c r="D1550" s="1" t="s">
        <v>123</v>
      </c>
      <c r="E1550" s="1" t="s">
        <v>123</v>
      </c>
      <c r="F1550" s="1" t="s">
        <v>1087</v>
      </c>
      <c r="G1550" s="2">
        <v>0</v>
      </c>
      <c r="H1550" s="2">
        <v>0</v>
      </c>
      <c r="I1550" s="2">
        <v>0</v>
      </c>
      <c r="J1550" s="2">
        <v>1</v>
      </c>
      <c r="K1550" s="2">
        <v>0</v>
      </c>
      <c r="L1550" s="2">
        <v>0</v>
      </c>
      <c r="M1550" s="2">
        <v>0</v>
      </c>
      <c r="N1550" s="2">
        <v>0</v>
      </c>
      <c r="O1550" s="2">
        <v>0</v>
      </c>
      <c r="P1550" s="2">
        <v>0</v>
      </c>
      <c r="Q1550" s="2">
        <v>0</v>
      </c>
      <c r="Y1550" s="3"/>
      <c r="CB1550" s="1">
        <v>614</v>
      </c>
      <c r="CC1550" s="1">
        <v>190</v>
      </c>
    </row>
    <row r="1551" spans="1:81" x14ac:dyDescent="0.3">
      <c r="A1551" s="1" t="str">
        <f>CC1551&amp;"_"&amp;B1551</f>
        <v>190_4</v>
      </c>
      <c r="B1551" s="2">
        <v>4</v>
      </c>
      <c r="C1551" s="1" t="s">
        <v>123</v>
      </c>
      <c r="D1551" s="1" t="s">
        <v>123</v>
      </c>
      <c r="E1551" s="1" t="s">
        <v>123</v>
      </c>
      <c r="F1551" s="1" t="s">
        <v>1087</v>
      </c>
      <c r="G1551" s="2">
        <v>0</v>
      </c>
      <c r="H1551" s="2">
        <v>0</v>
      </c>
      <c r="I1551" s="2">
        <v>0</v>
      </c>
      <c r="J1551" s="2">
        <v>1</v>
      </c>
      <c r="K1551" s="2">
        <v>0</v>
      </c>
      <c r="L1551" s="2">
        <v>0</v>
      </c>
      <c r="M1551" s="2">
        <v>0</v>
      </c>
      <c r="N1551" s="2">
        <v>0</v>
      </c>
      <c r="O1551" s="2">
        <v>0</v>
      </c>
      <c r="P1551" s="2">
        <v>0</v>
      </c>
      <c r="Q1551" s="2">
        <v>0</v>
      </c>
      <c r="Y1551" s="3"/>
      <c r="CB1551" s="1">
        <v>613</v>
      </c>
      <c r="CC1551" s="1">
        <v>190</v>
      </c>
    </row>
    <row r="1552" spans="1:81" x14ac:dyDescent="0.3">
      <c r="A1552" s="1" t="str">
        <f>CC1552&amp;"_"&amp;B1552</f>
        <v>190_3</v>
      </c>
      <c r="B1552" s="2">
        <v>3</v>
      </c>
      <c r="C1552" s="1" t="s">
        <v>123</v>
      </c>
      <c r="D1552" s="1" t="s">
        <v>123</v>
      </c>
      <c r="E1552" s="1" t="s">
        <v>123</v>
      </c>
      <c r="F1552" s="1" t="s">
        <v>1087</v>
      </c>
      <c r="G1552" s="2">
        <v>0</v>
      </c>
      <c r="H1552" s="2">
        <v>0</v>
      </c>
      <c r="I1552" s="2">
        <v>0</v>
      </c>
      <c r="J1552" s="2">
        <v>1</v>
      </c>
      <c r="K1552" s="2">
        <v>0</v>
      </c>
      <c r="L1552" s="2">
        <v>0</v>
      </c>
      <c r="M1552" s="2">
        <v>0</v>
      </c>
      <c r="N1552" s="2">
        <v>0</v>
      </c>
      <c r="O1552" s="2">
        <v>0</v>
      </c>
      <c r="P1552" s="2">
        <v>0</v>
      </c>
      <c r="Q1552" s="2">
        <v>0</v>
      </c>
      <c r="Y1552" s="3"/>
      <c r="CB1552" s="1">
        <v>612</v>
      </c>
      <c r="CC1552" s="1">
        <v>190</v>
      </c>
    </row>
    <row r="1553" spans="1:81" x14ac:dyDescent="0.3">
      <c r="A1553" s="1" t="str">
        <f>CC1553&amp;"_"&amp;B1553</f>
        <v>191_1</v>
      </c>
      <c r="B1553" s="2">
        <v>1</v>
      </c>
      <c r="C1553" s="1" t="s">
        <v>123</v>
      </c>
      <c r="D1553" s="1" t="s">
        <v>123</v>
      </c>
      <c r="E1553" s="1" t="s">
        <v>123</v>
      </c>
      <c r="F1553" s="1" t="s">
        <v>1087</v>
      </c>
      <c r="G1553" s="2">
        <v>0</v>
      </c>
      <c r="H1553" s="2">
        <v>0</v>
      </c>
      <c r="I1553" s="2">
        <v>0</v>
      </c>
      <c r="J1553" s="2">
        <v>1</v>
      </c>
      <c r="K1553" s="2">
        <v>0</v>
      </c>
      <c r="L1553" s="2">
        <v>0</v>
      </c>
      <c r="M1553" s="2">
        <v>0</v>
      </c>
      <c r="N1553" s="2">
        <v>0</v>
      </c>
      <c r="O1553" s="2">
        <v>0</v>
      </c>
      <c r="P1553" s="2">
        <v>0</v>
      </c>
      <c r="Q1553" s="2">
        <v>0</v>
      </c>
      <c r="Y1553" s="3"/>
      <c r="CB1553" s="1">
        <v>622</v>
      </c>
      <c r="CC1553" s="1">
        <v>191</v>
      </c>
    </row>
    <row r="1554" spans="1:81" x14ac:dyDescent="0.3">
      <c r="A1554" s="1" t="str">
        <f>CC1554&amp;"_"&amp;B1554</f>
        <v>192_1</v>
      </c>
      <c r="B1554" s="2">
        <v>1</v>
      </c>
      <c r="C1554" s="1" t="s">
        <v>123</v>
      </c>
      <c r="D1554" s="1" t="s">
        <v>123</v>
      </c>
      <c r="E1554" s="1" t="s">
        <v>123</v>
      </c>
      <c r="F1554" s="1" t="s">
        <v>1087</v>
      </c>
      <c r="G1554" s="2">
        <v>0</v>
      </c>
      <c r="H1554" s="2">
        <v>0</v>
      </c>
      <c r="I1554" s="2">
        <v>0</v>
      </c>
      <c r="J1554" s="2">
        <v>1</v>
      </c>
      <c r="K1554" s="2">
        <v>0</v>
      </c>
      <c r="L1554" s="2">
        <v>0</v>
      </c>
      <c r="M1554" s="2">
        <v>0</v>
      </c>
      <c r="N1554" s="2">
        <v>0</v>
      </c>
      <c r="O1554" s="2">
        <v>0</v>
      </c>
      <c r="P1554" s="2">
        <v>0</v>
      </c>
      <c r="Q1554" s="2">
        <v>0</v>
      </c>
      <c r="Y1554" s="3"/>
      <c r="CB1554" s="1">
        <v>625</v>
      </c>
      <c r="CC1554" s="1">
        <v>192</v>
      </c>
    </row>
    <row r="1555" spans="1:81" x14ac:dyDescent="0.3">
      <c r="A1555" s="1" t="str">
        <f>CC1555&amp;"_"&amp;B1555</f>
        <v>194_4</v>
      </c>
      <c r="B1555" s="2">
        <v>4</v>
      </c>
      <c r="C1555" s="1" t="s">
        <v>123</v>
      </c>
      <c r="D1555" s="1" t="s">
        <v>123</v>
      </c>
      <c r="E1555" s="1" t="s">
        <v>123</v>
      </c>
      <c r="F1555" s="1" t="s">
        <v>1087</v>
      </c>
      <c r="G1555" s="2">
        <v>0</v>
      </c>
      <c r="H1555" s="2">
        <v>0</v>
      </c>
      <c r="I1555" s="2">
        <v>0</v>
      </c>
      <c r="J1555" s="2">
        <v>1</v>
      </c>
      <c r="K1555" s="2">
        <v>0</v>
      </c>
      <c r="L1555" s="2">
        <v>0</v>
      </c>
      <c r="M1555" s="2">
        <v>0</v>
      </c>
      <c r="N1555" s="2">
        <v>0</v>
      </c>
      <c r="O1555" s="2">
        <v>0</v>
      </c>
      <c r="P1555" s="2">
        <v>0</v>
      </c>
      <c r="Q1555" s="2">
        <v>0</v>
      </c>
      <c r="Y1555" s="3"/>
      <c r="CB1555" s="1">
        <v>636</v>
      </c>
      <c r="CC1555" s="1">
        <v>194</v>
      </c>
    </row>
    <row r="1556" spans="1:81" x14ac:dyDescent="0.3">
      <c r="A1556" s="1" t="str">
        <f>CC1556&amp;"_"&amp;B1556</f>
        <v>194_3</v>
      </c>
      <c r="B1556" s="2">
        <v>3</v>
      </c>
      <c r="C1556" s="1" t="s">
        <v>123</v>
      </c>
      <c r="D1556" s="1" t="s">
        <v>123</v>
      </c>
      <c r="E1556" s="1" t="s">
        <v>123</v>
      </c>
      <c r="F1556" s="1" t="s">
        <v>1087</v>
      </c>
      <c r="G1556" s="2">
        <v>0</v>
      </c>
      <c r="H1556" s="2">
        <v>0</v>
      </c>
      <c r="I1556" s="2">
        <v>0</v>
      </c>
      <c r="J1556" s="2">
        <v>1</v>
      </c>
      <c r="K1556" s="2">
        <v>0</v>
      </c>
      <c r="L1556" s="2">
        <v>0</v>
      </c>
      <c r="M1556" s="2">
        <v>0</v>
      </c>
      <c r="N1556" s="2">
        <v>0</v>
      </c>
      <c r="O1556" s="2">
        <v>0</v>
      </c>
      <c r="P1556" s="2">
        <v>0</v>
      </c>
      <c r="Q1556" s="2">
        <v>0</v>
      </c>
      <c r="Y1556" s="3"/>
      <c r="CB1556" s="1">
        <v>635</v>
      </c>
      <c r="CC1556" s="1">
        <v>194</v>
      </c>
    </row>
    <row r="1557" spans="1:81" x14ac:dyDescent="0.3">
      <c r="A1557" s="1" t="str">
        <f>CC1557&amp;"_"&amp;B1557</f>
        <v>195_2</v>
      </c>
      <c r="B1557" s="2">
        <v>2</v>
      </c>
      <c r="C1557" s="1" t="s">
        <v>123</v>
      </c>
      <c r="D1557" s="1" t="s">
        <v>123</v>
      </c>
      <c r="E1557" s="1" t="s">
        <v>123</v>
      </c>
      <c r="F1557" s="1" t="s">
        <v>1087</v>
      </c>
      <c r="G1557" s="2">
        <v>0</v>
      </c>
      <c r="H1557" s="2">
        <v>0</v>
      </c>
      <c r="I1557" s="2">
        <v>0</v>
      </c>
      <c r="J1557" s="2">
        <v>1</v>
      </c>
      <c r="K1557" s="2">
        <v>0</v>
      </c>
      <c r="L1557" s="2">
        <v>0</v>
      </c>
      <c r="M1557" s="2">
        <v>0</v>
      </c>
      <c r="N1557" s="2">
        <v>0</v>
      </c>
      <c r="O1557" s="2">
        <v>0</v>
      </c>
      <c r="P1557" s="2">
        <v>0</v>
      </c>
      <c r="Q1557" s="2">
        <v>0</v>
      </c>
      <c r="Y1557" s="3"/>
      <c r="CB1557" s="1">
        <v>638</v>
      </c>
      <c r="CC1557" s="1">
        <v>195</v>
      </c>
    </row>
    <row r="1558" spans="1:81" x14ac:dyDescent="0.3">
      <c r="A1558" s="1" t="str">
        <f>CC1558&amp;"_"&amp;B1558</f>
        <v>196_7</v>
      </c>
      <c r="B1558" s="2">
        <v>7</v>
      </c>
      <c r="C1558" s="1" t="s">
        <v>123</v>
      </c>
      <c r="D1558" s="1" t="s">
        <v>123</v>
      </c>
      <c r="E1558" s="1" t="s">
        <v>123</v>
      </c>
      <c r="F1558" s="1" t="s">
        <v>1087</v>
      </c>
      <c r="G1558" s="2">
        <v>0</v>
      </c>
      <c r="H1558" s="2">
        <v>0</v>
      </c>
      <c r="I1558" s="2">
        <v>0</v>
      </c>
      <c r="J1558" s="2">
        <v>1</v>
      </c>
      <c r="K1558" s="2">
        <v>0</v>
      </c>
      <c r="L1558" s="2">
        <v>0</v>
      </c>
      <c r="M1558" s="2">
        <v>0</v>
      </c>
      <c r="N1558" s="2">
        <v>0</v>
      </c>
      <c r="O1558" s="2">
        <v>0</v>
      </c>
      <c r="P1558" s="2">
        <v>0</v>
      </c>
      <c r="Q1558" s="2">
        <v>0</v>
      </c>
      <c r="Y1558" s="3"/>
      <c r="CB1558" s="1">
        <v>645</v>
      </c>
      <c r="CC1558" s="1">
        <v>196</v>
      </c>
    </row>
    <row r="1559" spans="1:81" x14ac:dyDescent="0.3">
      <c r="A1559" s="1" t="str">
        <f>CC1559&amp;"_"&amp;B1559</f>
        <v>198_2</v>
      </c>
      <c r="B1559" s="2">
        <v>2</v>
      </c>
      <c r="C1559" s="1" t="s">
        <v>123</v>
      </c>
      <c r="D1559" s="1" t="s">
        <v>123</v>
      </c>
      <c r="E1559" s="1" t="s">
        <v>123</v>
      </c>
      <c r="F1559" s="1" t="s">
        <v>1087</v>
      </c>
      <c r="G1559" s="2">
        <v>0</v>
      </c>
      <c r="H1559" s="2">
        <v>0</v>
      </c>
      <c r="I1559" s="2">
        <v>0</v>
      </c>
      <c r="J1559" s="2">
        <v>1</v>
      </c>
      <c r="K1559" s="2">
        <v>0</v>
      </c>
      <c r="L1559" s="2">
        <v>0</v>
      </c>
      <c r="M1559" s="2">
        <v>0</v>
      </c>
      <c r="N1559" s="2">
        <v>0</v>
      </c>
      <c r="O1559" s="2">
        <v>0</v>
      </c>
      <c r="P1559" s="2">
        <v>0</v>
      </c>
      <c r="Q1559" s="2">
        <v>0</v>
      </c>
      <c r="Y1559" s="3"/>
      <c r="CB1559" s="1">
        <v>654</v>
      </c>
      <c r="CC1559" s="1">
        <v>198</v>
      </c>
    </row>
    <row r="1560" spans="1:81" x14ac:dyDescent="0.3">
      <c r="A1560" s="1" t="str">
        <f>CC1560&amp;"_"&amp;B1560</f>
        <v>200_2</v>
      </c>
      <c r="B1560" s="2">
        <v>2</v>
      </c>
      <c r="C1560" s="1" t="s">
        <v>123</v>
      </c>
      <c r="D1560" s="1" t="s">
        <v>123</v>
      </c>
      <c r="E1560" s="1" t="s">
        <v>123</v>
      </c>
      <c r="F1560" s="1" t="s">
        <v>1087</v>
      </c>
      <c r="G1560" s="2">
        <v>0</v>
      </c>
      <c r="H1560" s="2">
        <v>0</v>
      </c>
      <c r="I1560" s="2">
        <v>0</v>
      </c>
      <c r="J1560" s="2">
        <v>1</v>
      </c>
      <c r="K1560" s="2">
        <v>0</v>
      </c>
      <c r="L1560" s="2">
        <v>0</v>
      </c>
      <c r="M1560" s="2">
        <v>0</v>
      </c>
      <c r="N1560" s="2">
        <v>0</v>
      </c>
      <c r="O1560" s="2">
        <v>0</v>
      </c>
      <c r="P1560" s="2">
        <v>0</v>
      </c>
      <c r="Q1560" s="2">
        <v>0</v>
      </c>
      <c r="Y1560" s="3"/>
      <c r="CB1560" s="1">
        <v>660</v>
      </c>
      <c r="CC1560" s="1">
        <v>200</v>
      </c>
    </row>
    <row r="1561" spans="1:81" x14ac:dyDescent="0.3">
      <c r="A1561" s="1" t="str">
        <f>CC1561&amp;"_"&amp;B1561</f>
        <v>201_5</v>
      </c>
      <c r="B1561" s="2">
        <v>5</v>
      </c>
      <c r="C1561" s="1" t="s">
        <v>123</v>
      </c>
      <c r="D1561" s="1" t="s">
        <v>123</v>
      </c>
      <c r="E1561" s="1" t="s">
        <v>123</v>
      </c>
      <c r="F1561" s="1" t="s">
        <v>1087</v>
      </c>
      <c r="G1561" s="2">
        <v>0</v>
      </c>
      <c r="H1561" s="2">
        <v>0</v>
      </c>
      <c r="I1561" s="2">
        <v>0</v>
      </c>
      <c r="J1561" s="2">
        <v>1</v>
      </c>
      <c r="K1561" s="2">
        <v>0</v>
      </c>
      <c r="L1561" s="2">
        <v>0</v>
      </c>
      <c r="M1561" s="2">
        <v>0</v>
      </c>
      <c r="N1561" s="2">
        <v>0</v>
      </c>
      <c r="O1561" s="2">
        <v>0</v>
      </c>
      <c r="P1561" s="2">
        <v>0</v>
      </c>
      <c r="Q1561" s="2">
        <v>0</v>
      </c>
      <c r="Y1561" s="3"/>
      <c r="CB1561" s="1">
        <v>667</v>
      </c>
      <c r="CC1561" s="1">
        <v>201</v>
      </c>
    </row>
    <row r="1562" spans="1:81" x14ac:dyDescent="0.3">
      <c r="A1562" s="1" t="str">
        <f>CC1562&amp;"_"&amp;B1562</f>
        <v>201_3</v>
      </c>
      <c r="B1562" s="2">
        <v>3</v>
      </c>
      <c r="C1562" s="1" t="s">
        <v>123</v>
      </c>
      <c r="D1562" s="1" t="s">
        <v>123</v>
      </c>
      <c r="E1562" s="1" t="s">
        <v>123</v>
      </c>
      <c r="F1562" s="1" t="s">
        <v>1087</v>
      </c>
      <c r="G1562" s="2">
        <v>0</v>
      </c>
      <c r="H1562" s="2">
        <v>0</v>
      </c>
      <c r="I1562" s="2">
        <v>0</v>
      </c>
      <c r="J1562" s="2">
        <v>1</v>
      </c>
      <c r="K1562" s="2">
        <v>0</v>
      </c>
      <c r="L1562" s="2">
        <v>0</v>
      </c>
      <c r="M1562" s="2">
        <v>0</v>
      </c>
      <c r="N1562" s="2">
        <v>0</v>
      </c>
      <c r="O1562" s="2">
        <v>0</v>
      </c>
      <c r="P1562" s="2">
        <v>0</v>
      </c>
      <c r="Q1562" s="2">
        <v>0</v>
      </c>
      <c r="Y1562" s="3"/>
      <c r="CB1562" s="1">
        <v>665</v>
      </c>
      <c r="CC1562" s="1">
        <v>201</v>
      </c>
    </row>
    <row r="1563" spans="1:81" x14ac:dyDescent="0.3">
      <c r="A1563" s="1" t="str">
        <f>CC1563&amp;"_"&amp;B1563</f>
        <v>208_2</v>
      </c>
      <c r="B1563" s="2">
        <v>2</v>
      </c>
      <c r="C1563" s="1" t="s">
        <v>123</v>
      </c>
      <c r="D1563" s="1" t="s">
        <v>123</v>
      </c>
      <c r="E1563" s="1" t="s">
        <v>123</v>
      </c>
      <c r="F1563" s="1" t="s">
        <v>1087</v>
      </c>
      <c r="G1563" s="2">
        <v>0</v>
      </c>
      <c r="H1563" s="2">
        <v>0</v>
      </c>
      <c r="I1563" s="2">
        <v>0</v>
      </c>
      <c r="J1563" s="2">
        <v>1</v>
      </c>
      <c r="K1563" s="2">
        <v>0</v>
      </c>
      <c r="L1563" s="2">
        <v>0</v>
      </c>
      <c r="M1563" s="2">
        <v>0</v>
      </c>
      <c r="N1563" s="2">
        <v>0</v>
      </c>
      <c r="O1563" s="2">
        <v>0</v>
      </c>
      <c r="P1563" s="2">
        <v>0</v>
      </c>
      <c r="Q1563" s="2">
        <v>0</v>
      </c>
      <c r="Y1563" s="3"/>
      <c r="CB1563" s="1">
        <v>681</v>
      </c>
      <c r="CC1563" s="1">
        <v>208</v>
      </c>
    </row>
    <row r="1564" spans="1:81" x14ac:dyDescent="0.3">
      <c r="A1564" s="1" t="str">
        <f>CC1564&amp;"_"&amp;B1564</f>
        <v>209_5</v>
      </c>
      <c r="B1564" s="2">
        <v>5</v>
      </c>
      <c r="C1564" s="1" t="s">
        <v>123</v>
      </c>
      <c r="D1564" s="1" t="s">
        <v>123</v>
      </c>
      <c r="E1564" s="1" t="s">
        <v>123</v>
      </c>
      <c r="F1564" s="1" t="s">
        <v>1087</v>
      </c>
      <c r="G1564" s="2">
        <v>0</v>
      </c>
      <c r="H1564" s="2">
        <v>0</v>
      </c>
      <c r="I1564" s="2">
        <v>0</v>
      </c>
      <c r="J1564" s="2">
        <v>1</v>
      </c>
      <c r="K1564" s="2">
        <v>0</v>
      </c>
      <c r="L1564" s="2">
        <v>0</v>
      </c>
      <c r="M1564" s="2">
        <v>0</v>
      </c>
      <c r="N1564" s="2">
        <v>0</v>
      </c>
      <c r="O1564" s="2">
        <v>0</v>
      </c>
      <c r="P1564" s="2">
        <v>0</v>
      </c>
      <c r="Q1564" s="2">
        <v>0</v>
      </c>
      <c r="Y1564" s="3"/>
      <c r="CB1564" s="1">
        <v>689</v>
      </c>
      <c r="CC1564" s="1">
        <v>209</v>
      </c>
    </row>
    <row r="1565" spans="1:81" x14ac:dyDescent="0.3">
      <c r="A1565" s="1" t="str">
        <f>CC1565&amp;"_"&amp;B1565</f>
        <v>209_2</v>
      </c>
      <c r="B1565" s="2">
        <v>2</v>
      </c>
      <c r="C1565" s="1" t="s">
        <v>123</v>
      </c>
      <c r="D1565" s="1" t="s">
        <v>123</v>
      </c>
      <c r="E1565" s="1" t="s">
        <v>123</v>
      </c>
      <c r="F1565" s="1" t="s">
        <v>1087</v>
      </c>
      <c r="G1565" s="2">
        <v>0</v>
      </c>
      <c r="H1565" s="2">
        <v>0</v>
      </c>
      <c r="I1565" s="2">
        <v>0</v>
      </c>
      <c r="J1565" s="2">
        <v>1</v>
      </c>
      <c r="K1565" s="2">
        <v>0</v>
      </c>
      <c r="L1565" s="2">
        <v>0</v>
      </c>
      <c r="M1565" s="2">
        <v>0</v>
      </c>
      <c r="N1565" s="2">
        <v>0</v>
      </c>
      <c r="O1565" s="2">
        <v>0</v>
      </c>
      <c r="P1565" s="2">
        <v>0</v>
      </c>
      <c r="Q1565" s="2">
        <v>0</v>
      </c>
      <c r="Y1565" s="3"/>
      <c r="CB1565" s="1">
        <v>686</v>
      </c>
      <c r="CC1565" s="1">
        <v>209</v>
      </c>
    </row>
    <row r="1566" spans="1:81" x14ac:dyDescent="0.3">
      <c r="A1566" s="1" t="str">
        <f>CC1566&amp;"_"&amp;B1566</f>
        <v>212_2</v>
      </c>
      <c r="B1566" s="2">
        <v>2</v>
      </c>
      <c r="C1566" s="1" t="s">
        <v>123</v>
      </c>
      <c r="D1566" s="1" t="s">
        <v>123</v>
      </c>
      <c r="E1566" s="1" t="s">
        <v>123</v>
      </c>
      <c r="F1566" s="1" t="s">
        <v>1087</v>
      </c>
      <c r="G1566" s="2">
        <v>0</v>
      </c>
      <c r="H1566" s="2">
        <v>0</v>
      </c>
      <c r="I1566" s="2">
        <v>0</v>
      </c>
      <c r="J1566" s="2">
        <v>1</v>
      </c>
      <c r="K1566" s="2">
        <v>0</v>
      </c>
      <c r="L1566" s="2">
        <v>0</v>
      </c>
      <c r="M1566" s="2">
        <v>0</v>
      </c>
      <c r="N1566" s="2">
        <v>0</v>
      </c>
      <c r="O1566" s="2">
        <v>0</v>
      </c>
      <c r="P1566" s="2">
        <v>0</v>
      </c>
      <c r="Q1566" s="2">
        <v>0</v>
      </c>
      <c r="Y1566" s="3"/>
      <c r="CB1566" s="1">
        <v>703</v>
      </c>
      <c r="CC1566" s="1">
        <v>212</v>
      </c>
    </row>
    <row r="1567" spans="1:81" x14ac:dyDescent="0.3">
      <c r="A1567" s="1" t="str">
        <f>CC1567&amp;"_"&amp;B1567</f>
        <v>223_2</v>
      </c>
      <c r="B1567" s="2">
        <v>2</v>
      </c>
      <c r="C1567" s="1" t="s">
        <v>123</v>
      </c>
      <c r="D1567" s="1" t="s">
        <v>123</v>
      </c>
      <c r="E1567" s="1" t="s">
        <v>123</v>
      </c>
      <c r="F1567" s="1" t="s">
        <v>1087</v>
      </c>
      <c r="G1567" s="2">
        <v>0</v>
      </c>
      <c r="H1567" s="2">
        <v>0</v>
      </c>
      <c r="I1567" s="2">
        <v>0</v>
      </c>
      <c r="J1567" s="2">
        <v>1</v>
      </c>
      <c r="K1567" s="2">
        <v>0</v>
      </c>
      <c r="L1567" s="2">
        <v>0</v>
      </c>
      <c r="M1567" s="2">
        <v>0</v>
      </c>
      <c r="N1567" s="2">
        <v>0</v>
      </c>
      <c r="O1567" s="2">
        <v>0</v>
      </c>
      <c r="P1567" s="2">
        <v>0</v>
      </c>
      <c r="Q1567" s="2">
        <v>0</v>
      </c>
      <c r="Y1567" s="3"/>
      <c r="CB1567" s="1">
        <v>727</v>
      </c>
      <c r="CC1567" s="1">
        <v>223</v>
      </c>
    </row>
    <row r="1568" spans="1:81" x14ac:dyDescent="0.3">
      <c r="A1568" s="1" t="str">
        <f>CC1568&amp;"_"&amp;B1568</f>
        <v>227_2</v>
      </c>
      <c r="B1568" s="2">
        <v>2</v>
      </c>
      <c r="C1568" s="1" t="s">
        <v>123</v>
      </c>
      <c r="D1568" s="1" t="s">
        <v>123</v>
      </c>
      <c r="E1568" s="1" t="s">
        <v>123</v>
      </c>
      <c r="F1568" s="1" t="s">
        <v>1087</v>
      </c>
      <c r="G1568" s="2">
        <v>0</v>
      </c>
      <c r="H1568" s="2">
        <v>0</v>
      </c>
      <c r="I1568" s="2">
        <v>0</v>
      </c>
      <c r="J1568" s="2">
        <v>1</v>
      </c>
      <c r="K1568" s="2">
        <v>0</v>
      </c>
      <c r="L1568" s="2">
        <v>0</v>
      </c>
      <c r="M1568" s="2">
        <v>0</v>
      </c>
      <c r="N1568" s="2">
        <v>0</v>
      </c>
      <c r="O1568" s="2">
        <v>0</v>
      </c>
      <c r="P1568" s="2">
        <v>0</v>
      </c>
      <c r="Q1568" s="2">
        <v>0</v>
      </c>
      <c r="Y1568" s="3"/>
      <c r="CB1568" s="1">
        <v>737</v>
      </c>
      <c r="CC1568" s="1">
        <v>227</v>
      </c>
    </row>
    <row r="1569" spans="1:81" x14ac:dyDescent="0.3">
      <c r="A1569" s="1" t="str">
        <f>CC1569&amp;"_"&amp;B1569</f>
        <v>228_2</v>
      </c>
      <c r="B1569" s="2">
        <v>2</v>
      </c>
      <c r="C1569" s="1" t="s">
        <v>123</v>
      </c>
      <c r="D1569" s="1" t="s">
        <v>123</v>
      </c>
      <c r="E1569" s="1" t="s">
        <v>123</v>
      </c>
      <c r="F1569" s="1" t="s">
        <v>1087</v>
      </c>
      <c r="G1569" s="2">
        <v>0</v>
      </c>
      <c r="H1569" s="2">
        <v>0</v>
      </c>
      <c r="I1569" s="2">
        <v>0</v>
      </c>
      <c r="J1569" s="2">
        <v>1</v>
      </c>
      <c r="K1569" s="2">
        <v>0</v>
      </c>
      <c r="L1569" s="2">
        <v>0</v>
      </c>
      <c r="M1569" s="2">
        <v>0</v>
      </c>
      <c r="N1569" s="2">
        <v>0</v>
      </c>
      <c r="O1569" s="2">
        <v>0</v>
      </c>
      <c r="P1569" s="2">
        <v>0</v>
      </c>
      <c r="Q1569" s="2">
        <v>0</v>
      </c>
      <c r="Y1569" s="3"/>
      <c r="CB1569" s="1">
        <v>739</v>
      </c>
      <c r="CC1569" s="1">
        <v>228</v>
      </c>
    </row>
    <row r="1570" spans="1:81" x14ac:dyDescent="0.3">
      <c r="A1570" s="1" t="str">
        <f>CC1570&amp;"_"&amp;B1570</f>
        <v>229_1</v>
      </c>
      <c r="B1570" s="2">
        <v>1</v>
      </c>
      <c r="C1570" s="1" t="s">
        <v>123</v>
      </c>
      <c r="D1570" s="1" t="s">
        <v>123</v>
      </c>
      <c r="E1570" s="1" t="s">
        <v>123</v>
      </c>
      <c r="F1570" s="1" t="s">
        <v>1087</v>
      </c>
      <c r="G1570" s="2">
        <v>0</v>
      </c>
      <c r="H1570" s="2">
        <v>0</v>
      </c>
      <c r="I1570" s="2">
        <v>0</v>
      </c>
      <c r="J1570" s="2">
        <v>1</v>
      </c>
      <c r="K1570" s="2">
        <v>0</v>
      </c>
      <c r="L1570" s="2">
        <v>0</v>
      </c>
      <c r="M1570" s="2">
        <v>0</v>
      </c>
      <c r="N1570" s="2">
        <v>0</v>
      </c>
      <c r="O1570" s="2">
        <v>0</v>
      </c>
      <c r="P1570" s="2">
        <v>0</v>
      </c>
      <c r="Q1570" s="2">
        <v>0</v>
      </c>
      <c r="Y1570" s="3"/>
      <c r="CB1570" s="1">
        <v>740</v>
      </c>
      <c r="CC1570" s="1">
        <v>229</v>
      </c>
    </row>
    <row r="1571" spans="1:81" x14ac:dyDescent="0.3">
      <c r="A1571" s="1" t="str">
        <f>CC1571&amp;"_"&amp;B1571</f>
        <v>230_4</v>
      </c>
      <c r="B1571" s="2">
        <v>4</v>
      </c>
      <c r="C1571" s="1" t="s">
        <v>123</v>
      </c>
      <c r="D1571" s="1" t="s">
        <v>123</v>
      </c>
      <c r="E1571" s="1" t="s">
        <v>123</v>
      </c>
      <c r="F1571" s="1" t="s">
        <v>1087</v>
      </c>
      <c r="G1571" s="2">
        <v>0</v>
      </c>
      <c r="H1571" s="2">
        <v>0</v>
      </c>
      <c r="I1571" s="2">
        <v>0</v>
      </c>
      <c r="J1571" s="2">
        <v>1</v>
      </c>
      <c r="K1571" s="2">
        <v>0</v>
      </c>
      <c r="L1571" s="2">
        <v>0</v>
      </c>
      <c r="M1571" s="2">
        <v>0</v>
      </c>
      <c r="N1571" s="2">
        <v>0</v>
      </c>
      <c r="O1571" s="2">
        <v>0</v>
      </c>
      <c r="P1571" s="2">
        <v>0</v>
      </c>
      <c r="Q1571" s="2">
        <v>0</v>
      </c>
      <c r="Y1571" s="3"/>
      <c r="CB1571" s="1">
        <v>746</v>
      </c>
      <c r="CC1571" s="1">
        <v>230</v>
      </c>
    </row>
    <row r="1572" spans="1:81" x14ac:dyDescent="0.3">
      <c r="A1572" s="1" t="str">
        <f>CC1572&amp;"_"&amp;B1572</f>
        <v>230_3</v>
      </c>
      <c r="B1572" s="2">
        <v>3</v>
      </c>
      <c r="C1572" s="1" t="s">
        <v>452</v>
      </c>
      <c r="D1572" s="1" t="s">
        <v>123</v>
      </c>
      <c r="E1572" s="1" t="s">
        <v>123</v>
      </c>
      <c r="F1572" s="1" t="s">
        <v>1087</v>
      </c>
      <c r="G1572" s="2">
        <v>0</v>
      </c>
      <c r="H1572" s="2">
        <v>0</v>
      </c>
      <c r="I1572" s="2">
        <v>0</v>
      </c>
      <c r="J1572" s="2">
        <v>1</v>
      </c>
      <c r="K1572" s="2">
        <v>0</v>
      </c>
      <c r="L1572" s="2">
        <v>0</v>
      </c>
      <c r="M1572" s="2">
        <v>0</v>
      </c>
      <c r="N1572" s="2">
        <v>0</v>
      </c>
      <c r="O1572" s="2">
        <v>0</v>
      </c>
      <c r="P1572" s="2">
        <v>0</v>
      </c>
      <c r="Q1572" s="2">
        <v>0</v>
      </c>
      <c r="Y1572" s="3"/>
      <c r="CB1572" s="1">
        <v>745</v>
      </c>
      <c r="CC1572" s="1">
        <v>230</v>
      </c>
    </row>
    <row r="1573" spans="1:81" x14ac:dyDescent="0.3">
      <c r="A1573" s="1" t="str">
        <f>CC1573&amp;"_"&amp;B1573</f>
        <v>230_2</v>
      </c>
      <c r="B1573" s="2">
        <v>2</v>
      </c>
      <c r="C1573" s="1" t="s">
        <v>123</v>
      </c>
      <c r="D1573" s="1" t="s">
        <v>123</v>
      </c>
      <c r="E1573" s="1" t="s">
        <v>123</v>
      </c>
      <c r="F1573" s="1" t="s">
        <v>1087</v>
      </c>
      <c r="G1573" s="2">
        <v>0</v>
      </c>
      <c r="H1573" s="2">
        <v>0</v>
      </c>
      <c r="I1573" s="2">
        <v>0</v>
      </c>
      <c r="J1573" s="2">
        <v>1</v>
      </c>
      <c r="K1573" s="2">
        <v>0</v>
      </c>
      <c r="L1573" s="2">
        <v>0</v>
      </c>
      <c r="M1573" s="2">
        <v>0</v>
      </c>
      <c r="N1573" s="2">
        <v>0</v>
      </c>
      <c r="O1573" s="2">
        <v>0</v>
      </c>
      <c r="P1573" s="2">
        <v>0</v>
      </c>
      <c r="Q1573" s="2">
        <v>0</v>
      </c>
      <c r="Y1573" s="3"/>
      <c r="CB1573" s="1">
        <v>744</v>
      </c>
      <c r="CC1573" s="1">
        <v>230</v>
      </c>
    </row>
    <row r="1574" spans="1:81" x14ac:dyDescent="0.3">
      <c r="A1574" s="1" t="str">
        <f>CC1574&amp;"_"&amp;B1574</f>
        <v>233_2</v>
      </c>
      <c r="B1574" s="2">
        <v>2</v>
      </c>
      <c r="C1574" s="1" t="s">
        <v>123</v>
      </c>
      <c r="D1574" s="1" t="s">
        <v>123</v>
      </c>
      <c r="E1574" s="1" t="s">
        <v>123</v>
      </c>
      <c r="F1574" s="1" t="s">
        <v>1087</v>
      </c>
      <c r="G1574" s="2">
        <v>0</v>
      </c>
      <c r="H1574" s="2">
        <v>0</v>
      </c>
      <c r="I1574" s="2">
        <v>0</v>
      </c>
      <c r="J1574" s="2">
        <v>1</v>
      </c>
      <c r="K1574" s="2">
        <v>0</v>
      </c>
      <c r="L1574" s="2">
        <v>0</v>
      </c>
      <c r="M1574" s="2">
        <v>0</v>
      </c>
      <c r="N1574" s="2">
        <v>0</v>
      </c>
      <c r="O1574" s="2">
        <v>0</v>
      </c>
      <c r="P1574" s="2">
        <v>0</v>
      </c>
      <c r="Q1574" s="2">
        <v>0</v>
      </c>
      <c r="Y1574" s="3"/>
      <c r="CB1574" s="1">
        <v>756</v>
      </c>
      <c r="CC1574" s="1">
        <v>233</v>
      </c>
    </row>
    <row r="1575" spans="1:81" x14ac:dyDescent="0.3">
      <c r="A1575" s="1" t="str">
        <f>CC1575&amp;"_"&amp;B1575</f>
        <v>234_2</v>
      </c>
      <c r="B1575" s="2">
        <v>2</v>
      </c>
      <c r="C1575" s="1" t="s">
        <v>123</v>
      </c>
      <c r="D1575" s="1" t="s">
        <v>123</v>
      </c>
      <c r="E1575" s="1" t="s">
        <v>123</v>
      </c>
      <c r="F1575" s="1" t="s">
        <v>1087</v>
      </c>
      <c r="G1575" s="2">
        <v>0</v>
      </c>
      <c r="H1575" s="2">
        <v>0</v>
      </c>
      <c r="I1575" s="2">
        <v>0</v>
      </c>
      <c r="J1575" s="2">
        <v>1</v>
      </c>
      <c r="K1575" s="2">
        <v>0</v>
      </c>
      <c r="L1575" s="2">
        <v>0</v>
      </c>
      <c r="M1575" s="2">
        <v>0</v>
      </c>
      <c r="N1575" s="2">
        <v>0</v>
      </c>
      <c r="O1575" s="2">
        <v>0</v>
      </c>
      <c r="P1575" s="2">
        <v>0</v>
      </c>
      <c r="Q1575" s="2">
        <v>0</v>
      </c>
      <c r="Y1575" s="3"/>
      <c r="CB1575" s="1">
        <v>761</v>
      </c>
      <c r="CC1575" s="1">
        <v>234</v>
      </c>
    </row>
    <row r="1576" spans="1:81" x14ac:dyDescent="0.3">
      <c r="A1576" s="1" t="str">
        <f>CC1576&amp;"_"&amp;B1576</f>
        <v>235_4</v>
      </c>
      <c r="B1576" s="2">
        <v>4</v>
      </c>
      <c r="C1576" s="1" t="s">
        <v>123</v>
      </c>
      <c r="D1576" s="1" t="s">
        <v>123</v>
      </c>
      <c r="E1576" s="1" t="s">
        <v>123</v>
      </c>
      <c r="F1576" s="1" t="s">
        <v>1087</v>
      </c>
      <c r="G1576" s="2">
        <v>0</v>
      </c>
      <c r="H1576" s="2">
        <v>0</v>
      </c>
      <c r="I1576" s="2">
        <v>0</v>
      </c>
      <c r="J1576" s="2">
        <v>1</v>
      </c>
      <c r="K1576" s="2">
        <v>0</v>
      </c>
      <c r="L1576" s="2">
        <v>0</v>
      </c>
      <c r="M1576" s="2">
        <v>0</v>
      </c>
      <c r="N1576" s="2">
        <v>0</v>
      </c>
      <c r="O1576" s="2">
        <v>0</v>
      </c>
      <c r="P1576" s="2">
        <v>0</v>
      </c>
      <c r="Q1576" s="2">
        <v>0</v>
      </c>
      <c r="Y1576" s="3"/>
      <c r="CB1576" s="1">
        <v>766</v>
      </c>
      <c r="CC1576" s="1">
        <v>235</v>
      </c>
    </row>
    <row r="1577" spans="1:81" x14ac:dyDescent="0.3">
      <c r="A1577" s="1" t="str">
        <f>CC1577&amp;"_"&amp;B1577</f>
        <v>239_2</v>
      </c>
      <c r="B1577" s="2">
        <v>2</v>
      </c>
      <c r="C1577" s="1" t="s">
        <v>123</v>
      </c>
      <c r="D1577" s="1" t="s">
        <v>123</v>
      </c>
      <c r="E1577" s="1" t="s">
        <v>123</v>
      </c>
      <c r="F1577" s="1" t="s">
        <v>1087</v>
      </c>
      <c r="G1577" s="2">
        <v>0</v>
      </c>
      <c r="H1577" s="2">
        <v>0</v>
      </c>
      <c r="I1577" s="2">
        <v>0</v>
      </c>
      <c r="J1577" s="2">
        <v>1</v>
      </c>
      <c r="K1577" s="2">
        <v>0</v>
      </c>
      <c r="L1577" s="2">
        <v>0</v>
      </c>
      <c r="M1577" s="2">
        <v>0</v>
      </c>
      <c r="N1577" s="2">
        <v>0</v>
      </c>
      <c r="O1577" s="2">
        <v>0</v>
      </c>
      <c r="P1577" s="2">
        <v>0</v>
      </c>
      <c r="Q1577" s="2">
        <v>0</v>
      </c>
      <c r="Y1577" s="3"/>
      <c r="CB1577" s="1">
        <v>779</v>
      </c>
      <c r="CC1577" s="1">
        <v>239</v>
      </c>
    </row>
    <row r="1578" spans="1:81" x14ac:dyDescent="0.3">
      <c r="A1578" s="1" t="str">
        <f>CC1578&amp;"_"&amp;B1578</f>
        <v>240_2</v>
      </c>
      <c r="B1578" s="2">
        <v>2</v>
      </c>
      <c r="C1578" s="1" t="s">
        <v>123</v>
      </c>
      <c r="D1578" s="1" t="s">
        <v>123</v>
      </c>
      <c r="E1578" s="1" t="s">
        <v>123</v>
      </c>
      <c r="F1578" s="1" t="s">
        <v>1087</v>
      </c>
      <c r="G1578" s="2">
        <v>0</v>
      </c>
      <c r="H1578" s="2">
        <v>0</v>
      </c>
      <c r="I1578" s="2">
        <v>0</v>
      </c>
      <c r="J1578" s="2">
        <v>1</v>
      </c>
      <c r="K1578" s="2">
        <v>0</v>
      </c>
      <c r="L1578" s="2">
        <v>0</v>
      </c>
      <c r="M1578" s="2">
        <v>0</v>
      </c>
      <c r="N1578" s="2">
        <v>0</v>
      </c>
      <c r="O1578" s="2">
        <v>0</v>
      </c>
      <c r="P1578" s="2">
        <v>0</v>
      </c>
      <c r="Q1578" s="2">
        <v>0</v>
      </c>
      <c r="Y1578" s="3"/>
      <c r="CB1578" s="1">
        <v>783</v>
      </c>
      <c r="CC1578" s="1">
        <v>240</v>
      </c>
    </row>
    <row r="1579" spans="1:81" x14ac:dyDescent="0.3">
      <c r="A1579" s="1" t="str">
        <f>CC1579&amp;"_"&amp;B1579</f>
        <v>241_1</v>
      </c>
      <c r="B1579" s="2">
        <v>1</v>
      </c>
      <c r="C1579" s="1" t="s">
        <v>123</v>
      </c>
      <c r="D1579" s="1" t="s">
        <v>123</v>
      </c>
      <c r="E1579" s="1" t="s">
        <v>123</v>
      </c>
      <c r="F1579" s="1" t="s">
        <v>1087</v>
      </c>
      <c r="G1579" s="2">
        <v>0</v>
      </c>
      <c r="H1579" s="2">
        <v>0</v>
      </c>
      <c r="I1579" s="2">
        <v>0</v>
      </c>
      <c r="J1579" s="2">
        <v>1</v>
      </c>
      <c r="K1579" s="2">
        <v>0</v>
      </c>
      <c r="L1579" s="2">
        <v>0</v>
      </c>
      <c r="M1579" s="2">
        <v>0</v>
      </c>
      <c r="N1579" s="2">
        <v>0</v>
      </c>
      <c r="O1579" s="2">
        <v>0</v>
      </c>
      <c r="P1579" s="2">
        <v>0</v>
      </c>
      <c r="Q1579" s="2">
        <v>0</v>
      </c>
      <c r="Y1579" s="3"/>
      <c r="CB1579" s="1">
        <v>791</v>
      </c>
      <c r="CC1579" s="1">
        <v>241</v>
      </c>
    </row>
    <row r="1580" spans="1:81" x14ac:dyDescent="0.3">
      <c r="A1580" s="1" t="str">
        <f>CC1580&amp;"_"&amp;B1580</f>
        <v>242_5</v>
      </c>
      <c r="B1580" s="2">
        <v>5</v>
      </c>
      <c r="C1580" s="1" t="s">
        <v>123</v>
      </c>
      <c r="D1580" s="1" t="s">
        <v>123</v>
      </c>
      <c r="E1580" s="1" t="s">
        <v>123</v>
      </c>
      <c r="F1580" s="1" t="s">
        <v>1087</v>
      </c>
      <c r="G1580" s="2">
        <v>0</v>
      </c>
      <c r="H1580" s="2">
        <v>0</v>
      </c>
      <c r="I1580" s="2">
        <v>0</v>
      </c>
      <c r="J1580" s="2">
        <v>1</v>
      </c>
      <c r="K1580" s="2">
        <v>0</v>
      </c>
      <c r="L1580" s="2">
        <v>0</v>
      </c>
      <c r="M1580" s="2">
        <v>0</v>
      </c>
      <c r="N1580" s="2">
        <v>0</v>
      </c>
      <c r="O1580" s="2">
        <v>0</v>
      </c>
      <c r="P1580" s="2">
        <v>0</v>
      </c>
      <c r="Q1580" s="2">
        <v>0</v>
      </c>
      <c r="Y1580" s="3"/>
      <c r="CB1580" s="1">
        <v>798</v>
      </c>
      <c r="CC1580" s="1">
        <v>242</v>
      </c>
    </row>
    <row r="1581" spans="1:81" x14ac:dyDescent="0.3">
      <c r="A1581" s="1" t="str">
        <f>CC1581&amp;"_"&amp;B1581</f>
        <v>242_2</v>
      </c>
      <c r="B1581" s="2">
        <v>2</v>
      </c>
      <c r="C1581" s="1" t="s">
        <v>123</v>
      </c>
      <c r="D1581" s="1" t="s">
        <v>123</v>
      </c>
      <c r="E1581" s="1" t="s">
        <v>123</v>
      </c>
      <c r="F1581" s="1" t="s">
        <v>1087</v>
      </c>
      <c r="G1581" s="2">
        <v>0</v>
      </c>
      <c r="H1581" s="2">
        <v>0</v>
      </c>
      <c r="I1581" s="2">
        <v>0</v>
      </c>
      <c r="J1581" s="2">
        <v>1</v>
      </c>
      <c r="K1581" s="2">
        <v>0</v>
      </c>
      <c r="L1581" s="2">
        <v>0</v>
      </c>
      <c r="M1581" s="2">
        <v>0</v>
      </c>
      <c r="N1581" s="2">
        <v>0</v>
      </c>
      <c r="O1581" s="2">
        <v>0</v>
      </c>
      <c r="P1581" s="2">
        <v>0</v>
      </c>
      <c r="Q1581" s="2">
        <v>0</v>
      </c>
      <c r="Y1581" s="3"/>
      <c r="CB1581" s="1">
        <v>795</v>
      </c>
      <c r="CC1581" s="1">
        <v>242</v>
      </c>
    </row>
    <row r="1582" spans="1:81" x14ac:dyDescent="0.3">
      <c r="A1582" s="1" t="str">
        <f>CC1582&amp;"_"&amp;B1582</f>
        <v>243_4</v>
      </c>
      <c r="B1582" s="2">
        <v>4</v>
      </c>
      <c r="C1582" s="1" t="s">
        <v>123</v>
      </c>
      <c r="D1582" s="1" t="s">
        <v>123</v>
      </c>
      <c r="E1582" s="1" t="s">
        <v>123</v>
      </c>
      <c r="F1582" s="1" t="s">
        <v>1087</v>
      </c>
      <c r="G1582" s="2">
        <v>0</v>
      </c>
      <c r="H1582" s="2">
        <v>0</v>
      </c>
      <c r="I1582" s="2">
        <v>0</v>
      </c>
      <c r="J1582" s="2">
        <v>1</v>
      </c>
      <c r="K1582" s="2">
        <v>0</v>
      </c>
      <c r="L1582" s="2">
        <v>0</v>
      </c>
      <c r="M1582" s="2">
        <v>0</v>
      </c>
      <c r="N1582" s="2">
        <v>0</v>
      </c>
      <c r="O1582" s="2">
        <v>0</v>
      </c>
      <c r="P1582" s="2">
        <v>0</v>
      </c>
      <c r="Q1582" s="2">
        <v>0</v>
      </c>
      <c r="Y1582" s="3"/>
      <c r="CB1582" s="1">
        <v>803</v>
      </c>
      <c r="CC1582" s="1">
        <v>243</v>
      </c>
    </row>
    <row r="1583" spans="1:81" x14ac:dyDescent="0.3">
      <c r="A1583" s="1" t="str">
        <f>CC1583&amp;"_"&amp;B1583</f>
        <v>245_2</v>
      </c>
      <c r="B1583" s="2">
        <v>2</v>
      </c>
      <c r="C1583" s="1" t="s">
        <v>123</v>
      </c>
      <c r="D1583" s="1" t="s">
        <v>123</v>
      </c>
      <c r="E1583" s="1" t="s">
        <v>123</v>
      </c>
      <c r="F1583" s="1" t="s">
        <v>1087</v>
      </c>
      <c r="G1583" s="2">
        <v>0</v>
      </c>
      <c r="H1583" s="2">
        <v>0</v>
      </c>
      <c r="I1583" s="2">
        <v>0</v>
      </c>
      <c r="J1583" s="2">
        <v>1</v>
      </c>
      <c r="K1583" s="2">
        <v>0</v>
      </c>
      <c r="L1583" s="2">
        <v>0</v>
      </c>
      <c r="M1583" s="2">
        <v>0</v>
      </c>
      <c r="N1583" s="2">
        <v>0</v>
      </c>
      <c r="O1583" s="2">
        <v>0</v>
      </c>
      <c r="P1583" s="2">
        <v>0</v>
      </c>
      <c r="Q1583" s="2">
        <v>0</v>
      </c>
      <c r="Y1583" s="3"/>
      <c r="CB1583" s="1">
        <v>808</v>
      </c>
      <c r="CC1583" s="1">
        <v>245</v>
      </c>
    </row>
    <row r="1584" spans="1:81" x14ac:dyDescent="0.3">
      <c r="A1584" s="1" t="str">
        <f>CC1584&amp;"_"&amp;B1584</f>
        <v>247_1</v>
      </c>
      <c r="B1584" s="2">
        <v>1</v>
      </c>
      <c r="C1584" s="1" t="s">
        <v>123</v>
      </c>
      <c r="D1584" s="1" t="s">
        <v>123</v>
      </c>
      <c r="E1584" s="1" t="s">
        <v>123</v>
      </c>
      <c r="F1584" s="1" t="s">
        <v>1087</v>
      </c>
      <c r="G1584" s="2">
        <v>0</v>
      </c>
      <c r="H1584" s="2">
        <v>0</v>
      </c>
      <c r="I1584" s="2">
        <v>0</v>
      </c>
      <c r="J1584" s="2">
        <v>1</v>
      </c>
      <c r="K1584" s="2">
        <v>0</v>
      </c>
      <c r="L1584" s="2">
        <v>0</v>
      </c>
      <c r="M1584" s="2">
        <v>0</v>
      </c>
      <c r="N1584" s="2">
        <v>0</v>
      </c>
      <c r="O1584" s="2">
        <v>0</v>
      </c>
      <c r="P1584" s="2">
        <v>0</v>
      </c>
      <c r="Q1584" s="2">
        <v>0</v>
      </c>
      <c r="Y1584" s="3"/>
      <c r="CB1584" s="1">
        <v>810</v>
      </c>
      <c r="CC1584" s="1">
        <v>247</v>
      </c>
    </row>
    <row r="1585" spans="1:81" x14ac:dyDescent="0.3">
      <c r="A1585" s="1" t="str">
        <f>CC1585&amp;"_"&amp;B1585</f>
        <v>249_3</v>
      </c>
      <c r="B1585" s="2">
        <v>3</v>
      </c>
      <c r="C1585" s="1" t="s">
        <v>123</v>
      </c>
      <c r="D1585" s="1" t="s">
        <v>123</v>
      </c>
      <c r="E1585" s="1" t="s">
        <v>123</v>
      </c>
      <c r="F1585" s="1" t="s">
        <v>1087</v>
      </c>
      <c r="G1585" s="2">
        <v>0</v>
      </c>
      <c r="H1585" s="2">
        <v>0</v>
      </c>
      <c r="I1585" s="2">
        <v>0</v>
      </c>
      <c r="J1585" s="2">
        <v>1</v>
      </c>
      <c r="K1585" s="2">
        <v>0</v>
      </c>
      <c r="L1585" s="2">
        <v>0</v>
      </c>
      <c r="M1585" s="2">
        <v>0</v>
      </c>
      <c r="N1585" s="2">
        <v>0</v>
      </c>
      <c r="O1585" s="2">
        <v>0</v>
      </c>
      <c r="P1585" s="2">
        <v>0</v>
      </c>
      <c r="Q1585" s="2">
        <v>0</v>
      </c>
      <c r="Y1585" s="3"/>
      <c r="CB1585" s="1">
        <v>816</v>
      </c>
      <c r="CC1585" s="1">
        <v>249</v>
      </c>
    </row>
    <row r="1586" spans="1:81" x14ac:dyDescent="0.3">
      <c r="A1586" s="1" t="str">
        <f>CC1586&amp;"_"&amp;B1586</f>
        <v>249_1</v>
      </c>
      <c r="B1586" s="2">
        <v>1</v>
      </c>
      <c r="C1586" s="1" t="s">
        <v>123</v>
      </c>
      <c r="D1586" s="1" t="s">
        <v>123</v>
      </c>
      <c r="E1586" s="1" t="s">
        <v>123</v>
      </c>
      <c r="F1586" s="1" t="s">
        <v>1087</v>
      </c>
      <c r="G1586" s="2">
        <v>0</v>
      </c>
      <c r="H1586" s="2">
        <v>0</v>
      </c>
      <c r="I1586" s="2">
        <v>0</v>
      </c>
      <c r="J1586" s="2">
        <v>1</v>
      </c>
      <c r="K1586" s="2">
        <v>0</v>
      </c>
      <c r="L1586" s="2">
        <v>0</v>
      </c>
      <c r="M1586" s="2">
        <v>0</v>
      </c>
      <c r="N1586" s="2">
        <v>0</v>
      </c>
      <c r="O1586" s="2">
        <v>0</v>
      </c>
      <c r="P1586" s="2">
        <v>0</v>
      </c>
      <c r="Q1586" s="2">
        <v>0</v>
      </c>
      <c r="Y1586" s="3"/>
      <c r="CB1586" s="1">
        <v>814</v>
      </c>
      <c r="CC1586" s="1">
        <v>249</v>
      </c>
    </row>
    <row r="1587" spans="1:81" x14ac:dyDescent="0.3">
      <c r="A1587" s="1" t="str">
        <f>CC1587&amp;"_"&amp;B1587</f>
        <v>250_2</v>
      </c>
      <c r="B1587" s="2">
        <v>2</v>
      </c>
      <c r="C1587" s="1" t="s">
        <v>123</v>
      </c>
      <c r="D1587" s="1" t="s">
        <v>123</v>
      </c>
      <c r="E1587" s="1" t="s">
        <v>123</v>
      </c>
      <c r="F1587" s="1" t="s">
        <v>1087</v>
      </c>
      <c r="G1587" s="2">
        <v>0</v>
      </c>
      <c r="H1587" s="2">
        <v>0</v>
      </c>
      <c r="I1587" s="2">
        <v>0</v>
      </c>
      <c r="J1587" s="2">
        <v>1</v>
      </c>
      <c r="K1587" s="2">
        <v>0</v>
      </c>
      <c r="L1587" s="2">
        <v>0</v>
      </c>
      <c r="M1587" s="2">
        <v>0</v>
      </c>
      <c r="N1587" s="2">
        <v>0</v>
      </c>
      <c r="O1587" s="2">
        <v>0</v>
      </c>
      <c r="P1587" s="2">
        <v>0</v>
      </c>
      <c r="Q1587" s="2">
        <v>0</v>
      </c>
      <c r="Y1587" s="3"/>
      <c r="CB1587" s="1">
        <v>818</v>
      </c>
      <c r="CC1587" s="1">
        <v>250</v>
      </c>
    </row>
    <row r="1588" spans="1:81" x14ac:dyDescent="0.3">
      <c r="A1588" s="1" t="str">
        <f>CC1588&amp;"_"&amp;B1588</f>
        <v>251_5</v>
      </c>
      <c r="B1588" s="2">
        <v>5</v>
      </c>
      <c r="C1588" s="1" t="s">
        <v>123</v>
      </c>
      <c r="D1588" s="1" t="s">
        <v>123</v>
      </c>
      <c r="E1588" s="1" t="s">
        <v>123</v>
      </c>
      <c r="F1588" s="1" t="s">
        <v>1087</v>
      </c>
      <c r="G1588" s="2">
        <v>0</v>
      </c>
      <c r="H1588" s="2">
        <v>0</v>
      </c>
      <c r="I1588" s="2">
        <v>0</v>
      </c>
      <c r="J1588" s="2">
        <v>1</v>
      </c>
      <c r="K1588" s="2">
        <v>0</v>
      </c>
      <c r="L1588" s="2">
        <v>0</v>
      </c>
      <c r="M1588" s="2">
        <v>0</v>
      </c>
      <c r="N1588" s="2">
        <v>0</v>
      </c>
      <c r="O1588" s="2">
        <v>0</v>
      </c>
      <c r="P1588" s="2">
        <v>0</v>
      </c>
      <c r="Q1588" s="2">
        <v>0</v>
      </c>
      <c r="Y1588" s="3"/>
      <c r="CB1588" s="1">
        <v>823</v>
      </c>
      <c r="CC1588" s="1">
        <v>251</v>
      </c>
    </row>
    <row r="1589" spans="1:81" x14ac:dyDescent="0.3">
      <c r="A1589" s="1" t="str">
        <f>CC1589&amp;"_"&amp;B1589</f>
        <v>251_4</v>
      </c>
      <c r="B1589" s="2">
        <v>4</v>
      </c>
      <c r="C1589" s="1" t="s">
        <v>123</v>
      </c>
      <c r="D1589" s="1" t="s">
        <v>123</v>
      </c>
      <c r="E1589" s="1" t="s">
        <v>123</v>
      </c>
      <c r="F1589" s="1" t="s">
        <v>1087</v>
      </c>
      <c r="G1589" s="2">
        <v>0</v>
      </c>
      <c r="H1589" s="2">
        <v>0</v>
      </c>
      <c r="I1589" s="2">
        <v>0</v>
      </c>
      <c r="J1589" s="2">
        <v>1</v>
      </c>
      <c r="K1589" s="2">
        <v>0</v>
      </c>
      <c r="L1589" s="2">
        <v>0</v>
      </c>
      <c r="M1589" s="2">
        <v>0</v>
      </c>
      <c r="N1589" s="2">
        <v>0</v>
      </c>
      <c r="O1589" s="2">
        <v>0</v>
      </c>
      <c r="P1589" s="2">
        <v>0</v>
      </c>
      <c r="Q1589" s="2">
        <v>0</v>
      </c>
      <c r="Y1589" s="3"/>
      <c r="CB1589" s="1">
        <v>822</v>
      </c>
      <c r="CC1589" s="1">
        <v>251</v>
      </c>
    </row>
    <row r="1590" spans="1:81" x14ac:dyDescent="0.3">
      <c r="A1590" s="1" t="str">
        <f>CC1590&amp;"_"&amp;B1590</f>
        <v>251_1</v>
      </c>
      <c r="B1590" s="2">
        <v>1</v>
      </c>
      <c r="C1590" s="1" t="s">
        <v>123</v>
      </c>
      <c r="D1590" s="1" t="s">
        <v>123</v>
      </c>
      <c r="E1590" s="1" t="s">
        <v>123</v>
      </c>
      <c r="F1590" s="1" t="s">
        <v>1087</v>
      </c>
      <c r="G1590" s="2">
        <v>0</v>
      </c>
      <c r="H1590" s="2">
        <v>0</v>
      </c>
      <c r="I1590" s="2">
        <v>0</v>
      </c>
      <c r="J1590" s="2">
        <v>1</v>
      </c>
      <c r="K1590" s="2">
        <v>0</v>
      </c>
      <c r="L1590" s="2">
        <v>0</v>
      </c>
      <c r="M1590" s="2">
        <v>0</v>
      </c>
      <c r="N1590" s="2">
        <v>0</v>
      </c>
      <c r="O1590" s="2">
        <v>0</v>
      </c>
      <c r="P1590" s="2">
        <v>0</v>
      </c>
      <c r="Q1590" s="2">
        <v>0</v>
      </c>
      <c r="Y1590" s="3"/>
      <c r="CB1590" s="1">
        <v>819</v>
      </c>
      <c r="CC1590" s="1">
        <v>251</v>
      </c>
    </row>
    <row r="1591" spans="1:81" x14ac:dyDescent="0.3">
      <c r="A1591" s="1" t="str">
        <f>CC1591&amp;"_"&amp;B1591</f>
        <v>252_2</v>
      </c>
      <c r="B1591" s="2">
        <v>2</v>
      </c>
      <c r="C1591" s="1" t="s">
        <v>123</v>
      </c>
      <c r="D1591" s="1" t="s">
        <v>123</v>
      </c>
      <c r="E1591" s="1" t="s">
        <v>123</v>
      </c>
      <c r="F1591" s="1" t="s">
        <v>1087</v>
      </c>
      <c r="G1591" s="2">
        <v>0</v>
      </c>
      <c r="H1591" s="2">
        <v>0</v>
      </c>
      <c r="I1591" s="2">
        <v>0</v>
      </c>
      <c r="J1591" s="2">
        <v>1</v>
      </c>
      <c r="K1591" s="2">
        <v>0</v>
      </c>
      <c r="L1591" s="2">
        <v>0</v>
      </c>
      <c r="M1591" s="2">
        <v>0</v>
      </c>
      <c r="N1591" s="2">
        <v>0</v>
      </c>
      <c r="O1591" s="2">
        <v>0</v>
      </c>
      <c r="P1591" s="2">
        <v>0</v>
      </c>
      <c r="Q1591" s="2">
        <v>0</v>
      </c>
      <c r="Y1591" s="3"/>
      <c r="CB1591" s="1">
        <v>830</v>
      </c>
      <c r="CC1591" s="1">
        <v>252</v>
      </c>
    </row>
    <row r="1592" spans="1:81" x14ac:dyDescent="0.3">
      <c r="A1592" s="1" t="str">
        <f>CC1592&amp;"_"&amp;B1592</f>
        <v>253_1</v>
      </c>
      <c r="B1592" s="2">
        <v>1</v>
      </c>
      <c r="C1592" s="1" t="s">
        <v>123</v>
      </c>
      <c r="D1592" s="1" t="s">
        <v>123</v>
      </c>
      <c r="E1592" s="1" t="s">
        <v>123</v>
      </c>
      <c r="F1592" s="1" t="s">
        <v>1087</v>
      </c>
      <c r="G1592" s="2">
        <v>0</v>
      </c>
      <c r="H1592" s="2">
        <v>0</v>
      </c>
      <c r="I1592" s="2">
        <v>0</v>
      </c>
      <c r="J1592" s="2">
        <v>1</v>
      </c>
      <c r="K1592" s="2">
        <v>0</v>
      </c>
      <c r="L1592" s="2">
        <v>0</v>
      </c>
      <c r="M1592" s="2">
        <v>0</v>
      </c>
      <c r="N1592" s="2">
        <v>0</v>
      </c>
      <c r="O1592" s="2">
        <v>0</v>
      </c>
      <c r="P1592" s="2">
        <v>0</v>
      </c>
      <c r="Q1592" s="2">
        <v>0</v>
      </c>
      <c r="Y1592" s="3"/>
      <c r="CB1592" s="1">
        <v>832</v>
      </c>
      <c r="CC1592" s="1">
        <v>253</v>
      </c>
    </row>
    <row r="1593" spans="1:81" x14ac:dyDescent="0.3">
      <c r="A1593" s="1" t="str">
        <f>CC1593&amp;"_"&amp;B1593</f>
        <v>254_1</v>
      </c>
      <c r="B1593" s="2">
        <v>1</v>
      </c>
      <c r="C1593" s="1" t="s">
        <v>123</v>
      </c>
      <c r="D1593" s="1" t="s">
        <v>123</v>
      </c>
      <c r="E1593" s="1" t="s">
        <v>123</v>
      </c>
      <c r="F1593" s="1" t="s">
        <v>1087</v>
      </c>
      <c r="G1593" s="2">
        <v>0</v>
      </c>
      <c r="H1593" s="2">
        <v>0</v>
      </c>
      <c r="I1593" s="2">
        <v>0</v>
      </c>
      <c r="J1593" s="2">
        <v>1</v>
      </c>
      <c r="K1593" s="2">
        <v>0</v>
      </c>
      <c r="L1593" s="2">
        <v>0</v>
      </c>
      <c r="M1593" s="2">
        <v>0</v>
      </c>
      <c r="N1593" s="2">
        <v>0</v>
      </c>
      <c r="O1593" s="2">
        <v>0</v>
      </c>
      <c r="P1593" s="2">
        <v>0</v>
      </c>
      <c r="Q1593" s="2">
        <v>0</v>
      </c>
      <c r="Y1593" s="3"/>
      <c r="CB1593" s="1">
        <v>836</v>
      </c>
      <c r="CC1593" s="1">
        <v>254</v>
      </c>
    </row>
    <row r="1594" spans="1:81" x14ac:dyDescent="0.3">
      <c r="A1594" s="1" t="str">
        <f>CC1594&amp;"_"&amp;B1594</f>
        <v>254_2</v>
      </c>
      <c r="B1594" s="2">
        <v>2</v>
      </c>
      <c r="C1594" s="1" t="s">
        <v>123</v>
      </c>
      <c r="D1594" s="1" t="s">
        <v>123</v>
      </c>
      <c r="E1594" s="1" t="s">
        <v>123</v>
      </c>
      <c r="F1594" s="1" t="s">
        <v>1087</v>
      </c>
      <c r="G1594" s="2">
        <v>0</v>
      </c>
      <c r="H1594" s="2">
        <v>0</v>
      </c>
      <c r="I1594" s="2">
        <v>0</v>
      </c>
      <c r="J1594" s="2">
        <v>1</v>
      </c>
      <c r="K1594" s="2">
        <v>0</v>
      </c>
      <c r="L1594" s="2">
        <v>0</v>
      </c>
      <c r="M1594" s="2">
        <v>0</v>
      </c>
      <c r="N1594" s="2">
        <v>0</v>
      </c>
      <c r="O1594" s="2">
        <v>0</v>
      </c>
      <c r="P1594" s="2">
        <v>0</v>
      </c>
      <c r="Q1594" s="2">
        <v>0</v>
      </c>
      <c r="Y1594" s="3"/>
      <c r="CB1594" s="1">
        <v>837</v>
      </c>
      <c r="CC1594" s="1">
        <v>254</v>
      </c>
    </row>
    <row r="1595" spans="1:81" x14ac:dyDescent="0.3">
      <c r="A1595" s="1" t="str">
        <f>CC1595&amp;"_"&amp;B1595</f>
        <v>255_3</v>
      </c>
      <c r="B1595" s="2">
        <v>3</v>
      </c>
      <c r="C1595" s="1" t="s">
        <v>123</v>
      </c>
      <c r="D1595" s="1" t="s">
        <v>123</v>
      </c>
      <c r="E1595" s="1" t="s">
        <v>123</v>
      </c>
      <c r="F1595" s="1" t="s">
        <v>1087</v>
      </c>
      <c r="G1595" s="2">
        <v>0</v>
      </c>
      <c r="H1595" s="2">
        <v>0</v>
      </c>
      <c r="I1595" s="2">
        <v>0</v>
      </c>
      <c r="J1595" s="2">
        <v>1</v>
      </c>
      <c r="K1595" s="2">
        <v>0</v>
      </c>
      <c r="L1595" s="2">
        <v>0</v>
      </c>
      <c r="M1595" s="2">
        <v>0</v>
      </c>
      <c r="N1595" s="2">
        <v>0</v>
      </c>
      <c r="O1595" s="2">
        <v>0</v>
      </c>
      <c r="P1595" s="2">
        <v>0</v>
      </c>
      <c r="Q1595" s="2">
        <v>0</v>
      </c>
      <c r="Y1595" s="3"/>
      <c r="CB1595" s="1">
        <v>844</v>
      </c>
      <c r="CC1595" s="1">
        <v>255</v>
      </c>
    </row>
    <row r="1596" spans="1:81" x14ac:dyDescent="0.3">
      <c r="A1596" s="1" t="str">
        <f>CC1596&amp;"_"&amp;B1596</f>
        <v>256_1</v>
      </c>
      <c r="B1596" s="2">
        <v>1</v>
      </c>
      <c r="C1596" s="1" t="s">
        <v>123</v>
      </c>
      <c r="D1596" s="1" t="s">
        <v>123</v>
      </c>
      <c r="E1596" s="1" t="s">
        <v>123</v>
      </c>
      <c r="F1596" s="1" t="s">
        <v>1087</v>
      </c>
      <c r="G1596" s="2">
        <v>0</v>
      </c>
      <c r="H1596" s="2">
        <v>0</v>
      </c>
      <c r="I1596" s="2">
        <v>0</v>
      </c>
      <c r="J1596" s="2">
        <v>1</v>
      </c>
      <c r="K1596" s="2">
        <v>0</v>
      </c>
      <c r="L1596" s="2">
        <v>0</v>
      </c>
      <c r="M1596" s="2">
        <v>0</v>
      </c>
      <c r="N1596" s="2">
        <v>0</v>
      </c>
      <c r="O1596" s="2">
        <v>0</v>
      </c>
      <c r="P1596" s="2">
        <v>0</v>
      </c>
      <c r="Q1596" s="2">
        <v>0</v>
      </c>
      <c r="Y1596" s="3"/>
      <c r="CB1596" s="1">
        <v>846</v>
      </c>
      <c r="CC1596" s="1">
        <v>256</v>
      </c>
    </row>
    <row r="1597" spans="1:81" x14ac:dyDescent="0.3">
      <c r="A1597" s="1" t="str">
        <f>CC1597&amp;"_"&amp;B1597</f>
        <v>259_2</v>
      </c>
      <c r="B1597" s="2">
        <v>2</v>
      </c>
      <c r="C1597" s="1" t="s">
        <v>123</v>
      </c>
      <c r="D1597" s="1" t="s">
        <v>123</v>
      </c>
      <c r="E1597" s="1" t="s">
        <v>123</v>
      </c>
      <c r="F1597" s="1" t="s">
        <v>1087</v>
      </c>
      <c r="G1597" s="2">
        <v>0</v>
      </c>
      <c r="H1597" s="2">
        <v>0</v>
      </c>
      <c r="I1597" s="2">
        <v>0</v>
      </c>
      <c r="J1597" s="2">
        <v>1</v>
      </c>
      <c r="K1597" s="2">
        <v>0</v>
      </c>
      <c r="L1597" s="2">
        <v>0</v>
      </c>
      <c r="M1597" s="2">
        <v>0</v>
      </c>
      <c r="N1597" s="2">
        <v>0</v>
      </c>
      <c r="O1597" s="2">
        <v>0</v>
      </c>
      <c r="P1597" s="2">
        <v>0</v>
      </c>
      <c r="Q1597" s="2">
        <v>0</v>
      </c>
      <c r="Y1597" s="3"/>
      <c r="CB1597" s="1">
        <v>852</v>
      </c>
      <c r="CC1597" s="1">
        <v>259</v>
      </c>
    </row>
    <row r="1598" spans="1:81" x14ac:dyDescent="0.3">
      <c r="A1598" s="1" t="str">
        <f>CC1598&amp;"_"&amp;B1598</f>
        <v>260_2</v>
      </c>
      <c r="B1598" s="2">
        <v>2</v>
      </c>
      <c r="C1598" s="1" t="s">
        <v>123</v>
      </c>
      <c r="D1598" s="1" t="s">
        <v>123</v>
      </c>
      <c r="E1598" s="1" t="s">
        <v>123</v>
      </c>
      <c r="F1598" s="1" t="s">
        <v>1087</v>
      </c>
      <c r="G1598" s="2">
        <v>0</v>
      </c>
      <c r="H1598" s="2">
        <v>0</v>
      </c>
      <c r="I1598" s="2">
        <v>0</v>
      </c>
      <c r="J1598" s="2">
        <v>1</v>
      </c>
      <c r="K1598" s="2">
        <v>0</v>
      </c>
      <c r="L1598" s="2">
        <v>0</v>
      </c>
      <c r="M1598" s="2">
        <v>0</v>
      </c>
      <c r="N1598" s="2">
        <v>0</v>
      </c>
      <c r="O1598" s="2">
        <v>0</v>
      </c>
      <c r="P1598" s="2">
        <v>0</v>
      </c>
      <c r="Q1598" s="2">
        <v>0</v>
      </c>
      <c r="Y1598" s="3"/>
      <c r="CB1598" s="1">
        <v>855</v>
      </c>
      <c r="CC1598" s="1">
        <v>260</v>
      </c>
    </row>
    <row r="1599" spans="1:81" x14ac:dyDescent="0.3">
      <c r="A1599" s="1" t="str">
        <f>CC1599&amp;"_"&amp;B1599</f>
        <v>262_1</v>
      </c>
      <c r="B1599" s="2">
        <v>1</v>
      </c>
      <c r="C1599" s="1" t="s">
        <v>123</v>
      </c>
      <c r="D1599" s="1" t="s">
        <v>123</v>
      </c>
      <c r="E1599" s="1" t="s">
        <v>123</v>
      </c>
      <c r="F1599" s="1" t="s">
        <v>1087</v>
      </c>
      <c r="G1599" s="2">
        <v>0</v>
      </c>
      <c r="H1599" s="2">
        <v>0</v>
      </c>
      <c r="I1599" s="2">
        <v>0</v>
      </c>
      <c r="J1599" s="2">
        <v>1</v>
      </c>
      <c r="K1599" s="2">
        <v>0</v>
      </c>
      <c r="L1599" s="2">
        <v>0</v>
      </c>
      <c r="M1599" s="2">
        <v>0</v>
      </c>
      <c r="N1599" s="2">
        <v>0</v>
      </c>
      <c r="O1599" s="2">
        <v>0</v>
      </c>
      <c r="P1599" s="2">
        <v>0</v>
      </c>
      <c r="Q1599" s="2">
        <v>0</v>
      </c>
      <c r="Y1599" s="3"/>
      <c r="CB1599" s="1">
        <v>858</v>
      </c>
      <c r="CC1599" s="1">
        <v>262</v>
      </c>
    </row>
    <row r="1600" spans="1:81" x14ac:dyDescent="0.3">
      <c r="A1600" s="1" t="str">
        <f>CC1600&amp;"_"&amp;B1600</f>
        <v>262_6</v>
      </c>
      <c r="B1600" s="2">
        <v>6</v>
      </c>
      <c r="C1600" s="1" t="s">
        <v>123</v>
      </c>
      <c r="D1600" s="1" t="s">
        <v>123</v>
      </c>
      <c r="E1600" s="1" t="s">
        <v>123</v>
      </c>
      <c r="F1600" s="1" t="s">
        <v>1087</v>
      </c>
      <c r="G1600" s="2">
        <v>0</v>
      </c>
      <c r="H1600" s="2">
        <v>0</v>
      </c>
      <c r="I1600" s="2">
        <v>0</v>
      </c>
      <c r="J1600" s="2">
        <v>1</v>
      </c>
      <c r="K1600" s="2">
        <v>0</v>
      </c>
      <c r="L1600" s="2">
        <v>0</v>
      </c>
      <c r="M1600" s="2">
        <v>0</v>
      </c>
      <c r="N1600" s="2">
        <v>0</v>
      </c>
      <c r="O1600" s="2">
        <v>0</v>
      </c>
      <c r="P1600" s="2">
        <v>0</v>
      </c>
      <c r="Q1600" s="2">
        <v>0</v>
      </c>
      <c r="Y1600" s="3"/>
      <c r="CB1600" s="1">
        <v>862</v>
      </c>
      <c r="CC1600" s="1">
        <v>262</v>
      </c>
    </row>
    <row r="1601" spans="1:81" x14ac:dyDescent="0.3">
      <c r="A1601" s="1" t="str">
        <f>CC1601&amp;"_"&amp;B1601</f>
        <v>263_2</v>
      </c>
      <c r="B1601" s="2">
        <v>2</v>
      </c>
      <c r="C1601" s="1" t="s">
        <v>123</v>
      </c>
      <c r="D1601" s="1" t="s">
        <v>123</v>
      </c>
      <c r="E1601" s="1" t="s">
        <v>123</v>
      </c>
      <c r="F1601" s="1" t="s">
        <v>1087</v>
      </c>
      <c r="G1601" s="2">
        <v>0</v>
      </c>
      <c r="H1601" s="2">
        <v>0</v>
      </c>
      <c r="I1601" s="2">
        <v>0</v>
      </c>
      <c r="J1601" s="2">
        <v>1</v>
      </c>
      <c r="K1601" s="2">
        <v>0</v>
      </c>
      <c r="L1601" s="2">
        <v>0</v>
      </c>
      <c r="M1601" s="2">
        <v>0</v>
      </c>
      <c r="N1601" s="2">
        <v>0</v>
      </c>
      <c r="O1601" s="2">
        <v>0</v>
      </c>
      <c r="P1601" s="2">
        <v>0</v>
      </c>
      <c r="Q1601" s="2">
        <v>0</v>
      </c>
      <c r="Y1601" s="3"/>
      <c r="CB1601" s="1">
        <v>866</v>
      </c>
      <c r="CC1601" s="1">
        <v>263</v>
      </c>
    </row>
    <row r="1602" spans="1:81" x14ac:dyDescent="0.3">
      <c r="A1602" s="1" t="str">
        <f>CC1602&amp;"_"&amp;B1602</f>
        <v>264_3</v>
      </c>
      <c r="B1602" s="2">
        <v>3</v>
      </c>
      <c r="C1602" s="1" t="s">
        <v>123</v>
      </c>
      <c r="D1602" s="1" t="s">
        <v>123</v>
      </c>
      <c r="E1602" s="1" t="s">
        <v>123</v>
      </c>
      <c r="F1602" s="1" t="s">
        <v>1087</v>
      </c>
      <c r="G1602" s="2">
        <v>0</v>
      </c>
      <c r="H1602" s="2">
        <v>0</v>
      </c>
      <c r="I1602" s="2">
        <v>0</v>
      </c>
      <c r="J1602" s="2">
        <v>1</v>
      </c>
      <c r="K1602" s="2">
        <v>0</v>
      </c>
      <c r="L1602" s="2">
        <v>0</v>
      </c>
      <c r="M1602" s="2">
        <v>0</v>
      </c>
      <c r="N1602" s="2">
        <v>0</v>
      </c>
      <c r="O1602" s="2">
        <v>0</v>
      </c>
      <c r="P1602" s="2">
        <v>0</v>
      </c>
      <c r="Q1602" s="2">
        <v>0</v>
      </c>
      <c r="Y1602" s="3"/>
      <c r="CB1602" s="1">
        <v>869</v>
      </c>
      <c r="CC1602" s="1">
        <v>264</v>
      </c>
    </row>
    <row r="1603" spans="1:81" x14ac:dyDescent="0.3">
      <c r="A1603" s="1" t="str">
        <f>CC1603&amp;"_"&amp;B1603</f>
        <v>270_2</v>
      </c>
      <c r="B1603" s="2">
        <v>2</v>
      </c>
      <c r="C1603" s="1" t="s">
        <v>123</v>
      </c>
      <c r="D1603" s="1" t="s">
        <v>123</v>
      </c>
      <c r="E1603" s="1" t="s">
        <v>123</v>
      </c>
      <c r="F1603" s="1" t="s">
        <v>1087</v>
      </c>
      <c r="G1603" s="2">
        <v>0</v>
      </c>
      <c r="H1603" s="2">
        <v>0</v>
      </c>
      <c r="I1603" s="2">
        <v>0</v>
      </c>
      <c r="J1603" s="2">
        <v>1</v>
      </c>
      <c r="K1603" s="2">
        <v>0</v>
      </c>
      <c r="L1603" s="2">
        <v>0</v>
      </c>
      <c r="M1603" s="2">
        <v>0</v>
      </c>
      <c r="N1603" s="2">
        <v>0</v>
      </c>
      <c r="O1603" s="2">
        <v>0</v>
      </c>
      <c r="P1603" s="2">
        <v>0</v>
      </c>
      <c r="Q1603" s="2">
        <v>0</v>
      </c>
      <c r="Y1603" s="3"/>
      <c r="CB1603" s="1">
        <v>876</v>
      </c>
      <c r="CC1603" s="1">
        <v>270</v>
      </c>
    </row>
    <row r="1604" spans="1:81" x14ac:dyDescent="0.3">
      <c r="A1604" s="1" t="str">
        <f>CC1604&amp;"_"&amp;B1604</f>
        <v>274_1</v>
      </c>
      <c r="B1604" s="2">
        <v>1</v>
      </c>
      <c r="C1604" s="1" t="s">
        <v>123</v>
      </c>
      <c r="D1604" s="1" t="s">
        <v>123</v>
      </c>
      <c r="E1604" s="1" t="s">
        <v>123</v>
      </c>
      <c r="F1604" s="1" t="s">
        <v>1087</v>
      </c>
      <c r="G1604" s="2">
        <v>0</v>
      </c>
      <c r="H1604" s="2">
        <v>0</v>
      </c>
      <c r="I1604" s="2">
        <v>0</v>
      </c>
      <c r="J1604" s="2">
        <v>1</v>
      </c>
      <c r="K1604" s="2">
        <v>0</v>
      </c>
      <c r="L1604" s="2">
        <v>0</v>
      </c>
      <c r="M1604" s="2">
        <v>0</v>
      </c>
      <c r="N1604" s="2">
        <v>0</v>
      </c>
      <c r="O1604" s="2">
        <v>0</v>
      </c>
      <c r="P1604" s="2">
        <v>0</v>
      </c>
      <c r="Q1604" s="2">
        <v>0</v>
      </c>
      <c r="Y1604" s="3"/>
      <c r="CB1604" s="1">
        <v>888</v>
      </c>
      <c r="CC1604" s="1">
        <v>274</v>
      </c>
    </row>
    <row r="1605" spans="1:81" x14ac:dyDescent="0.3">
      <c r="A1605" s="1" t="str">
        <f>CC1605&amp;"_"&amp;B1605</f>
        <v>278_1</v>
      </c>
      <c r="B1605" s="2">
        <v>1</v>
      </c>
      <c r="C1605" s="1" t="s">
        <v>123</v>
      </c>
      <c r="D1605" s="1" t="s">
        <v>123</v>
      </c>
      <c r="E1605" s="1" t="s">
        <v>123</v>
      </c>
      <c r="F1605" s="1" t="s">
        <v>1087</v>
      </c>
      <c r="G1605" s="2">
        <v>0</v>
      </c>
      <c r="H1605" s="2">
        <v>0</v>
      </c>
      <c r="I1605" s="2">
        <v>0</v>
      </c>
      <c r="J1605" s="2">
        <v>1</v>
      </c>
      <c r="K1605" s="2">
        <v>0</v>
      </c>
      <c r="L1605" s="2">
        <v>0</v>
      </c>
      <c r="M1605" s="2">
        <v>0</v>
      </c>
      <c r="N1605" s="2">
        <v>0</v>
      </c>
      <c r="O1605" s="2">
        <v>0</v>
      </c>
      <c r="P1605" s="2">
        <v>0</v>
      </c>
      <c r="Q1605" s="2">
        <v>0</v>
      </c>
      <c r="Y1605" s="3"/>
      <c r="CB1605" s="1">
        <v>904</v>
      </c>
      <c r="CC1605" s="1">
        <v>278</v>
      </c>
    </row>
    <row r="1606" spans="1:81" x14ac:dyDescent="0.3">
      <c r="A1606" s="1" t="str">
        <f>CC1606&amp;"_"&amp;B1606</f>
        <v>292_8</v>
      </c>
      <c r="B1606" s="2">
        <v>8</v>
      </c>
      <c r="C1606" s="1" t="s">
        <v>123</v>
      </c>
      <c r="D1606" s="1" t="s">
        <v>123</v>
      </c>
      <c r="E1606" s="1" t="s">
        <v>123</v>
      </c>
      <c r="F1606" s="1" t="s">
        <v>1087</v>
      </c>
      <c r="G1606" s="2">
        <v>0</v>
      </c>
      <c r="H1606" s="2">
        <v>0</v>
      </c>
      <c r="I1606" s="2">
        <v>0</v>
      </c>
      <c r="J1606" s="2">
        <v>1</v>
      </c>
      <c r="K1606" s="2">
        <v>0</v>
      </c>
      <c r="L1606" s="2">
        <v>0</v>
      </c>
      <c r="M1606" s="2">
        <v>0</v>
      </c>
      <c r="N1606" s="2">
        <v>0</v>
      </c>
      <c r="O1606" s="2">
        <v>0</v>
      </c>
      <c r="P1606" s="2">
        <v>0</v>
      </c>
      <c r="Q1606" s="2">
        <v>0</v>
      </c>
      <c r="Y1606" s="3"/>
      <c r="CB1606" s="1">
        <v>945</v>
      </c>
      <c r="CC1606" s="1">
        <v>292</v>
      </c>
    </row>
    <row r="1607" spans="1:81" x14ac:dyDescent="0.3">
      <c r="A1607" s="1" t="str">
        <f>CC1607&amp;"_"&amp;B1607</f>
        <v>294_1</v>
      </c>
      <c r="B1607" s="2">
        <v>1</v>
      </c>
      <c r="C1607" s="1" t="s">
        <v>123</v>
      </c>
      <c r="D1607" s="1" t="s">
        <v>123</v>
      </c>
      <c r="E1607" s="1" t="s">
        <v>123</v>
      </c>
      <c r="F1607" s="1" t="s">
        <v>1087</v>
      </c>
      <c r="G1607" s="2">
        <v>0</v>
      </c>
      <c r="H1607" s="2">
        <v>0</v>
      </c>
      <c r="I1607" s="2">
        <v>0</v>
      </c>
      <c r="J1607" s="2">
        <v>1</v>
      </c>
      <c r="K1607" s="2">
        <v>0</v>
      </c>
      <c r="L1607" s="2">
        <v>0</v>
      </c>
      <c r="M1607" s="2">
        <v>0</v>
      </c>
      <c r="N1607" s="2">
        <v>0</v>
      </c>
      <c r="O1607" s="2">
        <v>0</v>
      </c>
      <c r="P1607" s="2">
        <v>0</v>
      </c>
      <c r="Q1607" s="2">
        <v>0</v>
      </c>
      <c r="Y1607" s="3"/>
      <c r="CB1607" s="1">
        <v>958</v>
      </c>
      <c r="CC1607" s="1">
        <v>294</v>
      </c>
    </row>
    <row r="1608" spans="1:81" x14ac:dyDescent="0.3">
      <c r="A1608" s="1" t="str">
        <f>CC1608&amp;"_"&amp;B1608</f>
        <v>296_3</v>
      </c>
      <c r="B1608" s="2">
        <v>3</v>
      </c>
      <c r="C1608" s="1" t="s">
        <v>123</v>
      </c>
      <c r="D1608" s="1" t="s">
        <v>123</v>
      </c>
      <c r="E1608" s="1" t="s">
        <v>123</v>
      </c>
      <c r="F1608" s="1" t="s">
        <v>1087</v>
      </c>
      <c r="G1608" s="2">
        <v>0</v>
      </c>
      <c r="H1608" s="2">
        <v>0</v>
      </c>
      <c r="I1608" s="2">
        <v>0</v>
      </c>
      <c r="J1608" s="2">
        <v>1</v>
      </c>
      <c r="K1608" s="2">
        <v>0</v>
      </c>
      <c r="L1608" s="2">
        <v>0</v>
      </c>
      <c r="M1608" s="2">
        <v>0</v>
      </c>
      <c r="N1608" s="2">
        <v>0</v>
      </c>
      <c r="O1608" s="2">
        <v>0</v>
      </c>
      <c r="P1608" s="2">
        <v>0</v>
      </c>
      <c r="Q1608" s="2">
        <v>0</v>
      </c>
      <c r="Y1608" s="3"/>
      <c r="CB1608" s="1">
        <v>967</v>
      </c>
      <c r="CC1608" s="1">
        <v>296</v>
      </c>
    </row>
    <row r="1609" spans="1:81" x14ac:dyDescent="0.3">
      <c r="A1609" s="1" t="str">
        <f>CC1609&amp;"_"&amp;B1609</f>
        <v>298_2</v>
      </c>
      <c r="B1609" s="2">
        <v>2</v>
      </c>
      <c r="C1609" s="1" t="s">
        <v>123</v>
      </c>
      <c r="D1609" s="1" t="s">
        <v>123</v>
      </c>
      <c r="E1609" s="1" t="s">
        <v>123</v>
      </c>
      <c r="F1609" s="1" t="s">
        <v>1087</v>
      </c>
      <c r="G1609" s="2">
        <v>0</v>
      </c>
      <c r="H1609" s="2">
        <v>0</v>
      </c>
      <c r="I1609" s="2">
        <v>0</v>
      </c>
      <c r="J1609" s="2">
        <v>1</v>
      </c>
      <c r="K1609" s="2">
        <v>0</v>
      </c>
      <c r="L1609" s="2">
        <v>0</v>
      </c>
      <c r="M1609" s="2">
        <v>0</v>
      </c>
      <c r="N1609" s="2">
        <v>0</v>
      </c>
      <c r="O1609" s="2">
        <v>0</v>
      </c>
      <c r="P1609" s="2">
        <v>0</v>
      </c>
      <c r="Q1609" s="2">
        <v>0</v>
      </c>
      <c r="Y1609" s="3"/>
      <c r="CB1609" s="1">
        <v>972</v>
      </c>
      <c r="CC1609" s="1">
        <v>298</v>
      </c>
    </row>
    <row r="1610" spans="1:81" x14ac:dyDescent="0.3">
      <c r="A1610" s="1" t="str">
        <f>CC1610&amp;"_"&amp;B1610</f>
        <v>301_5</v>
      </c>
      <c r="B1610" s="2">
        <v>5</v>
      </c>
      <c r="C1610" s="1" t="s">
        <v>123</v>
      </c>
      <c r="D1610" s="1" t="s">
        <v>123</v>
      </c>
      <c r="E1610" s="1" t="s">
        <v>123</v>
      </c>
      <c r="F1610" s="1" t="s">
        <v>1087</v>
      </c>
      <c r="G1610" s="2">
        <v>0</v>
      </c>
      <c r="H1610" s="2">
        <v>0</v>
      </c>
      <c r="I1610" s="2">
        <v>0</v>
      </c>
      <c r="J1610" s="2">
        <v>1</v>
      </c>
      <c r="K1610" s="2">
        <v>0</v>
      </c>
      <c r="L1610" s="2">
        <v>0</v>
      </c>
      <c r="M1610" s="2">
        <v>0</v>
      </c>
      <c r="N1610" s="2">
        <v>0</v>
      </c>
      <c r="O1610" s="2">
        <v>0</v>
      </c>
      <c r="P1610" s="2">
        <v>0</v>
      </c>
      <c r="Q1610" s="2">
        <v>0</v>
      </c>
      <c r="Y1610" s="3"/>
      <c r="CB1610" s="1">
        <v>982</v>
      </c>
      <c r="CC1610" s="1">
        <v>301</v>
      </c>
    </row>
    <row r="1611" spans="1:81" x14ac:dyDescent="0.3">
      <c r="A1611" s="1" t="str">
        <f>CC1611&amp;"_"&amp;B1611</f>
        <v>301_4</v>
      </c>
      <c r="B1611" s="2">
        <v>4</v>
      </c>
      <c r="C1611" s="1" t="s">
        <v>123</v>
      </c>
      <c r="D1611" s="1" t="s">
        <v>123</v>
      </c>
      <c r="E1611" s="1" t="s">
        <v>123</v>
      </c>
      <c r="F1611" s="1" t="s">
        <v>1087</v>
      </c>
      <c r="G1611" s="2">
        <v>0</v>
      </c>
      <c r="H1611" s="2">
        <v>0</v>
      </c>
      <c r="I1611" s="2">
        <v>0</v>
      </c>
      <c r="J1611" s="2">
        <v>1</v>
      </c>
      <c r="K1611" s="2">
        <v>0</v>
      </c>
      <c r="L1611" s="2">
        <v>0</v>
      </c>
      <c r="M1611" s="2">
        <v>0</v>
      </c>
      <c r="N1611" s="2">
        <v>0</v>
      </c>
      <c r="O1611" s="2">
        <v>0</v>
      </c>
      <c r="P1611" s="2">
        <v>0</v>
      </c>
      <c r="Q1611" s="2">
        <v>0</v>
      </c>
      <c r="Y1611" s="3"/>
      <c r="CB1611" s="1">
        <v>981</v>
      </c>
      <c r="CC1611" s="1">
        <v>301</v>
      </c>
    </row>
    <row r="1612" spans="1:81" x14ac:dyDescent="0.3">
      <c r="A1612" s="1" t="str">
        <f>CC1612&amp;"_"&amp;B1612</f>
        <v>301_2</v>
      </c>
      <c r="B1612" s="2">
        <v>2</v>
      </c>
      <c r="C1612" s="1" t="s">
        <v>123</v>
      </c>
      <c r="D1612" s="1" t="s">
        <v>123</v>
      </c>
      <c r="E1612" s="1" t="s">
        <v>123</v>
      </c>
      <c r="F1612" s="1" t="s">
        <v>1087</v>
      </c>
      <c r="G1612" s="2">
        <v>0</v>
      </c>
      <c r="H1612" s="2">
        <v>0</v>
      </c>
      <c r="I1612" s="2">
        <v>0</v>
      </c>
      <c r="J1612" s="2">
        <v>1</v>
      </c>
      <c r="K1612" s="2">
        <v>0</v>
      </c>
      <c r="L1612" s="2">
        <v>0</v>
      </c>
      <c r="M1612" s="2">
        <v>0</v>
      </c>
      <c r="N1612" s="2">
        <v>0</v>
      </c>
      <c r="O1612" s="2">
        <v>0</v>
      </c>
      <c r="P1612" s="2">
        <v>0</v>
      </c>
      <c r="Q1612" s="2">
        <v>0</v>
      </c>
      <c r="Y1612" s="3"/>
      <c r="CB1612" s="1">
        <v>979</v>
      </c>
      <c r="CC1612" s="1">
        <v>301</v>
      </c>
    </row>
    <row r="1613" spans="1:81" x14ac:dyDescent="0.3">
      <c r="A1613" s="1" t="str">
        <f>CC1613&amp;"_"&amp;B1613</f>
        <v>305_1</v>
      </c>
      <c r="B1613" s="2">
        <v>1</v>
      </c>
      <c r="C1613" s="1" t="s">
        <v>123</v>
      </c>
      <c r="D1613" s="1" t="s">
        <v>123</v>
      </c>
      <c r="E1613" s="1" t="s">
        <v>123</v>
      </c>
      <c r="F1613" s="1" t="s">
        <v>1087</v>
      </c>
      <c r="G1613" s="2">
        <v>0</v>
      </c>
      <c r="H1613" s="2">
        <v>0</v>
      </c>
      <c r="I1613" s="2">
        <v>0</v>
      </c>
      <c r="J1613" s="2">
        <v>1</v>
      </c>
      <c r="K1613" s="2">
        <v>0</v>
      </c>
      <c r="L1613" s="2">
        <v>0</v>
      </c>
      <c r="M1613" s="2">
        <v>0</v>
      </c>
      <c r="N1613" s="2">
        <v>0</v>
      </c>
      <c r="O1613" s="2">
        <v>0</v>
      </c>
      <c r="P1613" s="2">
        <v>0</v>
      </c>
      <c r="Q1613" s="2">
        <v>0</v>
      </c>
      <c r="Y1613" s="3"/>
      <c r="CB1613" s="1">
        <v>997</v>
      </c>
      <c r="CC1613" s="1">
        <v>305</v>
      </c>
    </row>
    <row r="1614" spans="1:81" x14ac:dyDescent="0.3">
      <c r="A1614" s="1" t="str">
        <f>CC1614&amp;"_"&amp;B1614</f>
        <v>306_1</v>
      </c>
      <c r="B1614" s="2">
        <v>1</v>
      </c>
      <c r="C1614" s="1" t="s">
        <v>123</v>
      </c>
      <c r="D1614" s="1" t="s">
        <v>123</v>
      </c>
      <c r="E1614" s="1" t="s">
        <v>123</v>
      </c>
      <c r="F1614" s="1" t="s">
        <v>1087</v>
      </c>
      <c r="G1614" s="2">
        <v>0</v>
      </c>
      <c r="H1614" s="2">
        <v>0</v>
      </c>
      <c r="I1614" s="2">
        <v>0</v>
      </c>
      <c r="J1614" s="2">
        <v>1</v>
      </c>
      <c r="K1614" s="2">
        <v>0</v>
      </c>
      <c r="L1614" s="2">
        <v>0</v>
      </c>
      <c r="M1614" s="2">
        <v>0</v>
      </c>
      <c r="N1614" s="2">
        <v>0</v>
      </c>
      <c r="O1614" s="2">
        <v>0</v>
      </c>
      <c r="P1614" s="2">
        <v>0</v>
      </c>
      <c r="Q1614" s="2">
        <v>0</v>
      </c>
      <c r="Y1614" s="3"/>
      <c r="CB1614" s="1">
        <v>1000</v>
      </c>
      <c r="CC1614" s="1">
        <v>306</v>
      </c>
    </row>
    <row r="1615" spans="1:81" x14ac:dyDescent="0.3">
      <c r="A1615" s="1" t="str">
        <f>CC1615&amp;"_"&amp;B1615</f>
        <v>308_6</v>
      </c>
      <c r="B1615" s="2">
        <v>6</v>
      </c>
      <c r="C1615" s="1" t="s">
        <v>123</v>
      </c>
      <c r="D1615" s="1" t="s">
        <v>123</v>
      </c>
      <c r="E1615" s="1" t="s">
        <v>123</v>
      </c>
      <c r="F1615" s="1" t="s">
        <v>1087</v>
      </c>
      <c r="G1615" s="2">
        <v>0</v>
      </c>
      <c r="H1615" s="2">
        <v>0</v>
      </c>
      <c r="I1615" s="2">
        <v>0</v>
      </c>
      <c r="J1615" s="2">
        <v>1</v>
      </c>
      <c r="K1615" s="2">
        <v>0</v>
      </c>
      <c r="L1615" s="2">
        <v>0</v>
      </c>
      <c r="M1615" s="2">
        <v>0</v>
      </c>
      <c r="N1615" s="2">
        <v>0</v>
      </c>
      <c r="O1615" s="2">
        <v>0</v>
      </c>
      <c r="P1615" s="2">
        <v>0</v>
      </c>
      <c r="Q1615" s="2">
        <v>0</v>
      </c>
      <c r="Y1615" s="3"/>
      <c r="CB1615" s="1">
        <v>1009</v>
      </c>
      <c r="CC1615" s="1">
        <v>308</v>
      </c>
    </row>
    <row r="1616" spans="1:81" x14ac:dyDescent="0.3">
      <c r="A1616" s="1" t="str">
        <f>CC1616&amp;"_"&amp;B1616</f>
        <v>309_5</v>
      </c>
      <c r="B1616" s="2">
        <v>5</v>
      </c>
      <c r="C1616" s="1" t="s">
        <v>123</v>
      </c>
      <c r="D1616" s="1" t="s">
        <v>123</v>
      </c>
      <c r="E1616" s="1" t="s">
        <v>123</v>
      </c>
      <c r="F1616" s="1" t="s">
        <v>1087</v>
      </c>
      <c r="G1616" s="2">
        <v>0</v>
      </c>
      <c r="H1616" s="2">
        <v>0</v>
      </c>
      <c r="I1616" s="2">
        <v>0</v>
      </c>
      <c r="J1616" s="2">
        <v>1</v>
      </c>
      <c r="K1616" s="2">
        <v>0</v>
      </c>
      <c r="L1616" s="2">
        <v>0</v>
      </c>
      <c r="M1616" s="2">
        <v>0</v>
      </c>
      <c r="N1616" s="2">
        <v>0</v>
      </c>
      <c r="O1616" s="2">
        <v>0</v>
      </c>
      <c r="P1616" s="2">
        <v>0</v>
      </c>
      <c r="Q1616" s="2">
        <v>0</v>
      </c>
      <c r="Y1616" s="3"/>
      <c r="CB1616" s="1">
        <v>1015</v>
      </c>
      <c r="CC1616" s="1">
        <v>309</v>
      </c>
    </row>
    <row r="1617" spans="1:81" x14ac:dyDescent="0.3">
      <c r="A1617" s="1" t="str">
        <f>CC1617&amp;"_"&amp;B1617</f>
        <v>311_1</v>
      </c>
      <c r="B1617" s="2">
        <v>1</v>
      </c>
      <c r="C1617" s="1" t="s">
        <v>123</v>
      </c>
      <c r="D1617" s="1" t="s">
        <v>123</v>
      </c>
      <c r="E1617" s="1" t="s">
        <v>123</v>
      </c>
      <c r="F1617" s="1" t="s">
        <v>1087</v>
      </c>
      <c r="G1617" s="2">
        <v>0</v>
      </c>
      <c r="H1617" s="2">
        <v>0</v>
      </c>
      <c r="I1617" s="2">
        <v>0</v>
      </c>
      <c r="J1617" s="2">
        <v>1</v>
      </c>
      <c r="K1617" s="2">
        <v>0</v>
      </c>
      <c r="L1617" s="2">
        <v>0</v>
      </c>
      <c r="M1617" s="2">
        <v>0</v>
      </c>
      <c r="N1617" s="2">
        <v>0</v>
      </c>
      <c r="O1617" s="2">
        <v>0</v>
      </c>
      <c r="P1617" s="2">
        <v>0</v>
      </c>
      <c r="Q1617" s="2">
        <v>0</v>
      </c>
      <c r="Y1617" s="3"/>
      <c r="CB1617" s="1">
        <v>1019</v>
      </c>
      <c r="CC1617" s="1">
        <v>311</v>
      </c>
    </row>
    <row r="1618" spans="1:81" x14ac:dyDescent="0.3">
      <c r="A1618" s="1" t="str">
        <f>CC1618&amp;"_"&amp;B1618</f>
        <v>312_1</v>
      </c>
      <c r="B1618" s="2">
        <v>1</v>
      </c>
      <c r="C1618" s="1" t="s">
        <v>123</v>
      </c>
      <c r="D1618" s="1" t="s">
        <v>123</v>
      </c>
      <c r="E1618" s="1" t="s">
        <v>123</v>
      </c>
      <c r="F1618" s="1" t="s">
        <v>1087</v>
      </c>
      <c r="G1618" s="2">
        <v>0</v>
      </c>
      <c r="H1618" s="2">
        <v>0</v>
      </c>
      <c r="I1618" s="2">
        <v>0</v>
      </c>
      <c r="J1618" s="2">
        <v>1</v>
      </c>
      <c r="K1618" s="2">
        <v>0</v>
      </c>
      <c r="L1618" s="2">
        <v>0</v>
      </c>
      <c r="M1618" s="2">
        <v>0</v>
      </c>
      <c r="N1618" s="2">
        <v>0</v>
      </c>
      <c r="O1618" s="2">
        <v>0</v>
      </c>
      <c r="P1618" s="2">
        <v>0</v>
      </c>
      <c r="Q1618" s="2">
        <v>0</v>
      </c>
      <c r="Y1618" s="3"/>
      <c r="CB1618" s="1">
        <v>1022</v>
      </c>
      <c r="CC1618" s="1">
        <v>312</v>
      </c>
    </row>
    <row r="1619" spans="1:81" x14ac:dyDescent="0.3">
      <c r="A1619" s="1" t="str">
        <f>CC1619&amp;"_"&amp;B1619</f>
        <v>315_4</v>
      </c>
      <c r="B1619" s="2">
        <v>4</v>
      </c>
      <c r="C1619" s="1" t="s">
        <v>123</v>
      </c>
      <c r="D1619" s="1" t="s">
        <v>123</v>
      </c>
      <c r="E1619" s="1" t="s">
        <v>123</v>
      </c>
      <c r="F1619" s="1" t="s">
        <v>1087</v>
      </c>
      <c r="G1619" s="2">
        <v>0</v>
      </c>
      <c r="H1619" s="2">
        <v>0</v>
      </c>
      <c r="I1619" s="2">
        <v>0</v>
      </c>
      <c r="J1619" s="2">
        <v>1</v>
      </c>
      <c r="K1619" s="2">
        <v>0</v>
      </c>
      <c r="L1619" s="2">
        <v>0</v>
      </c>
      <c r="M1619" s="2">
        <v>0</v>
      </c>
      <c r="N1619" s="2">
        <v>0</v>
      </c>
      <c r="O1619" s="2">
        <v>0</v>
      </c>
      <c r="P1619" s="2">
        <v>0</v>
      </c>
      <c r="Q1619" s="2">
        <v>0</v>
      </c>
      <c r="Y1619" s="3"/>
      <c r="CB1619" s="1">
        <v>1039</v>
      </c>
      <c r="CC1619" s="1">
        <v>315</v>
      </c>
    </row>
    <row r="1620" spans="1:81" x14ac:dyDescent="0.3">
      <c r="A1620" s="1" t="str">
        <f>CC1620&amp;"_"&amp;B1620</f>
        <v>317_2</v>
      </c>
      <c r="B1620" s="2">
        <v>2</v>
      </c>
      <c r="C1620" s="1" t="s">
        <v>123</v>
      </c>
      <c r="D1620" s="1" t="s">
        <v>123</v>
      </c>
      <c r="E1620" s="1" t="s">
        <v>123</v>
      </c>
      <c r="F1620" s="1" t="s">
        <v>1087</v>
      </c>
      <c r="G1620" s="2">
        <v>0</v>
      </c>
      <c r="H1620" s="2">
        <v>0</v>
      </c>
      <c r="I1620" s="2">
        <v>0</v>
      </c>
      <c r="J1620" s="2">
        <v>1</v>
      </c>
      <c r="K1620" s="2">
        <v>0</v>
      </c>
      <c r="L1620" s="2">
        <v>0</v>
      </c>
      <c r="M1620" s="2">
        <v>0</v>
      </c>
      <c r="N1620" s="2">
        <v>0</v>
      </c>
      <c r="O1620" s="2">
        <v>0</v>
      </c>
      <c r="P1620" s="2">
        <v>0</v>
      </c>
      <c r="Q1620" s="2">
        <v>0</v>
      </c>
      <c r="Y1620" s="3"/>
      <c r="CB1620" s="1">
        <v>1050</v>
      </c>
      <c r="CC1620" s="1">
        <v>317</v>
      </c>
    </row>
    <row r="1621" spans="1:81" x14ac:dyDescent="0.3">
      <c r="A1621" s="1" t="str">
        <f>CC1621&amp;"_"&amp;B1621</f>
        <v>318_2</v>
      </c>
      <c r="B1621" s="2">
        <v>2</v>
      </c>
      <c r="C1621" s="1" t="s">
        <v>123</v>
      </c>
      <c r="D1621" s="1" t="s">
        <v>123</v>
      </c>
      <c r="E1621" s="1" t="s">
        <v>123</v>
      </c>
      <c r="F1621" s="1" t="s">
        <v>1087</v>
      </c>
      <c r="G1621" s="2">
        <v>0</v>
      </c>
      <c r="H1621" s="2">
        <v>0</v>
      </c>
      <c r="I1621" s="2">
        <v>0</v>
      </c>
      <c r="J1621" s="2">
        <v>1</v>
      </c>
      <c r="K1621" s="2">
        <v>0</v>
      </c>
      <c r="L1621" s="2">
        <v>0</v>
      </c>
      <c r="M1621" s="2">
        <v>0</v>
      </c>
      <c r="N1621" s="2">
        <v>0</v>
      </c>
      <c r="O1621" s="2">
        <v>0</v>
      </c>
      <c r="P1621" s="2">
        <v>0</v>
      </c>
      <c r="Q1621" s="2">
        <v>0</v>
      </c>
      <c r="Y1621" s="3"/>
      <c r="CB1621" s="1">
        <v>1054</v>
      </c>
      <c r="CC1621" s="1">
        <v>318</v>
      </c>
    </row>
    <row r="1622" spans="1:81" x14ac:dyDescent="0.3">
      <c r="A1622" s="1" t="str">
        <f>CC1622&amp;"_"&amp;B1622</f>
        <v>319_2</v>
      </c>
      <c r="B1622" s="2">
        <v>2</v>
      </c>
      <c r="C1622" s="1" t="s">
        <v>123</v>
      </c>
      <c r="D1622" s="1" t="s">
        <v>123</v>
      </c>
      <c r="E1622" s="1" t="s">
        <v>123</v>
      </c>
      <c r="F1622" s="1" t="s">
        <v>1087</v>
      </c>
      <c r="G1622" s="2">
        <v>0</v>
      </c>
      <c r="H1622" s="2">
        <v>0</v>
      </c>
      <c r="I1622" s="2">
        <v>0</v>
      </c>
      <c r="J1622" s="2">
        <v>1</v>
      </c>
      <c r="K1622" s="2">
        <v>0</v>
      </c>
      <c r="L1622" s="2">
        <v>0</v>
      </c>
      <c r="M1622" s="2">
        <v>0</v>
      </c>
      <c r="N1622" s="2">
        <v>0</v>
      </c>
      <c r="O1622" s="2">
        <v>0</v>
      </c>
      <c r="P1622" s="2">
        <v>0</v>
      </c>
      <c r="Q1622" s="2">
        <v>0</v>
      </c>
      <c r="Y1622" s="3"/>
      <c r="CB1622" s="1">
        <v>1057</v>
      </c>
      <c r="CC1622" s="1">
        <v>319</v>
      </c>
    </row>
    <row r="1623" spans="1:81" x14ac:dyDescent="0.3">
      <c r="A1623" s="1" t="str">
        <f>CC1623&amp;"_"&amp;B1623</f>
        <v>320_1</v>
      </c>
      <c r="B1623" s="2">
        <v>1</v>
      </c>
      <c r="C1623" s="1" t="s">
        <v>123</v>
      </c>
      <c r="D1623" s="1" t="s">
        <v>123</v>
      </c>
      <c r="E1623" s="1" t="s">
        <v>123</v>
      </c>
      <c r="F1623" s="1" t="s">
        <v>1087</v>
      </c>
      <c r="G1623" s="2">
        <v>0</v>
      </c>
      <c r="H1623" s="2">
        <v>0</v>
      </c>
      <c r="I1623" s="2">
        <v>0</v>
      </c>
      <c r="J1623" s="2">
        <v>1</v>
      </c>
      <c r="K1623" s="2">
        <v>0</v>
      </c>
      <c r="L1623" s="2">
        <v>0</v>
      </c>
      <c r="M1623" s="2">
        <v>0</v>
      </c>
      <c r="N1623" s="2">
        <v>0</v>
      </c>
      <c r="O1623" s="2">
        <v>0</v>
      </c>
      <c r="P1623" s="2">
        <v>0</v>
      </c>
      <c r="Q1623" s="2">
        <v>0</v>
      </c>
      <c r="Y1623" s="3"/>
      <c r="CB1623" s="1">
        <v>1059</v>
      </c>
      <c r="CC1623" s="1">
        <v>320</v>
      </c>
    </row>
    <row r="1624" spans="1:81" x14ac:dyDescent="0.3">
      <c r="A1624" s="1" t="str">
        <f>CC1624&amp;"_"&amp;B1624</f>
        <v>322_2</v>
      </c>
      <c r="B1624" s="2">
        <v>2</v>
      </c>
      <c r="C1624" s="1" t="s">
        <v>123</v>
      </c>
      <c r="D1624" s="1" t="s">
        <v>123</v>
      </c>
      <c r="E1624" s="1" t="s">
        <v>123</v>
      </c>
      <c r="F1624" s="1" t="s">
        <v>1087</v>
      </c>
      <c r="G1624" s="2">
        <v>0</v>
      </c>
      <c r="H1624" s="2">
        <v>0</v>
      </c>
      <c r="I1624" s="2">
        <v>0</v>
      </c>
      <c r="J1624" s="2">
        <v>1</v>
      </c>
      <c r="K1624" s="2">
        <v>0</v>
      </c>
      <c r="L1624" s="2">
        <v>0</v>
      </c>
      <c r="M1624" s="2">
        <v>0</v>
      </c>
      <c r="N1624" s="2">
        <v>0</v>
      </c>
      <c r="O1624" s="2">
        <v>0</v>
      </c>
      <c r="P1624" s="2">
        <v>0</v>
      </c>
      <c r="Q1624" s="2">
        <v>0</v>
      </c>
      <c r="Y1624" s="3"/>
      <c r="CB1624" s="1">
        <v>1067</v>
      </c>
      <c r="CC1624" s="1">
        <v>322</v>
      </c>
    </row>
    <row r="1625" spans="1:81" x14ac:dyDescent="0.3">
      <c r="A1625" s="1" t="str">
        <f>CC1625&amp;"_"&amp;B1625</f>
        <v>324_4</v>
      </c>
      <c r="B1625" s="2">
        <v>4</v>
      </c>
      <c r="C1625" s="1" t="s">
        <v>123</v>
      </c>
      <c r="D1625" s="1" t="s">
        <v>123</v>
      </c>
      <c r="E1625" s="1" t="s">
        <v>123</v>
      </c>
      <c r="F1625" s="1" t="s">
        <v>1087</v>
      </c>
      <c r="G1625" s="2">
        <v>0</v>
      </c>
      <c r="H1625" s="2">
        <v>0</v>
      </c>
      <c r="I1625" s="2">
        <v>0</v>
      </c>
      <c r="J1625" s="2">
        <v>1</v>
      </c>
      <c r="K1625" s="2">
        <v>0</v>
      </c>
      <c r="L1625" s="2">
        <v>0</v>
      </c>
      <c r="M1625" s="2">
        <v>0</v>
      </c>
      <c r="N1625" s="2">
        <v>0</v>
      </c>
      <c r="O1625" s="2">
        <v>0</v>
      </c>
      <c r="P1625" s="2">
        <v>0</v>
      </c>
      <c r="Q1625" s="2">
        <v>0</v>
      </c>
      <c r="Y1625" s="3"/>
      <c r="CB1625" s="1">
        <v>1075</v>
      </c>
      <c r="CC1625" s="1">
        <v>324</v>
      </c>
    </row>
    <row r="1626" spans="1:81" x14ac:dyDescent="0.3">
      <c r="A1626" s="1" t="str">
        <f>CC1626&amp;"_"&amp;B1626</f>
        <v>325_1</v>
      </c>
      <c r="B1626" s="2">
        <v>1</v>
      </c>
      <c r="C1626" s="1" t="s">
        <v>123</v>
      </c>
      <c r="D1626" s="1" t="s">
        <v>123</v>
      </c>
      <c r="E1626" s="1" t="s">
        <v>123</v>
      </c>
      <c r="F1626" s="1" t="s">
        <v>1087</v>
      </c>
      <c r="G1626" s="2">
        <v>0</v>
      </c>
      <c r="H1626" s="2">
        <v>0</v>
      </c>
      <c r="I1626" s="2">
        <v>0</v>
      </c>
      <c r="J1626" s="2">
        <v>1</v>
      </c>
      <c r="K1626" s="2">
        <v>0</v>
      </c>
      <c r="L1626" s="2">
        <v>0</v>
      </c>
      <c r="M1626" s="2">
        <v>0</v>
      </c>
      <c r="N1626" s="2">
        <v>0</v>
      </c>
      <c r="O1626" s="2">
        <v>0</v>
      </c>
      <c r="P1626" s="2">
        <v>0</v>
      </c>
      <c r="Q1626" s="2">
        <v>0</v>
      </c>
      <c r="Y1626" s="3"/>
      <c r="CB1626" s="1">
        <v>1076</v>
      </c>
      <c r="CC1626" s="1">
        <v>325</v>
      </c>
    </row>
    <row r="1627" spans="1:81" x14ac:dyDescent="0.3">
      <c r="A1627" s="1" t="str">
        <f>CC1627&amp;"_"&amp;B1627</f>
        <v>326_1</v>
      </c>
      <c r="B1627" s="2">
        <v>1</v>
      </c>
      <c r="C1627" s="1" t="s">
        <v>123</v>
      </c>
      <c r="D1627" s="1" t="s">
        <v>123</v>
      </c>
      <c r="E1627" s="1" t="s">
        <v>123</v>
      </c>
      <c r="F1627" s="1" t="s">
        <v>1087</v>
      </c>
      <c r="G1627" s="2">
        <v>0</v>
      </c>
      <c r="H1627" s="2">
        <v>0</v>
      </c>
      <c r="I1627" s="2">
        <v>0</v>
      </c>
      <c r="J1627" s="2">
        <v>1</v>
      </c>
      <c r="K1627" s="2">
        <v>0</v>
      </c>
      <c r="L1627" s="2">
        <v>0</v>
      </c>
      <c r="M1627" s="2">
        <v>0</v>
      </c>
      <c r="N1627" s="2">
        <v>0</v>
      </c>
      <c r="O1627" s="2">
        <v>0</v>
      </c>
      <c r="P1627" s="2">
        <v>0</v>
      </c>
      <c r="Q1627" s="2">
        <v>0</v>
      </c>
      <c r="Y1627" s="3"/>
      <c r="CB1627" s="1">
        <v>1078</v>
      </c>
      <c r="CC1627" s="1">
        <v>326</v>
      </c>
    </row>
    <row r="1628" spans="1:81" x14ac:dyDescent="0.3">
      <c r="A1628" s="1" t="str">
        <f>CC1628&amp;"_"&amp;B1628</f>
        <v>326_3</v>
      </c>
      <c r="B1628" s="2">
        <v>3</v>
      </c>
      <c r="C1628" s="1" t="s">
        <v>123</v>
      </c>
      <c r="D1628" s="1" t="s">
        <v>123</v>
      </c>
      <c r="E1628" s="1" t="s">
        <v>123</v>
      </c>
      <c r="F1628" s="1" t="s">
        <v>1087</v>
      </c>
      <c r="G1628" s="2">
        <v>0</v>
      </c>
      <c r="H1628" s="2">
        <v>0</v>
      </c>
      <c r="I1628" s="2">
        <v>0</v>
      </c>
      <c r="J1628" s="2">
        <v>1</v>
      </c>
      <c r="K1628" s="2">
        <v>0</v>
      </c>
      <c r="L1628" s="2">
        <v>0</v>
      </c>
      <c r="M1628" s="2">
        <v>0</v>
      </c>
      <c r="N1628" s="2">
        <v>0</v>
      </c>
      <c r="O1628" s="2">
        <v>0</v>
      </c>
      <c r="P1628" s="2">
        <v>0</v>
      </c>
      <c r="Q1628" s="2">
        <v>0</v>
      </c>
      <c r="Y1628" s="3"/>
      <c r="CB1628" s="1">
        <v>1080</v>
      </c>
      <c r="CC1628" s="1">
        <v>326</v>
      </c>
    </row>
    <row r="1629" spans="1:81" x14ac:dyDescent="0.3">
      <c r="A1629" s="1" t="str">
        <f>CC1629&amp;"_"&amp;B1629</f>
        <v>327_1</v>
      </c>
      <c r="B1629" s="2">
        <v>1</v>
      </c>
      <c r="C1629" s="1" t="s">
        <v>123</v>
      </c>
      <c r="D1629" s="1" t="s">
        <v>123</v>
      </c>
      <c r="E1629" s="1" t="s">
        <v>123</v>
      </c>
      <c r="F1629" s="1" t="s">
        <v>1087</v>
      </c>
      <c r="G1629" s="2">
        <v>0</v>
      </c>
      <c r="H1629" s="2">
        <v>0</v>
      </c>
      <c r="I1629" s="2">
        <v>0</v>
      </c>
      <c r="J1629" s="2">
        <v>1</v>
      </c>
      <c r="K1629" s="2">
        <v>0</v>
      </c>
      <c r="L1629" s="2">
        <v>0</v>
      </c>
      <c r="M1629" s="2">
        <v>0</v>
      </c>
      <c r="N1629" s="2">
        <v>0</v>
      </c>
      <c r="O1629" s="2">
        <v>0</v>
      </c>
      <c r="P1629" s="2">
        <v>0</v>
      </c>
      <c r="Q1629" s="2">
        <v>0</v>
      </c>
      <c r="Y1629" s="3"/>
      <c r="CB1629" s="1">
        <v>1084</v>
      </c>
      <c r="CC1629" s="1">
        <v>327</v>
      </c>
    </row>
    <row r="1630" spans="1:81" x14ac:dyDescent="0.3">
      <c r="A1630" s="1" t="str">
        <f>CC1630&amp;"_"&amp;B1630</f>
        <v>334_2</v>
      </c>
      <c r="B1630" s="2">
        <v>2</v>
      </c>
      <c r="C1630" s="1" t="s">
        <v>123</v>
      </c>
      <c r="D1630" s="1" t="s">
        <v>123</v>
      </c>
      <c r="E1630" s="1" t="s">
        <v>123</v>
      </c>
      <c r="F1630" s="1" t="s">
        <v>1087</v>
      </c>
      <c r="G1630" s="2">
        <v>0</v>
      </c>
      <c r="H1630" s="2">
        <v>0</v>
      </c>
      <c r="I1630" s="2">
        <v>0</v>
      </c>
      <c r="J1630" s="2">
        <v>1</v>
      </c>
      <c r="K1630" s="2">
        <v>0</v>
      </c>
      <c r="L1630" s="2">
        <v>0</v>
      </c>
      <c r="M1630" s="2">
        <v>0</v>
      </c>
      <c r="N1630" s="2">
        <v>0</v>
      </c>
      <c r="O1630" s="2">
        <v>0</v>
      </c>
      <c r="P1630" s="2">
        <v>0</v>
      </c>
      <c r="Q1630" s="2">
        <v>0</v>
      </c>
      <c r="Y1630" s="3"/>
      <c r="CB1630" s="1">
        <v>1097</v>
      </c>
      <c r="CC1630" s="1">
        <v>334</v>
      </c>
    </row>
    <row r="1631" spans="1:81" x14ac:dyDescent="0.3">
      <c r="A1631" s="1" t="str">
        <f>CC1631&amp;"_"&amp;B1631</f>
        <v>335_2</v>
      </c>
      <c r="B1631" s="2">
        <v>2</v>
      </c>
      <c r="C1631" s="1" t="s">
        <v>123</v>
      </c>
      <c r="D1631" s="1" t="s">
        <v>123</v>
      </c>
      <c r="E1631" s="1" t="s">
        <v>123</v>
      </c>
      <c r="F1631" s="1" t="s">
        <v>1087</v>
      </c>
      <c r="G1631" s="2">
        <v>0</v>
      </c>
      <c r="H1631" s="2">
        <v>0</v>
      </c>
      <c r="I1631" s="2">
        <v>0</v>
      </c>
      <c r="J1631" s="2">
        <v>1</v>
      </c>
      <c r="K1631" s="2">
        <v>0</v>
      </c>
      <c r="L1631" s="2">
        <v>0</v>
      </c>
      <c r="M1631" s="2">
        <v>0</v>
      </c>
      <c r="N1631" s="2">
        <v>0</v>
      </c>
      <c r="O1631" s="2">
        <v>0</v>
      </c>
      <c r="P1631" s="2">
        <v>0</v>
      </c>
      <c r="Q1631" s="2">
        <v>0</v>
      </c>
      <c r="Y1631" s="3"/>
      <c r="CB1631" s="1">
        <v>1100</v>
      </c>
      <c r="CC1631" s="1">
        <v>335</v>
      </c>
    </row>
    <row r="1632" spans="1:81" x14ac:dyDescent="0.3">
      <c r="A1632" s="1" t="str">
        <f>CC1632&amp;"_"&amp;B1632</f>
        <v>341_5</v>
      </c>
      <c r="B1632" s="2">
        <v>5</v>
      </c>
      <c r="C1632" s="1" t="s">
        <v>123</v>
      </c>
      <c r="D1632" s="1" t="s">
        <v>123</v>
      </c>
      <c r="E1632" s="1" t="s">
        <v>123</v>
      </c>
      <c r="F1632" s="1" t="s">
        <v>1087</v>
      </c>
      <c r="G1632" s="2">
        <v>0</v>
      </c>
      <c r="H1632" s="2">
        <v>0</v>
      </c>
      <c r="I1632" s="2">
        <v>0</v>
      </c>
      <c r="J1632" s="2">
        <v>1</v>
      </c>
      <c r="K1632" s="2">
        <v>0</v>
      </c>
      <c r="L1632" s="2">
        <v>0</v>
      </c>
      <c r="M1632" s="2">
        <v>0</v>
      </c>
      <c r="N1632" s="2">
        <v>0</v>
      </c>
      <c r="O1632" s="2">
        <v>0</v>
      </c>
      <c r="P1632" s="2">
        <v>0</v>
      </c>
      <c r="Q1632" s="2">
        <v>0</v>
      </c>
      <c r="Y1632" s="3"/>
      <c r="CB1632" s="1">
        <v>1122</v>
      </c>
      <c r="CC1632" s="1">
        <v>341</v>
      </c>
    </row>
    <row r="1633" spans="1:81" x14ac:dyDescent="0.3">
      <c r="A1633" s="1" t="str">
        <f>CC1633&amp;"_"&amp;B1633</f>
        <v>341_3</v>
      </c>
      <c r="B1633" s="2">
        <v>3</v>
      </c>
      <c r="C1633" s="1" t="s">
        <v>123</v>
      </c>
      <c r="D1633" s="1" t="s">
        <v>123</v>
      </c>
      <c r="E1633" s="1" t="s">
        <v>123</v>
      </c>
      <c r="F1633" s="1" t="s">
        <v>1087</v>
      </c>
      <c r="G1633" s="2">
        <v>0</v>
      </c>
      <c r="H1633" s="2">
        <v>0</v>
      </c>
      <c r="I1633" s="2">
        <v>0</v>
      </c>
      <c r="J1633" s="2">
        <v>1</v>
      </c>
      <c r="K1633" s="2">
        <v>0</v>
      </c>
      <c r="L1633" s="2">
        <v>0</v>
      </c>
      <c r="M1633" s="2">
        <v>0</v>
      </c>
      <c r="N1633" s="2">
        <v>0</v>
      </c>
      <c r="O1633" s="2">
        <v>0</v>
      </c>
      <c r="P1633" s="2">
        <v>0</v>
      </c>
      <c r="Q1633" s="2">
        <v>0</v>
      </c>
      <c r="Y1633" s="3"/>
      <c r="CB1633" s="1">
        <v>1120</v>
      </c>
      <c r="CC1633" s="1">
        <v>341</v>
      </c>
    </row>
    <row r="1634" spans="1:81" x14ac:dyDescent="0.3">
      <c r="A1634" s="1" t="str">
        <f>CC1634&amp;"_"&amp;B1634</f>
        <v>341_2</v>
      </c>
      <c r="B1634" s="2">
        <v>2</v>
      </c>
      <c r="C1634" s="1" t="s">
        <v>123</v>
      </c>
      <c r="D1634" s="1" t="s">
        <v>123</v>
      </c>
      <c r="E1634" s="1" t="s">
        <v>123</v>
      </c>
      <c r="F1634" s="1" t="s">
        <v>1087</v>
      </c>
      <c r="G1634" s="2">
        <v>0</v>
      </c>
      <c r="H1634" s="2">
        <v>0</v>
      </c>
      <c r="I1634" s="2">
        <v>0</v>
      </c>
      <c r="J1634" s="2">
        <v>1</v>
      </c>
      <c r="K1634" s="2">
        <v>0</v>
      </c>
      <c r="L1634" s="2">
        <v>0</v>
      </c>
      <c r="M1634" s="2">
        <v>0</v>
      </c>
      <c r="N1634" s="2">
        <v>0</v>
      </c>
      <c r="O1634" s="2">
        <v>0</v>
      </c>
      <c r="P1634" s="2">
        <v>0</v>
      </c>
      <c r="Q1634" s="2">
        <v>0</v>
      </c>
      <c r="Y1634" s="3"/>
      <c r="CB1634" s="1">
        <v>1119</v>
      </c>
      <c r="CC1634" s="1">
        <v>341</v>
      </c>
    </row>
    <row r="1635" spans="1:81" x14ac:dyDescent="0.3">
      <c r="A1635" s="1" t="str">
        <f>CC1635&amp;"_"&amp;B1635</f>
        <v>342_2</v>
      </c>
      <c r="B1635" s="2">
        <v>2</v>
      </c>
      <c r="C1635" s="1" t="s">
        <v>123</v>
      </c>
      <c r="D1635" s="1" t="s">
        <v>123</v>
      </c>
      <c r="E1635" s="1" t="s">
        <v>123</v>
      </c>
      <c r="F1635" s="1" t="s">
        <v>1087</v>
      </c>
      <c r="G1635" s="2">
        <v>0</v>
      </c>
      <c r="H1635" s="2">
        <v>0</v>
      </c>
      <c r="I1635" s="2">
        <v>0</v>
      </c>
      <c r="J1635" s="2">
        <v>1</v>
      </c>
      <c r="K1635" s="2">
        <v>0</v>
      </c>
      <c r="L1635" s="2">
        <v>0</v>
      </c>
      <c r="M1635" s="2">
        <v>0</v>
      </c>
      <c r="N1635" s="2">
        <v>0</v>
      </c>
      <c r="O1635" s="2">
        <v>0</v>
      </c>
      <c r="P1635" s="2">
        <v>0</v>
      </c>
      <c r="Q1635" s="2">
        <v>0</v>
      </c>
      <c r="Y1635" s="3"/>
      <c r="CB1635" s="1">
        <v>1124</v>
      </c>
      <c r="CC1635" s="1">
        <v>342</v>
      </c>
    </row>
    <row r="1636" spans="1:81" x14ac:dyDescent="0.3">
      <c r="A1636" s="1" t="str">
        <f>CC1636&amp;"_"&amp;B1636</f>
        <v>344_5</v>
      </c>
      <c r="B1636" s="2">
        <v>5</v>
      </c>
      <c r="C1636" s="1" t="s">
        <v>123</v>
      </c>
      <c r="D1636" s="1" t="s">
        <v>123</v>
      </c>
      <c r="E1636" s="1" t="s">
        <v>123</v>
      </c>
      <c r="F1636" s="1" t="s">
        <v>1087</v>
      </c>
      <c r="G1636" s="2">
        <v>0</v>
      </c>
      <c r="H1636" s="2">
        <v>0</v>
      </c>
      <c r="I1636" s="2">
        <v>0</v>
      </c>
      <c r="J1636" s="2">
        <v>1</v>
      </c>
      <c r="K1636" s="2">
        <v>0</v>
      </c>
      <c r="L1636" s="2">
        <v>0</v>
      </c>
      <c r="M1636" s="2">
        <v>0</v>
      </c>
      <c r="N1636" s="2">
        <v>0</v>
      </c>
      <c r="O1636" s="2">
        <v>0</v>
      </c>
      <c r="P1636" s="2">
        <v>0</v>
      </c>
      <c r="Q1636" s="2">
        <v>0</v>
      </c>
      <c r="Y1636" s="3"/>
      <c r="CB1636" s="1">
        <v>1134</v>
      </c>
      <c r="CC1636" s="1">
        <v>344</v>
      </c>
    </row>
    <row r="1637" spans="1:81" x14ac:dyDescent="0.3">
      <c r="A1637" s="1" t="str">
        <f>CC1637&amp;"_"&amp;B1637</f>
        <v>344_8</v>
      </c>
      <c r="B1637" s="2">
        <v>8</v>
      </c>
      <c r="C1637" s="1" t="s">
        <v>123</v>
      </c>
      <c r="D1637" s="1" t="s">
        <v>123</v>
      </c>
      <c r="E1637" s="1" t="s">
        <v>123</v>
      </c>
      <c r="F1637" s="1" t="s">
        <v>1087</v>
      </c>
      <c r="G1637" s="2">
        <v>0</v>
      </c>
      <c r="H1637" s="2">
        <v>0</v>
      </c>
      <c r="I1637" s="2">
        <v>0</v>
      </c>
      <c r="J1637" s="2">
        <v>1</v>
      </c>
      <c r="K1637" s="2">
        <v>0</v>
      </c>
      <c r="L1637" s="2">
        <v>0</v>
      </c>
      <c r="M1637" s="2">
        <v>0</v>
      </c>
      <c r="N1637" s="2">
        <v>0</v>
      </c>
      <c r="O1637" s="2">
        <v>0</v>
      </c>
      <c r="P1637" s="2">
        <v>0</v>
      </c>
      <c r="Q1637" s="2">
        <v>0</v>
      </c>
      <c r="Y1637" s="3"/>
      <c r="CB1637" s="1">
        <v>1137</v>
      </c>
      <c r="CC1637" s="1">
        <v>344</v>
      </c>
    </row>
    <row r="1638" spans="1:81" x14ac:dyDescent="0.3">
      <c r="A1638" s="1" t="str">
        <f>CC1638&amp;"_"&amp;B1638</f>
        <v>344_7</v>
      </c>
      <c r="B1638" s="2">
        <v>7</v>
      </c>
      <c r="C1638" s="1" t="s">
        <v>123</v>
      </c>
      <c r="D1638" s="1" t="s">
        <v>123</v>
      </c>
      <c r="E1638" s="1" t="s">
        <v>123</v>
      </c>
      <c r="F1638" s="1" t="s">
        <v>1087</v>
      </c>
      <c r="G1638" s="2">
        <v>0</v>
      </c>
      <c r="H1638" s="2">
        <v>0</v>
      </c>
      <c r="I1638" s="2">
        <v>0</v>
      </c>
      <c r="J1638" s="2">
        <v>1</v>
      </c>
      <c r="K1638" s="2">
        <v>0</v>
      </c>
      <c r="L1638" s="2">
        <v>0</v>
      </c>
      <c r="M1638" s="2">
        <v>0</v>
      </c>
      <c r="N1638" s="2">
        <v>0</v>
      </c>
      <c r="O1638" s="2">
        <v>0</v>
      </c>
      <c r="P1638" s="2">
        <v>0</v>
      </c>
      <c r="Q1638" s="2">
        <v>0</v>
      </c>
      <c r="Y1638" s="3"/>
      <c r="CB1638" s="1">
        <v>1136</v>
      </c>
      <c r="CC1638" s="1">
        <v>344</v>
      </c>
    </row>
    <row r="1639" spans="1:81" x14ac:dyDescent="0.3">
      <c r="A1639" s="1" t="str">
        <f>CC1639&amp;"_"&amp;B1639</f>
        <v>345_4</v>
      </c>
      <c r="B1639" s="2">
        <v>4</v>
      </c>
      <c r="C1639" s="1" t="s">
        <v>123</v>
      </c>
      <c r="D1639" s="1" t="s">
        <v>123</v>
      </c>
      <c r="E1639" s="1" t="s">
        <v>123</v>
      </c>
      <c r="F1639" s="1" t="s">
        <v>1087</v>
      </c>
      <c r="G1639" s="2">
        <v>0</v>
      </c>
      <c r="H1639" s="2">
        <v>0</v>
      </c>
      <c r="I1639" s="2">
        <v>0</v>
      </c>
      <c r="J1639" s="2">
        <v>1</v>
      </c>
      <c r="K1639" s="2">
        <v>0</v>
      </c>
      <c r="L1639" s="2">
        <v>0</v>
      </c>
      <c r="M1639" s="2">
        <v>0</v>
      </c>
      <c r="N1639" s="2">
        <v>0</v>
      </c>
      <c r="O1639" s="2">
        <v>0</v>
      </c>
      <c r="P1639" s="2">
        <v>0</v>
      </c>
      <c r="Q1639" s="2">
        <v>0</v>
      </c>
      <c r="Y1639" s="3"/>
      <c r="Z1639" s="1" t="s">
        <v>1632</v>
      </c>
      <c r="CB1639" s="1">
        <v>1141</v>
      </c>
      <c r="CC1639" s="1">
        <v>345</v>
      </c>
    </row>
    <row r="1640" spans="1:81" x14ac:dyDescent="0.3">
      <c r="A1640" s="1" t="str">
        <f>CC1640&amp;"_"&amp;B1640</f>
        <v>346_1</v>
      </c>
      <c r="B1640" s="2">
        <v>1</v>
      </c>
      <c r="C1640" s="1" t="s">
        <v>123</v>
      </c>
      <c r="D1640" s="1" t="s">
        <v>123</v>
      </c>
      <c r="E1640" s="1" t="s">
        <v>123</v>
      </c>
      <c r="F1640" s="1" t="s">
        <v>1087</v>
      </c>
      <c r="G1640" s="2">
        <v>0</v>
      </c>
      <c r="H1640" s="2">
        <v>0</v>
      </c>
      <c r="I1640" s="2">
        <v>0</v>
      </c>
      <c r="J1640" s="2">
        <v>1</v>
      </c>
      <c r="K1640" s="2">
        <v>0</v>
      </c>
      <c r="L1640" s="2">
        <v>0</v>
      </c>
      <c r="M1640" s="2">
        <v>0</v>
      </c>
      <c r="N1640" s="2">
        <v>0</v>
      </c>
      <c r="O1640" s="2">
        <v>0</v>
      </c>
      <c r="P1640" s="2">
        <v>0</v>
      </c>
      <c r="Q1640" s="2">
        <v>0</v>
      </c>
      <c r="Y1640" s="3"/>
      <c r="CB1640" s="1">
        <v>1144</v>
      </c>
      <c r="CC1640" s="1">
        <v>346</v>
      </c>
    </row>
    <row r="1641" spans="1:81" x14ac:dyDescent="0.3">
      <c r="A1641" s="1" t="str">
        <f>CC1641&amp;"_"&amp;B1641</f>
        <v>346_4</v>
      </c>
      <c r="B1641" s="2">
        <v>4</v>
      </c>
      <c r="C1641" s="1" t="s">
        <v>123</v>
      </c>
      <c r="D1641" s="1" t="s">
        <v>123</v>
      </c>
      <c r="E1641" s="1" t="s">
        <v>123</v>
      </c>
      <c r="F1641" s="1" t="s">
        <v>1087</v>
      </c>
      <c r="G1641" s="2">
        <v>0</v>
      </c>
      <c r="H1641" s="2">
        <v>0</v>
      </c>
      <c r="I1641" s="2">
        <v>0</v>
      </c>
      <c r="J1641" s="2">
        <v>1</v>
      </c>
      <c r="K1641" s="2">
        <v>0</v>
      </c>
      <c r="L1641" s="2">
        <v>0</v>
      </c>
      <c r="M1641" s="2">
        <v>0</v>
      </c>
      <c r="N1641" s="2">
        <v>0</v>
      </c>
      <c r="O1641" s="2">
        <v>0</v>
      </c>
      <c r="P1641" s="2">
        <v>0</v>
      </c>
      <c r="Q1641" s="2">
        <v>0</v>
      </c>
      <c r="Y1641" s="3"/>
      <c r="CB1641" s="1">
        <v>1147</v>
      </c>
      <c r="CC1641" s="1">
        <v>346</v>
      </c>
    </row>
    <row r="1642" spans="1:81" x14ac:dyDescent="0.3">
      <c r="A1642" s="1" t="str">
        <f>CC1642&amp;"_"&amp;B1642</f>
        <v>347_1</v>
      </c>
      <c r="B1642" s="2">
        <v>1</v>
      </c>
      <c r="C1642" s="1" t="s">
        <v>123</v>
      </c>
      <c r="D1642" s="1" t="s">
        <v>123</v>
      </c>
      <c r="E1642" s="1" t="s">
        <v>123</v>
      </c>
      <c r="F1642" s="1" t="s">
        <v>1087</v>
      </c>
      <c r="G1642" s="2">
        <v>0</v>
      </c>
      <c r="H1642" s="2">
        <v>0</v>
      </c>
      <c r="I1642" s="2">
        <v>0</v>
      </c>
      <c r="J1642" s="2">
        <v>1</v>
      </c>
      <c r="K1642" s="2">
        <v>0</v>
      </c>
      <c r="L1642" s="2">
        <v>0</v>
      </c>
      <c r="M1642" s="2">
        <v>0</v>
      </c>
      <c r="N1642" s="2">
        <v>0</v>
      </c>
      <c r="O1642" s="2">
        <v>0</v>
      </c>
      <c r="P1642" s="2">
        <v>0</v>
      </c>
      <c r="Q1642" s="2">
        <v>0</v>
      </c>
      <c r="Y1642" s="3"/>
      <c r="CB1642" s="1">
        <v>1151</v>
      </c>
      <c r="CC1642" s="1">
        <v>347</v>
      </c>
    </row>
    <row r="1643" spans="1:81" x14ac:dyDescent="0.3">
      <c r="A1643" s="1" t="str">
        <f>CC1643&amp;"_"&amp;B1643</f>
        <v>348_1</v>
      </c>
      <c r="B1643" s="2">
        <v>1</v>
      </c>
      <c r="C1643" s="1" t="s">
        <v>123</v>
      </c>
      <c r="D1643" s="1" t="s">
        <v>123</v>
      </c>
      <c r="E1643" s="1" t="s">
        <v>123</v>
      </c>
      <c r="F1643" s="1" t="s">
        <v>1087</v>
      </c>
      <c r="G1643" s="2">
        <v>0</v>
      </c>
      <c r="H1643" s="2">
        <v>0</v>
      </c>
      <c r="I1643" s="2">
        <v>0</v>
      </c>
      <c r="J1643" s="2">
        <v>1</v>
      </c>
      <c r="K1643" s="2">
        <v>0</v>
      </c>
      <c r="L1643" s="2">
        <v>0</v>
      </c>
      <c r="M1643" s="2">
        <v>0</v>
      </c>
      <c r="N1643" s="2">
        <v>0</v>
      </c>
      <c r="O1643" s="2">
        <v>0</v>
      </c>
      <c r="P1643" s="2">
        <v>0</v>
      </c>
      <c r="Q1643" s="2">
        <v>0</v>
      </c>
      <c r="Y1643" s="3"/>
      <c r="CB1643" s="1">
        <v>1153</v>
      </c>
      <c r="CC1643" s="1">
        <v>348</v>
      </c>
    </row>
    <row r="1644" spans="1:81" x14ac:dyDescent="0.3">
      <c r="A1644" s="1" t="str">
        <f>CC1644&amp;"_"&amp;B1644</f>
        <v>350_1</v>
      </c>
      <c r="B1644" s="2">
        <v>1</v>
      </c>
      <c r="C1644" s="1" t="s">
        <v>123</v>
      </c>
      <c r="D1644" s="1" t="s">
        <v>123</v>
      </c>
      <c r="E1644" s="1" t="s">
        <v>123</v>
      </c>
      <c r="F1644" s="1" t="s">
        <v>1087</v>
      </c>
      <c r="G1644" s="2">
        <v>0</v>
      </c>
      <c r="H1644" s="2">
        <v>0</v>
      </c>
      <c r="I1644" s="2">
        <v>0</v>
      </c>
      <c r="J1644" s="2">
        <v>1</v>
      </c>
      <c r="K1644" s="2">
        <v>0</v>
      </c>
      <c r="L1644" s="2">
        <v>0</v>
      </c>
      <c r="M1644" s="2">
        <v>0</v>
      </c>
      <c r="N1644" s="2">
        <v>0</v>
      </c>
      <c r="O1644" s="2">
        <v>0</v>
      </c>
      <c r="P1644" s="2">
        <v>0</v>
      </c>
      <c r="Q1644" s="2">
        <v>0</v>
      </c>
      <c r="Y1644" s="3"/>
      <c r="CB1644" s="1">
        <v>1163</v>
      </c>
      <c r="CC1644" s="1">
        <v>350</v>
      </c>
    </row>
    <row r="1645" spans="1:81" x14ac:dyDescent="0.3">
      <c r="A1645" s="1" t="str">
        <f>CC1645&amp;"_"&amp;B1645</f>
        <v>352_6</v>
      </c>
      <c r="B1645" s="2">
        <v>6</v>
      </c>
      <c r="C1645" s="1" t="s">
        <v>123</v>
      </c>
      <c r="D1645" s="1" t="s">
        <v>123</v>
      </c>
      <c r="E1645" s="1" t="s">
        <v>123</v>
      </c>
      <c r="F1645" s="1" t="s">
        <v>1087</v>
      </c>
      <c r="G1645" s="2">
        <v>0</v>
      </c>
      <c r="H1645" s="2">
        <v>0</v>
      </c>
      <c r="I1645" s="2">
        <v>0</v>
      </c>
      <c r="J1645" s="2">
        <v>1</v>
      </c>
      <c r="K1645" s="2">
        <v>0</v>
      </c>
      <c r="L1645" s="2">
        <v>0</v>
      </c>
      <c r="M1645" s="2">
        <v>0</v>
      </c>
      <c r="N1645" s="2">
        <v>0</v>
      </c>
      <c r="O1645" s="2">
        <v>0</v>
      </c>
      <c r="P1645" s="2">
        <v>0</v>
      </c>
      <c r="Q1645" s="2">
        <v>0</v>
      </c>
      <c r="Y1645" s="3"/>
      <c r="CB1645" s="1">
        <v>1176</v>
      </c>
      <c r="CC1645" s="1">
        <v>352</v>
      </c>
    </row>
    <row r="1646" spans="1:81" x14ac:dyDescent="0.3">
      <c r="A1646" s="1" t="str">
        <f>CC1646&amp;"_"&amp;B1646</f>
        <v>352_1</v>
      </c>
      <c r="B1646" s="2">
        <v>1</v>
      </c>
      <c r="C1646" s="1" t="s">
        <v>123</v>
      </c>
      <c r="D1646" s="1" t="s">
        <v>123</v>
      </c>
      <c r="E1646" s="1" t="s">
        <v>123</v>
      </c>
      <c r="F1646" s="1" t="s">
        <v>1087</v>
      </c>
      <c r="G1646" s="2">
        <v>0</v>
      </c>
      <c r="H1646" s="2">
        <v>0</v>
      </c>
      <c r="I1646" s="2">
        <v>0</v>
      </c>
      <c r="J1646" s="2">
        <v>1</v>
      </c>
      <c r="K1646" s="2">
        <v>0</v>
      </c>
      <c r="L1646" s="2">
        <v>0</v>
      </c>
      <c r="M1646" s="2">
        <v>0</v>
      </c>
      <c r="N1646" s="2">
        <v>0</v>
      </c>
      <c r="O1646" s="2">
        <v>0</v>
      </c>
      <c r="P1646" s="2">
        <v>0</v>
      </c>
      <c r="Q1646" s="2">
        <v>0</v>
      </c>
      <c r="Y1646" s="3"/>
      <c r="CB1646" s="1">
        <v>1171</v>
      </c>
      <c r="CC1646" s="1">
        <v>352</v>
      </c>
    </row>
    <row r="1647" spans="1:81" x14ac:dyDescent="0.3">
      <c r="A1647" s="1" t="str">
        <f>CC1647&amp;"_"&amp;B1647</f>
        <v>353_1</v>
      </c>
      <c r="B1647" s="2">
        <v>1</v>
      </c>
      <c r="C1647" s="1" t="s">
        <v>123</v>
      </c>
      <c r="D1647" s="1" t="s">
        <v>123</v>
      </c>
      <c r="E1647" s="1" t="s">
        <v>123</v>
      </c>
      <c r="F1647" s="1" t="s">
        <v>1087</v>
      </c>
      <c r="G1647" s="2">
        <v>0</v>
      </c>
      <c r="H1647" s="2">
        <v>0</v>
      </c>
      <c r="I1647" s="2">
        <v>0</v>
      </c>
      <c r="J1647" s="2">
        <v>1</v>
      </c>
      <c r="K1647" s="2">
        <v>0</v>
      </c>
      <c r="L1647" s="2">
        <v>0</v>
      </c>
      <c r="M1647" s="2">
        <v>0</v>
      </c>
      <c r="N1647" s="2">
        <v>0</v>
      </c>
      <c r="O1647" s="2">
        <v>0</v>
      </c>
      <c r="P1647" s="2">
        <v>0</v>
      </c>
      <c r="Q1647" s="2">
        <v>0</v>
      </c>
      <c r="Y1647" s="3"/>
      <c r="CB1647" s="1">
        <v>1177</v>
      </c>
      <c r="CC1647" s="1">
        <v>353</v>
      </c>
    </row>
    <row r="1648" spans="1:81" x14ac:dyDescent="0.3">
      <c r="A1648" s="1" t="str">
        <f>CC1648&amp;"_"&amp;B1648</f>
        <v>354_1</v>
      </c>
      <c r="B1648" s="2">
        <v>1</v>
      </c>
      <c r="C1648" s="1" t="s">
        <v>123</v>
      </c>
      <c r="D1648" s="1" t="s">
        <v>123</v>
      </c>
      <c r="E1648" s="1" t="s">
        <v>123</v>
      </c>
      <c r="F1648" s="1" t="s">
        <v>1087</v>
      </c>
      <c r="G1648" s="2">
        <v>0</v>
      </c>
      <c r="H1648" s="2">
        <v>0</v>
      </c>
      <c r="I1648" s="2">
        <v>0</v>
      </c>
      <c r="J1648" s="2">
        <v>1</v>
      </c>
      <c r="K1648" s="2">
        <v>0</v>
      </c>
      <c r="L1648" s="2">
        <v>0</v>
      </c>
      <c r="M1648" s="2">
        <v>0</v>
      </c>
      <c r="N1648" s="2">
        <v>0</v>
      </c>
      <c r="O1648" s="2">
        <v>0</v>
      </c>
      <c r="P1648" s="2">
        <v>0</v>
      </c>
      <c r="Q1648" s="2">
        <v>0</v>
      </c>
      <c r="Y1648" s="3"/>
      <c r="CB1648" s="1">
        <v>1179</v>
      </c>
      <c r="CC1648" s="1">
        <v>354</v>
      </c>
    </row>
    <row r="1649" spans="1:81" x14ac:dyDescent="0.3">
      <c r="A1649" s="1" t="str">
        <f>CC1649&amp;"_"&amp;B1649</f>
        <v>355_1</v>
      </c>
      <c r="B1649" s="2">
        <v>1</v>
      </c>
      <c r="C1649" s="1" t="s">
        <v>123</v>
      </c>
      <c r="D1649" s="1" t="s">
        <v>123</v>
      </c>
      <c r="E1649" s="1" t="s">
        <v>123</v>
      </c>
      <c r="F1649" s="1" t="s">
        <v>1087</v>
      </c>
      <c r="G1649" s="2">
        <v>0</v>
      </c>
      <c r="H1649" s="2">
        <v>0</v>
      </c>
      <c r="I1649" s="2">
        <v>0</v>
      </c>
      <c r="J1649" s="2">
        <v>1</v>
      </c>
      <c r="K1649" s="2">
        <v>0</v>
      </c>
      <c r="L1649" s="2">
        <v>0</v>
      </c>
      <c r="M1649" s="2">
        <v>0</v>
      </c>
      <c r="N1649" s="2">
        <v>0</v>
      </c>
      <c r="O1649" s="2">
        <v>0</v>
      </c>
      <c r="P1649" s="2">
        <v>0</v>
      </c>
      <c r="Q1649" s="2">
        <v>0</v>
      </c>
      <c r="Y1649" s="3"/>
      <c r="CB1649" s="1">
        <v>1184</v>
      </c>
      <c r="CC1649" s="1">
        <v>355</v>
      </c>
    </row>
    <row r="1650" spans="1:81" x14ac:dyDescent="0.3">
      <c r="A1650" s="1" t="str">
        <f>CC1650&amp;"_"&amp;B1650</f>
        <v>356_2</v>
      </c>
      <c r="B1650" s="2">
        <v>2</v>
      </c>
      <c r="C1650" s="1" t="s">
        <v>123</v>
      </c>
      <c r="D1650" s="1" t="s">
        <v>123</v>
      </c>
      <c r="E1650" s="1" t="s">
        <v>123</v>
      </c>
      <c r="F1650" s="1" t="s">
        <v>1087</v>
      </c>
      <c r="G1650" s="2">
        <v>0</v>
      </c>
      <c r="H1650" s="2">
        <v>0</v>
      </c>
      <c r="I1650" s="2">
        <v>0</v>
      </c>
      <c r="J1650" s="2">
        <v>1</v>
      </c>
      <c r="K1650" s="2">
        <v>0</v>
      </c>
      <c r="L1650" s="2">
        <v>0</v>
      </c>
      <c r="M1650" s="2">
        <v>0</v>
      </c>
      <c r="N1650" s="2">
        <v>0</v>
      </c>
      <c r="O1650" s="2">
        <v>0</v>
      </c>
      <c r="P1650" s="2">
        <v>0</v>
      </c>
      <c r="Q1650" s="2">
        <v>0</v>
      </c>
      <c r="Y1650" s="3"/>
      <c r="CB1650" s="1">
        <v>1187</v>
      </c>
      <c r="CC1650" s="1">
        <v>356</v>
      </c>
    </row>
    <row r="1651" spans="1:81" x14ac:dyDescent="0.3">
      <c r="A1651" s="1" t="str">
        <f>CC1651&amp;"_"&amp;B1651</f>
        <v>358_1</v>
      </c>
      <c r="B1651" s="2">
        <v>1</v>
      </c>
      <c r="C1651" s="1" t="s">
        <v>123</v>
      </c>
      <c r="D1651" s="1" t="s">
        <v>123</v>
      </c>
      <c r="E1651" s="1" t="s">
        <v>123</v>
      </c>
      <c r="F1651" s="1" t="s">
        <v>1087</v>
      </c>
      <c r="G1651" s="2">
        <v>0</v>
      </c>
      <c r="H1651" s="2">
        <v>0</v>
      </c>
      <c r="I1651" s="2">
        <v>0</v>
      </c>
      <c r="J1651" s="2">
        <v>1</v>
      </c>
      <c r="K1651" s="2">
        <v>0</v>
      </c>
      <c r="L1651" s="2">
        <v>0</v>
      </c>
      <c r="M1651" s="2">
        <v>0</v>
      </c>
      <c r="N1651" s="2">
        <v>0</v>
      </c>
      <c r="O1651" s="2">
        <v>0</v>
      </c>
      <c r="P1651" s="2">
        <v>0</v>
      </c>
      <c r="Q1651" s="2">
        <v>0</v>
      </c>
      <c r="Y1651" s="3"/>
      <c r="CB1651" s="1">
        <v>1192</v>
      </c>
      <c r="CC1651" s="1">
        <v>358</v>
      </c>
    </row>
    <row r="1652" spans="1:81" x14ac:dyDescent="0.3">
      <c r="A1652" s="1" t="str">
        <f>CC1652&amp;"_"&amp;B1652</f>
        <v>359_1</v>
      </c>
      <c r="B1652" s="2">
        <v>1</v>
      </c>
      <c r="C1652" s="1" t="s">
        <v>123</v>
      </c>
      <c r="D1652" s="1" t="s">
        <v>123</v>
      </c>
      <c r="E1652" s="1" t="s">
        <v>123</v>
      </c>
      <c r="F1652" s="1" t="s">
        <v>1087</v>
      </c>
      <c r="G1652" s="2">
        <v>0</v>
      </c>
      <c r="H1652" s="2">
        <v>0</v>
      </c>
      <c r="I1652" s="2">
        <v>0</v>
      </c>
      <c r="J1652" s="2">
        <v>1</v>
      </c>
      <c r="K1652" s="2">
        <v>0</v>
      </c>
      <c r="L1652" s="2">
        <v>0</v>
      </c>
      <c r="M1652" s="2">
        <v>0</v>
      </c>
      <c r="N1652" s="2">
        <v>0</v>
      </c>
      <c r="O1652" s="2">
        <v>0</v>
      </c>
      <c r="P1652" s="2">
        <v>0</v>
      </c>
      <c r="Q1652" s="2">
        <v>0</v>
      </c>
      <c r="Y1652" s="3"/>
      <c r="CB1652" s="1">
        <v>1196</v>
      </c>
      <c r="CC1652" s="1">
        <v>359</v>
      </c>
    </row>
    <row r="1653" spans="1:81" x14ac:dyDescent="0.3">
      <c r="A1653" s="1" t="str">
        <f>CC1653&amp;"_"&amp;B1653</f>
        <v>360_1</v>
      </c>
      <c r="B1653" s="2">
        <v>1</v>
      </c>
      <c r="C1653" s="1" t="s">
        <v>123</v>
      </c>
      <c r="D1653" s="1" t="s">
        <v>123</v>
      </c>
      <c r="E1653" s="1" t="s">
        <v>123</v>
      </c>
      <c r="F1653" s="1" t="s">
        <v>1087</v>
      </c>
      <c r="G1653" s="2">
        <v>0</v>
      </c>
      <c r="H1653" s="2">
        <v>0</v>
      </c>
      <c r="I1653" s="2">
        <v>0</v>
      </c>
      <c r="J1653" s="2">
        <v>1</v>
      </c>
      <c r="K1653" s="2">
        <v>0</v>
      </c>
      <c r="L1653" s="2">
        <v>0</v>
      </c>
      <c r="M1653" s="2">
        <v>0</v>
      </c>
      <c r="N1653" s="2">
        <v>0</v>
      </c>
      <c r="O1653" s="2">
        <v>0</v>
      </c>
      <c r="P1653" s="2">
        <v>0</v>
      </c>
      <c r="Q1653" s="2">
        <v>0</v>
      </c>
      <c r="Y1653" s="3"/>
      <c r="CB1653" s="1">
        <v>1201</v>
      </c>
      <c r="CC1653" s="1">
        <v>360</v>
      </c>
    </row>
    <row r="1654" spans="1:81" x14ac:dyDescent="0.3">
      <c r="A1654" s="1" t="str">
        <f>CC1654&amp;"_"&amp;B1654</f>
        <v>361_1</v>
      </c>
      <c r="B1654" s="2">
        <v>1</v>
      </c>
      <c r="C1654" s="1" t="s">
        <v>123</v>
      </c>
      <c r="D1654" s="1" t="s">
        <v>123</v>
      </c>
      <c r="E1654" s="1" t="s">
        <v>123</v>
      </c>
      <c r="F1654" s="1" t="s">
        <v>1087</v>
      </c>
      <c r="G1654" s="2">
        <v>0</v>
      </c>
      <c r="H1654" s="2">
        <v>0</v>
      </c>
      <c r="I1654" s="2">
        <v>0</v>
      </c>
      <c r="J1654" s="2">
        <v>1</v>
      </c>
      <c r="K1654" s="2">
        <v>0</v>
      </c>
      <c r="L1654" s="2">
        <v>0</v>
      </c>
      <c r="M1654" s="2">
        <v>0</v>
      </c>
      <c r="N1654" s="2">
        <v>0</v>
      </c>
      <c r="O1654" s="2">
        <v>0</v>
      </c>
      <c r="P1654" s="2">
        <v>0</v>
      </c>
      <c r="Q1654" s="2">
        <v>0</v>
      </c>
      <c r="Y1654" s="3"/>
      <c r="CB1654" s="1">
        <v>1206</v>
      </c>
      <c r="CC1654" s="1">
        <v>361</v>
      </c>
    </row>
    <row r="1655" spans="1:81" x14ac:dyDescent="0.3">
      <c r="A1655" s="1" t="str">
        <f>CC1655&amp;"_"&amp;B1655</f>
        <v>362_2</v>
      </c>
      <c r="B1655" s="2">
        <v>2</v>
      </c>
      <c r="C1655" s="1" t="s">
        <v>123</v>
      </c>
      <c r="D1655" s="1" t="s">
        <v>123</v>
      </c>
      <c r="E1655" s="1" t="s">
        <v>123</v>
      </c>
      <c r="F1655" s="1" t="s">
        <v>1087</v>
      </c>
      <c r="G1655" s="2">
        <v>0</v>
      </c>
      <c r="H1655" s="2">
        <v>0</v>
      </c>
      <c r="I1655" s="2">
        <v>0</v>
      </c>
      <c r="J1655" s="2">
        <v>1</v>
      </c>
      <c r="K1655" s="2">
        <v>0</v>
      </c>
      <c r="L1655" s="2">
        <v>0</v>
      </c>
      <c r="M1655" s="2">
        <v>0</v>
      </c>
      <c r="N1655" s="2">
        <v>0</v>
      </c>
      <c r="O1655" s="2">
        <v>0</v>
      </c>
      <c r="P1655" s="2">
        <v>0</v>
      </c>
      <c r="Q1655" s="2">
        <v>0</v>
      </c>
      <c r="Y1655" s="3"/>
      <c r="CB1655" s="1">
        <v>1209</v>
      </c>
      <c r="CC1655" s="1">
        <v>362</v>
      </c>
    </row>
    <row r="1656" spans="1:81" x14ac:dyDescent="0.3">
      <c r="A1656" s="1" t="str">
        <f>CC1656&amp;"_"&amp;B1656</f>
        <v>365_2</v>
      </c>
      <c r="B1656" s="2">
        <v>2</v>
      </c>
      <c r="C1656" s="1" t="s">
        <v>123</v>
      </c>
      <c r="D1656" s="1" t="s">
        <v>123</v>
      </c>
      <c r="E1656" s="1" t="s">
        <v>123</v>
      </c>
      <c r="F1656" s="1" t="s">
        <v>1087</v>
      </c>
      <c r="G1656" s="2">
        <v>0</v>
      </c>
      <c r="H1656" s="2">
        <v>0</v>
      </c>
      <c r="I1656" s="2">
        <v>0</v>
      </c>
      <c r="J1656" s="2">
        <v>1</v>
      </c>
      <c r="K1656" s="2">
        <v>0</v>
      </c>
      <c r="L1656" s="2">
        <v>0</v>
      </c>
      <c r="M1656" s="2">
        <v>0</v>
      </c>
      <c r="N1656" s="2">
        <v>0</v>
      </c>
      <c r="O1656" s="2">
        <v>0</v>
      </c>
      <c r="P1656" s="2">
        <v>0</v>
      </c>
      <c r="Q1656" s="2">
        <v>0</v>
      </c>
      <c r="Y1656" s="3"/>
      <c r="CB1656" s="1">
        <v>1221</v>
      </c>
      <c r="CC1656" s="1">
        <v>365</v>
      </c>
    </row>
    <row r="1657" spans="1:81" x14ac:dyDescent="0.3">
      <c r="A1657" s="1" t="str">
        <f>CC1657&amp;"_"&amp;B1657</f>
        <v>373_2</v>
      </c>
      <c r="B1657" s="2">
        <v>2</v>
      </c>
      <c r="C1657" s="1" t="s">
        <v>123</v>
      </c>
      <c r="D1657" s="1" t="s">
        <v>123</v>
      </c>
      <c r="E1657" s="1" t="s">
        <v>123</v>
      </c>
      <c r="F1657" s="1" t="s">
        <v>1087</v>
      </c>
      <c r="G1657" s="2">
        <v>0</v>
      </c>
      <c r="H1657" s="2">
        <v>0</v>
      </c>
      <c r="I1657" s="2">
        <v>0</v>
      </c>
      <c r="J1657" s="2">
        <v>1</v>
      </c>
      <c r="K1657" s="2">
        <v>0</v>
      </c>
      <c r="L1657" s="2">
        <v>0</v>
      </c>
      <c r="M1657" s="2">
        <v>0</v>
      </c>
      <c r="N1657" s="2">
        <v>0</v>
      </c>
      <c r="O1657" s="2">
        <v>0</v>
      </c>
      <c r="P1657" s="2">
        <v>0</v>
      </c>
      <c r="Q1657" s="2">
        <v>0</v>
      </c>
      <c r="Y1657" s="3"/>
      <c r="CB1657" s="1">
        <v>1244</v>
      </c>
      <c r="CC1657" s="1">
        <v>373</v>
      </c>
    </row>
    <row r="1658" spans="1:81" x14ac:dyDescent="0.3">
      <c r="A1658" s="1" t="str">
        <f>CC1658&amp;"_"&amp;B1658</f>
        <v>374_2</v>
      </c>
      <c r="B1658" s="2">
        <v>2</v>
      </c>
      <c r="C1658" s="1" t="s">
        <v>123</v>
      </c>
      <c r="D1658" s="1" t="s">
        <v>123</v>
      </c>
      <c r="E1658" s="1" t="s">
        <v>123</v>
      </c>
      <c r="F1658" s="1" t="s">
        <v>1087</v>
      </c>
      <c r="G1658" s="2">
        <v>0</v>
      </c>
      <c r="H1658" s="2">
        <v>0</v>
      </c>
      <c r="I1658" s="2">
        <v>0</v>
      </c>
      <c r="J1658" s="2">
        <v>1</v>
      </c>
      <c r="K1658" s="2">
        <v>0</v>
      </c>
      <c r="L1658" s="2">
        <v>0</v>
      </c>
      <c r="M1658" s="2">
        <v>0</v>
      </c>
      <c r="N1658" s="2">
        <v>0</v>
      </c>
      <c r="O1658" s="2">
        <v>0</v>
      </c>
      <c r="P1658" s="2">
        <v>0</v>
      </c>
      <c r="Q1658" s="2">
        <v>0</v>
      </c>
      <c r="Y1658" s="3"/>
      <c r="CB1658" s="1">
        <v>1250</v>
      </c>
      <c r="CC1658" s="1">
        <v>374</v>
      </c>
    </row>
    <row r="1659" spans="1:81" x14ac:dyDescent="0.3">
      <c r="A1659" s="1" t="str">
        <f>CC1659&amp;"_"&amp;B1659</f>
        <v>375_2</v>
      </c>
      <c r="B1659" s="2">
        <v>2</v>
      </c>
      <c r="C1659" s="1" t="s">
        <v>123</v>
      </c>
      <c r="D1659" s="1" t="s">
        <v>123</v>
      </c>
      <c r="E1659" s="1" t="s">
        <v>123</v>
      </c>
      <c r="F1659" s="1" t="s">
        <v>1087</v>
      </c>
      <c r="G1659" s="2">
        <v>0</v>
      </c>
      <c r="H1659" s="2">
        <v>0</v>
      </c>
      <c r="I1659" s="2">
        <v>0</v>
      </c>
      <c r="J1659" s="2">
        <v>1</v>
      </c>
      <c r="K1659" s="2">
        <v>0</v>
      </c>
      <c r="L1659" s="2">
        <v>0</v>
      </c>
      <c r="M1659" s="2">
        <v>0</v>
      </c>
      <c r="N1659" s="2">
        <v>0</v>
      </c>
      <c r="O1659" s="2">
        <v>0</v>
      </c>
      <c r="P1659" s="2">
        <v>0</v>
      </c>
      <c r="Q1659" s="2">
        <v>0</v>
      </c>
      <c r="Y1659" s="3"/>
      <c r="CB1659" s="1">
        <v>1254</v>
      </c>
      <c r="CC1659" s="1">
        <v>375</v>
      </c>
    </row>
    <row r="1660" spans="1:81" x14ac:dyDescent="0.3">
      <c r="A1660" s="1" t="str">
        <f>CC1660&amp;"_"&amp;B1660</f>
        <v>377_2</v>
      </c>
      <c r="B1660" s="2">
        <v>2</v>
      </c>
      <c r="C1660" s="1" t="s">
        <v>123</v>
      </c>
      <c r="D1660" s="1" t="s">
        <v>123</v>
      </c>
      <c r="E1660" s="1" t="s">
        <v>123</v>
      </c>
      <c r="F1660" s="1" t="s">
        <v>1087</v>
      </c>
      <c r="G1660" s="2">
        <v>0</v>
      </c>
      <c r="H1660" s="2">
        <v>0</v>
      </c>
      <c r="I1660" s="2">
        <v>0</v>
      </c>
      <c r="J1660" s="2">
        <v>1</v>
      </c>
      <c r="K1660" s="2">
        <v>0</v>
      </c>
      <c r="L1660" s="2">
        <v>0</v>
      </c>
      <c r="M1660" s="2">
        <v>0</v>
      </c>
      <c r="N1660" s="2">
        <v>0</v>
      </c>
      <c r="O1660" s="2">
        <v>0</v>
      </c>
      <c r="P1660" s="2">
        <v>0</v>
      </c>
      <c r="Q1660" s="2">
        <v>0</v>
      </c>
      <c r="Y1660" s="3"/>
      <c r="CB1660" s="1">
        <v>1262</v>
      </c>
      <c r="CC1660" s="1">
        <v>377</v>
      </c>
    </row>
    <row r="1661" spans="1:81" x14ac:dyDescent="0.3">
      <c r="A1661" s="1" t="str">
        <f>CC1661&amp;"_"&amp;B1661</f>
        <v>378_2</v>
      </c>
      <c r="B1661" s="2">
        <v>2</v>
      </c>
      <c r="C1661" s="1" t="s">
        <v>123</v>
      </c>
      <c r="D1661" s="1" t="s">
        <v>123</v>
      </c>
      <c r="E1661" s="1" t="s">
        <v>123</v>
      </c>
      <c r="F1661" s="1" t="s">
        <v>1087</v>
      </c>
      <c r="G1661" s="2">
        <v>0</v>
      </c>
      <c r="H1661" s="2">
        <v>0</v>
      </c>
      <c r="I1661" s="2">
        <v>0</v>
      </c>
      <c r="J1661" s="2">
        <v>1</v>
      </c>
      <c r="K1661" s="2">
        <v>0</v>
      </c>
      <c r="L1661" s="2">
        <v>0</v>
      </c>
      <c r="M1661" s="2">
        <v>0</v>
      </c>
      <c r="N1661" s="2">
        <v>0</v>
      </c>
      <c r="O1661" s="2">
        <v>0</v>
      </c>
      <c r="P1661" s="2">
        <v>0</v>
      </c>
      <c r="Q1661" s="2">
        <v>0</v>
      </c>
      <c r="Y1661" s="3"/>
      <c r="CB1661" s="1">
        <v>1264</v>
      </c>
      <c r="CC1661" s="1">
        <v>378</v>
      </c>
    </row>
    <row r="1662" spans="1:81" x14ac:dyDescent="0.3">
      <c r="A1662" s="1" t="str">
        <f>CC1662&amp;"_"&amp;B1662</f>
        <v>380_2</v>
      </c>
      <c r="B1662" s="2">
        <v>2</v>
      </c>
      <c r="C1662" s="1" t="s">
        <v>123</v>
      </c>
      <c r="D1662" s="1" t="s">
        <v>123</v>
      </c>
      <c r="E1662" s="1" t="s">
        <v>123</v>
      </c>
      <c r="F1662" s="1" t="s">
        <v>1087</v>
      </c>
      <c r="G1662" s="2">
        <v>0</v>
      </c>
      <c r="H1662" s="2">
        <v>0</v>
      </c>
      <c r="I1662" s="2">
        <v>0</v>
      </c>
      <c r="J1662" s="2">
        <v>1</v>
      </c>
      <c r="K1662" s="2">
        <v>0</v>
      </c>
      <c r="L1662" s="2">
        <v>0</v>
      </c>
      <c r="M1662" s="2">
        <v>0</v>
      </c>
      <c r="N1662" s="2">
        <v>0</v>
      </c>
      <c r="O1662" s="2">
        <v>0</v>
      </c>
      <c r="P1662" s="2">
        <v>0</v>
      </c>
      <c r="Q1662" s="2">
        <v>0</v>
      </c>
      <c r="Y1662" s="3"/>
      <c r="CB1662" s="1">
        <v>1272</v>
      </c>
      <c r="CC1662" s="1">
        <v>380</v>
      </c>
    </row>
    <row r="1663" spans="1:81" x14ac:dyDescent="0.3">
      <c r="A1663" s="1" t="str">
        <f>CC1663&amp;"_"&amp;B1663</f>
        <v>382_2</v>
      </c>
      <c r="B1663" s="2">
        <v>2</v>
      </c>
      <c r="C1663" s="1" t="s">
        <v>123</v>
      </c>
      <c r="D1663" s="1" t="s">
        <v>123</v>
      </c>
      <c r="E1663" s="1" t="s">
        <v>123</v>
      </c>
      <c r="F1663" s="1" t="s">
        <v>1087</v>
      </c>
      <c r="G1663" s="2">
        <v>0</v>
      </c>
      <c r="H1663" s="2">
        <v>0</v>
      </c>
      <c r="I1663" s="2">
        <v>0</v>
      </c>
      <c r="J1663" s="2">
        <v>1</v>
      </c>
      <c r="K1663" s="2">
        <v>0</v>
      </c>
      <c r="L1663" s="2">
        <v>0</v>
      </c>
      <c r="M1663" s="2">
        <v>0</v>
      </c>
      <c r="N1663" s="2">
        <v>0</v>
      </c>
      <c r="O1663" s="2">
        <v>0</v>
      </c>
      <c r="P1663" s="2">
        <v>0</v>
      </c>
      <c r="Q1663" s="2">
        <v>0</v>
      </c>
      <c r="Y1663" s="3"/>
      <c r="CB1663" s="1">
        <v>1280</v>
      </c>
      <c r="CC1663" s="1">
        <v>382</v>
      </c>
    </row>
    <row r="1664" spans="1:81" x14ac:dyDescent="0.3">
      <c r="A1664" s="1" t="str">
        <f>CC1664&amp;"_"&amp;B1664</f>
        <v>383_6</v>
      </c>
      <c r="B1664" s="2">
        <v>6</v>
      </c>
      <c r="C1664" s="1" t="s">
        <v>123</v>
      </c>
      <c r="D1664" s="1" t="s">
        <v>123</v>
      </c>
      <c r="E1664" s="1" t="s">
        <v>123</v>
      </c>
      <c r="F1664" s="1" t="s">
        <v>1087</v>
      </c>
      <c r="G1664" s="2">
        <v>0</v>
      </c>
      <c r="H1664" s="2">
        <v>0</v>
      </c>
      <c r="I1664" s="2">
        <v>0</v>
      </c>
      <c r="J1664" s="2">
        <v>1</v>
      </c>
      <c r="K1664" s="2">
        <v>0</v>
      </c>
      <c r="L1664" s="2">
        <v>0</v>
      </c>
      <c r="M1664" s="2">
        <v>0</v>
      </c>
      <c r="N1664" s="2">
        <v>0</v>
      </c>
      <c r="O1664" s="2">
        <v>0</v>
      </c>
      <c r="P1664" s="2">
        <v>0</v>
      </c>
      <c r="Q1664" s="2">
        <v>0</v>
      </c>
      <c r="Y1664" s="3"/>
      <c r="CB1664" s="1">
        <v>1287</v>
      </c>
      <c r="CC1664" s="1">
        <v>383</v>
      </c>
    </row>
    <row r="1665" spans="1:81" x14ac:dyDescent="0.3">
      <c r="A1665" s="1" t="str">
        <f>CC1665&amp;"_"&amp;B1665</f>
        <v>383_2</v>
      </c>
      <c r="B1665" s="2">
        <v>2</v>
      </c>
      <c r="C1665" s="1" t="s">
        <v>123</v>
      </c>
      <c r="D1665" s="1" t="s">
        <v>123</v>
      </c>
      <c r="E1665" s="1" t="s">
        <v>123</v>
      </c>
      <c r="F1665" s="1" t="s">
        <v>1087</v>
      </c>
      <c r="G1665" s="2">
        <v>0</v>
      </c>
      <c r="H1665" s="2">
        <v>0</v>
      </c>
      <c r="I1665" s="2">
        <v>0</v>
      </c>
      <c r="J1665" s="2">
        <v>1</v>
      </c>
      <c r="K1665" s="2">
        <v>0</v>
      </c>
      <c r="L1665" s="2">
        <v>0</v>
      </c>
      <c r="M1665" s="2">
        <v>0</v>
      </c>
      <c r="N1665" s="2">
        <v>0</v>
      </c>
      <c r="O1665" s="2">
        <v>0</v>
      </c>
      <c r="P1665" s="2">
        <v>0</v>
      </c>
      <c r="Q1665" s="2">
        <v>0</v>
      </c>
      <c r="Y1665" s="3"/>
      <c r="CB1665" s="1">
        <v>1283</v>
      </c>
      <c r="CC1665" s="1">
        <v>383</v>
      </c>
    </row>
    <row r="1666" spans="1:81" x14ac:dyDescent="0.3">
      <c r="A1666" s="1" t="str">
        <f>CC1666&amp;"_"&amp;B1666</f>
        <v>384_2</v>
      </c>
      <c r="B1666" s="2">
        <v>2</v>
      </c>
      <c r="C1666" s="1" t="s">
        <v>123</v>
      </c>
      <c r="D1666" s="1" t="s">
        <v>123</v>
      </c>
      <c r="E1666" s="1" t="s">
        <v>123</v>
      </c>
      <c r="F1666" s="1" t="s">
        <v>1087</v>
      </c>
      <c r="G1666" s="2">
        <v>0</v>
      </c>
      <c r="H1666" s="2">
        <v>0</v>
      </c>
      <c r="I1666" s="2">
        <v>0</v>
      </c>
      <c r="J1666" s="2">
        <v>1</v>
      </c>
      <c r="K1666" s="2">
        <v>0</v>
      </c>
      <c r="L1666" s="2">
        <v>0</v>
      </c>
      <c r="M1666" s="2">
        <v>0</v>
      </c>
      <c r="N1666" s="2">
        <v>0</v>
      </c>
      <c r="O1666" s="2">
        <v>0</v>
      </c>
      <c r="P1666" s="2">
        <v>0</v>
      </c>
      <c r="Q1666" s="2">
        <v>0</v>
      </c>
      <c r="Y1666" s="3"/>
      <c r="CB1666" s="1">
        <v>1289</v>
      </c>
      <c r="CC1666" s="1">
        <v>384</v>
      </c>
    </row>
    <row r="1667" spans="1:81" x14ac:dyDescent="0.3">
      <c r="A1667" s="1" t="str">
        <f>CC1667&amp;"_"&amp;B1667</f>
        <v>386_2</v>
      </c>
      <c r="B1667" s="2">
        <v>2</v>
      </c>
      <c r="C1667" s="1" t="s">
        <v>123</v>
      </c>
      <c r="D1667" s="1" t="s">
        <v>123</v>
      </c>
      <c r="E1667" s="1" t="s">
        <v>123</v>
      </c>
      <c r="F1667" s="1" t="s">
        <v>1087</v>
      </c>
      <c r="G1667" s="2">
        <v>0</v>
      </c>
      <c r="H1667" s="2">
        <v>0</v>
      </c>
      <c r="I1667" s="2">
        <v>0</v>
      </c>
      <c r="J1667" s="2">
        <v>1</v>
      </c>
      <c r="K1667" s="2">
        <v>0</v>
      </c>
      <c r="L1667" s="2">
        <v>0</v>
      </c>
      <c r="M1667" s="2">
        <v>0</v>
      </c>
      <c r="N1667" s="2">
        <v>0</v>
      </c>
      <c r="O1667" s="2">
        <v>0</v>
      </c>
      <c r="P1667" s="2">
        <v>0</v>
      </c>
      <c r="Q1667" s="2">
        <v>0</v>
      </c>
      <c r="Y1667" s="3"/>
      <c r="CB1667" s="1">
        <v>1296</v>
      </c>
      <c r="CC1667" s="1">
        <v>386</v>
      </c>
    </row>
    <row r="1668" spans="1:81" x14ac:dyDescent="0.3">
      <c r="A1668" s="1" t="str">
        <f>CC1668&amp;"_"&amp;B1668</f>
        <v>387_4</v>
      </c>
      <c r="B1668" s="2">
        <v>4</v>
      </c>
      <c r="C1668" s="1" t="s">
        <v>123</v>
      </c>
      <c r="D1668" s="1" t="s">
        <v>123</v>
      </c>
      <c r="E1668" s="1" t="s">
        <v>123</v>
      </c>
      <c r="F1668" s="1" t="s">
        <v>1087</v>
      </c>
      <c r="G1668" s="2">
        <v>0</v>
      </c>
      <c r="H1668" s="2">
        <v>0</v>
      </c>
      <c r="I1668" s="2">
        <v>0</v>
      </c>
      <c r="J1668" s="2">
        <v>1</v>
      </c>
      <c r="K1668" s="2">
        <v>0</v>
      </c>
      <c r="L1668" s="2">
        <v>0</v>
      </c>
      <c r="M1668" s="2">
        <v>0</v>
      </c>
      <c r="N1668" s="2">
        <v>0</v>
      </c>
      <c r="O1668" s="2">
        <v>0</v>
      </c>
      <c r="P1668" s="2">
        <v>0</v>
      </c>
      <c r="Q1668" s="2">
        <v>0</v>
      </c>
      <c r="Y1668" s="3"/>
      <c r="CB1668" s="1">
        <v>1301</v>
      </c>
      <c r="CC1668" s="1">
        <v>387</v>
      </c>
    </row>
    <row r="1669" spans="1:81" x14ac:dyDescent="0.3">
      <c r="A1669" s="1" t="str">
        <f>CC1669&amp;"_"&amp;B1669</f>
        <v>387_2</v>
      </c>
      <c r="B1669" s="2">
        <v>2</v>
      </c>
      <c r="C1669" s="1" t="s">
        <v>123</v>
      </c>
      <c r="D1669" s="1" t="s">
        <v>123</v>
      </c>
      <c r="E1669" s="1" t="s">
        <v>123</v>
      </c>
      <c r="F1669" s="1" t="s">
        <v>1087</v>
      </c>
      <c r="G1669" s="2">
        <v>0</v>
      </c>
      <c r="H1669" s="2">
        <v>0</v>
      </c>
      <c r="I1669" s="2">
        <v>0</v>
      </c>
      <c r="J1669" s="2">
        <v>1</v>
      </c>
      <c r="K1669" s="2">
        <v>0</v>
      </c>
      <c r="L1669" s="2">
        <v>0</v>
      </c>
      <c r="M1669" s="2">
        <v>0</v>
      </c>
      <c r="N1669" s="2">
        <v>0</v>
      </c>
      <c r="O1669" s="2">
        <v>0</v>
      </c>
      <c r="P1669" s="2">
        <v>0</v>
      </c>
      <c r="Q1669" s="2">
        <v>0</v>
      </c>
      <c r="Y1669" s="3"/>
      <c r="CB1669" s="1">
        <v>1299</v>
      </c>
      <c r="CC1669" s="1">
        <v>387</v>
      </c>
    </row>
    <row r="1670" spans="1:81" x14ac:dyDescent="0.3">
      <c r="A1670" s="1" t="str">
        <f>CC1670&amp;"_"&amp;B1670</f>
        <v>388_3</v>
      </c>
      <c r="B1670" s="2">
        <v>3</v>
      </c>
      <c r="C1670" s="1" t="s">
        <v>123</v>
      </c>
      <c r="D1670" s="1" t="s">
        <v>123</v>
      </c>
      <c r="E1670" s="1" t="s">
        <v>123</v>
      </c>
      <c r="F1670" s="1" t="s">
        <v>1087</v>
      </c>
      <c r="G1670" s="2">
        <v>0</v>
      </c>
      <c r="H1670" s="2">
        <v>0</v>
      </c>
      <c r="I1670" s="2">
        <v>0</v>
      </c>
      <c r="J1670" s="2">
        <v>1</v>
      </c>
      <c r="K1670" s="2">
        <v>0</v>
      </c>
      <c r="L1670" s="2">
        <v>0</v>
      </c>
      <c r="M1670" s="2">
        <v>0</v>
      </c>
      <c r="N1670" s="2">
        <v>0</v>
      </c>
      <c r="O1670" s="2">
        <v>0</v>
      </c>
      <c r="P1670" s="2">
        <v>0</v>
      </c>
      <c r="Q1670" s="2">
        <v>0</v>
      </c>
      <c r="Y1670" s="3"/>
      <c r="CB1670" s="1">
        <v>1304</v>
      </c>
      <c r="CC1670" s="1">
        <v>388</v>
      </c>
    </row>
    <row r="1671" spans="1:81" x14ac:dyDescent="0.3">
      <c r="A1671" s="1" t="str">
        <f>CC1671&amp;"_"&amp;B1671</f>
        <v>389_5</v>
      </c>
      <c r="B1671" s="2">
        <v>5</v>
      </c>
      <c r="C1671" s="1" t="s">
        <v>123</v>
      </c>
      <c r="D1671" s="1" t="s">
        <v>123</v>
      </c>
      <c r="E1671" s="1" t="s">
        <v>123</v>
      </c>
      <c r="F1671" s="1" t="s">
        <v>1087</v>
      </c>
      <c r="G1671" s="2">
        <v>0</v>
      </c>
      <c r="H1671" s="2">
        <v>0</v>
      </c>
      <c r="I1671" s="2">
        <v>0</v>
      </c>
      <c r="J1671" s="2">
        <v>1</v>
      </c>
      <c r="K1671" s="2">
        <v>0</v>
      </c>
      <c r="L1671" s="2">
        <v>0</v>
      </c>
      <c r="M1671" s="2">
        <v>0</v>
      </c>
      <c r="N1671" s="2">
        <v>0</v>
      </c>
      <c r="O1671" s="2">
        <v>0</v>
      </c>
      <c r="P1671" s="2">
        <v>0</v>
      </c>
      <c r="Q1671" s="2">
        <v>0</v>
      </c>
      <c r="Y1671" s="3"/>
      <c r="CB1671" s="1">
        <v>1311</v>
      </c>
      <c r="CC1671" s="1">
        <v>389</v>
      </c>
    </row>
    <row r="1672" spans="1:81" x14ac:dyDescent="0.3">
      <c r="A1672" s="1" t="str">
        <f>CC1672&amp;"_"&amp;B1672</f>
        <v>389_2</v>
      </c>
      <c r="B1672" s="2">
        <v>2</v>
      </c>
      <c r="C1672" s="1" t="s">
        <v>123</v>
      </c>
      <c r="D1672" s="1" t="s">
        <v>123</v>
      </c>
      <c r="E1672" s="1" t="s">
        <v>123</v>
      </c>
      <c r="F1672" s="1" t="s">
        <v>1087</v>
      </c>
      <c r="G1672" s="2">
        <v>0</v>
      </c>
      <c r="H1672" s="2">
        <v>0</v>
      </c>
      <c r="I1672" s="2">
        <v>0</v>
      </c>
      <c r="J1672" s="2">
        <v>1</v>
      </c>
      <c r="K1672" s="2">
        <v>0</v>
      </c>
      <c r="L1672" s="2">
        <v>0</v>
      </c>
      <c r="M1672" s="2">
        <v>0</v>
      </c>
      <c r="N1672" s="2">
        <v>0</v>
      </c>
      <c r="O1672" s="2">
        <v>0</v>
      </c>
      <c r="P1672" s="2">
        <v>0</v>
      </c>
      <c r="Q1672" s="2">
        <v>0</v>
      </c>
      <c r="Y1672" s="3"/>
      <c r="CB1672" s="1">
        <v>1308</v>
      </c>
      <c r="CC1672" s="1">
        <v>389</v>
      </c>
    </row>
    <row r="1673" spans="1:81" x14ac:dyDescent="0.3">
      <c r="A1673" s="1" t="str">
        <f>CC1673&amp;"_"&amp;B1673</f>
        <v>390_4</v>
      </c>
      <c r="B1673" s="2">
        <v>4</v>
      </c>
      <c r="C1673" s="1" t="s">
        <v>123</v>
      </c>
      <c r="D1673" s="1" t="s">
        <v>123</v>
      </c>
      <c r="E1673" s="1" t="s">
        <v>123</v>
      </c>
      <c r="F1673" s="1" t="s">
        <v>1087</v>
      </c>
      <c r="G1673" s="2">
        <v>0</v>
      </c>
      <c r="H1673" s="2">
        <v>0</v>
      </c>
      <c r="I1673" s="2">
        <v>0</v>
      </c>
      <c r="J1673" s="2">
        <v>1</v>
      </c>
      <c r="K1673" s="2">
        <v>0</v>
      </c>
      <c r="L1673" s="2">
        <v>0</v>
      </c>
      <c r="M1673" s="2">
        <v>0</v>
      </c>
      <c r="N1673" s="2">
        <v>0</v>
      </c>
      <c r="O1673" s="2">
        <v>0</v>
      </c>
      <c r="P1673" s="2">
        <v>0</v>
      </c>
      <c r="Q1673" s="2">
        <v>0</v>
      </c>
      <c r="Y1673" s="3"/>
      <c r="CB1673" s="1">
        <v>1317</v>
      </c>
      <c r="CC1673" s="1">
        <v>390</v>
      </c>
    </row>
    <row r="1674" spans="1:81" x14ac:dyDescent="0.3">
      <c r="A1674" s="1" t="str">
        <f>CC1674&amp;"_"&amp;B1674</f>
        <v>390_1</v>
      </c>
      <c r="B1674" s="2">
        <v>1</v>
      </c>
      <c r="C1674" s="1" t="s">
        <v>123</v>
      </c>
      <c r="D1674" s="1" t="s">
        <v>123</v>
      </c>
      <c r="E1674" s="1" t="s">
        <v>123</v>
      </c>
      <c r="F1674" s="1" t="s">
        <v>1087</v>
      </c>
      <c r="G1674" s="2">
        <v>0</v>
      </c>
      <c r="H1674" s="2">
        <v>0</v>
      </c>
      <c r="I1674" s="2">
        <v>0</v>
      </c>
      <c r="J1674" s="2">
        <v>1</v>
      </c>
      <c r="K1674" s="2">
        <v>0</v>
      </c>
      <c r="L1674" s="2">
        <v>0</v>
      </c>
      <c r="M1674" s="2">
        <v>0</v>
      </c>
      <c r="N1674" s="2">
        <v>0</v>
      </c>
      <c r="O1674" s="2">
        <v>0</v>
      </c>
      <c r="P1674" s="2">
        <v>0</v>
      </c>
      <c r="Q1674" s="2">
        <v>0</v>
      </c>
      <c r="Y1674" s="3"/>
      <c r="CB1674" s="1">
        <v>1314</v>
      </c>
      <c r="CC1674" s="1">
        <v>390</v>
      </c>
    </row>
    <row r="1675" spans="1:81" x14ac:dyDescent="0.3">
      <c r="A1675" s="1" t="str">
        <f>CC1675&amp;"_"&amp;B1675</f>
        <v>391_3</v>
      </c>
      <c r="B1675" s="2">
        <v>3</v>
      </c>
      <c r="C1675" s="1" t="s">
        <v>123</v>
      </c>
      <c r="D1675" s="1" t="s">
        <v>123</v>
      </c>
      <c r="E1675" s="1" t="s">
        <v>123</v>
      </c>
      <c r="F1675" s="1" t="s">
        <v>1087</v>
      </c>
      <c r="G1675" s="2">
        <v>0</v>
      </c>
      <c r="H1675" s="2">
        <v>0</v>
      </c>
      <c r="I1675" s="2">
        <v>0</v>
      </c>
      <c r="J1675" s="2">
        <v>1</v>
      </c>
      <c r="K1675" s="2">
        <v>0</v>
      </c>
      <c r="L1675" s="2">
        <v>0</v>
      </c>
      <c r="M1675" s="2">
        <v>0</v>
      </c>
      <c r="N1675" s="2">
        <v>0</v>
      </c>
      <c r="O1675" s="2">
        <v>0</v>
      </c>
      <c r="P1675" s="2">
        <v>0</v>
      </c>
      <c r="Q1675" s="2">
        <v>0</v>
      </c>
      <c r="Y1675" s="3"/>
      <c r="CB1675" s="1">
        <v>1322</v>
      </c>
      <c r="CC1675" s="1">
        <v>391</v>
      </c>
    </row>
    <row r="1676" spans="1:81" x14ac:dyDescent="0.3">
      <c r="A1676" s="1" t="str">
        <f>CC1676&amp;"_"&amp;B1676</f>
        <v>392_4</v>
      </c>
      <c r="B1676" s="2">
        <v>4</v>
      </c>
      <c r="C1676" s="1" t="s">
        <v>123</v>
      </c>
      <c r="D1676" s="1" t="s">
        <v>123</v>
      </c>
      <c r="E1676" s="1" t="s">
        <v>123</v>
      </c>
      <c r="F1676" s="1" t="s">
        <v>1087</v>
      </c>
      <c r="G1676" s="2">
        <v>0</v>
      </c>
      <c r="H1676" s="2">
        <v>0</v>
      </c>
      <c r="I1676" s="2">
        <v>0</v>
      </c>
      <c r="J1676" s="2">
        <v>1</v>
      </c>
      <c r="K1676" s="2">
        <v>0</v>
      </c>
      <c r="L1676" s="2">
        <v>0</v>
      </c>
      <c r="M1676" s="2">
        <v>0</v>
      </c>
      <c r="N1676" s="2">
        <v>0</v>
      </c>
      <c r="O1676" s="2">
        <v>0</v>
      </c>
      <c r="P1676" s="2">
        <v>0</v>
      </c>
      <c r="Q1676" s="2">
        <v>0</v>
      </c>
      <c r="Y1676" s="3"/>
      <c r="CB1676" s="1">
        <v>1326</v>
      </c>
      <c r="CC1676" s="1">
        <v>392</v>
      </c>
    </row>
    <row r="1677" spans="1:81" x14ac:dyDescent="0.3">
      <c r="A1677" s="1" t="str">
        <f>CC1677&amp;"_"&amp;B1677</f>
        <v>394_1</v>
      </c>
      <c r="B1677" s="2">
        <v>1</v>
      </c>
      <c r="C1677" s="1" t="s">
        <v>123</v>
      </c>
      <c r="D1677" s="1" t="s">
        <v>123</v>
      </c>
      <c r="E1677" s="1" t="s">
        <v>123</v>
      </c>
      <c r="F1677" s="1" t="s">
        <v>1087</v>
      </c>
      <c r="G1677" s="2">
        <v>0</v>
      </c>
      <c r="H1677" s="2">
        <v>0</v>
      </c>
      <c r="I1677" s="2">
        <v>0</v>
      </c>
      <c r="J1677" s="2">
        <v>1</v>
      </c>
      <c r="K1677" s="2">
        <v>0</v>
      </c>
      <c r="L1677" s="2">
        <v>0</v>
      </c>
      <c r="M1677" s="2">
        <v>0</v>
      </c>
      <c r="N1677" s="2">
        <v>0</v>
      </c>
      <c r="O1677" s="2">
        <v>0</v>
      </c>
      <c r="P1677" s="2">
        <v>0</v>
      </c>
      <c r="Q1677" s="2">
        <v>0</v>
      </c>
      <c r="Y1677" s="3"/>
      <c r="CB1677" s="1">
        <v>1329</v>
      </c>
      <c r="CC1677" s="1">
        <v>394</v>
      </c>
    </row>
    <row r="1678" spans="1:81" x14ac:dyDescent="0.3">
      <c r="A1678" s="1" t="str">
        <f>CC1678&amp;"_"&amp;B1678</f>
        <v>397_1</v>
      </c>
      <c r="B1678" s="2">
        <v>1</v>
      </c>
      <c r="C1678" s="1" t="s">
        <v>123</v>
      </c>
      <c r="D1678" s="1" t="s">
        <v>123</v>
      </c>
      <c r="E1678" s="1" t="s">
        <v>123</v>
      </c>
      <c r="F1678" s="1" t="s">
        <v>1087</v>
      </c>
      <c r="G1678" s="2">
        <v>0</v>
      </c>
      <c r="H1678" s="2">
        <v>0</v>
      </c>
      <c r="I1678" s="2">
        <v>0</v>
      </c>
      <c r="J1678" s="2">
        <v>1</v>
      </c>
      <c r="K1678" s="2">
        <v>0</v>
      </c>
      <c r="L1678" s="2">
        <v>0</v>
      </c>
      <c r="M1678" s="2">
        <v>0</v>
      </c>
      <c r="N1678" s="2">
        <v>0</v>
      </c>
      <c r="O1678" s="2">
        <v>0</v>
      </c>
      <c r="P1678" s="2">
        <v>0</v>
      </c>
      <c r="Q1678" s="2">
        <v>0</v>
      </c>
      <c r="Y1678" s="3"/>
      <c r="CB1678" s="1">
        <v>1337</v>
      </c>
      <c r="CC1678" s="1">
        <v>397</v>
      </c>
    </row>
    <row r="1679" spans="1:81" x14ac:dyDescent="0.3">
      <c r="A1679" s="1" t="str">
        <f>CC1679&amp;"_"&amp;B1679</f>
        <v>400_5</v>
      </c>
      <c r="B1679" s="2">
        <v>5</v>
      </c>
      <c r="C1679" s="1" t="s">
        <v>123</v>
      </c>
      <c r="D1679" s="1" t="s">
        <v>123</v>
      </c>
      <c r="E1679" s="1" t="s">
        <v>123</v>
      </c>
      <c r="F1679" s="1" t="s">
        <v>1087</v>
      </c>
      <c r="G1679" s="2">
        <v>0</v>
      </c>
      <c r="H1679" s="2">
        <v>0</v>
      </c>
      <c r="I1679" s="2">
        <v>0</v>
      </c>
      <c r="J1679" s="2">
        <v>1</v>
      </c>
      <c r="K1679" s="2">
        <v>0</v>
      </c>
      <c r="L1679" s="2">
        <v>0</v>
      </c>
      <c r="M1679" s="2">
        <v>0</v>
      </c>
      <c r="N1679" s="2">
        <v>0</v>
      </c>
      <c r="O1679" s="2">
        <v>0</v>
      </c>
      <c r="P1679" s="2">
        <v>0</v>
      </c>
      <c r="Q1679" s="2">
        <v>0</v>
      </c>
      <c r="Y1679" s="3"/>
      <c r="CB1679" s="1">
        <v>1348</v>
      </c>
      <c r="CC1679" s="1">
        <v>400</v>
      </c>
    </row>
    <row r="1680" spans="1:81" x14ac:dyDescent="0.3">
      <c r="A1680" s="1" t="str">
        <f>CC1680&amp;"_"&amp;B1680</f>
        <v>401_2</v>
      </c>
      <c r="B1680" s="2">
        <v>2</v>
      </c>
      <c r="C1680" s="1" t="s">
        <v>123</v>
      </c>
      <c r="D1680" s="1" t="s">
        <v>123</v>
      </c>
      <c r="E1680" s="1" t="s">
        <v>123</v>
      </c>
      <c r="F1680" s="1" t="s">
        <v>1087</v>
      </c>
      <c r="G1680" s="2">
        <v>0</v>
      </c>
      <c r="H1680" s="2">
        <v>0</v>
      </c>
      <c r="I1680" s="2">
        <v>0</v>
      </c>
      <c r="J1680" s="2">
        <v>1</v>
      </c>
      <c r="K1680" s="2">
        <v>0</v>
      </c>
      <c r="L1680" s="2">
        <v>0</v>
      </c>
      <c r="M1680" s="2">
        <v>0</v>
      </c>
      <c r="N1680" s="2">
        <v>0</v>
      </c>
      <c r="O1680" s="2">
        <v>0</v>
      </c>
      <c r="P1680" s="2">
        <v>0</v>
      </c>
      <c r="Q1680" s="2">
        <v>0</v>
      </c>
      <c r="Y1680" s="3"/>
      <c r="CB1680" s="1">
        <v>1351</v>
      </c>
      <c r="CC1680" s="1">
        <v>401</v>
      </c>
    </row>
    <row r="1681" spans="1:81" x14ac:dyDescent="0.3">
      <c r="A1681" s="1" t="str">
        <f>CC1681&amp;"_"&amp;B1681</f>
        <v>402_2</v>
      </c>
      <c r="B1681" s="2">
        <v>2</v>
      </c>
      <c r="C1681" s="1" t="s">
        <v>123</v>
      </c>
      <c r="D1681" s="1" t="s">
        <v>123</v>
      </c>
      <c r="E1681" s="1" t="s">
        <v>123</v>
      </c>
      <c r="F1681" s="1" t="s">
        <v>1087</v>
      </c>
      <c r="G1681" s="2">
        <v>0</v>
      </c>
      <c r="H1681" s="2">
        <v>0</v>
      </c>
      <c r="I1681" s="2">
        <v>0</v>
      </c>
      <c r="J1681" s="2">
        <v>1</v>
      </c>
      <c r="K1681" s="2">
        <v>0</v>
      </c>
      <c r="L1681" s="2">
        <v>0</v>
      </c>
      <c r="M1681" s="2">
        <v>0</v>
      </c>
      <c r="N1681" s="2">
        <v>0</v>
      </c>
      <c r="O1681" s="2">
        <v>0</v>
      </c>
      <c r="P1681" s="2">
        <v>0</v>
      </c>
      <c r="Q1681" s="2">
        <v>0</v>
      </c>
      <c r="Y1681" s="3"/>
      <c r="CB1681" s="1">
        <v>1353</v>
      </c>
      <c r="CC1681" s="1">
        <v>402</v>
      </c>
    </row>
    <row r="1682" spans="1:81" x14ac:dyDescent="0.3">
      <c r="A1682" s="1" t="str">
        <f>CC1682&amp;"_"&amp;B1682</f>
        <v>403_2</v>
      </c>
      <c r="B1682" s="2">
        <v>2</v>
      </c>
      <c r="C1682" s="1" t="s">
        <v>123</v>
      </c>
      <c r="D1682" s="1" t="s">
        <v>123</v>
      </c>
      <c r="E1682" s="1" t="s">
        <v>123</v>
      </c>
      <c r="F1682" s="1" t="s">
        <v>1087</v>
      </c>
      <c r="G1682" s="2">
        <v>0</v>
      </c>
      <c r="H1682" s="2">
        <v>0</v>
      </c>
      <c r="I1682" s="2">
        <v>0</v>
      </c>
      <c r="J1682" s="2">
        <v>1</v>
      </c>
      <c r="K1682" s="2">
        <v>0</v>
      </c>
      <c r="L1682" s="2">
        <v>0</v>
      </c>
      <c r="M1682" s="2">
        <v>0</v>
      </c>
      <c r="N1682" s="2">
        <v>0</v>
      </c>
      <c r="O1682" s="2">
        <v>0</v>
      </c>
      <c r="P1682" s="2">
        <v>0</v>
      </c>
      <c r="Q1682" s="2">
        <v>0</v>
      </c>
      <c r="Y1682" s="3"/>
      <c r="CB1682" s="1">
        <v>1358</v>
      </c>
      <c r="CC1682" s="1">
        <v>403</v>
      </c>
    </row>
    <row r="1683" spans="1:81" x14ac:dyDescent="0.3">
      <c r="A1683" s="1" t="str">
        <f>CC1683&amp;"_"&amp;B1683</f>
        <v>405_8</v>
      </c>
      <c r="B1683" s="2">
        <v>8</v>
      </c>
      <c r="C1683" s="1" t="s">
        <v>123</v>
      </c>
      <c r="D1683" s="1" t="s">
        <v>123</v>
      </c>
      <c r="E1683" s="1" t="s">
        <v>123</v>
      </c>
      <c r="F1683" s="1" t="s">
        <v>1087</v>
      </c>
      <c r="G1683" s="2">
        <v>0</v>
      </c>
      <c r="H1683" s="2">
        <v>0</v>
      </c>
      <c r="I1683" s="2">
        <v>0</v>
      </c>
      <c r="J1683" s="2">
        <v>1</v>
      </c>
      <c r="K1683" s="2">
        <v>0</v>
      </c>
      <c r="L1683" s="2">
        <v>0</v>
      </c>
      <c r="M1683" s="2">
        <v>0</v>
      </c>
      <c r="N1683" s="2">
        <v>0</v>
      </c>
      <c r="O1683" s="2">
        <v>0</v>
      </c>
      <c r="P1683" s="2">
        <v>0</v>
      </c>
      <c r="Q1683" s="2">
        <v>0</v>
      </c>
      <c r="Y1683" s="3"/>
      <c r="CB1683" s="1">
        <v>1369</v>
      </c>
      <c r="CC1683" s="1">
        <v>405</v>
      </c>
    </row>
    <row r="1684" spans="1:81" x14ac:dyDescent="0.3">
      <c r="A1684" s="1" t="str">
        <f>CC1684&amp;"_"&amp;B1684</f>
        <v>405_5</v>
      </c>
      <c r="B1684" s="2">
        <v>5</v>
      </c>
      <c r="C1684" s="1" t="s">
        <v>123</v>
      </c>
      <c r="D1684" s="1" t="s">
        <v>123</v>
      </c>
      <c r="E1684" s="1" t="s">
        <v>123</v>
      </c>
      <c r="F1684" s="1" t="s">
        <v>1087</v>
      </c>
      <c r="G1684" s="2">
        <v>0</v>
      </c>
      <c r="H1684" s="2">
        <v>0</v>
      </c>
      <c r="I1684" s="2">
        <v>0</v>
      </c>
      <c r="J1684" s="2">
        <v>1</v>
      </c>
      <c r="K1684" s="2">
        <v>0</v>
      </c>
      <c r="L1684" s="2">
        <v>0</v>
      </c>
      <c r="M1684" s="2">
        <v>0</v>
      </c>
      <c r="N1684" s="2">
        <v>0</v>
      </c>
      <c r="O1684" s="2">
        <v>0</v>
      </c>
      <c r="P1684" s="2">
        <v>0</v>
      </c>
      <c r="Q1684" s="2">
        <v>0</v>
      </c>
      <c r="Y1684" s="3"/>
      <c r="CB1684" s="1">
        <v>1366</v>
      </c>
      <c r="CC1684" s="1">
        <v>405</v>
      </c>
    </row>
    <row r="1685" spans="1:81" x14ac:dyDescent="0.3">
      <c r="A1685" s="1" t="str">
        <f>CC1685&amp;"_"&amp;B1685</f>
        <v>405_2</v>
      </c>
      <c r="B1685" s="2">
        <v>2</v>
      </c>
      <c r="C1685" s="1" t="s">
        <v>123</v>
      </c>
      <c r="D1685" s="1" t="s">
        <v>123</v>
      </c>
      <c r="E1685" s="1" t="s">
        <v>123</v>
      </c>
      <c r="F1685" s="1" t="s">
        <v>1087</v>
      </c>
      <c r="G1685" s="2">
        <v>0</v>
      </c>
      <c r="H1685" s="2">
        <v>0</v>
      </c>
      <c r="I1685" s="2">
        <v>0</v>
      </c>
      <c r="J1685" s="2">
        <v>1</v>
      </c>
      <c r="K1685" s="2">
        <v>0</v>
      </c>
      <c r="L1685" s="2">
        <v>0</v>
      </c>
      <c r="M1685" s="2">
        <v>0</v>
      </c>
      <c r="N1685" s="2">
        <v>0</v>
      </c>
      <c r="O1685" s="2">
        <v>0</v>
      </c>
      <c r="P1685" s="2">
        <v>0</v>
      </c>
      <c r="Q1685" s="2">
        <v>0</v>
      </c>
      <c r="Y1685" s="3"/>
      <c r="CB1685" s="1">
        <v>1363</v>
      </c>
      <c r="CC1685" s="1">
        <v>405</v>
      </c>
    </row>
    <row r="1686" spans="1:81" x14ac:dyDescent="0.3">
      <c r="A1686" s="1" t="str">
        <f>CC1686&amp;"_"&amp;B1686</f>
        <v>406_1</v>
      </c>
      <c r="B1686" s="2">
        <v>1</v>
      </c>
      <c r="C1686" s="1" t="s">
        <v>123</v>
      </c>
      <c r="D1686" s="1" t="s">
        <v>123</v>
      </c>
      <c r="E1686" s="1" t="s">
        <v>123</v>
      </c>
      <c r="F1686" s="1" t="s">
        <v>1087</v>
      </c>
      <c r="G1686" s="2">
        <v>0</v>
      </c>
      <c r="H1686" s="2">
        <v>0</v>
      </c>
      <c r="I1686" s="2">
        <v>0</v>
      </c>
      <c r="J1686" s="2">
        <v>1</v>
      </c>
      <c r="K1686" s="2">
        <v>0</v>
      </c>
      <c r="L1686" s="2">
        <v>0</v>
      </c>
      <c r="M1686" s="2">
        <v>0</v>
      </c>
      <c r="N1686" s="2">
        <v>0</v>
      </c>
      <c r="O1686" s="2">
        <v>0</v>
      </c>
      <c r="P1686" s="2">
        <v>0</v>
      </c>
      <c r="Q1686" s="2">
        <v>0</v>
      </c>
      <c r="Y1686" s="3"/>
      <c r="CB1686" s="1">
        <v>1370</v>
      </c>
      <c r="CC1686" s="1">
        <v>406</v>
      </c>
    </row>
    <row r="1687" spans="1:81" x14ac:dyDescent="0.3">
      <c r="A1687" s="1" t="str">
        <f>CC1687&amp;"_"&amp;B1687</f>
        <v>407_1</v>
      </c>
      <c r="B1687" s="2">
        <v>1</v>
      </c>
      <c r="C1687" s="1" t="s">
        <v>123</v>
      </c>
      <c r="D1687" s="1" t="s">
        <v>123</v>
      </c>
      <c r="E1687" s="1" t="s">
        <v>123</v>
      </c>
      <c r="F1687" s="1" t="s">
        <v>1087</v>
      </c>
      <c r="G1687" s="2">
        <v>0</v>
      </c>
      <c r="H1687" s="2">
        <v>0</v>
      </c>
      <c r="I1687" s="2">
        <v>0</v>
      </c>
      <c r="J1687" s="2">
        <v>1</v>
      </c>
      <c r="K1687" s="2">
        <v>0</v>
      </c>
      <c r="L1687" s="2">
        <v>0</v>
      </c>
      <c r="M1687" s="2">
        <v>0</v>
      </c>
      <c r="N1687" s="2">
        <v>0</v>
      </c>
      <c r="O1687" s="2">
        <v>0</v>
      </c>
      <c r="P1687" s="2">
        <v>0</v>
      </c>
      <c r="Q1687" s="2">
        <v>0</v>
      </c>
      <c r="Y1687" s="3"/>
      <c r="CB1687" s="1">
        <v>1374</v>
      </c>
      <c r="CC1687" s="1">
        <v>407</v>
      </c>
    </row>
    <row r="1688" spans="1:81" x14ac:dyDescent="0.3">
      <c r="A1688" s="1" t="str">
        <f>CC1688&amp;"_"&amp;B1688</f>
        <v>410_2</v>
      </c>
      <c r="B1688" s="2">
        <v>2</v>
      </c>
      <c r="C1688" s="1" t="s">
        <v>123</v>
      </c>
      <c r="D1688" s="1" t="s">
        <v>123</v>
      </c>
      <c r="E1688" s="1" t="s">
        <v>123</v>
      </c>
      <c r="F1688" s="1" t="s">
        <v>1087</v>
      </c>
      <c r="G1688" s="2">
        <v>0</v>
      </c>
      <c r="H1688" s="2">
        <v>0</v>
      </c>
      <c r="I1688" s="2">
        <v>0</v>
      </c>
      <c r="J1688" s="2">
        <v>1</v>
      </c>
      <c r="K1688" s="2">
        <v>0</v>
      </c>
      <c r="L1688" s="2">
        <v>0</v>
      </c>
      <c r="M1688" s="2">
        <v>0</v>
      </c>
      <c r="N1688" s="2">
        <v>0</v>
      </c>
      <c r="O1688" s="2">
        <v>0</v>
      </c>
      <c r="P1688" s="2">
        <v>0</v>
      </c>
      <c r="Q1688" s="2">
        <v>0</v>
      </c>
      <c r="Y1688" s="3"/>
      <c r="CB1688" s="1">
        <v>1387</v>
      </c>
      <c r="CC1688" s="1">
        <v>410</v>
      </c>
    </row>
    <row r="1689" spans="1:81" x14ac:dyDescent="0.3">
      <c r="A1689" s="1" t="str">
        <f>CC1689&amp;"_"&amp;B1689</f>
        <v>411_3</v>
      </c>
      <c r="B1689" s="2">
        <v>3</v>
      </c>
      <c r="C1689" s="1" t="s">
        <v>123</v>
      </c>
      <c r="D1689" s="1" t="s">
        <v>123</v>
      </c>
      <c r="E1689" s="1" t="s">
        <v>123</v>
      </c>
      <c r="F1689" s="1" t="s">
        <v>1087</v>
      </c>
      <c r="G1689" s="2">
        <v>0</v>
      </c>
      <c r="H1689" s="2">
        <v>0</v>
      </c>
      <c r="I1689" s="2">
        <v>0</v>
      </c>
      <c r="J1689" s="2">
        <v>1</v>
      </c>
      <c r="K1689" s="2">
        <v>0</v>
      </c>
      <c r="L1689" s="2">
        <v>0</v>
      </c>
      <c r="M1689" s="2">
        <v>0</v>
      </c>
      <c r="N1689" s="2">
        <v>0</v>
      </c>
      <c r="O1689" s="2">
        <v>0</v>
      </c>
      <c r="P1689" s="2">
        <v>0</v>
      </c>
      <c r="Q1689" s="2">
        <v>0</v>
      </c>
      <c r="Y1689" s="3"/>
      <c r="CB1689" s="1">
        <v>1394</v>
      </c>
      <c r="CC1689" s="1">
        <v>411</v>
      </c>
    </row>
    <row r="1690" spans="1:81" x14ac:dyDescent="0.3">
      <c r="A1690" s="1" t="str">
        <f>CC1690&amp;"_"&amp;B1690</f>
        <v>411_2</v>
      </c>
      <c r="B1690" s="2">
        <v>2</v>
      </c>
      <c r="C1690" s="1" t="s">
        <v>123</v>
      </c>
      <c r="D1690" s="1" t="s">
        <v>123</v>
      </c>
      <c r="E1690" s="1" t="s">
        <v>123</v>
      </c>
      <c r="F1690" s="1" t="s">
        <v>1087</v>
      </c>
      <c r="G1690" s="2">
        <v>0</v>
      </c>
      <c r="H1690" s="2">
        <v>0</v>
      </c>
      <c r="I1690" s="2">
        <v>0</v>
      </c>
      <c r="J1690" s="2">
        <v>1</v>
      </c>
      <c r="K1690" s="2">
        <v>0</v>
      </c>
      <c r="L1690" s="2">
        <v>0</v>
      </c>
      <c r="M1690" s="2">
        <v>0</v>
      </c>
      <c r="N1690" s="2">
        <v>0</v>
      </c>
      <c r="O1690" s="2">
        <v>0</v>
      </c>
      <c r="P1690" s="2">
        <v>0</v>
      </c>
      <c r="Q1690" s="2">
        <v>0</v>
      </c>
      <c r="Y1690" s="3"/>
      <c r="CB1690" s="1">
        <v>1393</v>
      </c>
      <c r="CC1690" s="1">
        <v>411</v>
      </c>
    </row>
    <row r="1691" spans="1:81" x14ac:dyDescent="0.3">
      <c r="A1691" s="1" t="str">
        <f>CC1691&amp;"_"&amp;B1691</f>
        <v>412_2</v>
      </c>
      <c r="B1691" s="2">
        <v>2</v>
      </c>
      <c r="C1691" s="1" t="s">
        <v>123</v>
      </c>
      <c r="D1691" s="1" t="s">
        <v>123</v>
      </c>
      <c r="E1691" s="1" t="s">
        <v>123</v>
      </c>
      <c r="F1691" s="1" t="s">
        <v>1087</v>
      </c>
      <c r="G1691" s="2">
        <v>0</v>
      </c>
      <c r="H1691" s="2">
        <v>0</v>
      </c>
      <c r="I1691" s="2">
        <v>0</v>
      </c>
      <c r="J1691" s="2">
        <v>1</v>
      </c>
      <c r="K1691" s="2">
        <v>0</v>
      </c>
      <c r="L1691" s="2">
        <v>0</v>
      </c>
      <c r="M1691" s="2">
        <v>0</v>
      </c>
      <c r="N1691" s="2">
        <v>0</v>
      </c>
      <c r="O1691" s="2">
        <v>0</v>
      </c>
      <c r="P1691" s="2">
        <v>0</v>
      </c>
      <c r="Q1691" s="2">
        <v>0</v>
      </c>
      <c r="Y1691" s="3"/>
      <c r="CB1691" s="1">
        <v>1398</v>
      </c>
      <c r="CC1691" s="1">
        <v>412</v>
      </c>
    </row>
    <row r="1692" spans="1:81" x14ac:dyDescent="0.3">
      <c r="A1692" s="1" t="str">
        <f>CC1692&amp;"_"&amp;B1692</f>
        <v>413_5</v>
      </c>
      <c r="B1692" s="2">
        <v>5</v>
      </c>
      <c r="C1692" s="1" t="s">
        <v>123</v>
      </c>
      <c r="D1692" s="1" t="s">
        <v>123</v>
      </c>
      <c r="E1692" s="1" t="s">
        <v>123</v>
      </c>
      <c r="F1692" s="1" t="s">
        <v>1087</v>
      </c>
      <c r="G1692" s="2">
        <v>0</v>
      </c>
      <c r="H1692" s="2">
        <v>0</v>
      </c>
      <c r="I1692" s="2">
        <v>0</v>
      </c>
      <c r="J1692" s="2">
        <v>1</v>
      </c>
      <c r="K1692" s="2">
        <v>0</v>
      </c>
      <c r="L1692" s="2">
        <v>0</v>
      </c>
      <c r="M1692" s="2">
        <v>0</v>
      </c>
      <c r="N1692" s="2">
        <v>0</v>
      </c>
      <c r="O1692" s="2">
        <v>0</v>
      </c>
      <c r="P1692" s="2">
        <v>0</v>
      </c>
      <c r="Q1692" s="2">
        <v>0</v>
      </c>
      <c r="Y1692" s="3"/>
      <c r="CB1692" s="1">
        <v>1403</v>
      </c>
      <c r="CC1692" s="1">
        <v>413</v>
      </c>
    </row>
    <row r="1693" spans="1:81" x14ac:dyDescent="0.3">
      <c r="A1693" s="1" t="str">
        <f>CC1693&amp;"_"&amp;B1693</f>
        <v>414_3</v>
      </c>
      <c r="B1693" s="2">
        <v>3</v>
      </c>
      <c r="C1693" s="1" t="s">
        <v>123</v>
      </c>
      <c r="D1693" s="1" t="s">
        <v>123</v>
      </c>
      <c r="E1693" s="1" t="s">
        <v>123</v>
      </c>
      <c r="F1693" s="1" t="s">
        <v>1087</v>
      </c>
      <c r="G1693" s="2">
        <v>0</v>
      </c>
      <c r="H1693" s="2">
        <v>0</v>
      </c>
      <c r="I1693" s="2">
        <v>0</v>
      </c>
      <c r="J1693" s="2">
        <v>1</v>
      </c>
      <c r="K1693" s="2">
        <v>0</v>
      </c>
      <c r="L1693" s="2">
        <v>0</v>
      </c>
      <c r="M1693" s="2">
        <v>0</v>
      </c>
      <c r="N1693" s="2">
        <v>0</v>
      </c>
      <c r="O1693" s="2">
        <v>0</v>
      </c>
      <c r="P1693" s="2">
        <v>0</v>
      </c>
      <c r="Q1693" s="2">
        <v>0</v>
      </c>
      <c r="Y1693" s="3"/>
      <c r="CB1693" s="1">
        <v>1406</v>
      </c>
      <c r="CC1693" s="1">
        <v>414</v>
      </c>
    </row>
    <row r="1694" spans="1:81" x14ac:dyDescent="0.3">
      <c r="A1694" s="1" t="str">
        <f>CC1694&amp;"_"&amp;B1694</f>
        <v>414_4</v>
      </c>
      <c r="B1694" s="2">
        <v>4</v>
      </c>
      <c r="C1694" s="1" t="s">
        <v>123</v>
      </c>
      <c r="D1694" s="1" t="s">
        <v>123</v>
      </c>
      <c r="E1694" s="1" t="s">
        <v>123</v>
      </c>
      <c r="F1694" s="1" t="s">
        <v>1087</v>
      </c>
      <c r="G1694" s="2">
        <v>0</v>
      </c>
      <c r="H1694" s="2">
        <v>0</v>
      </c>
      <c r="I1694" s="2">
        <v>0</v>
      </c>
      <c r="J1694" s="2">
        <v>1</v>
      </c>
      <c r="K1694" s="2">
        <v>0</v>
      </c>
      <c r="L1694" s="2">
        <v>0</v>
      </c>
      <c r="M1694" s="2">
        <v>0</v>
      </c>
      <c r="N1694" s="2">
        <v>0</v>
      </c>
      <c r="O1694" s="2">
        <v>0</v>
      </c>
      <c r="P1694" s="2">
        <v>0</v>
      </c>
      <c r="Q1694" s="2">
        <v>0</v>
      </c>
      <c r="Y1694" s="3"/>
      <c r="CB1694" s="1">
        <v>1407</v>
      </c>
      <c r="CC1694" s="1">
        <v>414</v>
      </c>
    </row>
    <row r="1695" spans="1:81" x14ac:dyDescent="0.3">
      <c r="A1695" s="1" t="str">
        <f>CC1695&amp;"_"&amp;B1695</f>
        <v>415_2</v>
      </c>
      <c r="B1695" s="2">
        <v>2</v>
      </c>
      <c r="C1695" s="1" t="s">
        <v>123</v>
      </c>
      <c r="D1695" s="1" t="s">
        <v>123</v>
      </c>
      <c r="E1695" s="1" t="s">
        <v>123</v>
      </c>
      <c r="F1695" s="1" t="s">
        <v>1087</v>
      </c>
      <c r="G1695" s="2">
        <v>0</v>
      </c>
      <c r="H1695" s="2">
        <v>0</v>
      </c>
      <c r="I1695" s="2">
        <v>0</v>
      </c>
      <c r="J1695" s="2">
        <v>1</v>
      </c>
      <c r="K1695" s="2">
        <v>0</v>
      </c>
      <c r="L1695" s="2">
        <v>0</v>
      </c>
      <c r="M1695" s="2">
        <v>0</v>
      </c>
      <c r="N1695" s="2">
        <v>0</v>
      </c>
      <c r="O1695" s="2">
        <v>0</v>
      </c>
      <c r="P1695" s="2">
        <v>0</v>
      </c>
      <c r="Q1695" s="2">
        <v>0</v>
      </c>
      <c r="Y1695" s="3"/>
      <c r="CB1695" s="1">
        <v>1409</v>
      </c>
      <c r="CC1695" s="1">
        <v>415</v>
      </c>
    </row>
    <row r="1696" spans="1:81" x14ac:dyDescent="0.3">
      <c r="A1696" s="1" t="str">
        <f>CC1696&amp;"_"&amp;B1696</f>
        <v>416_1</v>
      </c>
      <c r="B1696" s="2">
        <v>1</v>
      </c>
      <c r="C1696" s="1" t="s">
        <v>123</v>
      </c>
      <c r="D1696" s="1" t="s">
        <v>123</v>
      </c>
      <c r="E1696" s="1" t="s">
        <v>123</v>
      </c>
      <c r="F1696" s="1" t="s">
        <v>1087</v>
      </c>
      <c r="G1696" s="2">
        <v>0</v>
      </c>
      <c r="H1696" s="2">
        <v>0</v>
      </c>
      <c r="I1696" s="2">
        <v>0</v>
      </c>
      <c r="J1696" s="2">
        <v>1</v>
      </c>
      <c r="K1696" s="2">
        <v>0</v>
      </c>
      <c r="L1696" s="2">
        <v>0</v>
      </c>
      <c r="M1696" s="2">
        <v>0</v>
      </c>
      <c r="N1696" s="2">
        <v>0</v>
      </c>
      <c r="O1696" s="2">
        <v>0</v>
      </c>
      <c r="P1696" s="2">
        <v>0</v>
      </c>
      <c r="Q1696" s="2">
        <v>0</v>
      </c>
      <c r="Y1696" s="3"/>
      <c r="CB1696" s="1">
        <v>1411</v>
      </c>
      <c r="CC1696" s="1">
        <v>416</v>
      </c>
    </row>
    <row r="1697" spans="1:81" x14ac:dyDescent="0.3">
      <c r="A1697" s="1" t="str">
        <f>CC1697&amp;"_"&amp;B1697</f>
        <v>424_3</v>
      </c>
      <c r="B1697" s="2">
        <v>3</v>
      </c>
      <c r="C1697" s="1" t="s">
        <v>123</v>
      </c>
      <c r="D1697" s="1" t="s">
        <v>123</v>
      </c>
      <c r="E1697" s="1" t="s">
        <v>123</v>
      </c>
      <c r="F1697" s="1" t="s">
        <v>1087</v>
      </c>
      <c r="G1697" s="2">
        <v>0</v>
      </c>
      <c r="H1697" s="2">
        <v>0</v>
      </c>
      <c r="I1697" s="2">
        <v>0</v>
      </c>
      <c r="J1697" s="2">
        <v>1</v>
      </c>
      <c r="K1697" s="2">
        <v>0</v>
      </c>
      <c r="L1697" s="2">
        <v>0</v>
      </c>
      <c r="M1697" s="2">
        <v>0</v>
      </c>
      <c r="N1697" s="2">
        <v>0</v>
      </c>
      <c r="O1697" s="2">
        <v>0</v>
      </c>
      <c r="P1697" s="2">
        <v>0</v>
      </c>
      <c r="Q1697" s="2">
        <v>0</v>
      </c>
      <c r="Y1697" s="3"/>
      <c r="CB1697" s="1">
        <v>1433</v>
      </c>
      <c r="CC1697" s="1">
        <v>424</v>
      </c>
    </row>
    <row r="1698" spans="1:81" x14ac:dyDescent="0.3">
      <c r="A1698" s="1" t="str">
        <f>CC1698&amp;"_"&amp;B1698</f>
        <v>425_4</v>
      </c>
      <c r="B1698" s="2">
        <v>4</v>
      </c>
      <c r="C1698" s="1" t="s">
        <v>123</v>
      </c>
      <c r="D1698" s="1" t="s">
        <v>123</v>
      </c>
      <c r="E1698" s="1" t="s">
        <v>123</v>
      </c>
      <c r="F1698" s="1" t="s">
        <v>1087</v>
      </c>
      <c r="G1698" s="2">
        <v>0</v>
      </c>
      <c r="H1698" s="2">
        <v>0</v>
      </c>
      <c r="I1698" s="2">
        <v>0</v>
      </c>
      <c r="J1698" s="2">
        <v>1</v>
      </c>
      <c r="K1698" s="2">
        <v>0</v>
      </c>
      <c r="L1698" s="2">
        <v>0</v>
      </c>
      <c r="M1698" s="2">
        <v>0</v>
      </c>
      <c r="N1698" s="2">
        <v>0</v>
      </c>
      <c r="O1698" s="2">
        <v>0</v>
      </c>
      <c r="P1698" s="2">
        <v>0</v>
      </c>
      <c r="Q1698" s="2">
        <v>0</v>
      </c>
      <c r="Y1698" s="3"/>
      <c r="CB1698" s="1">
        <v>1437</v>
      </c>
      <c r="CC1698" s="1">
        <v>425</v>
      </c>
    </row>
    <row r="1699" spans="1:81" x14ac:dyDescent="0.3">
      <c r="A1699" s="1" t="str">
        <f>CC1699&amp;"_"&amp;B1699</f>
        <v>426_8</v>
      </c>
      <c r="B1699" s="2">
        <v>8</v>
      </c>
      <c r="C1699" s="1" t="s">
        <v>123</v>
      </c>
      <c r="D1699" s="1" t="s">
        <v>123</v>
      </c>
      <c r="E1699" s="1" t="s">
        <v>123</v>
      </c>
      <c r="F1699" s="1" t="s">
        <v>1087</v>
      </c>
      <c r="G1699" s="2">
        <v>0</v>
      </c>
      <c r="H1699" s="2">
        <v>0</v>
      </c>
      <c r="I1699" s="2">
        <v>0</v>
      </c>
      <c r="J1699" s="2">
        <v>1</v>
      </c>
      <c r="K1699" s="2">
        <v>0</v>
      </c>
      <c r="L1699" s="2">
        <v>0</v>
      </c>
      <c r="M1699" s="2">
        <v>0</v>
      </c>
      <c r="N1699" s="2">
        <v>0</v>
      </c>
      <c r="O1699" s="2">
        <v>0</v>
      </c>
      <c r="P1699" s="2">
        <v>0</v>
      </c>
      <c r="Q1699" s="2">
        <v>0</v>
      </c>
      <c r="Y1699" s="3"/>
      <c r="CB1699" s="1">
        <v>1445</v>
      </c>
      <c r="CC1699" s="1">
        <v>426</v>
      </c>
    </row>
    <row r="1700" spans="1:81" x14ac:dyDescent="0.3">
      <c r="A1700" s="1" t="str">
        <f>CC1700&amp;"_"&amp;B1700</f>
        <v>429_2</v>
      </c>
      <c r="B1700" s="2">
        <v>2</v>
      </c>
      <c r="C1700" s="1" t="s">
        <v>123</v>
      </c>
      <c r="D1700" s="1" t="s">
        <v>123</v>
      </c>
      <c r="E1700" s="1" t="s">
        <v>123</v>
      </c>
      <c r="F1700" s="1" t="s">
        <v>1087</v>
      </c>
      <c r="G1700" s="2">
        <v>0</v>
      </c>
      <c r="H1700" s="2">
        <v>0</v>
      </c>
      <c r="I1700" s="2">
        <v>0</v>
      </c>
      <c r="J1700" s="2">
        <v>1</v>
      </c>
      <c r="K1700" s="2">
        <v>0</v>
      </c>
      <c r="L1700" s="2">
        <v>0</v>
      </c>
      <c r="M1700" s="2">
        <v>0</v>
      </c>
      <c r="N1700" s="2">
        <v>0</v>
      </c>
      <c r="O1700" s="2">
        <v>0</v>
      </c>
      <c r="P1700" s="2">
        <v>0</v>
      </c>
      <c r="Q1700" s="2">
        <v>0</v>
      </c>
      <c r="Y1700" s="3"/>
      <c r="CB1700" s="1">
        <v>1450</v>
      </c>
      <c r="CC1700" s="1">
        <v>429</v>
      </c>
    </row>
    <row r="1701" spans="1:81" x14ac:dyDescent="0.3">
      <c r="A1701" s="1" t="str">
        <f>CC1701&amp;"_"&amp;B1701</f>
        <v>430_1</v>
      </c>
      <c r="B1701" s="2">
        <v>1</v>
      </c>
      <c r="C1701" s="1" t="s">
        <v>123</v>
      </c>
      <c r="D1701" s="1" t="s">
        <v>123</v>
      </c>
      <c r="E1701" s="1" t="s">
        <v>123</v>
      </c>
      <c r="F1701" s="1" t="s">
        <v>1087</v>
      </c>
      <c r="G1701" s="2">
        <v>0</v>
      </c>
      <c r="H1701" s="2">
        <v>0</v>
      </c>
      <c r="I1701" s="2">
        <v>0</v>
      </c>
      <c r="J1701" s="2">
        <v>1</v>
      </c>
      <c r="K1701" s="2">
        <v>0</v>
      </c>
      <c r="L1701" s="2">
        <v>0</v>
      </c>
      <c r="M1701" s="2">
        <v>0</v>
      </c>
      <c r="N1701" s="2">
        <v>0</v>
      </c>
      <c r="O1701" s="2">
        <v>0</v>
      </c>
      <c r="P1701" s="2">
        <v>0</v>
      </c>
      <c r="Q1701" s="2">
        <v>0</v>
      </c>
      <c r="Y1701" s="3"/>
      <c r="CB1701" s="1">
        <v>1454</v>
      </c>
      <c r="CC1701" s="1">
        <v>430</v>
      </c>
    </row>
    <row r="1702" spans="1:81" x14ac:dyDescent="0.3">
      <c r="A1702" s="1" t="str">
        <f>CC1702&amp;"_"&amp;B1702</f>
        <v>431_6</v>
      </c>
      <c r="B1702" s="2">
        <v>6</v>
      </c>
      <c r="C1702" s="1" t="s">
        <v>123</v>
      </c>
      <c r="D1702" s="1" t="s">
        <v>123</v>
      </c>
      <c r="E1702" s="1" t="s">
        <v>123</v>
      </c>
      <c r="F1702" s="1" t="s">
        <v>1087</v>
      </c>
      <c r="G1702" s="2">
        <v>0</v>
      </c>
      <c r="H1702" s="2">
        <v>0</v>
      </c>
      <c r="I1702" s="2">
        <v>0</v>
      </c>
      <c r="J1702" s="2">
        <v>1</v>
      </c>
      <c r="K1702" s="2">
        <v>0</v>
      </c>
      <c r="L1702" s="2">
        <v>0</v>
      </c>
      <c r="M1702" s="2">
        <v>0</v>
      </c>
      <c r="N1702" s="2">
        <v>0</v>
      </c>
      <c r="O1702" s="2">
        <v>0</v>
      </c>
      <c r="P1702" s="2">
        <v>0</v>
      </c>
      <c r="Q1702" s="2">
        <v>0</v>
      </c>
      <c r="Y1702" s="3"/>
      <c r="CB1702" s="1">
        <v>1464</v>
      </c>
      <c r="CC1702" s="1">
        <v>431</v>
      </c>
    </row>
    <row r="1703" spans="1:81" x14ac:dyDescent="0.3">
      <c r="A1703" s="1" t="str">
        <f>CC1703&amp;"_"&amp;B1703</f>
        <v>431_5</v>
      </c>
      <c r="B1703" s="2">
        <v>5</v>
      </c>
      <c r="C1703" s="1" t="s">
        <v>123</v>
      </c>
      <c r="D1703" s="1" t="s">
        <v>123</v>
      </c>
      <c r="E1703" s="1" t="s">
        <v>123</v>
      </c>
      <c r="F1703" s="1" t="s">
        <v>1087</v>
      </c>
      <c r="G1703" s="2">
        <v>0</v>
      </c>
      <c r="H1703" s="2">
        <v>0</v>
      </c>
      <c r="I1703" s="2">
        <v>0</v>
      </c>
      <c r="J1703" s="2">
        <v>1</v>
      </c>
      <c r="K1703" s="2">
        <v>0</v>
      </c>
      <c r="L1703" s="2">
        <v>0</v>
      </c>
      <c r="M1703" s="2">
        <v>0</v>
      </c>
      <c r="N1703" s="2">
        <v>0</v>
      </c>
      <c r="O1703" s="2">
        <v>0</v>
      </c>
      <c r="P1703" s="2">
        <v>0</v>
      </c>
      <c r="Q1703" s="2">
        <v>0</v>
      </c>
      <c r="Y1703" s="3"/>
      <c r="CB1703" s="1">
        <v>1463</v>
      </c>
      <c r="CC1703" s="1">
        <v>431</v>
      </c>
    </row>
    <row r="1704" spans="1:81" x14ac:dyDescent="0.3">
      <c r="A1704" s="1" t="str">
        <f>CC1704&amp;"_"&amp;B1704</f>
        <v>431_4</v>
      </c>
      <c r="B1704" s="2">
        <v>4</v>
      </c>
      <c r="C1704" s="1" t="s">
        <v>123</v>
      </c>
      <c r="D1704" s="1" t="s">
        <v>123</v>
      </c>
      <c r="E1704" s="1" t="s">
        <v>123</v>
      </c>
      <c r="F1704" s="1" t="s">
        <v>1087</v>
      </c>
      <c r="G1704" s="2">
        <v>0</v>
      </c>
      <c r="H1704" s="2">
        <v>0</v>
      </c>
      <c r="I1704" s="2">
        <v>0</v>
      </c>
      <c r="J1704" s="2">
        <v>1</v>
      </c>
      <c r="K1704" s="2">
        <v>0</v>
      </c>
      <c r="L1704" s="2">
        <v>0</v>
      </c>
      <c r="M1704" s="2">
        <v>0</v>
      </c>
      <c r="N1704" s="2">
        <v>0</v>
      </c>
      <c r="O1704" s="2">
        <v>0</v>
      </c>
      <c r="P1704" s="2">
        <v>0</v>
      </c>
      <c r="Q1704" s="2">
        <v>0</v>
      </c>
      <c r="Y1704" s="3"/>
      <c r="CB1704" s="1">
        <v>1462</v>
      </c>
      <c r="CC1704" s="1">
        <v>431</v>
      </c>
    </row>
    <row r="1705" spans="1:81" x14ac:dyDescent="0.3">
      <c r="A1705" s="1" t="str">
        <f>CC1705&amp;"_"&amp;B1705</f>
        <v>431_1</v>
      </c>
      <c r="B1705" s="2">
        <v>1</v>
      </c>
      <c r="C1705" s="1" t="s">
        <v>123</v>
      </c>
      <c r="D1705" s="1" t="s">
        <v>123</v>
      </c>
      <c r="E1705" s="1" t="s">
        <v>123</v>
      </c>
      <c r="F1705" s="1" t="s">
        <v>1087</v>
      </c>
      <c r="G1705" s="2">
        <v>0</v>
      </c>
      <c r="H1705" s="2">
        <v>0</v>
      </c>
      <c r="I1705" s="2">
        <v>0</v>
      </c>
      <c r="J1705" s="2">
        <v>1</v>
      </c>
      <c r="K1705" s="2">
        <v>0</v>
      </c>
      <c r="L1705" s="2">
        <v>0</v>
      </c>
      <c r="M1705" s="2">
        <v>0</v>
      </c>
      <c r="N1705" s="2">
        <v>0</v>
      </c>
      <c r="O1705" s="2">
        <v>0</v>
      </c>
      <c r="P1705" s="2">
        <v>0</v>
      </c>
      <c r="Q1705" s="2">
        <v>0</v>
      </c>
      <c r="Y1705" s="3"/>
      <c r="CB1705" s="1">
        <v>1459</v>
      </c>
      <c r="CC1705" s="1">
        <v>431</v>
      </c>
    </row>
    <row r="1706" spans="1:81" x14ac:dyDescent="0.3">
      <c r="A1706" s="1" t="str">
        <f>CC1706&amp;"_"&amp;B1706</f>
        <v>432_4</v>
      </c>
      <c r="B1706" s="2">
        <v>4</v>
      </c>
      <c r="C1706" s="1" t="s">
        <v>123</v>
      </c>
      <c r="D1706" s="1" t="s">
        <v>123</v>
      </c>
      <c r="E1706" s="1" t="s">
        <v>123</v>
      </c>
      <c r="F1706" s="1" t="s">
        <v>1087</v>
      </c>
      <c r="G1706" s="2">
        <v>0</v>
      </c>
      <c r="H1706" s="2">
        <v>0</v>
      </c>
      <c r="I1706" s="2">
        <v>0</v>
      </c>
      <c r="J1706" s="2">
        <v>1</v>
      </c>
      <c r="K1706" s="2">
        <v>0</v>
      </c>
      <c r="L1706" s="2">
        <v>0</v>
      </c>
      <c r="M1706" s="2">
        <v>0</v>
      </c>
      <c r="N1706" s="2">
        <v>0</v>
      </c>
      <c r="O1706" s="2">
        <v>0</v>
      </c>
      <c r="P1706" s="2">
        <v>0</v>
      </c>
      <c r="Q1706" s="2">
        <v>0</v>
      </c>
      <c r="Y1706" s="3"/>
      <c r="CB1706" s="1">
        <v>1468</v>
      </c>
      <c r="CC1706" s="1">
        <v>432</v>
      </c>
    </row>
    <row r="1707" spans="1:81" x14ac:dyDescent="0.3">
      <c r="A1707" s="1" t="str">
        <f>CC1707&amp;"_"&amp;B1707</f>
        <v>434_2</v>
      </c>
      <c r="B1707" s="2">
        <v>2</v>
      </c>
      <c r="C1707" s="1" t="s">
        <v>123</v>
      </c>
      <c r="D1707" s="1" t="s">
        <v>123</v>
      </c>
      <c r="E1707" s="1" t="s">
        <v>123</v>
      </c>
      <c r="F1707" s="1" t="s">
        <v>1087</v>
      </c>
      <c r="G1707" s="2">
        <v>0</v>
      </c>
      <c r="H1707" s="2">
        <v>0</v>
      </c>
      <c r="I1707" s="2">
        <v>0</v>
      </c>
      <c r="J1707" s="2">
        <v>1</v>
      </c>
      <c r="K1707" s="2">
        <v>0</v>
      </c>
      <c r="L1707" s="2">
        <v>0</v>
      </c>
      <c r="M1707" s="2">
        <v>0</v>
      </c>
      <c r="N1707" s="2">
        <v>0</v>
      </c>
      <c r="O1707" s="2">
        <v>0</v>
      </c>
      <c r="P1707" s="2">
        <v>0</v>
      </c>
      <c r="Q1707" s="2">
        <v>0</v>
      </c>
      <c r="Y1707" s="3"/>
      <c r="CB1707" s="1">
        <v>1478</v>
      </c>
      <c r="CC1707" s="1">
        <v>434</v>
      </c>
    </row>
    <row r="1708" spans="1:81" x14ac:dyDescent="0.3">
      <c r="A1708" s="1" t="str">
        <f>CC1708&amp;"_"&amp;B1708</f>
        <v>438_2</v>
      </c>
      <c r="B1708" s="2">
        <v>2</v>
      </c>
      <c r="C1708" s="1" t="s">
        <v>123</v>
      </c>
      <c r="D1708" s="1" t="s">
        <v>123</v>
      </c>
      <c r="E1708" s="1" t="s">
        <v>123</v>
      </c>
      <c r="F1708" s="1" t="s">
        <v>1087</v>
      </c>
      <c r="G1708" s="2">
        <v>0</v>
      </c>
      <c r="H1708" s="2">
        <v>0</v>
      </c>
      <c r="I1708" s="2">
        <v>0</v>
      </c>
      <c r="J1708" s="2">
        <v>1</v>
      </c>
      <c r="K1708" s="2">
        <v>0</v>
      </c>
      <c r="L1708" s="2">
        <v>0</v>
      </c>
      <c r="M1708" s="2">
        <v>0</v>
      </c>
      <c r="N1708" s="2">
        <v>0</v>
      </c>
      <c r="O1708" s="2">
        <v>0</v>
      </c>
      <c r="P1708" s="2">
        <v>0</v>
      </c>
      <c r="Q1708" s="2">
        <v>0</v>
      </c>
      <c r="Y1708" s="3"/>
      <c r="CB1708" s="1">
        <v>1492</v>
      </c>
      <c r="CC1708" s="1">
        <v>438</v>
      </c>
    </row>
    <row r="1709" spans="1:81" x14ac:dyDescent="0.3">
      <c r="A1709" s="1" t="str">
        <f>CC1709&amp;"_"&amp;B1709</f>
        <v>445_6</v>
      </c>
      <c r="B1709" s="2">
        <v>6</v>
      </c>
      <c r="C1709" s="1" t="s">
        <v>123</v>
      </c>
      <c r="D1709" s="1" t="s">
        <v>123</v>
      </c>
      <c r="E1709" s="1" t="s">
        <v>123</v>
      </c>
      <c r="F1709" s="1" t="s">
        <v>1087</v>
      </c>
      <c r="G1709" s="2">
        <v>0</v>
      </c>
      <c r="H1709" s="2">
        <v>0</v>
      </c>
      <c r="I1709" s="2">
        <v>0</v>
      </c>
      <c r="J1709" s="2">
        <v>1</v>
      </c>
      <c r="K1709" s="2">
        <v>0</v>
      </c>
      <c r="L1709" s="2">
        <v>0</v>
      </c>
      <c r="M1709" s="2">
        <v>0</v>
      </c>
      <c r="N1709" s="2">
        <v>0</v>
      </c>
      <c r="O1709" s="2">
        <v>0</v>
      </c>
      <c r="P1709" s="2">
        <v>0</v>
      </c>
      <c r="Q1709" s="2">
        <v>0</v>
      </c>
      <c r="Y1709" s="3"/>
      <c r="CB1709" s="1">
        <v>1522</v>
      </c>
      <c r="CC1709" s="1">
        <v>445</v>
      </c>
    </row>
    <row r="1710" spans="1:81" x14ac:dyDescent="0.3">
      <c r="A1710" s="1" t="str">
        <f>CC1710&amp;"_"&amp;B1710</f>
        <v>446_1</v>
      </c>
      <c r="B1710" s="2">
        <v>1</v>
      </c>
      <c r="C1710" s="1" t="s">
        <v>123</v>
      </c>
      <c r="D1710" s="1" t="s">
        <v>123</v>
      </c>
      <c r="E1710" s="1" t="s">
        <v>123</v>
      </c>
      <c r="F1710" s="1" t="s">
        <v>1087</v>
      </c>
      <c r="G1710" s="2">
        <v>0</v>
      </c>
      <c r="H1710" s="2">
        <v>0</v>
      </c>
      <c r="I1710" s="2">
        <v>0</v>
      </c>
      <c r="J1710" s="2">
        <v>1</v>
      </c>
      <c r="K1710" s="2">
        <v>0</v>
      </c>
      <c r="L1710" s="2">
        <v>0</v>
      </c>
      <c r="M1710" s="2">
        <v>0</v>
      </c>
      <c r="N1710" s="2">
        <v>0</v>
      </c>
      <c r="O1710" s="2">
        <v>0</v>
      </c>
      <c r="P1710" s="2">
        <v>0</v>
      </c>
      <c r="Q1710" s="2">
        <v>0</v>
      </c>
      <c r="Y1710" s="3"/>
      <c r="CB1710" s="1">
        <v>1526</v>
      </c>
      <c r="CC1710" s="1">
        <v>446</v>
      </c>
    </row>
    <row r="1711" spans="1:81" x14ac:dyDescent="0.3">
      <c r="A1711" s="1" t="str">
        <f>CC1711&amp;"_"&amp;B1711</f>
        <v>447_1</v>
      </c>
      <c r="B1711" s="2">
        <v>1</v>
      </c>
      <c r="C1711" s="1" t="s">
        <v>123</v>
      </c>
      <c r="D1711" s="1" t="s">
        <v>123</v>
      </c>
      <c r="E1711" s="1" t="s">
        <v>123</v>
      </c>
      <c r="F1711" s="1" t="s">
        <v>1087</v>
      </c>
      <c r="G1711" s="2">
        <v>0</v>
      </c>
      <c r="H1711" s="2">
        <v>0</v>
      </c>
      <c r="I1711" s="2">
        <v>0</v>
      </c>
      <c r="J1711" s="2">
        <v>1</v>
      </c>
      <c r="K1711" s="2">
        <v>0</v>
      </c>
      <c r="L1711" s="2">
        <v>0</v>
      </c>
      <c r="M1711" s="2">
        <v>0</v>
      </c>
      <c r="N1711" s="2">
        <v>0</v>
      </c>
      <c r="O1711" s="2">
        <v>0</v>
      </c>
      <c r="P1711" s="2">
        <v>0</v>
      </c>
      <c r="Q1711" s="2">
        <v>0</v>
      </c>
      <c r="Y1711" s="3"/>
      <c r="CB1711" s="1">
        <v>1528</v>
      </c>
      <c r="CC1711" s="1">
        <v>447</v>
      </c>
    </row>
    <row r="1712" spans="1:81" x14ac:dyDescent="0.3">
      <c r="A1712" s="1" t="str">
        <f>CC1712&amp;"_"&amp;B1712</f>
        <v>448_1</v>
      </c>
      <c r="B1712" s="2">
        <v>1</v>
      </c>
      <c r="C1712" s="1" t="s">
        <v>123</v>
      </c>
      <c r="D1712" s="1" t="s">
        <v>123</v>
      </c>
      <c r="E1712" s="1" t="s">
        <v>123</v>
      </c>
      <c r="F1712" s="1" t="s">
        <v>1087</v>
      </c>
      <c r="G1712" s="2">
        <v>0</v>
      </c>
      <c r="H1712" s="2">
        <v>0</v>
      </c>
      <c r="I1712" s="2">
        <v>0</v>
      </c>
      <c r="J1712" s="2">
        <v>1</v>
      </c>
      <c r="K1712" s="2">
        <v>0</v>
      </c>
      <c r="L1712" s="2">
        <v>0</v>
      </c>
      <c r="M1712" s="2">
        <v>0</v>
      </c>
      <c r="N1712" s="2">
        <v>0</v>
      </c>
      <c r="O1712" s="2">
        <v>0</v>
      </c>
      <c r="P1712" s="2">
        <v>0</v>
      </c>
      <c r="Q1712" s="2">
        <v>0</v>
      </c>
      <c r="Y1712" s="3"/>
      <c r="CB1712" s="1">
        <v>1530</v>
      </c>
      <c r="CC1712" s="1">
        <v>448</v>
      </c>
    </row>
    <row r="1713" spans="1:81" x14ac:dyDescent="0.3">
      <c r="A1713" s="1" t="str">
        <f>CC1713&amp;"_"&amp;B1713</f>
        <v>449_1</v>
      </c>
      <c r="B1713" s="2">
        <v>1</v>
      </c>
      <c r="C1713" s="1" t="s">
        <v>123</v>
      </c>
      <c r="D1713" s="1" t="s">
        <v>123</v>
      </c>
      <c r="E1713" s="1" t="s">
        <v>123</v>
      </c>
      <c r="F1713" s="1" t="s">
        <v>1087</v>
      </c>
      <c r="G1713" s="2">
        <v>0</v>
      </c>
      <c r="H1713" s="2">
        <v>0</v>
      </c>
      <c r="I1713" s="2">
        <v>0</v>
      </c>
      <c r="J1713" s="2">
        <v>1</v>
      </c>
      <c r="K1713" s="2">
        <v>0</v>
      </c>
      <c r="L1713" s="2">
        <v>0</v>
      </c>
      <c r="M1713" s="2">
        <v>0</v>
      </c>
      <c r="N1713" s="2">
        <v>0</v>
      </c>
      <c r="O1713" s="2">
        <v>0</v>
      </c>
      <c r="P1713" s="2">
        <v>0</v>
      </c>
      <c r="Q1713" s="2">
        <v>0</v>
      </c>
      <c r="Y1713" s="3"/>
      <c r="CB1713" s="1">
        <v>1532</v>
      </c>
      <c r="CC1713" s="1">
        <v>449</v>
      </c>
    </row>
    <row r="1714" spans="1:81" x14ac:dyDescent="0.3">
      <c r="A1714" s="1" t="str">
        <f>CC1714&amp;"_"&amp;B1714</f>
        <v>454_1</v>
      </c>
      <c r="B1714" s="2">
        <v>1</v>
      </c>
      <c r="C1714" s="1" t="s">
        <v>123</v>
      </c>
      <c r="D1714" s="1" t="s">
        <v>123</v>
      </c>
      <c r="E1714" s="1" t="s">
        <v>123</v>
      </c>
      <c r="F1714" s="1" t="s">
        <v>1087</v>
      </c>
      <c r="G1714" s="2">
        <v>0</v>
      </c>
      <c r="H1714" s="2">
        <v>0</v>
      </c>
      <c r="I1714" s="2">
        <v>0</v>
      </c>
      <c r="J1714" s="2">
        <v>1</v>
      </c>
      <c r="K1714" s="2">
        <v>0</v>
      </c>
      <c r="L1714" s="2">
        <v>0</v>
      </c>
      <c r="M1714" s="2">
        <v>0</v>
      </c>
      <c r="N1714" s="2">
        <v>0</v>
      </c>
      <c r="O1714" s="2">
        <v>0</v>
      </c>
      <c r="P1714" s="2">
        <v>0</v>
      </c>
      <c r="Q1714" s="2">
        <v>0</v>
      </c>
      <c r="Y1714" s="3"/>
      <c r="CB1714" s="1">
        <v>1550</v>
      </c>
      <c r="CC1714" s="1">
        <v>454</v>
      </c>
    </row>
    <row r="1715" spans="1:81" x14ac:dyDescent="0.3">
      <c r="A1715" s="1" t="str">
        <f>CC1715&amp;"_"&amp;B1715</f>
        <v>456_2</v>
      </c>
      <c r="B1715" s="2">
        <v>2</v>
      </c>
      <c r="C1715" s="1" t="s">
        <v>123</v>
      </c>
      <c r="D1715" s="1" t="s">
        <v>123</v>
      </c>
      <c r="E1715" s="1" t="s">
        <v>123</v>
      </c>
      <c r="F1715" s="1" t="s">
        <v>1087</v>
      </c>
      <c r="G1715" s="2">
        <v>0</v>
      </c>
      <c r="H1715" s="2">
        <v>0</v>
      </c>
      <c r="I1715" s="2">
        <v>0</v>
      </c>
      <c r="J1715" s="2">
        <v>1</v>
      </c>
      <c r="K1715" s="2">
        <v>0</v>
      </c>
      <c r="L1715" s="2">
        <v>0</v>
      </c>
      <c r="M1715" s="2">
        <v>0</v>
      </c>
      <c r="N1715" s="2">
        <v>0</v>
      </c>
      <c r="O1715" s="2">
        <v>0</v>
      </c>
      <c r="P1715" s="2">
        <v>0</v>
      </c>
      <c r="Q1715" s="2">
        <v>0</v>
      </c>
      <c r="Y1715" s="3"/>
      <c r="CB1715" s="1">
        <v>1554</v>
      </c>
      <c r="CC1715" s="1">
        <v>456</v>
      </c>
    </row>
    <row r="1716" spans="1:81" x14ac:dyDescent="0.3">
      <c r="A1716" s="1" t="str">
        <f>CC1716&amp;"_"&amp;B1716</f>
        <v>458_3</v>
      </c>
      <c r="B1716" s="2">
        <v>3</v>
      </c>
      <c r="C1716" s="1" t="s">
        <v>123</v>
      </c>
      <c r="D1716" s="1" t="s">
        <v>123</v>
      </c>
      <c r="E1716" s="1" t="s">
        <v>123</v>
      </c>
      <c r="F1716" s="1" t="s">
        <v>1087</v>
      </c>
      <c r="G1716" s="2">
        <v>0</v>
      </c>
      <c r="H1716" s="2">
        <v>0</v>
      </c>
      <c r="I1716" s="2">
        <v>0</v>
      </c>
      <c r="J1716" s="2">
        <v>1</v>
      </c>
      <c r="K1716" s="2">
        <v>0</v>
      </c>
      <c r="L1716" s="2">
        <v>0</v>
      </c>
      <c r="M1716" s="2">
        <v>0</v>
      </c>
      <c r="N1716" s="2">
        <v>0</v>
      </c>
      <c r="O1716" s="2">
        <v>0</v>
      </c>
      <c r="P1716" s="2">
        <v>0</v>
      </c>
      <c r="Q1716" s="2">
        <v>0</v>
      </c>
      <c r="Y1716" s="3"/>
      <c r="CB1716" s="1">
        <v>1561</v>
      </c>
      <c r="CC1716" s="1">
        <v>458</v>
      </c>
    </row>
    <row r="1717" spans="1:81" x14ac:dyDescent="0.3">
      <c r="A1717" s="1" t="str">
        <f>CC1717&amp;"_"&amp;B1717</f>
        <v>460_2</v>
      </c>
      <c r="B1717" s="2">
        <v>2</v>
      </c>
      <c r="C1717" s="1" t="s">
        <v>123</v>
      </c>
      <c r="D1717" s="1" t="s">
        <v>123</v>
      </c>
      <c r="E1717" s="1" t="s">
        <v>123</v>
      </c>
      <c r="F1717" s="1" t="s">
        <v>1087</v>
      </c>
      <c r="G1717" s="2">
        <v>0</v>
      </c>
      <c r="H1717" s="2">
        <v>0</v>
      </c>
      <c r="I1717" s="2">
        <v>0</v>
      </c>
      <c r="J1717" s="2">
        <v>1</v>
      </c>
      <c r="K1717" s="2">
        <v>0</v>
      </c>
      <c r="L1717" s="2">
        <v>0</v>
      </c>
      <c r="M1717" s="2">
        <v>0</v>
      </c>
      <c r="N1717" s="2">
        <v>0</v>
      </c>
      <c r="O1717" s="2">
        <v>0</v>
      </c>
      <c r="P1717" s="2">
        <v>0</v>
      </c>
      <c r="Q1717" s="2">
        <v>0</v>
      </c>
      <c r="Y1717" s="3"/>
      <c r="CB1717" s="1">
        <v>1565</v>
      </c>
      <c r="CC1717" s="1">
        <v>460</v>
      </c>
    </row>
    <row r="1718" spans="1:81" x14ac:dyDescent="0.3">
      <c r="A1718" s="1" t="str">
        <f>CC1718&amp;"_"&amp;B1718</f>
        <v>461_2</v>
      </c>
      <c r="B1718" s="2">
        <v>2</v>
      </c>
      <c r="C1718" s="1" t="s">
        <v>123</v>
      </c>
      <c r="D1718" s="1" t="s">
        <v>123</v>
      </c>
      <c r="E1718" s="1" t="s">
        <v>123</v>
      </c>
      <c r="F1718" s="1" t="s">
        <v>1087</v>
      </c>
      <c r="G1718" s="2">
        <v>0</v>
      </c>
      <c r="H1718" s="2">
        <v>0</v>
      </c>
      <c r="I1718" s="2">
        <v>0</v>
      </c>
      <c r="J1718" s="2">
        <v>1</v>
      </c>
      <c r="K1718" s="2">
        <v>0</v>
      </c>
      <c r="L1718" s="2">
        <v>0</v>
      </c>
      <c r="M1718" s="2">
        <v>0</v>
      </c>
      <c r="N1718" s="2">
        <v>0</v>
      </c>
      <c r="O1718" s="2">
        <v>0</v>
      </c>
      <c r="P1718" s="2">
        <v>0</v>
      </c>
      <c r="Q1718" s="2">
        <v>0</v>
      </c>
      <c r="Y1718" s="3"/>
      <c r="CB1718" s="1">
        <v>1568</v>
      </c>
      <c r="CC1718" s="1">
        <v>461</v>
      </c>
    </row>
    <row r="1719" spans="1:81" x14ac:dyDescent="0.3">
      <c r="A1719" s="1" t="str">
        <f>CC1719&amp;"_"&amp;B1719</f>
        <v>462_2</v>
      </c>
      <c r="B1719" s="2">
        <v>2</v>
      </c>
      <c r="C1719" s="1" t="s">
        <v>123</v>
      </c>
      <c r="D1719" s="1" t="s">
        <v>123</v>
      </c>
      <c r="E1719" s="1" t="s">
        <v>123</v>
      </c>
      <c r="F1719" s="1" t="s">
        <v>1087</v>
      </c>
      <c r="G1719" s="2">
        <v>0</v>
      </c>
      <c r="H1719" s="2">
        <v>0</v>
      </c>
      <c r="I1719" s="2">
        <v>0</v>
      </c>
      <c r="J1719" s="2">
        <v>1</v>
      </c>
      <c r="K1719" s="2">
        <v>0</v>
      </c>
      <c r="L1719" s="2">
        <v>0</v>
      </c>
      <c r="M1719" s="2">
        <v>0</v>
      </c>
      <c r="N1719" s="2">
        <v>0</v>
      </c>
      <c r="O1719" s="2">
        <v>0</v>
      </c>
      <c r="P1719" s="2">
        <v>0</v>
      </c>
      <c r="Q1719" s="2">
        <v>0</v>
      </c>
      <c r="Y1719" s="3"/>
      <c r="CB1719" s="1">
        <v>1573</v>
      </c>
      <c r="CC1719" s="1">
        <v>462</v>
      </c>
    </row>
    <row r="1720" spans="1:81" x14ac:dyDescent="0.3">
      <c r="A1720" s="1" t="str">
        <f>CC1720&amp;"_"&amp;B1720</f>
        <v>464_5</v>
      </c>
      <c r="B1720" s="2">
        <v>5</v>
      </c>
      <c r="C1720" s="1" t="s">
        <v>123</v>
      </c>
      <c r="D1720" s="1" t="s">
        <v>123</v>
      </c>
      <c r="E1720" s="1" t="s">
        <v>123</v>
      </c>
      <c r="F1720" s="1" t="s">
        <v>1087</v>
      </c>
      <c r="G1720" s="2">
        <v>0</v>
      </c>
      <c r="H1720" s="2">
        <v>0</v>
      </c>
      <c r="I1720" s="2">
        <v>0</v>
      </c>
      <c r="J1720" s="2">
        <v>1</v>
      </c>
      <c r="K1720" s="2">
        <v>0</v>
      </c>
      <c r="L1720" s="2">
        <v>0</v>
      </c>
      <c r="M1720" s="2">
        <v>0</v>
      </c>
      <c r="N1720" s="2">
        <v>0</v>
      </c>
      <c r="O1720" s="2">
        <v>0</v>
      </c>
      <c r="P1720" s="2">
        <v>0</v>
      </c>
      <c r="Q1720" s="2">
        <v>0</v>
      </c>
      <c r="Y1720" s="3"/>
      <c r="CB1720" s="1">
        <v>1582</v>
      </c>
      <c r="CC1720" s="1">
        <v>464</v>
      </c>
    </row>
    <row r="1721" spans="1:81" x14ac:dyDescent="0.3">
      <c r="A1721" s="1" t="str">
        <f>CC1721&amp;"_"&amp;B1721</f>
        <v>465_1</v>
      </c>
      <c r="B1721" s="2">
        <v>1</v>
      </c>
      <c r="C1721" s="1" t="s">
        <v>123</v>
      </c>
      <c r="D1721" s="1" t="s">
        <v>123</v>
      </c>
      <c r="E1721" s="1" t="s">
        <v>123</v>
      </c>
      <c r="F1721" s="1" t="s">
        <v>1087</v>
      </c>
      <c r="G1721" s="2">
        <v>0</v>
      </c>
      <c r="H1721" s="2">
        <v>0</v>
      </c>
      <c r="I1721" s="2">
        <v>0</v>
      </c>
      <c r="J1721" s="2">
        <v>1</v>
      </c>
      <c r="K1721" s="2">
        <v>0</v>
      </c>
      <c r="L1721" s="2">
        <v>0</v>
      </c>
      <c r="M1721" s="2">
        <v>0</v>
      </c>
      <c r="N1721" s="2">
        <v>0</v>
      </c>
      <c r="O1721" s="2">
        <v>0</v>
      </c>
      <c r="P1721" s="2">
        <v>0</v>
      </c>
      <c r="Q1721" s="2">
        <v>0</v>
      </c>
      <c r="Y1721" s="3"/>
      <c r="CB1721" s="1">
        <v>1583</v>
      </c>
      <c r="CC1721" s="1">
        <v>465</v>
      </c>
    </row>
    <row r="1722" spans="1:81" x14ac:dyDescent="0.3">
      <c r="A1722" s="1" t="str">
        <f>CC1722&amp;"_"&amp;B1722</f>
        <v>466_1</v>
      </c>
      <c r="B1722" s="2">
        <v>1</v>
      </c>
      <c r="C1722" s="1" t="s">
        <v>123</v>
      </c>
      <c r="D1722" s="1" t="s">
        <v>123</v>
      </c>
      <c r="E1722" s="1" t="s">
        <v>123</v>
      </c>
      <c r="F1722" s="1" t="s">
        <v>1087</v>
      </c>
      <c r="G1722" s="2">
        <v>0</v>
      </c>
      <c r="H1722" s="2">
        <v>0</v>
      </c>
      <c r="I1722" s="2">
        <v>0</v>
      </c>
      <c r="J1722" s="2">
        <v>1</v>
      </c>
      <c r="K1722" s="2">
        <v>0</v>
      </c>
      <c r="L1722" s="2">
        <v>0</v>
      </c>
      <c r="M1722" s="2">
        <v>0</v>
      </c>
      <c r="N1722" s="2">
        <v>0</v>
      </c>
      <c r="O1722" s="2">
        <v>0</v>
      </c>
      <c r="P1722" s="2">
        <v>0</v>
      </c>
      <c r="Q1722" s="2">
        <v>0</v>
      </c>
      <c r="Y1722" s="3"/>
      <c r="CB1722" s="1">
        <v>1585</v>
      </c>
      <c r="CC1722" s="1">
        <v>466</v>
      </c>
    </row>
    <row r="1723" spans="1:81" x14ac:dyDescent="0.3">
      <c r="A1723" s="1" t="str">
        <f>CC1723&amp;"_"&amp;B1723</f>
        <v>467_6</v>
      </c>
      <c r="B1723" s="2">
        <v>6</v>
      </c>
      <c r="C1723" s="1" t="s">
        <v>123</v>
      </c>
      <c r="D1723" s="1" t="s">
        <v>123</v>
      </c>
      <c r="E1723" s="1" t="s">
        <v>123</v>
      </c>
      <c r="F1723" s="1" t="s">
        <v>1087</v>
      </c>
      <c r="G1723" s="2">
        <v>0</v>
      </c>
      <c r="H1723" s="2">
        <v>0</v>
      </c>
      <c r="I1723" s="2">
        <v>0</v>
      </c>
      <c r="J1723" s="2">
        <v>1</v>
      </c>
      <c r="K1723" s="2">
        <v>0</v>
      </c>
      <c r="L1723" s="2">
        <v>0</v>
      </c>
      <c r="M1723" s="2">
        <v>0</v>
      </c>
      <c r="N1723" s="2">
        <v>0</v>
      </c>
      <c r="O1723" s="2">
        <v>0</v>
      </c>
      <c r="P1723" s="2">
        <v>0</v>
      </c>
      <c r="Q1723" s="2">
        <v>0</v>
      </c>
      <c r="Y1723" s="3"/>
      <c r="CB1723" s="1">
        <v>1592</v>
      </c>
      <c r="CC1723" s="1">
        <v>467</v>
      </c>
    </row>
    <row r="1724" spans="1:81" x14ac:dyDescent="0.3">
      <c r="A1724" s="1" t="str">
        <f>CC1724&amp;"_"&amp;B1724</f>
        <v>469_2</v>
      </c>
      <c r="B1724" s="2">
        <v>2</v>
      </c>
      <c r="C1724" s="1" t="s">
        <v>123</v>
      </c>
      <c r="D1724" s="1" t="s">
        <v>123</v>
      </c>
      <c r="E1724" s="1" t="s">
        <v>123</v>
      </c>
      <c r="F1724" s="1" t="s">
        <v>1087</v>
      </c>
      <c r="G1724" s="2">
        <v>0</v>
      </c>
      <c r="H1724" s="2">
        <v>0</v>
      </c>
      <c r="I1724" s="2">
        <v>0</v>
      </c>
      <c r="J1724" s="2">
        <v>1</v>
      </c>
      <c r="K1724" s="2">
        <v>0</v>
      </c>
      <c r="L1724" s="2">
        <v>0</v>
      </c>
      <c r="M1724" s="2">
        <v>0</v>
      </c>
      <c r="N1724" s="2">
        <v>0</v>
      </c>
      <c r="O1724" s="2">
        <v>0</v>
      </c>
      <c r="P1724" s="2">
        <v>0</v>
      </c>
      <c r="Q1724" s="2">
        <v>0</v>
      </c>
      <c r="Y1724" s="3"/>
      <c r="CB1724" s="1">
        <v>1597</v>
      </c>
      <c r="CC1724" s="1">
        <v>469</v>
      </c>
    </row>
    <row r="1725" spans="1:81" x14ac:dyDescent="0.3">
      <c r="A1725" s="1" t="str">
        <f>CC1725&amp;"_"&amp;B1725</f>
        <v>471_1</v>
      </c>
      <c r="B1725" s="2">
        <v>1</v>
      </c>
      <c r="C1725" s="1" t="s">
        <v>123</v>
      </c>
      <c r="D1725" s="1" t="s">
        <v>123</v>
      </c>
      <c r="E1725" s="1" t="s">
        <v>123</v>
      </c>
      <c r="F1725" s="1" t="s">
        <v>1087</v>
      </c>
      <c r="G1725" s="2">
        <v>0</v>
      </c>
      <c r="H1725" s="2">
        <v>0</v>
      </c>
      <c r="I1725" s="2">
        <v>0</v>
      </c>
      <c r="J1725" s="2">
        <v>1</v>
      </c>
      <c r="K1725" s="2">
        <v>0</v>
      </c>
      <c r="L1725" s="2">
        <v>0</v>
      </c>
      <c r="M1725" s="2">
        <v>0</v>
      </c>
      <c r="N1725" s="2">
        <v>0</v>
      </c>
      <c r="O1725" s="2">
        <v>0</v>
      </c>
      <c r="P1725" s="2">
        <v>0</v>
      </c>
      <c r="Q1725" s="2">
        <v>0</v>
      </c>
      <c r="Y1725" s="3"/>
      <c r="CB1725" s="1">
        <v>1603</v>
      </c>
      <c r="CC1725" s="1">
        <v>471</v>
      </c>
    </row>
    <row r="1726" spans="1:81" x14ac:dyDescent="0.3">
      <c r="A1726" s="1" t="str">
        <f>CC1726&amp;"_"&amp;B1726</f>
        <v>475_2</v>
      </c>
      <c r="B1726" s="2">
        <v>2</v>
      </c>
      <c r="C1726" s="1" t="s">
        <v>123</v>
      </c>
      <c r="D1726" s="1" t="s">
        <v>123</v>
      </c>
      <c r="E1726" s="1" t="s">
        <v>123</v>
      </c>
      <c r="F1726" s="1" t="s">
        <v>1087</v>
      </c>
      <c r="G1726" s="2">
        <v>0</v>
      </c>
      <c r="H1726" s="2">
        <v>0</v>
      </c>
      <c r="I1726" s="2">
        <v>0</v>
      </c>
      <c r="J1726" s="2">
        <v>1</v>
      </c>
      <c r="K1726" s="2">
        <v>0</v>
      </c>
      <c r="L1726" s="2">
        <v>0</v>
      </c>
      <c r="M1726" s="2">
        <v>0</v>
      </c>
      <c r="N1726" s="2">
        <v>0</v>
      </c>
      <c r="O1726" s="2">
        <v>0</v>
      </c>
      <c r="P1726" s="2">
        <v>0</v>
      </c>
      <c r="Q1726" s="2">
        <v>0</v>
      </c>
      <c r="Y1726" s="3"/>
      <c r="CB1726" s="1">
        <v>1614</v>
      </c>
      <c r="CC1726" s="1">
        <v>475</v>
      </c>
    </row>
    <row r="1727" spans="1:81" x14ac:dyDescent="0.3">
      <c r="A1727" s="1" t="str">
        <f>CC1727&amp;"_"&amp;B1727</f>
        <v>477_1</v>
      </c>
      <c r="B1727" s="2">
        <v>1</v>
      </c>
      <c r="C1727" s="1" t="s">
        <v>123</v>
      </c>
      <c r="D1727" s="1" t="s">
        <v>123</v>
      </c>
      <c r="E1727" s="1" t="s">
        <v>123</v>
      </c>
      <c r="F1727" s="1" t="s">
        <v>1087</v>
      </c>
      <c r="G1727" s="2">
        <v>0</v>
      </c>
      <c r="H1727" s="2">
        <v>0</v>
      </c>
      <c r="I1727" s="2">
        <v>0</v>
      </c>
      <c r="J1727" s="2">
        <v>1</v>
      </c>
      <c r="K1727" s="2">
        <v>0</v>
      </c>
      <c r="L1727" s="2">
        <v>0</v>
      </c>
      <c r="M1727" s="2">
        <v>0</v>
      </c>
      <c r="N1727" s="2">
        <v>0</v>
      </c>
      <c r="O1727" s="2">
        <v>0</v>
      </c>
      <c r="P1727" s="2">
        <v>0</v>
      </c>
      <c r="Q1727" s="2">
        <v>0</v>
      </c>
      <c r="Y1727" s="3"/>
      <c r="CB1727" s="1">
        <v>1627</v>
      </c>
      <c r="CC1727" s="1">
        <v>477</v>
      </c>
    </row>
    <row r="1728" spans="1:81" x14ac:dyDescent="0.3">
      <c r="A1728" s="1" t="str">
        <f>CC1728&amp;"_"&amp;B1728</f>
        <v>479_1</v>
      </c>
      <c r="B1728" s="2">
        <v>1</v>
      </c>
      <c r="C1728" s="1" t="s">
        <v>123</v>
      </c>
      <c r="D1728" s="1" t="s">
        <v>123</v>
      </c>
      <c r="E1728" s="1" t="s">
        <v>123</v>
      </c>
      <c r="F1728" s="1" t="s">
        <v>1087</v>
      </c>
      <c r="G1728" s="2">
        <v>0</v>
      </c>
      <c r="H1728" s="2">
        <v>0</v>
      </c>
      <c r="I1728" s="2">
        <v>0</v>
      </c>
      <c r="J1728" s="2">
        <v>1</v>
      </c>
      <c r="K1728" s="2">
        <v>0</v>
      </c>
      <c r="L1728" s="2">
        <v>0</v>
      </c>
      <c r="M1728" s="2">
        <v>0</v>
      </c>
      <c r="N1728" s="2">
        <v>0</v>
      </c>
      <c r="O1728" s="2">
        <v>0</v>
      </c>
      <c r="P1728" s="2">
        <v>0</v>
      </c>
      <c r="Q1728" s="2">
        <v>0</v>
      </c>
      <c r="Y1728" s="3"/>
      <c r="CB1728" s="1">
        <v>1634</v>
      </c>
      <c r="CC1728" s="1">
        <v>479</v>
      </c>
    </row>
    <row r="1729" spans="1:81" x14ac:dyDescent="0.3">
      <c r="A1729" s="1" t="str">
        <f>CC1729&amp;"_"&amp;B1729</f>
        <v>480_1</v>
      </c>
      <c r="B1729" s="2">
        <v>1</v>
      </c>
      <c r="C1729" s="1" t="s">
        <v>123</v>
      </c>
      <c r="D1729" s="1" t="s">
        <v>123</v>
      </c>
      <c r="E1729" s="1" t="s">
        <v>123</v>
      </c>
      <c r="F1729" s="1" t="s">
        <v>1087</v>
      </c>
      <c r="G1729" s="2">
        <v>0</v>
      </c>
      <c r="H1729" s="2">
        <v>0</v>
      </c>
      <c r="I1729" s="2">
        <v>0</v>
      </c>
      <c r="J1729" s="2">
        <v>1</v>
      </c>
      <c r="K1729" s="2">
        <v>0</v>
      </c>
      <c r="L1729" s="2">
        <v>0</v>
      </c>
      <c r="M1729" s="2">
        <v>0</v>
      </c>
      <c r="N1729" s="2">
        <v>0</v>
      </c>
      <c r="O1729" s="2">
        <v>0</v>
      </c>
      <c r="P1729" s="2">
        <v>0</v>
      </c>
      <c r="Q1729" s="2">
        <v>0</v>
      </c>
      <c r="Y1729" s="3"/>
      <c r="CB1729" s="1">
        <v>1638</v>
      </c>
      <c r="CC1729" s="1">
        <v>480</v>
      </c>
    </row>
    <row r="1730" spans="1:81" x14ac:dyDescent="0.3">
      <c r="A1730" s="1" t="str">
        <f>CC1730&amp;"_"&amp;B1730</f>
        <v>483_2</v>
      </c>
      <c r="B1730" s="2">
        <v>2</v>
      </c>
      <c r="C1730" s="1" t="s">
        <v>123</v>
      </c>
      <c r="D1730" s="1" t="s">
        <v>123</v>
      </c>
      <c r="E1730" s="1" t="s">
        <v>123</v>
      </c>
      <c r="F1730" s="1" t="s">
        <v>1087</v>
      </c>
      <c r="G1730" s="2">
        <v>0</v>
      </c>
      <c r="H1730" s="2">
        <v>0</v>
      </c>
      <c r="I1730" s="2">
        <v>0</v>
      </c>
      <c r="J1730" s="2">
        <v>1</v>
      </c>
      <c r="K1730" s="2">
        <v>0</v>
      </c>
      <c r="L1730" s="2">
        <v>0</v>
      </c>
      <c r="M1730" s="2">
        <v>0</v>
      </c>
      <c r="N1730" s="2">
        <v>0</v>
      </c>
      <c r="O1730" s="2">
        <v>0</v>
      </c>
      <c r="P1730" s="2">
        <v>0</v>
      </c>
      <c r="Q1730" s="2">
        <v>0</v>
      </c>
      <c r="Y1730" s="3"/>
      <c r="CB1730" s="1">
        <v>1645</v>
      </c>
      <c r="CC1730" s="1">
        <v>483</v>
      </c>
    </row>
    <row r="1731" spans="1:81" x14ac:dyDescent="0.3">
      <c r="A1731" s="1" t="str">
        <f>CC1731&amp;"_"&amp;B1731</f>
        <v>490_1</v>
      </c>
      <c r="B1731" s="2">
        <v>1</v>
      </c>
      <c r="C1731" s="1" t="s">
        <v>123</v>
      </c>
      <c r="D1731" s="1" t="s">
        <v>123</v>
      </c>
      <c r="E1731" s="1" t="s">
        <v>123</v>
      </c>
      <c r="F1731" s="1" t="s">
        <v>1087</v>
      </c>
      <c r="G1731" s="2">
        <v>0</v>
      </c>
      <c r="H1731" s="2">
        <v>0</v>
      </c>
      <c r="I1731" s="2">
        <v>0</v>
      </c>
      <c r="J1731" s="2">
        <v>1</v>
      </c>
      <c r="K1731" s="2">
        <v>0</v>
      </c>
      <c r="L1731" s="2">
        <v>0</v>
      </c>
      <c r="M1731" s="2">
        <v>0</v>
      </c>
      <c r="N1731" s="2">
        <v>0</v>
      </c>
      <c r="O1731" s="2">
        <v>0</v>
      </c>
      <c r="P1731" s="2">
        <v>0</v>
      </c>
      <c r="Q1731" s="2">
        <v>0</v>
      </c>
      <c r="Y1731" s="3"/>
      <c r="CB1731" s="1">
        <v>1666</v>
      </c>
      <c r="CC1731" s="1">
        <v>490</v>
      </c>
    </row>
    <row r="1732" spans="1:81" x14ac:dyDescent="0.3">
      <c r="A1732" s="1" t="str">
        <f>CC1732&amp;"_"&amp;B1732</f>
        <v>491_5</v>
      </c>
      <c r="B1732" s="2">
        <v>5</v>
      </c>
      <c r="C1732" s="1" t="s">
        <v>123</v>
      </c>
      <c r="D1732" s="1" t="s">
        <v>123</v>
      </c>
      <c r="E1732" s="1" t="s">
        <v>123</v>
      </c>
      <c r="F1732" s="1" t="s">
        <v>1087</v>
      </c>
      <c r="G1732" s="2">
        <v>0</v>
      </c>
      <c r="H1732" s="2">
        <v>0</v>
      </c>
      <c r="I1732" s="2">
        <v>0</v>
      </c>
      <c r="J1732" s="2">
        <v>1</v>
      </c>
      <c r="K1732" s="2">
        <v>0</v>
      </c>
      <c r="L1732" s="2">
        <v>0</v>
      </c>
      <c r="M1732" s="2">
        <v>0</v>
      </c>
      <c r="N1732" s="2">
        <v>0</v>
      </c>
      <c r="O1732" s="2">
        <v>0</v>
      </c>
      <c r="P1732" s="2">
        <v>0</v>
      </c>
      <c r="Q1732" s="2">
        <v>0</v>
      </c>
      <c r="Y1732" s="3"/>
      <c r="CB1732" s="1">
        <v>1674</v>
      </c>
      <c r="CC1732" s="1">
        <v>491</v>
      </c>
    </row>
    <row r="1733" spans="1:81" x14ac:dyDescent="0.3">
      <c r="A1733" s="1" t="str">
        <f>CC1733&amp;"_"&amp;B1733</f>
        <v>492_2</v>
      </c>
      <c r="B1733" s="2">
        <v>2</v>
      </c>
      <c r="C1733" s="1" t="s">
        <v>123</v>
      </c>
      <c r="D1733" s="1" t="s">
        <v>123</v>
      </c>
      <c r="E1733" s="1" t="s">
        <v>123</v>
      </c>
      <c r="F1733" s="1" t="s">
        <v>1087</v>
      </c>
      <c r="G1733" s="2">
        <v>0</v>
      </c>
      <c r="H1733" s="2">
        <v>0</v>
      </c>
      <c r="I1733" s="2">
        <v>0</v>
      </c>
      <c r="J1733" s="2">
        <v>1</v>
      </c>
      <c r="K1733" s="2">
        <v>0</v>
      </c>
      <c r="L1733" s="2">
        <v>0</v>
      </c>
      <c r="M1733" s="2">
        <v>0</v>
      </c>
      <c r="N1733" s="2">
        <v>0</v>
      </c>
      <c r="O1733" s="2">
        <v>0</v>
      </c>
      <c r="P1733" s="2">
        <v>0</v>
      </c>
      <c r="Q1733" s="2">
        <v>0</v>
      </c>
      <c r="Y1733" s="3"/>
      <c r="CB1733" s="1">
        <v>1676</v>
      </c>
      <c r="CC1733" s="1">
        <v>492</v>
      </c>
    </row>
    <row r="1734" spans="1:81" x14ac:dyDescent="0.3">
      <c r="A1734" s="1" t="str">
        <f>CC1734&amp;"_"&amp;B1734</f>
        <v>493_2</v>
      </c>
      <c r="B1734" s="2">
        <v>2</v>
      </c>
      <c r="C1734" s="1" t="s">
        <v>123</v>
      </c>
      <c r="D1734" s="1" t="s">
        <v>123</v>
      </c>
      <c r="E1734" s="1" t="s">
        <v>123</v>
      </c>
      <c r="F1734" s="1" t="s">
        <v>1087</v>
      </c>
      <c r="G1734" s="2">
        <v>0</v>
      </c>
      <c r="H1734" s="2">
        <v>0</v>
      </c>
      <c r="I1734" s="2">
        <v>0</v>
      </c>
      <c r="J1734" s="2">
        <v>1</v>
      </c>
      <c r="K1734" s="2">
        <v>0</v>
      </c>
      <c r="L1734" s="2">
        <v>0</v>
      </c>
      <c r="M1734" s="2">
        <v>0</v>
      </c>
      <c r="N1734" s="2">
        <v>0</v>
      </c>
      <c r="O1734" s="2">
        <v>0</v>
      </c>
      <c r="P1734" s="2">
        <v>0</v>
      </c>
      <c r="Q1734" s="2">
        <v>0</v>
      </c>
      <c r="Y1734" s="3"/>
      <c r="CB1734" s="1">
        <v>1679</v>
      </c>
      <c r="CC1734" s="1">
        <v>493</v>
      </c>
    </row>
    <row r="1735" spans="1:81" x14ac:dyDescent="0.3">
      <c r="A1735" s="1" t="str">
        <f>CC1735&amp;"_"&amp;B1735</f>
        <v>494_2</v>
      </c>
      <c r="B1735" s="2">
        <v>2</v>
      </c>
      <c r="C1735" s="1" t="s">
        <v>123</v>
      </c>
      <c r="D1735" s="1" t="s">
        <v>123</v>
      </c>
      <c r="E1735" s="1" t="s">
        <v>123</v>
      </c>
      <c r="F1735" s="1" t="s">
        <v>1087</v>
      </c>
      <c r="G1735" s="2">
        <v>0</v>
      </c>
      <c r="H1735" s="2">
        <v>0</v>
      </c>
      <c r="I1735" s="2">
        <v>0</v>
      </c>
      <c r="J1735" s="2">
        <v>1</v>
      </c>
      <c r="K1735" s="2">
        <v>0</v>
      </c>
      <c r="L1735" s="2">
        <v>0</v>
      </c>
      <c r="M1735" s="2">
        <v>0</v>
      </c>
      <c r="N1735" s="2">
        <v>0</v>
      </c>
      <c r="O1735" s="2">
        <v>0</v>
      </c>
      <c r="P1735" s="2">
        <v>0</v>
      </c>
      <c r="Q1735" s="2">
        <v>0</v>
      </c>
      <c r="Y1735" s="3"/>
      <c r="CB1735" s="1">
        <v>1681</v>
      </c>
      <c r="CC1735" s="1">
        <v>494</v>
      </c>
    </row>
    <row r="1736" spans="1:81" x14ac:dyDescent="0.3">
      <c r="A1736" s="1" t="str">
        <f>CC1736&amp;"_"&amp;B1736</f>
        <v>495_2</v>
      </c>
      <c r="B1736" s="2">
        <v>2</v>
      </c>
      <c r="C1736" s="1" t="s">
        <v>123</v>
      </c>
      <c r="D1736" s="1" t="s">
        <v>123</v>
      </c>
      <c r="E1736" s="1" t="s">
        <v>123</v>
      </c>
      <c r="F1736" s="1" t="s">
        <v>1087</v>
      </c>
      <c r="G1736" s="2">
        <v>0</v>
      </c>
      <c r="H1736" s="2">
        <v>0</v>
      </c>
      <c r="I1736" s="2">
        <v>0</v>
      </c>
      <c r="J1736" s="2">
        <v>1</v>
      </c>
      <c r="K1736" s="2">
        <v>0</v>
      </c>
      <c r="L1736" s="2">
        <v>0</v>
      </c>
      <c r="M1736" s="2">
        <v>0</v>
      </c>
      <c r="N1736" s="2">
        <v>0</v>
      </c>
      <c r="O1736" s="2">
        <v>0</v>
      </c>
      <c r="P1736" s="2">
        <v>0</v>
      </c>
      <c r="Q1736" s="2">
        <v>0</v>
      </c>
      <c r="Y1736" s="3"/>
      <c r="CB1736" s="1">
        <v>1684</v>
      </c>
      <c r="CC1736" s="1">
        <v>495</v>
      </c>
    </row>
    <row r="1737" spans="1:81" x14ac:dyDescent="0.3">
      <c r="A1737" s="1" t="str">
        <f>CC1737&amp;"_"&amp;B1737</f>
        <v>498_5</v>
      </c>
      <c r="B1737" s="2">
        <v>5</v>
      </c>
      <c r="C1737" s="1" t="s">
        <v>123</v>
      </c>
      <c r="D1737" s="1" t="s">
        <v>123</v>
      </c>
      <c r="E1737" s="1" t="s">
        <v>123</v>
      </c>
      <c r="F1737" s="1" t="s">
        <v>1087</v>
      </c>
      <c r="G1737" s="2">
        <v>0</v>
      </c>
      <c r="H1737" s="2">
        <v>0</v>
      </c>
      <c r="I1737" s="2">
        <v>0</v>
      </c>
      <c r="J1737" s="2">
        <v>1</v>
      </c>
      <c r="K1737" s="2">
        <v>0</v>
      </c>
      <c r="L1737" s="2">
        <v>0</v>
      </c>
      <c r="M1737" s="2">
        <v>0</v>
      </c>
      <c r="N1737" s="2">
        <v>0</v>
      </c>
      <c r="O1737" s="2">
        <v>0</v>
      </c>
      <c r="P1737" s="2">
        <v>0</v>
      </c>
      <c r="Q1737" s="2">
        <v>0</v>
      </c>
      <c r="Y1737" s="3"/>
      <c r="CB1737" s="1">
        <v>1698</v>
      </c>
      <c r="CC1737" s="1">
        <v>498</v>
      </c>
    </row>
    <row r="1738" spans="1:81" x14ac:dyDescent="0.3">
      <c r="A1738" s="1" t="str">
        <f>CC1738&amp;"_"&amp;B1738</f>
        <v>499_1</v>
      </c>
      <c r="B1738" s="2">
        <v>1</v>
      </c>
      <c r="C1738" s="1" t="s">
        <v>123</v>
      </c>
      <c r="D1738" s="1" t="s">
        <v>123</v>
      </c>
      <c r="E1738" s="1" t="s">
        <v>123</v>
      </c>
      <c r="F1738" s="1" t="s">
        <v>1087</v>
      </c>
      <c r="G1738" s="2">
        <v>0</v>
      </c>
      <c r="H1738" s="2">
        <v>0</v>
      </c>
      <c r="I1738" s="2">
        <v>0</v>
      </c>
      <c r="J1738" s="2">
        <v>1</v>
      </c>
      <c r="K1738" s="2">
        <v>0</v>
      </c>
      <c r="L1738" s="2">
        <v>0</v>
      </c>
      <c r="M1738" s="2">
        <v>0</v>
      </c>
      <c r="N1738" s="2">
        <v>0</v>
      </c>
      <c r="O1738" s="2">
        <v>0</v>
      </c>
      <c r="P1738" s="2">
        <v>0</v>
      </c>
      <c r="Q1738" s="2">
        <v>0</v>
      </c>
      <c r="Y1738" s="3"/>
      <c r="CB1738" s="1">
        <v>1699</v>
      </c>
      <c r="CC1738" s="1">
        <v>499</v>
      </c>
    </row>
    <row r="1739" spans="1:81" x14ac:dyDescent="0.3">
      <c r="A1739" s="1" t="str">
        <f>CC1739&amp;"_"&amp;B1739</f>
        <v>503_2</v>
      </c>
      <c r="B1739" s="2">
        <v>2</v>
      </c>
      <c r="C1739" s="1" t="s">
        <v>123</v>
      </c>
      <c r="D1739" s="1" t="s">
        <v>123</v>
      </c>
      <c r="E1739" s="1" t="s">
        <v>123</v>
      </c>
      <c r="F1739" s="1" t="s">
        <v>1087</v>
      </c>
      <c r="G1739" s="2">
        <v>0</v>
      </c>
      <c r="H1739" s="2">
        <v>0</v>
      </c>
      <c r="I1739" s="2">
        <v>0</v>
      </c>
      <c r="J1739" s="2">
        <v>1</v>
      </c>
      <c r="K1739" s="2">
        <v>0</v>
      </c>
      <c r="L1739" s="2">
        <v>0</v>
      </c>
      <c r="M1739" s="2">
        <v>0</v>
      </c>
      <c r="N1739" s="2">
        <v>0</v>
      </c>
      <c r="O1739" s="2">
        <v>0</v>
      </c>
      <c r="P1739" s="2">
        <v>0</v>
      </c>
      <c r="Q1739" s="2">
        <v>0</v>
      </c>
      <c r="Y1739" s="3"/>
      <c r="CB1739" s="1">
        <v>1712</v>
      </c>
      <c r="CC1739" s="1">
        <v>503</v>
      </c>
    </row>
    <row r="1740" spans="1:81" x14ac:dyDescent="0.3">
      <c r="A1740" s="1" t="str">
        <f>CC1740&amp;"_"&amp;B1740</f>
        <v>504_3</v>
      </c>
      <c r="B1740" s="2">
        <v>3</v>
      </c>
      <c r="C1740" s="1" t="s">
        <v>123</v>
      </c>
      <c r="D1740" s="1" t="s">
        <v>123</v>
      </c>
      <c r="E1740" s="1" t="s">
        <v>123</v>
      </c>
      <c r="F1740" s="1" t="s">
        <v>1087</v>
      </c>
      <c r="G1740" s="2">
        <v>0</v>
      </c>
      <c r="H1740" s="2">
        <v>0</v>
      </c>
      <c r="I1740" s="2">
        <v>0</v>
      </c>
      <c r="J1740" s="2">
        <v>1</v>
      </c>
      <c r="K1740" s="2">
        <v>0</v>
      </c>
      <c r="L1740" s="2">
        <v>0</v>
      </c>
      <c r="M1740" s="2">
        <v>0</v>
      </c>
      <c r="N1740" s="2">
        <v>0</v>
      </c>
      <c r="O1740" s="2">
        <v>0</v>
      </c>
      <c r="P1740" s="2">
        <v>0</v>
      </c>
      <c r="Q1740" s="2">
        <v>0</v>
      </c>
      <c r="Y1740" s="3"/>
      <c r="CB1740" s="1">
        <v>1714</v>
      </c>
      <c r="CC1740" s="1">
        <v>504</v>
      </c>
    </row>
    <row r="1741" spans="1:81" x14ac:dyDescent="0.3">
      <c r="A1741" s="1" t="str">
        <f>CC1741&amp;"_"&amp;B1741</f>
        <v>508_2</v>
      </c>
      <c r="B1741" s="2">
        <v>2</v>
      </c>
      <c r="C1741" s="1" t="s">
        <v>123</v>
      </c>
      <c r="D1741" s="1" t="s">
        <v>123</v>
      </c>
      <c r="E1741" s="1" t="s">
        <v>123</v>
      </c>
      <c r="F1741" s="1" t="s">
        <v>1087</v>
      </c>
      <c r="G1741" s="2">
        <v>0</v>
      </c>
      <c r="H1741" s="2">
        <v>0</v>
      </c>
      <c r="I1741" s="2">
        <v>0</v>
      </c>
      <c r="J1741" s="2">
        <v>1</v>
      </c>
      <c r="K1741" s="2">
        <v>0</v>
      </c>
      <c r="L1741" s="2">
        <v>0</v>
      </c>
      <c r="M1741" s="2">
        <v>0</v>
      </c>
      <c r="N1741" s="2">
        <v>0</v>
      </c>
      <c r="O1741" s="2">
        <v>0</v>
      </c>
      <c r="P1741" s="2">
        <v>0</v>
      </c>
      <c r="Q1741" s="2">
        <v>0</v>
      </c>
      <c r="Y1741" s="3"/>
      <c r="CB1741" s="1">
        <v>1724</v>
      </c>
      <c r="CC1741" s="1">
        <v>508</v>
      </c>
    </row>
    <row r="1742" spans="1:81" x14ac:dyDescent="0.3">
      <c r="A1742" s="1" t="str">
        <f>CC1742&amp;"_"&amp;B1742</f>
        <v>509_5</v>
      </c>
      <c r="B1742" s="2">
        <v>5</v>
      </c>
      <c r="C1742" s="1" t="s">
        <v>123</v>
      </c>
      <c r="D1742" s="1" t="s">
        <v>123</v>
      </c>
      <c r="E1742" s="1" t="s">
        <v>123</v>
      </c>
      <c r="F1742" s="1" t="s">
        <v>1087</v>
      </c>
      <c r="G1742" s="2">
        <v>0</v>
      </c>
      <c r="H1742" s="2">
        <v>0</v>
      </c>
      <c r="I1742" s="2">
        <v>0</v>
      </c>
      <c r="J1742" s="2">
        <v>1</v>
      </c>
      <c r="K1742" s="2">
        <v>0</v>
      </c>
      <c r="L1742" s="2">
        <v>0</v>
      </c>
      <c r="M1742" s="2">
        <v>0</v>
      </c>
      <c r="N1742" s="2">
        <v>0</v>
      </c>
      <c r="O1742" s="2">
        <v>0</v>
      </c>
      <c r="P1742" s="2">
        <v>0</v>
      </c>
      <c r="Q1742" s="2">
        <v>0</v>
      </c>
      <c r="Y1742" s="3"/>
      <c r="CB1742" s="1">
        <v>1732</v>
      </c>
      <c r="CC1742" s="1">
        <v>509</v>
      </c>
    </row>
    <row r="1743" spans="1:81" x14ac:dyDescent="0.3">
      <c r="A1743" s="1" t="str">
        <f>CC1743&amp;"_"&amp;B1743</f>
        <v>509_1</v>
      </c>
      <c r="B1743" s="2">
        <v>1</v>
      </c>
      <c r="C1743" s="1" t="s">
        <v>123</v>
      </c>
      <c r="D1743" s="1" t="s">
        <v>123</v>
      </c>
      <c r="E1743" s="1" t="s">
        <v>123</v>
      </c>
      <c r="F1743" s="1" t="s">
        <v>1087</v>
      </c>
      <c r="G1743" s="2">
        <v>0</v>
      </c>
      <c r="H1743" s="2">
        <v>0</v>
      </c>
      <c r="I1743" s="2">
        <v>0</v>
      </c>
      <c r="J1743" s="2">
        <v>1</v>
      </c>
      <c r="K1743" s="2">
        <v>0</v>
      </c>
      <c r="L1743" s="2">
        <v>0</v>
      </c>
      <c r="M1743" s="2">
        <v>0</v>
      </c>
      <c r="N1743" s="2">
        <v>0</v>
      </c>
      <c r="O1743" s="2">
        <v>0</v>
      </c>
      <c r="P1743" s="2">
        <v>0</v>
      </c>
      <c r="Q1743" s="2">
        <v>0</v>
      </c>
      <c r="Y1743" s="3"/>
      <c r="CB1743" s="1">
        <v>1728</v>
      </c>
      <c r="CC1743" s="1">
        <v>509</v>
      </c>
    </row>
    <row r="1744" spans="1:81" x14ac:dyDescent="0.3">
      <c r="A1744" s="1" t="str">
        <f>CC1744&amp;"_"&amp;B1744</f>
        <v>513_2</v>
      </c>
      <c r="B1744" s="2">
        <v>2</v>
      </c>
      <c r="C1744" s="1" t="s">
        <v>123</v>
      </c>
      <c r="D1744" s="1" t="s">
        <v>123</v>
      </c>
      <c r="E1744" s="1" t="s">
        <v>123</v>
      </c>
      <c r="F1744" s="1" t="s">
        <v>1087</v>
      </c>
      <c r="G1744" s="2">
        <v>0</v>
      </c>
      <c r="H1744" s="2">
        <v>0</v>
      </c>
      <c r="I1744" s="2">
        <v>0</v>
      </c>
      <c r="J1744" s="2">
        <v>1</v>
      </c>
      <c r="K1744" s="2">
        <v>0</v>
      </c>
      <c r="L1744" s="2">
        <v>0</v>
      </c>
      <c r="M1744" s="2">
        <v>0</v>
      </c>
      <c r="N1744" s="2">
        <v>0</v>
      </c>
      <c r="O1744" s="2">
        <v>0</v>
      </c>
      <c r="P1744" s="2">
        <v>0</v>
      </c>
      <c r="Q1744" s="2">
        <v>0</v>
      </c>
      <c r="Y1744" s="3"/>
      <c r="CB1744" s="1">
        <v>1741</v>
      </c>
      <c r="CC1744" s="1">
        <v>513</v>
      </c>
    </row>
    <row r="1745" spans="1:81" x14ac:dyDescent="0.3">
      <c r="A1745" s="1" t="str">
        <f>CC1745&amp;"_"&amp;B1745</f>
        <v>515_5</v>
      </c>
      <c r="B1745" s="2">
        <v>5</v>
      </c>
      <c r="C1745" s="1" t="s">
        <v>123</v>
      </c>
      <c r="D1745" s="1" t="s">
        <v>123</v>
      </c>
      <c r="E1745" s="1" t="s">
        <v>123</v>
      </c>
      <c r="F1745" s="1" t="s">
        <v>1087</v>
      </c>
      <c r="G1745" s="2">
        <v>0</v>
      </c>
      <c r="H1745" s="2">
        <v>0</v>
      </c>
      <c r="I1745" s="2">
        <v>0</v>
      </c>
      <c r="J1745" s="2">
        <v>1</v>
      </c>
      <c r="K1745" s="2">
        <v>0</v>
      </c>
      <c r="L1745" s="2">
        <v>0</v>
      </c>
      <c r="M1745" s="2">
        <v>0</v>
      </c>
      <c r="N1745" s="2">
        <v>0</v>
      </c>
      <c r="O1745" s="2">
        <v>0</v>
      </c>
      <c r="P1745" s="2">
        <v>0</v>
      </c>
      <c r="Q1745" s="2">
        <v>0</v>
      </c>
      <c r="Y1745" s="3"/>
      <c r="CB1745" s="1">
        <v>1753</v>
      </c>
      <c r="CC1745" s="1">
        <v>515</v>
      </c>
    </row>
    <row r="1746" spans="1:81" x14ac:dyDescent="0.3">
      <c r="A1746" s="1" t="str">
        <f>CC1746&amp;"_"&amp;B1746</f>
        <v>518_1</v>
      </c>
      <c r="B1746" s="2">
        <v>1</v>
      </c>
      <c r="C1746" s="1" t="s">
        <v>123</v>
      </c>
      <c r="D1746" s="1" t="s">
        <v>123</v>
      </c>
      <c r="E1746" s="1" t="s">
        <v>123</v>
      </c>
      <c r="F1746" s="1" t="s">
        <v>1087</v>
      </c>
      <c r="G1746" s="2">
        <v>0</v>
      </c>
      <c r="H1746" s="2">
        <v>0</v>
      </c>
      <c r="I1746" s="2">
        <v>0</v>
      </c>
      <c r="J1746" s="2">
        <v>1</v>
      </c>
      <c r="K1746" s="2">
        <v>0</v>
      </c>
      <c r="L1746" s="2">
        <v>0</v>
      </c>
      <c r="M1746" s="2">
        <v>0</v>
      </c>
      <c r="N1746" s="2">
        <v>0</v>
      </c>
      <c r="O1746" s="2">
        <v>0</v>
      </c>
      <c r="P1746" s="2">
        <v>0</v>
      </c>
      <c r="Q1746" s="2">
        <v>0</v>
      </c>
      <c r="Y1746" s="3"/>
      <c r="CB1746" s="1">
        <v>1759</v>
      </c>
      <c r="CC1746" s="1">
        <v>518</v>
      </c>
    </row>
    <row r="1747" spans="1:81" x14ac:dyDescent="0.3">
      <c r="A1747" s="1" t="str">
        <f>CC1747&amp;"_"&amp;B1747</f>
        <v>520_1</v>
      </c>
      <c r="B1747" s="2">
        <v>1</v>
      </c>
      <c r="C1747" s="1" t="s">
        <v>123</v>
      </c>
      <c r="D1747" s="1" t="s">
        <v>123</v>
      </c>
      <c r="E1747" s="1" t="s">
        <v>123</v>
      </c>
      <c r="F1747" s="1" t="s">
        <v>1087</v>
      </c>
      <c r="G1747" s="2">
        <v>0</v>
      </c>
      <c r="H1747" s="2">
        <v>0</v>
      </c>
      <c r="I1747" s="2">
        <v>0</v>
      </c>
      <c r="J1747" s="2">
        <v>1</v>
      </c>
      <c r="K1747" s="2">
        <v>0</v>
      </c>
      <c r="L1747" s="2">
        <v>0</v>
      </c>
      <c r="M1747" s="2">
        <v>0</v>
      </c>
      <c r="N1747" s="2">
        <v>0</v>
      </c>
      <c r="O1747" s="2">
        <v>0</v>
      </c>
      <c r="P1747" s="2">
        <v>0</v>
      </c>
      <c r="Q1747" s="2">
        <v>0</v>
      </c>
      <c r="Y1747" s="3"/>
      <c r="CB1747" s="1">
        <v>1763</v>
      </c>
      <c r="CC1747" s="1">
        <v>520</v>
      </c>
    </row>
    <row r="1748" spans="1:81" x14ac:dyDescent="0.3">
      <c r="A1748" s="1" t="str">
        <f>CC1748&amp;"_"&amp;B1748</f>
        <v>521_2</v>
      </c>
      <c r="B1748" s="2">
        <v>2</v>
      </c>
      <c r="C1748" s="1" t="s">
        <v>123</v>
      </c>
      <c r="D1748" s="1" t="s">
        <v>123</v>
      </c>
      <c r="E1748" s="1" t="s">
        <v>123</v>
      </c>
      <c r="F1748" s="1" t="s">
        <v>1087</v>
      </c>
      <c r="G1748" s="2">
        <v>0</v>
      </c>
      <c r="H1748" s="2">
        <v>0</v>
      </c>
      <c r="I1748" s="2">
        <v>0</v>
      </c>
      <c r="J1748" s="2">
        <v>1</v>
      </c>
      <c r="K1748" s="2">
        <v>0</v>
      </c>
      <c r="L1748" s="2">
        <v>0</v>
      </c>
      <c r="M1748" s="2">
        <v>0</v>
      </c>
      <c r="N1748" s="2">
        <v>0</v>
      </c>
      <c r="O1748" s="2">
        <v>0</v>
      </c>
      <c r="P1748" s="2">
        <v>0</v>
      </c>
      <c r="Q1748" s="2">
        <v>0</v>
      </c>
      <c r="Y1748" s="3"/>
      <c r="CB1748" s="1">
        <v>1767</v>
      </c>
      <c r="CC1748" s="1">
        <v>521</v>
      </c>
    </row>
    <row r="1749" spans="1:81" x14ac:dyDescent="0.3">
      <c r="A1749" s="1" t="str">
        <f>CC1749&amp;"_"&amp;B1749</f>
        <v>524_2</v>
      </c>
      <c r="B1749" s="2">
        <v>2</v>
      </c>
      <c r="C1749" s="1" t="s">
        <v>123</v>
      </c>
      <c r="D1749" s="1" t="s">
        <v>123</v>
      </c>
      <c r="E1749" s="1" t="s">
        <v>123</v>
      </c>
      <c r="F1749" s="1" t="s">
        <v>1087</v>
      </c>
      <c r="G1749" s="2">
        <v>0</v>
      </c>
      <c r="H1749" s="2">
        <v>0</v>
      </c>
      <c r="I1749" s="2">
        <v>0</v>
      </c>
      <c r="J1749" s="2">
        <v>1</v>
      </c>
      <c r="K1749" s="2">
        <v>0</v>
      </c>
      <c r="L1749" s="2">
        <v>0</v>
      </c>
      <c r="M1749" s="2">
        <v>0</v>
      </c>
      <c r="N1749" s="2">
        <v>0</v>
      </c>
      <c r="O1749" s="2">
        <v>0</v>
      </c>
      <c r="P1749" s="2">
        <v>0</v>
      </c>
      <c r="Q1749" s="2">
        <v>0</v>
      </c>
      <c r="X1749" s="1" t="s">
        <v>218</v>
      </c>
      <c r="Y1749" s="3"/>
      <c r="Z1749" s="1" t="s">
        <v>218</v>
      </c>
      <c r="CB1749" s="1">
        <v>1773</v>
      </c>
      <c r="CC1749" s="1">
        <v>524</v>
      </c>
    </row>
    <row r="1750" spans="1:81" x14ac:dyDescent="0.3">
      <c r="A1750" s="1" t="str">
        <f>CC1750&amp;"_"&amp;B1750</f>
        <v>529_2</v>
      </c>
      <c r="B1750" s="2">
        <v>2</v>
      </c>
      <c r="C1750" s="1" t="s">
        <v>123</v>
      </c>
      <c r="D1750" s="1" t="s">
        <v>123</v>
      </c>
      <c r="E1750" s="1" t="s">
        <v>123</v>
      </c>
      <c r="F1750" s="1" t="s">
        <v>1087</v>
      </c>
      <c r="G1750" s="2">
        <v>0</v>
      </c>
      <c r="H1750" s="2">
        <v>0</v>
      </c>
      <c r="I1750" s="2">
        <v>0</v>
      </c>
      <c r="J1750" s="2">
        <v>1</v>
      </c>
      <c r="K1750" s="2">
        <v>0</v>
      </c>
      <c r="L1750" s="2">
        <v>0</v>
      </c>
      <c r="M1750" s="2">
        <v>0</v>
      </c>
      <c r="N1750" s="2">
        <v>0</v>
      </c>
      <c r="O1750" s="2">
        <v>0</v>
      </c>
      <c r="P1750" s="2">
        <v>0</v>
      </c>
      <c r="Q1750" s="2">
        <v>0</v>
      </c>
      <c r="Y1750" s="3"/>
      <c r="CB1750" s="1">
        <v>1786</v>
      </c>
      <c r="CC1750" s="1">
        <v>529</v>
      </c>
    </row>
    <row r="1751" spans="1:81" x14ac:dyDescent="0.3">
      <c r="A1751" s="1" t="str">
        <f>CC1751&amp;"_"&amp;B1751</f>
        <v>531_1</v>
      </c>
      <c r="B1751" s="2">
        <v>1</v>
      </c>
      <c r="C1751" s="1" t="s">
        <v>123</v>
      </c>
      <c r="D1751" s="1" t="s">
        <v>123</v>
      </c>
      <c r="E1751" s="1" t="s">
        <v>123</v>
      </c>
      <c r="F1751" s="1" t="s">
        <v>1087</v>
      </c>
      <c r="G1751" s="2">
        <v>0</v>
      </c>
      <c r="H1751" s="2">
        <v>0</v>
      </c>
      <c r="I1751" s="2">
        <v>0</v>
      </c>
      <c r="J1751" s="2">
        <v>1</v>
      </c>
      <c r="K1751" s="2">
        <v>0</v>
      </c>
      <c r="L1751" s="2">
        <v>0</v>
      </c>
      <c r="M1751" s="2">
        <v>0</v>
      </c>
      <c r="N1751" s="2">
        <v>0</v>
      </c>
      <c r="O1751" s="2">
        <v>0</v>
      </c>
      <c r="P1751" s="2">
        <v>0</v>
      </c>
      <c r="Q1751" s="2">
        <v>0</v>
      </c>
      <c r="Y1751" s="3"/>
      <c r="CB1751" s="1">
        <v>1793</v>
      </c>
      <c r="CC1751" s="1">
        <v>531</v>
      </c>
    </row>
    <row r="1752" spans="1:81" x14ac:dyDescent="0.3">
      <c r="A1752" s="1" t="str">
        <f>CC1752&amp;"_"&amp;B1752</f>
        <v>533_2</v>
      </c>
      <c r="B1752" s="2">
        <v>2</v>
      </c>
      <c r="C1752" s="1" t="s">
        <v>123</v>
      </c>
      <c r="D1752" s="1" t="s">
        <v>123</v>
      </c>
      <c r="E1752" s="1" t="s">
        <v>123</v>
      </c>
      <c r="F1752" s="1" t="s">
        <v>1087</v>
      </c>
      <c r="G1752" s="2">
        <v>0</v>
      </c>
      <c r="H1752" s="2">
        <v>0</v>
      </c>
      <c r="I1752" s="2">
        <v>0</v>
      </c>
      <c r="J1752" s="2">
        <v>1</v>
      </c>
      <c r="K1752" s="2">
        <v>0</v>
      </c>
      <c r="L1752" s="2">
        <v>0</v>
      </c>
      <c r="M1752" s="2">
        <v>0</v>
      </c>
      <c r="N1752" s="2">
        <v>0</v>
      </c>
      <c r="O1752" s="2">
        <v>0</v>
      </c>
      <c r="P1752" s="2">
        <v>0</v>
      </c>
      <c r="Q1752" s="2">
        <v>0</v>
      </c>
      <c r="Y1752" s="3"/>
      <c r="CB1752" s="1">
        <v>1800</v>
      </c>
      <c r="CC1752" s="1">
        <v>533</v>
      </c>
    </row>
    <row r="1753" spans="1:81" x14ac:dyDescent="0.3">
      <c r="A1753" s="1" t="str">
        <f>CC1753&amp;"_"&amp;B1753</f>
        <v>534_6</v>
      </c>
      <c r="B1753" s="2">
        <v>6</v>
      </c>
      <c r="C1753" s="1" t="s">
        <v>123</v>
      </c>
      <c r="D1753" s="1" t="s">
        <v>123</v>
      </c>
      <c r="E1753" s="1" t="s">
        <v>123</v>
      </c>
      <c r="F1753" s="1" t="s">
        <v>1087</v>
      </c>
      <c r="G1753" s="2">
        <v>0</v>
      </c>
      <c r="H1753" s="2">
        <v>0</v>
      </c>
      <c r="I1753" s="2">
        <v>0</v>
      </c>
      <c r="J1753" s="2">
        <v>1</v>
      </c>
      <c r="K1753" s="2">
        <v>0</v>
      </c>
      <c r="L1753" s="2">
        <v>0</v>
      </c>
      <c r="M1753" s="2">
        <v>0</v>
      </c>
      <c r="N1753" s="2">
        <v>0</v>
      </c>
      <c r="O1753" s="2">
        <v>0</v>
      </c>
      <c r="P1753" s="2">
        <v>0</v>
      </c>
      <c r="Q1753" s="2">
        <v>0</v>
      </c>
      <c r="Y1753" s="3"/>
      <c r="CB1753" s="1">
        <v>1807</v>
      </c>
      <c r="CC1753" s="1">
        <v>534</v>
      </c>
    </row>
    <row r="1754" spans="1:81" x14ac:dyDescent="0.3">
      <c r="A1754" s="1" t="str">
        <f>CC1754&amp;"_"&amp;B1754</f>
        <v>534_5</v>
      </c>
      <c r="B1754" s="2">
        <v>5</v>
      </c>
      <c r="C1754" s="1" t="s">
        <v>123</v>
      </c>
      <c r="D1754" s="1" t="s">
        <v>123</v>
      </c>
      <c r="E1754" s="1" t="s">
        <v>123</v>
      </c>
      <c r="F1754" s="1" t="s">
        <v>1087</v>
      </c>
      <c r="G1754" s="2">
        <v>0</v>
      </c>
      <c r="H1754" s="2">
        <v>0</v>
      </c>
      <c r="I1754" s="2">
        <v>0</v>
      </c>
      <c r="J1754" s="2">
        <v>1</v>
      </c>
      <c r="K1754" s="2">
        <v>0</v>
      </c>
      <c r="L1754" s="2">
        <v>0</v>
      </c>
      <c r="M1754" s="2">
        <v>0</v>
      </c>
      <c r="N1754" s="2">
        <v>0</v>
      </c>
      <c r="O1754" s="2">
        <v>0</v>
      </c>
      <c r="P1754" s="2">
        <v>0</v>
      </c>
      <c r="Q1754" s="2">
        <v>0</v>
      </c>
      <c r="Y1754" s="3"/>
      <c r="CB1754" s="1">
        <v>1806</v>
      </c>
      <c r="CC1754" s="1">
        <v>534</v>
      </c>
    </row>
    <row r="1755" spans="1:81" x14ac:dyDescent="0.3">
      <c r="A1755" s="1" t="str">
        <f>CC1755&amp;"_"&amp;B1755</f>
        <v>534_3</v>
      </c>
      <c r="B1755" s="2">
        <v>3</v>
      </c>
      <c r="C1755" s="1" t="s">
        <v>123</v>
      </c>
      <c r="D1755" s="1" t="s">
        <v>123</v>
      </c>
      <c r="E1755" s="1" t="s">
        <v>123</v>
      </c>
      <c r="F1755" s="1" t="s">
        <v>1087</v>
      </c>
      <c r="G1755" s="2">
        <v>0</v>
      </c>
      <c r="H1755" s="2">
        <v>0</v>
      </c>
      <c r="I1755" s="2">
        <v>0</v>
      </c>
      <c r="J1755" s="2">
        <v>1</v>
      </c>
      <c r="K1755" s="2">
        <v>0</v>
      </c>
      <c r="L1755" s="2">
        <v>0</v>
      </c>
      <c r="M1755" s="2">
        <v>0</v>
      </c>
      <c r="N1755" s="2">
        <v>0</v>
      </c>
      <c r="O1755" s="2">
        <v>0</v>
      </c>
      <c r="P1755" s="2">
        <v>0</v>
      </c>
      <c r="Q1755" s="2">
        <v>0</v>
      </c>
      <c r="Y1755" s="3"/>
      <c r="CB1755" s="1">
        <v>1804</v>
      </c>
      <c r="CC1755" s="1">
        <v>534</v>
      </c>
    </row>
    <row r="1756" spans="1:81" x14ac:dyDescent="0.3">
      <c r="A1756" s="1" t="str">
        <f>CC1756&amp;"_"&amp;B1756</f>
        <v>534_2</v>
      </c>
      <c r="B1756" s="2">
        <v>2</v>
      </c>
      <c r="C1756" s="1" t="s">
        <v>123</v>
      </c>
      <c r="D1756" s="1" t="s">
        <v>123</v>
      </c>
      <c r="E1756" s="1" t="s">
        <v>123</v>
      </c>
      <c r="F1756" s="1" t="s">
        <v>1087</v>
      </c>
      <c r="G1756" s="2">
        <v>0</v>
      </c>
      <c r="H1756" s="2">
        <v>0</v>
      </c>
      <c r="I1756" s="2">
        <v>0</v>
      </c>
      <c r="J1756" s="2">
        <v>1</v>
      </c>
      <c r="K1756" s="2">
        <v>0</v>
      </c>
      <c r="L1756" s="2">
        <v>0</v>
      </c>
      <c r="M1756" s="2">
        <v>0</v>
      </c>
      <c r="N1756" s="2">
        <v>0</v>
      </c>
      <c r="O1756" s="2">
        <v>0</v>
      </c>
      <c r="P1756" s="2">
        <v>0</v>
      </c>
      <c r="Q1756" s="2">
        <v>0</v>
      </c>
      <c r="Y1756" s="3"/>
      <c r="CB1756" s="1">
        <v>1803</v>
      </c>
      <c r="CC1756" s="1">
        <v>534</v>
      </c>
    </row>
    <row r="1757" spans="1:81" x14ac:dyDescent="0.3">
      <c r="A1757" s="1" t="str">
        <f>CC1757&amp;"_"&amp;B1757</f>
        <v>535_2</v>
      </c>
      <c r="B1757" s="2">
        <v>2</v>
      </c>
      <c r="C1757" s="1" t="s">
        <v>123</v>
      </c>
      <c r="D1757" s="1" t="s">
        <v>123</v>
      </c>
      <c r="E1757" s="1" t="s">
        <v>123</v>
      </c>
      <c r="F1757" s="1" t="s">
        <v>1087</v>
      </c>
      <c r="G1757" s="2">
        <v>0</v>
      </c>
      <c r="H1757" s="2">
        <v>0</v>
      </c>
      <c r="I1757" s="2">
        <v>0</v>
      </c>
      <c r="J1757" s="2">
        <v>1</v>
      </c>
      <c r="K1757" s="2">
        <v>0</v>
      </c>
      <c r="L1757" s="2">
        <v>0</v>
      </c>
      <c r="M1757" s="2">
        <v>0</v>
      </c>
      <c r="N1757" s="2">
        <v>0</v>
      </c>
      <c r="O1757" s="2">
        <v>0</v>
      </c>
      <c r="P1757" s="2">
        <v>0</v>
      </c>
      <c r="Q1757" s="2">
        <v>0</v>
      </c>
      <c r="Y1757" s="3"/>
      <c r="CB1757" s="1">
        <v>1809</v>
      </c>
      <c r="CC1757" s="1">
        <v>535</v>
      </c>
    </row>
    <row r="1758" spans="1:81" x14ac:dyDescent="0.3">
      <c r="A1758" s="1" t="str">
        <f>CC1758&amp;"_"&amp;B1758</f>
        <v>536_1</v>
      </c>
      <c r="B1758" s="2">
        <v>1</v>
      </c>
      <c r="C1758" s="1" t="s">
        <v>123</v>
      </c>
      <c r="D1758" s="1" t="s">
        <v>123</v>
      </c>
      <c r="E1758" s="1" t="s">
        <v>123</v>
      </c>
      <c r="F1758" s="1" t="s">
        <v>1087</v>
      </c>
      <c r="G1758" s="2">
        <v>0</v>
      </c>
      <c r="H1758" s="2">
        <v>0</v>
      </c>
      <c r="I1758" s="2">
        <v>0</v>
      </c>
      <c r="J1758" s="2">
        <v>1</v>
      </c>
      <c r="K1758" s="2">
        <v>0</v>
      </c>
      <c r="L1758" s="2">
        <v>0</v>
      </c>
      <c r="M1758" s="2">
        <v>0</v>
      </c>
      <c r="N1758" s="2">
        <v>0</v>
      </c>
      <c r="O1758" s="2">
        <v>0</v>
      </c>
      <c r="P1758" s="2">
        <v>0</v>
      </c>
      <c r="Q1758" s="2">
        <v>0</v>
      </c>
      <c r="Y1758" s="3"/>
      <c r="CB1758" s="1">
        <v>1812</v>
      </c>
      <c r="CC1758" s="1">
        <v>536</v>
      </c>
    </row>
    <row r="1759" spans="1:81" x14ac:dyDescent="0.3">
      <c r="A1759" s="1" t="str">
        <f>CC1759&amp;"_"&amp;B1759</f>
        <v>537_1</v>
      </c>
      <c r="B1759" s="2">
        <v>1</v>
      </c>
      <c r="C1759" s="1" t="s">
        <v>123</v>
      </c>
      <c r="D1759" s="1" t="s">
        <v>123</v>
      </c>
      <c r="E1759" s="1" t="s">
        <v>123</v>
      </c>
      <c r="F1759" s="1" t="s">
        <v>1087</v>
      </c>
      <c r="G1759" s="2">
        <v>0</v>
      </c>
      <c r="H1759" s="2">
        <v>0</v>
      </c>
      <c r="I1759" s="2">
        <v>0</v>
      </c>
      <c r="J1759" s="2">
        <v>1</v>
      </c>
      <c r="K1759" s="2">
        <v>0</v>
      </c>
      <c r="L1759" s="2">
        <v>0</v>
      </c>
      <c r="M1759" s="2">
        <v>0</v>
      </c>
      <c r="N1759" s="2">
        <v>0</v>
      </c>
      <c r="O1759" s="2">
        <v>0</v>
      </c>
      <c r="P1759" s="2">
        <v>0</v>
      </c>
      <c r="Q1759" s="2">
        <v>0</v>
      </c>
      <c r="Y1759" s="3"/>
      <c r="CB1759" s="1">
        <v>1818</v>
      </c>
      <c r="CC1759" s="1">
        <v>537</v>
      </c>
    </row>
    <row r="1760" spans="1:81" x14ac:dyDescent="0.3">
      <c r="A1760" s="1" t="str">
        <f>CC1760&amp;"_"&amp;B1760</f>
        <v>538_2</v>
      </c>
      <c r="B1760" s="2">
        <v>2</v>
      </c>
      <c r="C1760" s="1" t="s">
        <v>123</v>
      </c>
      <c r="D1760" s="1" t="s">
        <v>123</v>
      </c>
      <c r="E1760" s="1" t="s">
        <v>123</v>
      </c>
      <c r="F1760" s="1" t="s">
        <v>1087</v>
      </c>
      <c r="G1760" s="2">
        <v>0</v>
      </c>
      <c r="H1760" s="2">
        <v>0</v>
      </c>
      <c r="I1760" s="2">
        <v>0</v>
      </c>
      <c r="J1760" s="2">
        <v>1</v>
      </c>
      <c r="K1760" s="2">
        <v>0</v>
      </c>
      <c r="L1760" s="2">
        <v>0</v>
      </c>
      <c r="M1760" s="2">
        <v>0</v>
      </c>
      <c r="N1760" s="2">
        <v>0</v>
      </c>
      <c r="O1760" s="2">
        <v>0</v>
      </c>
      <c r="P1760" s="2">
        <v>0</v>
      </c>
      <c r="Q1760" s="2">
        <v>0</v>
      </c>
      <c r="Y1760" s="3"/>
      <c r="CB1760" s="1">
        <v>1822</v>
      </c>
      <c r="CC1760" s="1">
        <v>538</v>
      </c>
    </row>
    <row r="1761" spans="1:81" x14ac:dyDescent="0.3">
      <c r="A1761" s="1" t="str">
        <f>CC1761&amp;"_"&amp;B1761</f>
        <v>539_3</v>
      </c>
      <c r="B1761" s="2">
        <v>3</v>
      </c>
      <c r="C1761" s="1" t="s">
        <v>123</v>
      </c>
      <c r="D1761" s="1" t="s">
        <v>123</v>
      </c>
      <c r="E1761" s="1" t="s">
        <v>123</v>
      </c>
      <c r="F1761" s="1" t="s">
        <v>1087</v>
      </c>
      <c r="G1761" s="2">
        <v>0</v>
      </c>
      <c r="H1761" s="2">
        <v>0</v>
      </c>
      <c r="I1761" s="2">
        <v>0</v>
      </c>
      <c r="J1761" s="2">
        <v>1</v>
      </c>
      <c r="K1761" s="2">
        <v>0</v>
      </c>
      <c r="L1761" s="2">
        <v>0</v>
      </c>
      <c r="M1761" s="2">
        <v>0</v>
      </c>
      <c r="N1761" s="2">
        <v>0</v>
      </c>
      <c r="O1761" s="2">
        <v>0</v>
      </c>
      <c r="P1761" s="2">
        <v>0</v>
      </c>
      <c r="Q1761" s="2">
        <v>0</v>
      </c>
      <c r="Y1761" s="3"/>
      <c r="CB1761" s="1">
        <v>1828</v>
      </c>
      <c r="CC1761" s="1">
        <v>539</v>
      </c>
    </row>
    <row r="1762" spans="1:81" x14ac:dyDescent="0.3">
      <c r="A1762" s="1" t="str">
        <f>CC1762&amp;"_"&amp;B1762</f>
        <v>540_1</v>
      </c>
      <c r="B1762" s="2">
        <v>1</v>
      </c>
      <c r="C1762" s="1" t="s">
        <v>123</v>
      </c>
      <c r="D1762" s="1" t="s">
        <v>123</v>
      </c>
      <c r="E1762" s="1" t="s">
        <v>123</v>
      </c>
      <c r="F1762" s="1" t="s">
        <v>1087</v>
      </c>
      <c r="G1762" s="2">
        <v>0</v>
      </c>
      <c r="H1762" s="2">
        <v>0</v>
      </c>
      <c r="I1762" s="2">
        <v>0</v>
      </c>
      <c r="J1762" s="2">
        <v>1</v>
      </c>
      <c r="K1762" s="2">
        <v>0</v>
      </c>
      <c r="L1762" s="2">
        <v>0</v>
      </c>
      <c r="M1762" s="2">
        <v>0</v>
      </c>
      <c r="N1762" s="2">
        <v>0</v>
      </c>
      <c r="O1762" s="2">
        <v>0</v>
      </c>
      <c r="P1762" s="2">
        <v>0</v>
      </c>
      <c r="Q1762" s="2">
        <v>0</v>
      </c>
      <c r="Y1762" s="3"/>
      <c r="CB1762" s="1">
        <v>1830</v>
      </c>
      <c r="CC1762" s="1">
        <v>540</v>
      </c>
    </row>
    <row r="1763" spans="1:81" x14ac:dyDescent="0.3">
      <c r="A1763" s="1" t="str">
        <f>CC1763&amp;"_"&amp;B1763</f>
        <v>541_2</v>
      </c>
      <c r="B1763" s="2">
        <v>2</v>
      </c>
      <c r="C1763" s="1" t="s">
        <v>123</v>
      </c>
      <c r="D1763" s="1" t="s">
        <v>123</v>
      </c>
      <c r="E1763" s="1" t="s">
        <v>123</v>
      </c>
      <c r="F1763" s="1" t="s">
        <v>1087</v>
      </c>
      <c r="G1763" s="2">
        <v>0</v>
      </c>
      <c r="H1763" s="2">
        <v>0</v>
      </c>
      <c r="I1763" s="2">
        <v>0</v>
      </c>
      <c r="J1763" s="2">
        <v>1</v>
      </c>
      <c r="K1763" s="2">
        <v>0</v>
      </c>
      <c r="L1763" s="2">
        <v>0</v>
      </c>
      <c r="M1763" s="2">
        <v>0</v>
      </c>
      <c r="N1763" s="2">
        <v>0</v>
      </c>
      <c r="O1763" s="2">
        <v>0</v>
      </c>
      <c r="P1763" s="2">
        <v>0</v>
      </c>
      <c r="Q1763" s="2">
        <v>0</v>
      </c>
      <c r="Y1763" s="3"/>
      <c r="CB1763" s="1">
        <v>1833</v>
      </c>
      <c r="CC1763" s="1">
        <v>541</v>
      </c>
    </row>
    <row r="1764" spans="1:81" x14ac:dyDescent="0.3">
      <c r="A1764" s="1" t="str">
        <f>CC1764&amp;"_"&amp;B1764</f>
        <v>542_1</v>
      </c>
      <c r="B1764" s="2">
        <v>1</v>
      </c>
      <c r="C1764" s="1" t="s">
        <v>123</v>
      </c>
      <c r="D1764" s="1" t="s">
        <v>123</v>
      </c>
      <c r="E1764" s="1" t="s">
        <v>123</v>
      </c>
      <c r="F1764" s="1" t="s">
        <v>1087</v>
      </c>
      <c r="G1764" s="2">
        <v>0</v>
      </c>
      <c r="H1764" s="2">
        <v>0</v>
      </c>
      <c r="I1764" s="2">
        <v>0</v>
      </c>
      <c r="J1764" s="2">
        <v>1</v>
      </c>
      <c r="K1764" s="2">
        <v>0</v>
      </c>
      <c r="L1764" s="2">
        <v>0</v>
      </c>
      <c r="M1764" s="2">
        <v>0</v>
      </c>
      <c r="N1764" s="2">
        <v>0</v>
      </c>
      <c r="O1764" s="2">
        <v>0</v>
      </c>
      <c r="P1764" s="2">
        <v>0</v>
      </c>
      <c r="Q1764" s="2">
        <v>0</v>
      </c>
      <c r="Y1764" s="3"/>
      <c r="CB1764" s="1">
        <v>1835</v>
      </c>
      <c r="CC1764" s="1">
        <v>542</v>
      </c>
    </row>
    <row r="1765" spans="1:81" x14ac:dyDescent="0.3">
      <c r="A1765" s="1" t="str">
        <f>CC1765&amp;"_"&amp;B1765</f>
        <v>543_1</v>
      </c>
      <c r="B1765" s="2">
        <v>1</v>
      </c>
      <c r="C1765" s="1" t="s">
        <v>123</v>
      </c>
      <c r="D1765" s="1" t="s">
        <v>123</v>
      </c>
      <c r="E1765" s="1" t="s">
        <v>123</v>
      </c>
      <c r="F1765" s="1" t="s">
        <v>1087</v>
      </c>
      <c r="G1765" s="2">
        <v>0</v>
      </c>
      <c r="H1765" s="2">
        <v>0</v>
      </c>
      <c r="I1765" s="2">
        <v>0</v>
      </c>
      <c r="J1765" s="2">
        <v>1</v>
      </c>
      <c r="K1765" s="2">
        <v>0</v>
      </c>
      <c r="L1765" s="2">
        <v>0</v>
      </c>
      <c r="M1765" s="2">
        <v>0</v>
      </c>
      <c r="N1765" s="2">
        <v>0</v>
      </c>
      <c r="O1765" s="2">
        <v>0</v>
      </c>
      <c r="P1765" s="2">
        <v>0</v>
      </c>
      <c r="Q1765" s="2">
        <v>0</v>
      </c>
      <c r="Y1765" s="3"/>
      <c r="CB1765" s="1">
        <v>1837</v>
      </c>
      <c r="CC1765" s="1">
        <v>543</v>
      </c>
    </row>
    <row r="1766" spans="1:81" x14ac:dyDescent="0.3">
      <c r="A1766" s="1" t="str">
        <f>CC1766&amp;"_"&amp;B1766</f>
        <v>554_8</v>
      </c>
      <c r="B1766" s="2">
        <v>8</v>
      </c>
      <c r="C1766" s="1" t="s">
        <v>123</v>
      </c>
      <c r="D1766" s="1" t="s">
        <v>123</v>
      </c>
      <c r="E1766" s="1" t="s">
        <v>123</v>
      </c>
      <c r="F1766" s="1" t="s">
        <v>1087</v>
      </c>
      <c r="G1766" s="2">
        <v>0</v>
      </c>
      <c r="H1766" s="2">
        <v>0</v>
      </c>
      <c r="I1766" s="2">
        <v>0</v>
      </c>
      <c r="J1766" s="2">
        <v>1</v>
      </c>
      <c r="K1766" s="2">
        <v>0</v>
      </c>
      <c r="L1766" s="2">
        <v>0</v>
      </c>
      <c r="M1766" s="2">
        <v>0</v>
      </c>
      <c r="N1766" s="2">
        <v>0</v>
      </c>
      <c r="O1766" s="2">
        <v>0</v>
      </c>
      <c r="P1766" s="2">
        <v>0</v>
      </c>
      <c r="Q1766" s="2">
        <v>0</v>
      </c>
      <c r="Y1766" s="3"/>
      <c r="CB1766" s="1">
        <v>1865</v>
      </c>
      <c r="CC1766" s="1">
        <v>554</v>
      </c>
    </row>
    <row r="1767" spans="1:81" x14ac:dyDescent="0.3">
      <c r="A1767" s="1" t="str">
        <f>CC1767&amp;"_"&amp;B1767</f>
        <v>554_3</v>
      </c>
      <c r="B1767" s="2">
        <v>3</v>
      </c>
      <c r="C1767" s="1" t="s">
        <v>123</v>
      </c>
      <c r="D1767" s="1" t="s">
        <v>123</v>
      </c>
      <c r="E1767" s="1" t="s">
        <v>123</v>
      </c>
      <c r="F1767" s="1" t="s">
        <v>1087</v>
      </c>
      <c r="G1767" s="2">
        <v>0</v>
      </c>
      <c r="H1767" s="2">
        <v>0</v>
      </c>
      <c r="I1767" s="2">
        <v>0</v>
      </c>
      <c r="J1767" s="2">
        <v>1</v>
      </c>
      <c r="K1767" s="2">
        <v>0</v>
      </c>
      <c r="L1767" s="2">
        <v>0</v>
      </c>
      <c r="M1767" s="2">
        <v>0</v>
      </c>
      <c r="N1767" s="2">
        <v>0</v>
      </c>
      <c r="O1767" s="2">
        <v>0</v>
      </c>
      <c r="P1767" s="2">
        <v>0</v>
      </c>
      <c r="Q1767" s="2">
        <v>0</v>
      </c>
      <c r="Y1767" s="3"/>
      <c r="CB1767" s="1">
        <v>1860</v>
      </c>
      <c r="CC1767" s="1">
        <v>554</v>
      </c>
    </row>
    <row r="1768" spans="1:81" x14ac:dyDescent="0.3">
      <c r="A1768" s="1" t="str">
        <f>CC1768&amp;"_"&amp;B1768</f>
        <v>554_1</v>
      </c>
      <c r="B1768" s="2">
        <v>1</v>
      </c>
      <c r="C1768" s="1" t="s">
        <v>123</v>
      </c>
      <c r="D1768" s="1" t="s">
        <v>123</v>
      </c>
      <c r="E1768" s="1" t="s">
        <v>123</v>
      </c>
      <c r="F1768" s="1" t="s">
        <v>1087</v>
      </c>
      <c r="G1768" s="2">
        <v>0</v>
      </c>
      <c r="H1768" s="2">
        <v>0</v>
      </c>
      <c r="I1768" s="2">
        <v>0</v>
      </c>
      <c r="J1768" s="2">
        <v>1</v>
      </c>
      <c r="K1768" s="2">
        <v>0</v>
      </c>
      <c r="L1768" s="2">
        <v>0</v>
      </c>
      <c r="M1768" s="2">
        <v>0</v>
      </c>
      <c r="N1768" s="2">
        <v>0</v>
      </c>
      <c r="O1768" s="2">
        <v>0</v>
      </c>
      <c r="P1768" s="2">
        <v>0</v>
      </c>
      <c r="Q1768" s="2">
        <v>0</v>
      </c>
      <c r="Y1768" s="3"/>
      <c r="CB1768" s="1">
        <v>1858</v>
      </c>
      <c r="CC1768" s="1">
        <v>554</v>
      </c>
    </row>
    <row r="1769" spans="1:81" x14ac:dyDescent="0.3">
      <c r="A1769" s="1" t="str">
        <f>CC1769&amp;"_"&amp;B1769</f>
        <v>554_7</v>
      </c>
      <c r="B1769" s="2">
        <v>7</v>
      </c>
      <c r="C1769" s="1" t="s">
        <v>123</v>
      </c>
      <c r="D1769" s="1" t="s">
        <v>123</v>
      </c>
      <c r="E1769" s="1" t="s">
        <v>123</v>
      </c>
      <c r="F1769" s="1" t="s">
        <v>1087</v>
      </c>
      <c r="G1769" s="2">
        <v>0</v>
      </c>
      <c r="H1769" s="2">
        <v>0</v>
      </c>
      <c r="I1769" s="2">
        <v>0</v>
      </c>
      <c r="J1769" s="2">
        <v>1</v>
      </c>
      <c r="K1769" s="2">
        <v>0</v>
      </c>
      <c r="L1769" s="2">
        <v>0</v>
      </c>
      <c r="M1769" s="2">
        <v>0</v>
      </c>
      <c r="N1769" s="2">
        <v>0</v>
      </c>
      <c r="O1769" s="2">
        <v>0</v>
      </c>
      <c r="P1769" s="2">
        <v>0</v>
      </c>
      <c r="Q1769" s="2">
        <v>0</v>
      </c>
      <c r="Y1769" s="3"/>
      <c r="CB1769" s="1">
        <v>1864</v>
      </c>
      <c r="CC1769" s="1">
        <v>554</v>
      </c>
    </row>
    <row r="1770" spans="1:81" x14ac:dyDescent="0.3">
      <c r="A1770" s="1" t="str">
        <f>CC1770&amp;"_"&amp;B1770</f>
        <v>555_2</v>
      </c>
      <c r="B1770" s="2">
        <v>2</v>
      </c>
      <c r="C1770" s="1" t="s">
        <v>123</v>
      </c>
      <c r="D1770" s="1" t="s">
        <v>123</v>
      </c>
      <c r="E1770" s="1" t="s">
        <v>123</v>
      </c>
      <c r="F1770" s="1" t="s">
        <v>1087</v>
      </c>
      <c r="G1770" s="2">
        <v>0</v>
      </c>
      <c r="H1770" s="2">
        <v>0</v>
      </c>
      <c r="I1770" s="2">
        <v>0</v>
      </c>
      <c r="J1770" s="2">
        <v>1</v>
      </c>
      <c r="K1770" s="2">
        <v>0</v>
      </c>
      <c r="L1770" s="2">
        <v>0</v>
      </c>
      <c r="M1770" s="2">
        <v>0</v>
      </c>
      <c r="N1770" s="2">
        <v>0</v>
      </c>
      <c r="O1770" s="2">
        <v>0</v>
      </c>
      <c r="P1770" s="2">
        <v>0</v>
      </c>
      <c r="Q1770" s="2">
        <v>0</v>
      </c>
      <c r="Y1770" s="3"/>
      <c r="CB1770" s="1">
        <v>1867</v>
      </c>
      <c r="CC1770" s="1">
        <v>555</v>
      </c>
    </row>
    <row r="1771" spans="1:81" x14ac:dyDescent="0.3">
      <c r="A1771" s="1" t="str">
        <f>CC1771&amp;"_"&amp;B1771</f>
        <v>578_4</v>
      </c>
      <c r="B1771" s="2">
        <v>4</v>
      </c>
      <c r="C1771" s="1" t="s">
        <v>123</v>
      </c>
      <c r="D1771" s="1" t="s">
        <v>123</v>
      </c>
      <c r="E1771" s="1" t="s">
        <v>123</v>
      </c>
      <c r="F1771" s="1" t="s">
        <v>1087</v>
      </c>
      <c r="G1771" s="2">
        <v>0</v>
      </c>
      <c r="H1771" s="2">
        <v>0</v>
      </c>
      <c r="I1771" s="2">
        <v>0</v>
      </c>
      <c r="J1771" s="2">
        <v>1</v>
      </c>
      <c r="K1771" s="2">
        <v>0</v>
      </c>
      <c r="L1771" s="2">
        <v>0</v>
      </c>
      <c r="M1771" s="2">
        <v>0</v>
      </c>
      <c r="N1771" s="2">
        <v>0</v>
      </c>
      <c r="O1771" s="2">
        <v>0</v>
      </c>
      <c r="P1771" s="2">
        <v>0</v>
      </c>
      <c r="Q1771" s="2">
        <v>0</v>
      </c>
      <c r="Y1771" s="3"/>
      <c r="CB1771" s="1">
        <v>1938</v>
      </c>
      <c r="CC1771" s="1">
        <v>578</v>
      </c>
    </row>
    <row r="1772" spans="1:81" x14ac:dyDescent="0.3">
      <c r="A1772" s="1" t="str">
        <f>CC1772&amp;"_"&amp;B1772</f>
        <v>578_6</v>
      </c>
      <c r="B1772" s="2">
        <v>6</v>
      </c>
      <c r="C1772" s="1" t="s">
        <v>123</v>
      </c>
      <c r="D1772" s="1" t="s">
        <v>123</v>
      </c>
      <c r="E1772" s="1" t="s">
        <v>123</v>
      </c>
      <c r="F1772" s="1" t="s">
        <v>1087</v>
      </c>
      <c r="G1772" s="2">
        <v>0</v>
      </c>
      <c r="H1772" s="2">
        <v>0</v>
      </c>
      <c r="I1772" s="2">
        <v>0</v>
      </c>
      <c r="J1772" s="2">
        <v>1</v>
      </c>
      <c r="K1772" s="2">
        <v>0</v>
      </c>
      <c r="L1772" s="2">
        <v>0</v>
      </c>
      <c r="M1772" s="2">
        <v>0</v>
      </c>
      <c r="N1772" s="2">
        <v>0</v>
      </c>
      <c r="O1772" s="2">
        <v>0</v>
      </c>
      <c r="P1772" s="2">
        <v>0</v>
      </c>
      <c r="Q1772" s="2">
        <v>0</v>
      </c>
      <c r="Y1772" s="3"/>
      <c r="CB1772" s="1">
        <v>1940</v>
      </c>
      <c r="CC1772" s="1">
        <v>578</v>
      </c>
    </row>
    <row r="1773" spans="1:81" x14ac:dyDescent="0.3">
      <c r="A1773" s="1" t="str">
        <f>CC1773&amp;"_"&amp;B1773</f>
        <v>578_2</v>
      </c>
      <c r="B1773" s="2">
        <v>2</v>
      </c>
      <c r="C1773" s="1" t="s">
        <v>123</v>
      </c>
      <c r="D1773" s="1" t="s">
        <v>123</v>
      </c>
      <c r="E1773" s="1" t="s">
        <v>123</v>
      </c>
      <c r="F1773" s="1" t="s">
        <v>1087</v>
      </c>
      <c r="G1773" s="2">
        <v>0</v>
      </c>
      <c r="H1773" s="2">
        <v>0</v>
      </c>
      <c r="I1773" s="2">
        <v>0</v>
      </c>
      <c r="J1773" s="2">
        <v>1</v>
      </c>
      <c r="K1773" s="2">
        <v>0</v>
      </c>
      <c r="L1773" s="2">
        <v>0</v>
      </c>
      <c r="M1773" s="2">
        <v>0</v>
      </c>
      <c r="N1773" s="2">
        <v>0</v>
      </c>
      <c r="O1773" s="2">
        <v>0</v>
      </c>
      <c r="P1773" s="2">
        <v>0</v>
      </c>
      <c r="Q1773" s="2">
        <v>0</v>
      </c>
      <c r="Y1773" s="3"/>
      <c r="CB1773" s="1">
        <v>1936</v>
      </c>
      <c r="CC1773" s="1">
        <v>578</v>
      </c>
    </row>
    <row r="1774" spans="1:81" x14ac:dyDescent="0.3">
      <c r="A1774" s="1" t="str">
        <f>CC1774&amp;"_"&amp;B1774</f>
        <v>579_7</v>
      </c>
      <c r="B1774" s="2">
        <v>7</v>
      </c>
      <c r="C1774" s="1" t="s">
        <v>123</v>
      </c>
      <c r="D1774" s="1" t="s">
        <v>123</v>
      </c>
      <c r="E1774" s="1" t="s">
        <v>123</v>
      </c>
      <c r="F1774" s="1" t="s">
        <v>1087</v>
      </c>
      <c r="G1774" s="2">
        <v>0</v>
      </c>
      <c r="H1774" s="2">
        <v>0</v>
      </c>
      <c r="I1774" s="2">
        <v>0</v>
      </c>
      <c r="J1774" s="2">
        <v>1</v>
      </c>
      <c r="K1774" s="2">
        <v>0</v>
      </c>
      <c r="L1774" s="2">
        <v>0</v>
      </c>
      <c r="M1774" s="2">
        <v>0</v>
      </c>
      <c r="N1774" s="2">
        <v>0</v>
      </c>
      <c r="O1774" s="2">
        <v>0</v>
      </c>
      <c r="P1774" s="2">
        <v>0</v>
      </c>
      <c r="Q1774" s="2">
        <v>0</v>
      </c>
      <c r="Y1774" s="3"/>
      <c r="CB1774" s="1">
        <v>1947</v>
      </c>
      <c r="CC1774" s="1">
        <v>579</v>
      </c>
    </row>
    <row r="1775" spans="1:81" x14ac:dyDescent="0.3">
      <c r="A1775" s="1" t="str">
        <f>CC1775&amp;"_"&amp;B1775</f>
        <v>579_2</v>
      </c>
      <c r="B1775" s="2">
        <v>2</v>
      </c>
      <c r="C1775" s="1" t="s">
        <v>123</v>
      </c>
      <c r="D1775" s="1" t="s">
        <v>123</v>
      </c>
      <c r="E1775" s="1" t="s">
        <v>123</v>
      </c>
      <c r="F1775" s="1" t="s">
        <v>1087</v>
      </c>
      <c r="G1775" s="2">
        <v>0</v>
      </c>
      <c r="H1775" s="2">
        <v>0</v>
      </c>
      <c r="I1775" s="2">
        <v>0</v>
      </c>
      <c r="J1775" s="2">
        <v>1</v>
      </c>
      <c r="K1775" s="2">
        <v>0</v>
      </c>
      <c r="L1775" s="2">
        <v>0</v>
      </c>
      <c r="M1775" s="2">
        <v>0</v>
      </c>
      <c r="N1775" s="2">
        <v>0</v>
      </c>
      <c r="O1775" s="2">
        <v>0</v>
      </c>
      <c r="P1775" s="2">
        <v>0</v>
      </c>
      <c r="Q1775" s="2">
        <v>0</v>
      </c>
      <c r="Y1775" s="3"/>
      <c r="CB1775" s="1">
        <v>1942</v>
      </c>
      <c r="CC1775" s="1">
        <v>579</v>
      </c>
    </row>
    <row r="1776" spans="1:81" x14ac:dyDescent="0.3">
      <c r="A1776" s="1" t="str">
        <f>CC1776&amp;"_"&amp;B1776</f>
        <v>582_1</v>
      </c>
      <c r="B1776" s="2">
        <v>1</v>
      </c>
      <c r="C1776" s="1" t="s">
        <v>123</v>
      </c>
      <c r="D1776" s="1" t="s">
        <v>123</v>
      </c>
      <c r="E1776" s="1" t="s">
        <v>123</v>
      </c>
      <c r="F1776" s="1" t="s">
        <v>1087</v>
      </c>
      <c r="G1776" s="2">
        <v>0</v>
      </c>
      <c r="H1776" s="2">
        <v>0</v>
      </c>
      <c r="I1776" s="2">
        <v>0</v>
      </c>
      <c r="J1776" s="2">
        <v>1</v>
      </c>
      <c r="K1776" s="2">
        <v>0</v>
      </c>
      <c r="L1776" s="2">
        <v>0</v>
      </c>
      <c r="M1776" s="2">
        <v>0</v>
      </c>
      <c r="N1776" s="2">
        <v>0</v>
      </c>
      <c r="O1776" s="2">
        <v>0</v>
      </c>
      <c r="P1776" s="2">
        <v>0</v>
      </c>
      <c r="Q1776" s="2">
        <v>0</v>
      </c>
      <c r="Y1776" s="3"/>
      <c r="CB1776" s="1">
        <v>1956</v>
      </c>
      <c r="CC1776" s="1">
        <v>582</v>
      </c>
    </row>
    <row r="1777" spans="1:81" x14ac:dyDescent="0.3">
      <c r="A1777" s="1" t="str">
        <f>CC1777&amp;"_"&amp;B1777</f>
        <v>583_4</v>
      </c>
      <c r="B1777" s="2">
        <v>4</v>
      </c>
      <c r="C1777" s="1" t="s">
        <v>123</v>
      </c>
      <c r="D1777" s="1" t="s">
        <v>123</v>
      </c>
      <c r="E1777" s="1" t="s">
        <v>123</v>
      </c>
      <c r="F1777" s="1" t="s">
        <v>1087</v>
      </c>
      <c r="G1777" s="2">
        <v>0</v>
      </c>
      <c r="H1777" s="2">
        <v>0</v>
      </c>
      <c r="I1777" s="2">
        <v>0</v>
      </c>
      <c r="J1777" s="2">
        <v>1</v>
      </c>
      <c r="K1777" s="2">
        <v>0</v>
      </c>
      <c r="L1777" s="2">
        <v>0</v>
      </c>
      <c r="M1777" s="2">
        <v>0</v>
      </c>
      <c r="N1777" s="2">
        <v>0</v>
      </c>
      <c r="O1777" s="2">
        <v>0</v>
      </c>
      <c r="P1777" s="2">
        <v>0</v>
      </c>
      <c r="Q1777" s="2">
        <v>0</v>
      </c>
      <c r="Y1777" s="3"/>
      <c r="CB1777" s="1">
        <v>1960</v>
      </c>
      <c r="CC1777" s="1">
        <v>583</v>
      </c>
    </row>
    <row r="1778" spans="1:81" x14ac:dyDescent="0.3">
      <c r="A1778" s="1" t="str">
        <f>CC1778&amp;"_"&amp;B1778</f>
        <v>583_2</v>
      </c>
      <c r="B1778" s="2">
        <v>2</v>
      </c>
      <c r="C1778" s="1" t="s">
        <v>123</v>
      </c>
      <c r="D1778" s="1" t="s">
        <v>123</v>
      </c>
      <c r="E1778" s="1" t="s">
        <v>123</v>
      </c>
      <c r="F1778" s="1" t="s">
        <v>1087</v>
      </c>
      <c r="G1778" s="2">
        <v>0</v>
      </c>
      <c r="H1778" s="2">
        <v>0</v>
      </c>
      <c r="I1778" s="2">
        <v>0</v>
      </c>
      <c r="J1778" s="2">
        <v>1</v>
      </c>
      <c r="K1778" s="2">
        <v>0</v>
      </c>
      <c r="L1778" s="2">
        <v>0</v>
      </c>
      <c r="M1778" s="2">
        <v>0</v>
      </c>
      <c r="N1778" s="2">
        <v>0</v>
      </c>
      <c r="O1778" s="2">
        <v>0</v>
      </c>
      <c r="P1778" s="2">
        <v>0</v>
      </c>
      <c r="Q1778" s="2">
        <v>0</v>
      </c>
      <c r="Y1778" s="3"/>
      <c r="CB1778" s="1">
        <v>1958</v>
      </c>
      <c r="CC1778" s="1">
        <v>583</v>
      </c>
    </row>
    <row r="1779" spans="1:81" x14ac:dyDescent="0.3">
      <c r="A1779" s="1" t="str">
        <f>CC1779&amp;"_"&amp;B1779</f>
        <v>586_1</v>
      </c>
      <c r="B1779" s="2">
        <v>1</v>
      </c>
      <c r="C1779" s="1" t="s">
        <v>123</v>
      </c>
      <c r="D1779" s="1" t="s">
        <v>123</v>
      </c>
      <c r="E1779" s="1" t="s">
        <v>123</v>
      </c>
      <c r="F1779" s="1" t="s">
        <v>1087</v>
      </c>
      <c r="G1779" s="2">
        <v>0</v>
      </c>
      <c r="H1779" s="2">
        <v>0</v>
      </c>
      <c r="I1779" s="2">
        <v>0</v>
      </c>
      <c r="J1779" s="2">
        <v>1</v>
      </c>
      <c r="K1779" s="2">
        <v>0</v>
      </c>
      <c r="L1779" s="2">
        <v>0</v>
      </c>
      <c r="M1779" s="2">
        <v>0</v>
      </c>
      <c r="N1779" s="2">
        <v>0</v>
      </c>
      <c r="O1779" s="2">
        <v>0</v>
      </c>
      <c r="P1779" s="2">
        <v>0</v>
      </c>
      <c r="Q1779" s="2">
        <v>0</v>
      </c>
      <c r="Y1779" s="3"/>
      <c r="CB1779" s="1">
        <v>1971</v>
      </c>
      <c r="CC1779" s="1">
        <v>586</v>
      </c>
    </row>
    <row r="1780" spans="1:81" x14ac:dyDescent="0.3">
      <c r="A1780" s="1" t="str">
        <f>CC1780&amp;"_"&amp;B1780</f>
        <v>587_1</v>
      </c>
      <c r="B1780" s="2">
        <v>1</v>
      </c>
      <c r="C1780" s="1" t="s">
        <v>123</v>
      </c>
      <c r="D1780" s="1" t="s">
        <v>123</v>
      </c>
      <c r="E1780" s="1" t="s">
        <v>123</v>
      </c>
      <c r="F1780" s="1" t="s">
        <v>1087</v>
      </c>
      <c r="G1780" s="2">
        <v>0</v>
      </c>
      <c r="H1780" s="2">
        <v>0</v>
      </c>
      <c r="I1780" s="2">
        <v>0</v>
      </c>
      <c r="J1780" s="2">
        <v>1</v>
      </c>
      <c r="K1780" s="2">
        <v>0</v>
      </c>
      <c r="L1780" s="2">
        <v>0</v>
      </c>
      <c r="M1780" s="2">
        <v>0</v>
      </c>
      <c r="N1780" s="2">
        <v>0</v>
      </c>
      <c r="O1780" s="2">
        <v>0</v>
      </c>
      <c r="P1780" s="2">
        <v>0</v>
      </c>
      <c r="Q1780" s="2">
        <v>0</v>
      </c>
      <c r="Y1780" s="3"/>
      <c r="CB1780" s="1">
        <v>1973</v>
      </c>
      <c r="CC1780" s="1">
        <v>587</v>
      </c>
    </row>
    <row r="1781" spans="1:81" x14ac:dyDescent="0.3">
      <c r="A1781" s="1" t="str">
        <f>CC1781&amp;"_"&amp;B1781</f>
        <v>589_2</v>
      </c>
      <c r="B1781" s="2">
        <v>2</v>
      </c>
      <c r="C1781" s="1" t="s">
        <v>123</v>
      </c>
      <c r="D1781" s="1" t="s">
        <v>123</v>
      </c>
      <c r="E1781" s="1" t="s">
        <v>123</v>
      </c>
      <c r="F1781" s="1" t="s">
        <v>1087</v>
      </c>
      <c r="G1781" s="2">
        <v>0</v>
      </c>
      <c r="H1781" s="2">
        <v>0</v>
      </c>
      <c r="I1781" s="2">
        <v>0</v>
      </c>
      <c r="J1781" s="2">
        <v>1</v>
      </c>
      <c r="K1781" s="2">
        <v>0</v>
      </c>
      <c r="L1781" s="2">
        <v>0</v>
      </c>
      <c r="M1781" s="2">
        <v>0</v>
      </c>
      <c r="N1781" s="2">
        <v>0</v>
      </c>
      <c r="O1781" s="2">
        <v>0</v>
      </c>
      <c r="P1781" s="2">
        <v>0</v>
      </c>
      <c r="Q1781" s="2">
        <v>0</v>
      </c>
      <c r="Y1781" s="3"/>
      <c r="CB1781" s="1">
        <v>1981</v>
      </c>
      <c r="CC1781" s="1">
        <v>589</v>
      </c>
    </row>
    <row r="1782" spans="1:81" x14ac:dyDescent="0.3">
      <c r="A1782" s="1" t="str">
        <f>CC1782&amp;"_"&amp;B1782</f>
        <v>590_2</v>
      </c>
      <c r="B1782" s="2">
        <v>2</v>
      </c>
      <c r="C1782" s="1" t="s">
        <v>123</v>
      </c>
      <c r="D1782" s="1" t="s">
        <v>123</v>
      </c>
      <c r="E1782" s="1" t="s">
        <v>123</v>
      </c>
      <c r="F1782" s="1" t="s">
        <v>1087</v>
      </c>
      <c r="G1782" s="2">
        <v>0</v>
      </c>
      <c r="H1782" s="2">
        <v>0</v>
      </c>
      <c r="I1782" s="2">
        <v>0</v>
      </c>
      <c r="J1782" s="2">
        <v>1</v>
      </c>
      <c r="K1782" s="2">
        <v>0</v>
      </c>
      <c r="L1782" s="2">
        <v>0</v>
      </c>
      <c r="M1782" s="2">
        <v>0</v>
      </c>
      <c r="N1782" s="2">
        <v>0</v>
      </c>
      <c r="O1782" s="2">
        <v>0</v>
      </c>
      <c r="P1782" s="2">
        <v>0</v>
      </c>
      <c r="Q1782" s="2">
        <v>0</v>
      </c>
      <c r="Y1782" s="3"/>
      <c r="CB1782" s="1">
        <v>1984</v>
      </c>
      <c r="CC1782" s="1">
        <v>590</v>
      </c>
    </row>
    <row r="1783" spans="1:81" x14ac:dyDescent="0.3">
      <c r="A1783" s="1" t="str">
        <f>CC1783&amp;"_"&amp;B1783</f>
        <v>591_1</v>
      </c>
      <c r="B1783" s="2">
        <v>1</v>
      </c>
      <c r="C1783" s="1" t="s">
        <v>123</v>
      </c>
      <c r="D1783" s="1" t="s">
        <v>123</v>
      </c>
      <c r="E1783" s="1" t="s">
        <v>123</v>
      </c>
      <c r="F1783" s="1" t="s">
        <v>1087</v>
      </c>
      <c r="G1783" s="2">
        <v>0</v>
      </c>
      <c r="H1783" s="2">
        <v>0</v>
      </c>
      <c r="I1783" s="2">
        <v>0</v>
      </c>
      <c r="J1783" s="2">
        <v>1</v>
      </c>
      <c r="K1783" s="2">
        <v>0</v>
      </c>
      <c r="L1783" s="2">
        <v>0</v>
      </c>
      <c r="M1783" s="2">
        <v>0</v>
      </c>
      <c r="N1783" s="2">
        <v>0</v>
      </c>
      <c r="O1783" s="2">
        <v>0</v>
      </c>
      <c r="P1783" s="2">
        <v>0</v>
      </c>
      <c r="Q1783" s="2">
        <v>0</v>
      </c>
      <c r="Y1783" s="3"/>
      <c r="CB1783" s="1">
        <v>1989</v>
      </c>
      <c r="CC1783" s="1">
        <v>591</v>
      </c>
    </row>
    <row r="1784" spans="1:81" x14ac:dyDescent="0.3">
      <c r="A1784" s="1" t="str">
        <f>CC1784&amp;"_"&amp;B1784</f>
        <v>596_1</v>
      </c>
      <c r="B1784" s="2">
        <v>1</v>
      </c>
      <c r="C1784" s="1" t="s">
        <v>123</v>
      </c>
      <c r="D1784" s="1" t="s">
        <v>123</v>
      </c>
      <c r="E1784" s="1" t="s">
        <v>123</v>
      </c>
      <c r="F1784" s="1" t="s">
        <v>1087</v>
      </c>
      <c r="G1784" s="2">
        <v>0</v>
      </c>
      <c r="H1784" s="2">
        <v>0</v>
      </c>
      <c r="I1784" s="2">
        <v>0</v>
      </c>
      <c r="J1784" s="2">
        <v>1</v>
      </c>
      <c r="K1784" s="2">
        <v>0</v>
      </c>
      <c r="L1784" s="2">
        <v>0</v>
      </c>
      <c r="M1784" s="2">
        <v>0</v>
      </c>
      <c r="N1784" s="2">
        <v>0</v>
      </c>
      <c r="O1784" s="2">
        <v>0</v>
      </c>
      <c r="P1784" s="2">
        <v>0</v>
      </c>
      <c r="Q1784" s="2">
        <v>0</v>
      </c>
      <c r="Y1784" s="3"/>
      <c r="CB1784" s="1">
        <v>2001</v>
      </c>
      <c r="CC1784" s="1">
        <v>596</v>
      </c>
    </row>
    <row r="1785" spans="1:81" x14ac:dyDescent="0.3">
      <c r="A1785" s="1" t="str">
        <f>CC1785&amp;"_"&amp;B1785</f>
        <v>597_2</v>
      </c>
      <c r="B1785" s="2">
        <v>2</v>
      </c>
      <c r="C1785" s="1" t="s">
        <v>123</v>
      </c>
      <c r="D1785" s="1" t="s">
        <v>123</v>
      </c>
      <c r="E1785" s="1" t="s">
        <v>123</v>
      </c>
      <c r="F1785" s="1" t="s">
        <v>1087</v>
      </c>
      <c r="G1785" s="2">
        <v>0</v>
      </c>
      <c r="H1785" s="2">
        <v>0</v>
      </c>
      <c r="I1785" s="2">
        <v>0</v>
      </c>
      <c r="J1785" s="2">
        <v>1</v>
      </c>
      <c r="K1785" s="2">
        <v>0</v>
      </c>
      <c r="L1785" s="2">
        <v>0</v>
      </c>
      <c r="M1785" s="2">
        <v>0</v>
      </c>
      <c r="N1785" s="2">
        <v>0</v>
      </c>
      <c r="O1785" s="2">
        <v>0</v>
      </c>
      <c r="P1785" s="2">
        <v>0</v>
      </c>
      <c r="Q1785" s="2">
        <v>0</v>
      </c>
      <c r="Y1785" s="3"/>
      <c r="CB1785" s="1">
        <v>2008</v>
      </c>
      <c r="CC1785" s="1">
        <v>597</v>
      </c>
    </row>
    <row r="1786" spans="1:81" x14ac:dyDescent="0.3">
      <c r="A1786" s="1" t="str">
        <f>CC1786&amp;"_"&amp;B1786</f>
        <v>598_4</v>
      </c>
      <c r="B1786" s="2">
        <v>4</v>
      </c>
      <c r="C1786" s="1" t="s">
        <v>123</v>
      </c>
      <c r="D1786" s="1" t="s">
        <v>123</v>
      </c>
      <c r="E1786" s="1" t="s">
        <v>123</v>
      </c>
      <c r="F1786" s="1" t="s">
        <v>1087</v>
      </c>
      <c r="G1786" s="2">
        <v>0</v>
      </c>
      <c r="H1786" s="2">
        <v>0</v>
      </c>
      <c r="I1786" s="2">
        <v>0</v>
      </c>
      <c r="J1786" s="2">
        <v>1</v>
      </c>
      <c r="K1786" s="2">
        <v>0</v>
      </c>
      <c r="L1786" s="2">
        <v>0</v>
      </c>
      <c r="M1786" s="2">
        <v>0</v>
      </c>
      <c r="N1786" s="2">
        <v>0</v>
      </c>
      <c r="O1786" s="2">
        <v>0</v>
      </c>
      <c r="P1786" s="2">
        <v>0</v>
      </c>
      <c r="Q1786" s="2">
        <v>0</v>
      </c>
      <c r="Y1786" s="3"/>
      <c r="CB1786" s="1">
        <v>2012</v>
      </c>
      <c r="CC1786" s="1">
        <v>598</v>
      </c>
    </row>
    <row r="1787" spans="1:81" x14ac:dyDescent="0.3">
      <c r="A1787" s="1" t="str">
        <f>CC1787&amp;"_"&amp;B1787</f>
        <v>598_2</v>
      </c>
      <c r="B1787" s="2">
        <v>2</v>
      </c>
      <c r="C1787" s="1" t="s">
        <v>123</v>
      </c>
      <c r="D1787" s="1" t="s">
        <v>123</v>
      </c>
      <c r="E1787" s="1" t="s">
        <v>123</v>
      </c>
      <c r="F1787" s="1" t="s">
        <v>1087</v>
      </c>
      <c r="G1787" s="2">
        <v>0</v>
      </c>
      <c r="H1787" s="2">
        <v>0</v>
      </c>
      <c r="I1787" s="2">
        <v>0</v>
      </c>
      <c r="J1787" s="2">
        <v>1</v>
      </c>
      <c r="K1787" s="2">
        <v>0</v>
      </c>
      <c r="L1787" s="2">
        <v>0</v>
      </c>
      <c r="M1787" s="2">
        <v>0</v>
      </c>
      <c r="N1787" s="2">
        <v>0</v>
      </c>
      <c r="O1787" s="2">
        <v>0</v>
      </c>
      <c r="P1787" s="2">
        <v>0</v>
      </c>
      <c r="Q1787" s="2">
        <v>0</v>
      </c>
      <c r="Y1787" s="3"/>
      <c r="CB1787" s="1">
        <v>2010</v>
      </c>
      <c r="CC1787" s="1">
        <v>598</v>
      </c>
    </row>
    <row r="1788" spans="1:81" x14ac:dyDescent="0.3">
      <c r="A1788" s="1" t="str">
        <f>CC1788&amp;"_"&amp;B1788</f>
        <v>599_6</v>
      </c>
      <c r="B1788" s="2">
        <v>6</v>
      </c>
      <c r="C1788" s="1" t="s">
        <v>123</v>
      </c>
      <c r="D1788" s="1" t="s">
        <v>123</v>
      </c>
      <c r="E1788" s="1" t="s">
        <v>123</v>
      </c>
      <c r="F1788" s="1" t="s">
        <v>1087</v>
      </c>
      <c r="G1788" s="2">
        <v>0</v>
      </c>
      <c r="H1788" s="2">
        <v>0</v>
      </c>
      <c r="I1788" s="2">
        <v>0</v>
      </c>
      <c r="J1788" s="2">
        <v>1</v>
      </c>
      <c r="K1788" s="2">
        <v>0</v>
      </c>
      <c r="L1788" s="2">
        <v>0</v>
      </c>
      <c r="M1788" s="2">
        <v>0</v>
      </c>
      <c r="N1788" s="2">
        <v>0</v>
      </c>
      <c r="O1788" s="2">
        <v>0</v>
      </c>
      <c r="P1788" s="2">
        <v>0</v>
      </c>
      <c r="Q1788" s="2">
        <v>0</v>
      </c>
      <c r="Y1788" s="3"/>
      <c r="CB1788" s="1">
        <v>2018</v>
      </c>
      <c r="CC1788" s="1">
        <v>599</v>
      </c>
    </row>
    <row r="1789" spans="1:81" x14ac:dyDescent="0.3">
      <c r="A1789" s="1" t="str">
        <f>CC1789&amp;"_"&amp;B1789</f>
        <v>599_2</v>
      </c>
      <c r="B1789" s="2">
        <v>2</v>
      </c>
      <c r="C1789" s="1" t="s">
        <v>123</v>
      </c>
      <c r="D1789" s="1" t="s">
        <v>123</v>
      </c>
      <c r="E1789" s="1" t="s">
        <v>123</v>
      </c>
      <c r="F1789" s="1" t="s">
        <v>1087</v>
      </c>
      <c r="G1789" s="2">
        <v>0</v>
      </c>
      <c r="H1789" s="2">
        <v>0</v>
      </c>
      <c r="I1789" s="2">
        <v>0</v>
      </c>
      <c r="J1789" s="2">
        <v>1</v>
      </c>
      <c r="K1789" s="2">
        <v>0</v>
      </c>
      <c r="L1789" s="2">
        <v>0</v>
      </c>
      <c r="M1789" s="2">
        <v>0</v>
      </c>
      <c r="N1789" s="2">
        <v>0</v>
      </c>
      <c r="O1789" s="2">
        <v>0</v>
      </c>
      <c r="P1789" s="2">
        <v>0</v>
      </c>
      <c r="Q1789" s="2">
        <v>0</v>
      </c>
      <c r="Y1789" s="3"/>
      <c r="CB1789" s="1">
        <v>2014</v>
      </c>
      <c r="CC1789" s="1">
        <v>599</v>
      </c>
    </row>
    <row r="1790" spans="1:81" x14ac:dyDescent="0.3">
      <c r="A1790" s="1" t="str">
        <f>CC1790&amp;"_"&amp;B1790</f>
        <v>600_1</v>
      </c>
      <c r="B1790" s="2">
        <v>1</v>
      </c>
      <c r="C1790" s="1" t="s">
        <v>123</v>
      </c>
      <c r="D1790" s="1" t="s">
        <v>123</v>
      </c>
      <c r="E1790" s="1" t="s">
        <v>123</v>
      </c>
      <c r="F1790" s="1" t="s">
        <v>1087</v>
      </c>
      <c r="G1790" s="2">
        <v>0</v>
      </c>
      <c r="H1790" s="2">
        <v>0</v>
      </c>
      <c r="I1790" s="2">
        <v>0</v>
      </c>
      <c r="J1790" s="2">
        <v>1</v>
      </c>
      <c r="K1790" s="2">
        <v>0</v>
      </c>
      <c r="L1790" s="2">
        <v>0</v>
      </c>
      <c r="M1790" s="2">
        <v>0</v>
      </c>
      <c r="N1790" s="2">
        <v>0</v>
      </c>
      <c r="O1790" s="2">
        <v>0</v>
      </c>
      <c r="P1790" s="2">
        <v>0</v>
      </c>
      <c r="Q1790" s="2">
        <v>0</v>
      </c>
      <c r="Y1790" s="3"/>
      <c r="CB1790" s="1">
        <v>2020</v>
      </c>
      <c r="CC1790" s="1">
        <v>600</v>
      </c>
    </row>
    <row r="1791" spans="1:81" x14ac:dyDescent="0.3">
      <c r="A1791" s="1" t="str">
        <f>CC1791&amp;"_"&amp;B1791</f>
        <v>602_5</v>
      </c>
      <c r="B1791" s="2">
        <v>5</v>
      </c>
      <c r="C1791" s="1" t="s">
        <v>123</v>
      </c>
      <c r="D1791" s="1" t="s">
        <v>123</v>
      </c>
      <c r="E1791" s="1" t="s">
        <v>123</v>
      </c>
      <c r="F1791" s="1" t="s">
        <v>1087</v>
      </c>
      <c r="G1791" s="2">
        <v>0</v>
      </c>
      <c r="H1791" s="2">
        <v>0</v>
      </c>
      <c r="I1791" s="2">
        <v>0</v>
      </c>
      <c r="J1791" s="2">
        <v>1</v>
      </c>
      <c r="K1791" s="2">
        <v>0</v>
      </c>
      <c r="L1791" s="2">
        <v>0</v>
      </c>
      <c r="M1791" s="2">
        <v>0</v>
      </c>
      <c r="N1791" s="2">
        <v>0</v>
      </c>
      <c r="O1791" s="2">
        <v>0</v>
      </c>
      <c r="P1791" s="2">
        <v>0</v>
      </c>
      <c r="Q1791" s="2">
        <v>0</v>
      </c>
      <c r="Y1791" s="3"/>
      <c r="CB1791" s="1">
        <v>2035</v>
      </c>
      <c r="CC1791" s="1">
        <v>602</v>
      </c>
    </row>
    <row r="1792" spans="1:81" x14ac:dyDescent="0.3">
      <c r="A1792" s="1" t="str">
        <f>CC1792&amp;"_"&amp;B1792</f>
        <v>602_6</v>
      </c>
      <c r="B1792" s="2">
        <v>6</v>
      </c>
      <c r="C1792" s="1" t="s">
        <v>123</v>
      </c>
      <c r="D1792" s="1" t="s">
        <v>123</v>
      </c>
      <c r="E1792" s="1" t="s">
        <v>123</v>
      </c>
      <c r="F1792" s="1" t="s">
        <v>1087</v>
      </c>
      <c r="G1792" s="2">
        <v>0</v>
      </c>
      <c r="H1792" s="2">
        <v>0</v>
      </c>
      <c r="I1792" s="2">
        <v>0</v>
      </c>
      <c r="J1792" s="2">
        <v>1</v>
      </c>
      <c r="K1792" s="2">
        <v>0</v>
      </c>
      <c r="L1792" s="2">
        <v>0</v>
      </c>
      <c r="M1792" s="2">
        <v>0</v>
      </c>
      <c r="N1792" s="2">
        <v>0</v>
      </c>
      <c r="O1792" s="2">
        <v>0</v>
      </c>
      <c r="P1792" s="2">
        <v>0</v>
      </c>
      <c r="Q1792" s="2">
        <v>0</v>
      </c>
      <c r="Y1792" s="3"/>
      <c r="CB1792" s="1">
        <v>2036</v>
      </c>
      <c r="CC1792" s="1">
        <v>602</v>
      </c>
    </row>
    <row r="1793" spans="1:81" x14ac:dyDescent="0.3">
      <c r="A1793" s="1" t="str">
        <f>CC1793&amp;"_"&amp;B1793</f>
        <v>602_4</v>
      </c>
      <c r="B1793" s="2">
        <v>4</v>
      </c>
      <c r="C1793" s="1" t="s">
        <v>123</v>
      </c>
      <c r="D1793" s="1" t="s">
        <v>123</v>
      </c>
      <c r="E1793" s="1" t="s">
        <v>123</v>
      </c>
      <c r="F1793" s="1" t="s">
        <v>1087</v>
      </c>
      <c r="G1793" s="2">
        <v>0</v>
      </c>
      <c r="H1793" s="2">
        <v>0</v>
      </c>
      <c r="I1793" s="2">
        <v>0</v>
      </c>
      <c r="J1793" s="2">
        <v>1</v>
      </c>
      <c r="K1793" s="2">
        <v>0</v>
      </c>
      <c r="L1793" s="2">
        <v>0</v>
      </c>
      <c r="M1793" s="2">
        <v>0</v>
      </c>
      <c r="N1793" s="2">
        <v>0</v>
      </c>
      <c r="O1793" s="2">
        <v>0</v>
      </c>
      <c r="P1793" s="2">
        <v>0</v>
      </c>
      <c r="Q1793" s="2">
        <v>0</v>
      </c>
      <c r="Y1793" s="3"/>
      <c r="CB1793" s="1">
        <v>2034</v>
      </c>
      <c r="CC1793" s="1">
        <v>602</v>
      </c>
    </row>
    <row r="1794" spans="1:81" x14ac:dyDescent="0.3">
      <c r="A1794" s="1" t="str">
        <f>CC1794&amp;"_"&amp;B1794</f>
        <v>602_3</v>
      </c>
      <c r="B1794" s="2">
        <v>3</v>
      </c>
      <c r="C1794" s="1" t="s">
        <v>123</v>
      </c>
      <c r="D1794" s="1" t="s">
        <v>123</v>
      </c>
      <c r="E1794" s="1" t="s">
        <v>123</v>
      </c>
      <c r="F1794" s="1" t="s">
        <v>1087</v>
      </c>
      <c r="G1794" s="2">
        <v>0</v>
      </c>
      <c r="H1794" s="2">
        <v>0</v>
      </c>
      <c r="I1794" s="2">
        <v>0</v>
      </c>
      <c r="J1794" s="2">
        <v>1</v>
      </c>
      <c r="K1794" s="2">
        <v>0</v>
      </c>
      <c r="L1794" s="2">
        <v>0</v>
      </c>
      <c r="M1794" s="2">
        <v>0</v>
      </c>
      <c r="N1794" s="2">
        <v>0</v>
      </c>
      <c r="O1794" s="2">
        <v>0</v>
      </c>
      <c r="P1794" s="2">
        <v>0</v>
      </c>
      <c r="Q1794" s="2">
        <v>0</v>
      </c>
      <c r="Y1794" s="3"/>
      <c r="CB1794" s="1">
        <v>2033</v>
      </c>
      <c r="CC1794" s="1">
        <v>602</v>
      </c>
    </row>
    <row r="1795" spans="1:81" x14ac:dyDescent="0.3">
      <c r="A1795" s="1" t="str">
        <f>CC1795&amp;"_"&amp;B1795</f>
        <v>602_2</v>
      </c>
      <c r="B1795" s="2">
        <v>2</v>
      </c>
      <c r="C1795" s="1" t="s">
        <v>123</v>
      </c>
      <c r="D1795" s="1" t="s">
        <v>123</v>
      </c>
      <c r="E1795" s="1" t="s">
        <v>123</v>
      </c>
      <c r="F1795" s="1" t="s">
        <v>1087</v>
      </c>
      <c r="G1795" s="2">
        <v>0</v>
      </c>
      <c r="H1795" s="2">
        <v>0</v>
      </c>
      <c r="I1795" s="2">
        <v>0</v>
      </c>
      <c r="J1795" s="2">
        <v>1</v>
      </c>
      <c r="K1795" s="2">
        <v>0</v>
      </c>
      <c r="L1795" s="2">
        <v>0</v>
      </c>
      <c r="M1795" s="2">
        <v>0</v>
      </c>
      <c r="N1795" s="2">
        <v>0</v>
      </c>
      <c r="O1795" s="2">
        <v>0</v>
      </c>
      <c r="P1795" s="2">
        <v>0</v>
      </c>
      <c r="Q1795" s="2">
        <v>0</v>
      </c>
      <c r="Y1795" s="3"/>
      <c r="CB1795" s="1">
        <v>2032</v>
      </c>
      <c r="CC1795" s="1">
        <v>602</v>
      </c>
    </row>
    <row r="1796" spans="1:81" x14ac:dyDescent="0.3">
      <c r="A1796" s="1" t="str">
        <f>CC1796&amp;"_"&amp;B1796</f>
        <v>603_2</v>
      </c>
      <c r="B1796" s="2">
        <v>2</v>
      </c>
      <c r="C1796" s="1" t="s">
        <v>123</v>
      </c>
      <c r="D1796" s="1" t="s">
        <v>123</v>
      </c>
      <c r="E1796" s="1" t="s">
        <v>123</v>
      </c>
      <c r="F1796" s="1" t="s">
        <v>1087</v>
      </c>
      <c r="G1796" s="2">
        <v>0</v>
      </c>
      <c r="H1796" s="2">
        <v>0</v>
      </c>
      <c r="I1796" s="2">
        <v>0</v>
      </c>
      <c r="J1796" s="2">
        <v>1</v>
      </c>
      <c r="K1796" s="2">
        <v>0</v>
      </c>
      <c r="L1796" s="2">
        <v>0</v>
      </c>
      <c r="M1796" s="2">
        <v>0</v>
      </c>
      <c r="N1796" s="2">
        <v>0</v>
      </c>
      <c r="O1796" s="2">
        <v>0</v>
      </c>
      <c r="P1796" s="2">
        <v>0</v>
      </c>
      <c r="Q1796" s="2">
        <v>0</v>
      </c>
      <c r="Y1796" s="3"/>
      <c r="CB1796" s="1">
        <v>2039</v>
      </c>
      <c r="CC1796" s="1">
        <v>603</v>
      </c>
    </row>
    <row r="1797" spans="1:81" x14ac:dyDescent="0.3">
      <c r="A1797" s="1" t="str">
        <f>CC1797&amp;"_"&amp;B1797</f>
        <v>604_2</v>
      </c>
      <c r="B1797" s="2">
        <v>2</v>
      </c>
      <c r="C1797" s="1" t="s">
        <v>123</v>
      </c>
      <c r="D1797" s="1" t="s">
        <v>123</v>
      </c>
      <c r="E1797" s="1" t="s">
        <v>123</v>
      </c>
      <c r="F1797" s="1" t="s">
        <v>1087</v>
      </c>
      <c r="G1797" s="2">
        <v>0</v>
      </c>
      <c r="H1797" s="2">
        <v>0</v>
      </c>
      <c r="I1797" s="2">
        <v>0</v>
      </c>
      <c r="J1797" s="2">
        <v>1</v>
      </c>
      <c r="K1797" s="2">
        <v>0</v>
      </c>
      <c r="L1797" s="2">
        <v>0</v>
      </c>
      <c r="M1797" s="2">
        <v>0</v>
      </c>
      <c r="N1797" s="2">
        <v>0</v>
      </c>
      <c r="O1797" s="2">
        <v>0</v>
      </c>
      <c r="P1797" s="2">
        <v>0</v>
      </c>
      <c r="Q1797" s="2">
        <v>0</v>
      </c>
      <c r="Y1797" s="3"/>
      <c r="CB1797" s="1">
        <v>2042</v>
      </c>
      <c r="CC1797" s="1">
        <v>604</v>
      </c>
    </row>
    <row r="1798" spans="1:81" x14ac:dyDescent="0.3">
      <c r="A1798" s="1" t="str">
        <f>CC1798&amp;"_"&amp;B1798</f>
        <v>605_3</v>
      </c>
      <c r="B1798" s="2">
        <v>3</v>
      </c>
      <c r="C1798" s="1" t="s">
        <v>123</v>
      </c>
      <c r="D1798" s="1" t="s">
        <v>123</v>
      </c>
      <c r="E1798" s="1" t="s">
        <v>123</v>
      </c>
      <c r="F1798" s="1" t="s">
        <v>1087</v>
      </c>
      <c r="G1798" s="2">
        <v>0</v>
      </c>
      <c r="H1798" s="2">
        <v>0</v>
      </c>
      <c r="I1798" s="2">
        <v>0</v>
      </c>
      <c r="J1798" s="2">
        <v>1</v>
      </c>
      <c r="K1798" s="2">
        <v>0</v>
      </c>
      <c r="L1798" s="2">
        <v>0</v>
      </c>
      <c r="M1798" s="2">
        <v>0</v>
      </c>
      <c r="N1798" s="2">
        <v>0</v>
      </c>
      <c r="O1798" s="2">
        <v>0</v>
      </c>
      <c r="P1798" s="2">
        <v>0</v>
      </c>
      <c r="Q1798" s="2">
        <v>0</v>
      </c>
      <c r="Y1798" s="3"/>
      <c r="CB1798" s="1">
        <v>2045</v>
      </c>
      <c r="CC1798" s="1">
        <v>605</v>
      </c>
    </row>
    <row r="1799" spans="1:81" x14ac:dyDescent="0.3">
      <c r="A1799" s="1" t="str">
        <f>CC1799&amp;"_"&amp;B1799</f>
        <v>608_1</v>
      </c>
      <c r="B1799" s="2">
        <v>1</v>
      </c>
      <c r="C1799" s="1" t="s">
        <v>123</v>
      </c>
      <c r="D1799" s="1" t="s">
        <v>123</v>
      </c>
      <c r="E1799" s="1" t="s">
        <v>123</v>
      </c>
      <c r="F1799" s="1" t="s">
        <v>1087</v>
      </c>
      <c r="G1799" s="2">
        <v>0</v>
      </c>
      <c r="H1799" s="2">
        <v>0</v>
      </c>
      <c r="I1799" s="2">
        <v>0</v>
      </c>
      <c r="J1799" s="2">
        <v>1</v>
      </c>
      <c r="K1799" s="2">
        <v>0</v>
      </c>
      <c r="L1799" s="2">
        <v>0</v>
      </c>
      <c r="M1799" s="2">
        <v>0</v>
      </c>
      <c r="N1799" s="2">
        <v>0</v>
      </c>
      <c r="O1799" s="2">
        <v>0</v>
      </c>
      <c r="P1799" s="2">
        <v>0</v>
      </c>
      <c r="Q1799" s="2">
        <v>0</v>
      </c>
      <c r="X1799" s="1" t="s">
        <v>138</v>
      </c>
      <c r="Y1799" s="3"/>
      <c r="Z1799" s="1" t="s">
        <v>138</v>
      </c>
      <c r="CB1799" s="1">
        <v>2057</v>
      </c>
      <c r="CC1799" s="1">
        <v>608</v>
      </c>
    </row>
    <row r="1800" spans="1:81" x14ac:dyDescent="0.3">
      <c r="A1800" s="1" t="str">
        <f>CC1800&amp;"_"&amp;B1800</f>
        <v>608_2</v>
      </c>
      <c r="B1800" s="2">
        <v>2</v>
      </c>
      <c r="C1800" s="1" t="s">
        <v>123</v>
      </c>
      <c r="D1800" s="1" t="s">
        <v>123</v>
      </c>
      <c r="E1800" s="1" t="s">
        <v>123</v>
      </c>
      <c r="F1800" s="1" t="s">
        <v>1087</v>
      </c>
      <c r="G1800" s="2">
        <v>0</v>
      </c>
      <c r="H1800" s="2">
        <v>0</v>
      </c>
      <c r="I1800" s="2">
        <v>0</v>
      </c>
      <c r="J1800" s="2">
        <v>1</v>
      </c>
      <c r="K1800" s="2">
        <v>0</v>
      </c>
      <c r="L1800" s="2">
        <v>0</v>
      </c>
      <c r="M1800" s="2">
        <v>0</v>
      </c>
      <c r="N1800" s="2">
        <v>0</v>
      </c>
      <c r="O1800" s="2">
        <v>0</v>
      </c>
      <c r="P1800" s="2">
        <v>0</v>
      </c>
      <c r="Q1800" s="2">
        <v>0</v>
      </c>
      <c r="Y1800" s="3"/>
      <c r="CB1800" s="1">
        <v>2058</v>
      </c>
      <c r="CC1800" s="1">
        <v>608</v>
      </c>
    </row>
    <row r="1801" spans="1:81" x14ac:dyDescent="0.3">
      <c r="A1801" s="1" t="str">
        <f>CC1801&amp;"_"&amp;B1801</f>
        <v>611_7</v>
      </c>
      <c r="B1801" s="2">
        <v>7</v>
      </c>
      <c r="C1801" s="1" t="s">
        <v>123</v>
      </c>
      <c r="D1801" s="1" t="s">
        <v>123</v>
      </c>
      <c r="E1801" s="1" t="s">
        <v>123</v>
      </c>
      <c r="F1801" s="1" t="s">
        <v>1087</v>
      </c>
      <c r="G1801" s="2">
        <v>0</v>
      </c>
      <c r="H1801" s="2">
        <v>0</v>
      </c>
      <c r="I1801" s="2">
        <v>0</v>
      </c>
      <c r="J1801" s="2">
        <v>1</v>
      </c>
      <c r="K1801" s="2">
        <v>0</v>
      </c>
      <c r="L1801" s="2">
        <v>0</v>
      </c>
      <c r="M1801" s="2">
        <v>0</v>
      </c>
      <c r="N1801" s="2">
        <v>0</v>
      </c>
      <c r="O1801" s="2">
        <v>0</v>
      </c>
      <c r="P1801" s="2">
        <v>0</v>
      </c>
      <c r="Q1801" s="2">
        <v>0</v>
      </c>
      <c r="Y1801" s="3"/>
      <c r="CB1801" s="1">
        <v>2069</v>
      </c>
      <c r="CC1801" s="1">
        <v>611</v>
      </c>
    </row>
    <row r="1802" spans="1:81" x14ac:dyDescent="0.3">
      <c r="A1802" s="1" t="str">
        <f>CC1802&amp;"_"&amp;B1802</f>
        <v>611_6</v>
      </c>
      <c r="B1802" s="2">
        <v>6</v>
      </c>
      <c r="C1802" s="1" t="s">
        <v>123</v>
      </c>
      <c r="D1802" s="1" t="s">
        <v>123</v>
      </c>
      <c r="E1802" s="1" t="s">
        <v>123</v>
      </c>
      <c r="F1802" s="1" t="s">
        <v>1087</v>
      </c>
      <c r="G1802" s="2">
        <v>0</v>
      </c>
      <c r="H1802" s="2">
        <v>0</v>
      </c>
      <c r="I1802" s="2">
        <v>0</v>
      </c>
      <c r="J1802" s="2">
        <v>1</v>
      </c>
      <c r="K1802" s="2">
        <v>0</v>
      </c>
      <c r="L1802" s="2">
        <v>0</v>
      </c>
      <c r="M1802" s="2">
        <v>0</v>
      </c>
      <c r="N1802" s="2">
        <v>0</v>
      </c>
      <c r="O1802" s="2">
        <v>0</v>
      </c>
      <c r="P1802" s="2">
        <v>0</v>
      </c>
      <c r="Q1802" s="2">
        <v>0</v>
      </c>
      <c r="Y1802" s="3"/>
      <c r="CB1802" s="1">
        <v>2068</v>
      </c>
      <c r="CC1802" s="1">
        <v>611</v>
      </c>
    </row>
    <row r="1803" spans="1:81" x14ac:dyDescent="0.3">
      <c r="A1803" s="1" t="str">
        <f>CC1803&amp;"_"&amp;B1803</f>
        <v>611_5</v>
      </c>
      <c r="B1803" s="2">
        <v>5</v>
      </c>
      <c r="C1803" s="1" t="s">
        <v>123</v>
      </c>
      <c r="D1803" s="1" t="s">
        <v>123</v>
      </c>
      <c r="E1803" s="1" t="s">
        <v>123</v>
      </c>
      <c r="F1803" s="1" t="s">
        <v>1087</v>
      </c>
      <c r="G1803" s="2">
        <v>0</v>
      </c>
      <c r="H1803" s="2">
        <v>0</v>
      </c>
      <c r="I1803" s="2">
        <v>0</v>
      </c>
      <c r="J1803" s="2">
        <v>1</v>
      </c>
      <c r="K1803" s="2">
        <v>0</v>
      </c>
      <c r="L1803" s="2">
        <v>0</v>
      </c>
      <c r="M1803" s="2">
        <v>0</v>
      </c>
      <c r="N1803" s="2">
        <v>0</v>
      </c>
      <c r="O1803" s="2">
        <v>0</v>
      </c>
      <c r="P1803" s="2">
        <v>0</v>
      </c>
      <c r="Q1803" s="2">
        <v>0</v>
      </c>
      <c r="Y1803" s="3"/>
      <c r="CB1803" s="1">
        <v>2067</v>
      </c>
      <c r="CC1803" s="1">
        <v>611</v>
      </c>
    </row>
    <row r="1804" spans="1:81" x14ac:dyDescent="0.3">
      <c r="A1804" s="1" t="str">
        <f>CC1804&amp;"_"&amp;B1804</f>
        <v>611_2</v>
      </c>
      <c r="B1804" s="2">
        <v>2</v>
      </c>
      <c r="C1804" s="1" t="s">
        <v>123</v>
      </c>
      <c r="D1804" s="1" t="s">
        <v>123</v>
      </c>
      <c r="E1804" s="1" t="s">
        <v>123</v>
      </c>
      <c r="F1804" s="1" t="s">
        <v>1087</v>
      </c>
      <c r="G1804" s="2">
        <v>0</v>
      </c>
      <c r="H1804" s="2">
        <v>0</v>
      </c>
      <c r="I1804" s="2">
        <v>0</v>
      </c>
      <c r="J1804" s="2">
        <v>1</v>
      </c>
      <c r="K1804" s="2">
        <v>0</v>
      </c>
      <c r="L1804" s="2">
        <v>0</v>
      </c>
      <c r="M1804" s="2">
        <v>0</v>
      </c>
      <c r="N1804" s="2">
        <v>0</v>
      </c>
      <c r="O1804" s="2">
        <v>0</v>
      </c>
      <c r="P1804" s="2">
        <v>0</v>
      </c>
      <c r="Q1804" s="2">
        <v>0</v>
      </c>
      <c r="Y1804" s="3"/>
      <c r="CB1804" s="1">
        <v>2064</v>
      </c>
      <c r="CC1804" s="1">
        <v>611</v>
      </c>
    </row>
    <row r="1805" spans="1:81" x14ac:dyDescent="0.3">
      <c r="A1805" s="1" t="str">
        <f>CC1805&amp;"_"&amp;B1805</f>
        <v>612_3</v>
      </c>
      <c r="B1805" s="2">
        <v>3</v>
      </c>
      <c r="C1805" s="1" t="s">
        <v>123</v>
      </c>
      <c r="D1805" s="1" t="s">
        <v>123</v>
      </c>
      <c r="E1805" s="1" t="s">
        <v>123</v>
      </c>
      <c r="F1805" s="1" t="s">
        <v>1087</v>
      </c>
      <c r="G1805" s="2">
        <v>0</v>
      </c>
      <c r="H1805" s="2">
        <v>0</v>
      </c>
      <c r="I1805" s="2">
        <v>0</v>
      </c>
      <c r="J1805" s="2">
        <v>1</v>
      </c>
      <c r="K1805" s="2">
        <v>0</v>
      </c>
      <c r="L1805" s="2">
        <v>0</v>
      </c>
      <c r="M1805" s="2">
        <v>0</v>
      </c>
      <c r="N1805" s="2">
        <v>0</v>
      </c>
      <c r="O1805" s="2">
        <v>0</v>
      </c>
      <c r="P1805" s="2">
        <v>0</v>
      </c>
      <c r="Q1805" s="2">
        <v>0</v>
      </c>
      <c r="Y1805" s="3"/>
      <c r="CB1805" s="1">
        <v>2072</v>
      </c>
      <c r="CC1805" s="1">
        <v>612</v>
      </c>
    </row>
    <row r="1806" spans="1:81" x14ac:dyDescent="0.3">
      <c r="A1806" s="1" t="str">
        <f>CC1806&amp;"_"&amp;B1806</f>
        <v>612_1</v>
      </c>
      <c r="B1806" s="2">
        <v>1</v>
      </c>
      <c r="C1806" s="1" t="s">
        <v>123</v>
      </c>
      <c r="D1806" s="1" t="s">
        <v>123</v>
      </c>
      <c r="E1806" s="1" t="s">
        <v>123</v>
      </c>
      <c r="F1806" s="1" t="s">
        <v>1087</v>
      </c>
      <c r="G1806" s="2">
        <v>0</v>
      </c>
      <c r="H1806" s="2">
        <v>0</v>
      </c>
      <c r="I1806" s="2">
        <v>0</v>
      </c>
      <c r="J1806" s="2">
        <v>1</v>
      </c>
      <c r="K1806" s="2">
        <v>0</v>
      </c>
      <c r="L1806" s="2">
        <v>0</v>
      </c>
      <c r="M1806" s="2">
        <v>0</v>
      </c>
      <c r="N1806" s="2">
        <v>0</v>
      </c>
      <c r="O1806" s="2">
        <v>0</v>
      </c>
      <c r="P1806" s="2">
        <v>0</v>
      </c>
      <c r="Q1806" s="2">
        <v>0</v>
      </c>
      <c r="Y1806" s="3"/>
      <c r="CB1806" s="1">
        <v>2070</v>
      </c>
      <c r="CC1806" s="1">
        <v>612</v>
      </c>
    </row>
    <row r="1807" spans="1:81" x14ac:dyDescent="0.3">
      <c r="A1807" s="1" t="str">
        <f>CC1807&amp;"_"&amp;B1807</f>
        <v>614_1</v>
      </c>
      <c r="B1807" s="2">
        <v>1</v>
      </c>
      <c r="C1807" s="1" t="s">
        <v>123</v>
      </c>
      <c r="D1807" s="1" t="s">
        <v>123</v>
      </c>
      <c r="E1807" s="1" t="s">
        <v>123</v>
      </c>
      <c r="F1807" s="1" t="s">
        <v>1087</v>
      </c>
      <c r="G1807" s="2">
        <v>0</v>
      </c>
      <c r="H1807" s="2">
        <v>0</v>
      </c>
      <c r="I1807" s="2">
        <v>0</v>
      </c>
      <c r="J1807" s="2">
        <v>1</v>
      </c>
      <c r="K1807" s="2">
        <v>0</v>
      </c>
      <c r="L1807" s="2">
        <v>0</v>
      </c>
      <c r="M1807" s="2">
        <v>0</v>
      </c>
      <c r="N1807" s="2">
        <v>0</v>
      </c>
      <c r="O1807" s="2">
        <v>0</v>
      </c>
      <c r="P1807" s="2">
        <v>0</v>
      </c>
      <c r="Q1807" s="2">
        <v>0</v>
      </c>
      <c r="Y1807" s="3"/>
      <c r="CB1807" s="1">
        <v>2081</v>
      </c>
      <c r="CC1807" s="1">
        <v>614</v>
      </c>
    </row>
    <row r="1808" spans="1:81" x14ac:dyDescent="0.3">
      <c r="A1808" s="1" t="str">
        <f>CC1808&amp;"_"&amp;B1808</f>
        <v>615_2</v>
      </c>
      <c r="B1808" s="2">
        <v>2</v>
      </c>
      <c r="C1808" s="1" t="s">
        <v>123</v>
      </c>
      <c r="D1808" s="1" t="s">
        <v>123</v>
      </c>
      <c r="E1808" s="1" t="s">
        <v>123</v>
      </c>
      <c r="F1808" s="1" t="s">
        <v>1087</v>
      </c>
      <c r="G1808" s="2">
        <v>0</v>
      </c>
      <c r="H1808" s="2">
        <v>0</v>
      </c>
      <c r="I1808" s="2">
        <v>0</v>
      </c>
      <c r="J1808" s="2">
        <v>1</v>
      </c>
      <c r="K1808" s="2">
        <v>0</v>
      </c>
      <c r="L1808" s="2">
        <v>0</v>
      </c>
      <c r="M1808" s="2">
        <v>0</v>
      </c>
      <c r="N1808" s="2">
        <v>0</v>
      </c>
      <c r="O1808" s="2">
        <v>0</v>
      </c>
      <c r="P1808" s="2">
        <v>0</v>
      </c>
      <c r="Q1808" s="2">
        <v>0</v>
      </c>
      <c r="Y1808" s="3"/>
      <c r="CB1808" s="1">
        <v>2084</v>
      </c>
      <c r="CC1808" s="1">
        <v>615</v>
      </c>
    </row>
    <row r="1809" spans="1:81" x14ac:dyDescent="0.3">
      <c r="A1809" s="1" t="str">
        <f>CC1809&amp;"_"&amp;B1809</f>
        <v>616_1</v>
      </c>
      <c r="B1809" s="2">
        <v>1</v>
      </c>
      <c r="C1809" s="1" t="s">
        <v>123</v>
      </c>
      <c r="D1809" s="1" t="s">
        <v>123</v>
      </c>
      <c r="E1809" s="1" t="s">
        <v>123</v>
      </c>
      <c r="F1809" s="1" t="s">
        <v>1087</v>
      </c>
      <c r="G1809" s="2">
        <v>0</v>
      </c>
      <c r="H1809" s="2">
        <v>0</v>
      </c>
      <c r="I1809" s="2">
        <v>0</v>
      </c>
      <c r="J1809" s="2">
        <v>1</v>
      </c>
      <c r="K1809" s="2">
        <v>0</v>
      </c>
      <c r="L1809" s="2">
        <v>0</v>
      </c>
      <c r="M1809" s="2">
        <v>0</v>
      </c>
      <c r="N1809" s="2">
        <v>0</v>
      </c>
      <c r="O1809" s="2">
        <v>0</v>
      </c>
      <c r="P1809" s="2">
        <v>0</v>
      </c>
      <c r="Q1809" s="2">
        <v>0</v>
      </c>
      <c r="Y1809" s="3"/>
      <c r="CB1809" s="1">
        <v>2086</v>
      </c>
      <c r="CC1809" s="1">
        <v>616</v>
      </c>
    </row>
    <row r="1810" spans="1:81" x14ac:dyDescent="0.3">
      <c r="A1810" s="1" t="str">
        <f>CC1810&amp;"_"&amp;B1810</f>
        <v>617_4</v>
      </c>
      <c r="B1810" s="2">
        <v>4</v>
      </c>
      <c r="C1810" s="1" t="s">
        <v>123</v>
      </c>
      <c r="D1810" s="1" t="s">
        <v>123</v>
      </c>
      <c r="E1810" s="1" t="s">
        <v>123</v>
      </c>
      <c r="F1810" s="1" t="s">
        <v>1087</v>
      </c>
      <c r="G1810" s="2">
        <v>0</v>
      </c>
      <c r="H1810" s="2">
        <v>0</v>
      </c>
      <c r="I1810" s="2">
        <v>0</v>
      </c>
      <c r="J1810" s="2">
        <v>1</v>
      </c>
      <c r="K1810" s="2">
        <v>0</v>
      </c>
      <c r="L1810" s="2">
        <v>0</v>
      </c>
      <c r="M1810" s="2">
        <v>0</v>
      </c>
      <c r="N1810" s="2">
        <v>0</v>
      </c>
      <c r="O1810" s="2">
        <v>0</v>
      </c>
      <c r="P1810" s="2">
        <v>0</v>
      </c>
      <c r="Q1810" s="2">
        <v>0</v>
      </c>
      <c r="Y1810" s="3"/>
      <c r="CB1810" s="1">
        <v>2094</v>
      </c>
      <c r="CC1810" s="1">
        <v>617</v>
      </c>
    </row>
    <row r="1811" spans="1:81" x14ac:dyDescent="0.3">
      <c r="A1811" s="1" t="str">
        <f>CC1811&amp;"_"&amp;B1811</f>
        <v>622_2</v>
      </c>
      <c r="B1811" s="2">
        <v>2</v>
      </c>
      <c r="C1811" s="1" t="s">
        <v>123</v>
      </c>
      <c r="D1811" s="1" t="s">
        <v>123</v>
      </c>
      <c r="E1811" s="1" t="s">
        <v>123</v>
      </c>
      <c r="F1811" s="1" t="s">
        <v>1087</v>
      </c>
      <c r="G1811" s="2">
        <v>0</v>
      </c>
      <c r="H1811" s="2">
        <v>0</v>
      </c>
      <c r="I1811" s="2">
        <v>0</v>
      </c>
      <c r="J1811" s="2">
        <v>1</v>
      </c>
      <c r="K1811" s="2">
        <v>0</v>
      </c>
      <c r="L1811" s="2">
        <v>0</v>
      </c>
      <c r="M1811" s="2">
        <v>0</v>
      </c>
      <c r="N1811" s="2">
        <v>0</v>
      </c>
      <c r="O1811" s="2">
        <v>0</v>
      </c>
      <c r="P1811" s="2">
        <v>0</v>
      </c>
      <c r="Q1811" s="2">
        <v>0</v>
      </c>
      <c r="Y1811" s="3"/>
      <c r="CB1811" s="1">
        <v>2109</v>
      </c>
      <c r="CC1811" s="1">
        <v>622</v>
      </c>
    </row>
    <row r="1812" spans="1:81" x14ac:dyDescent="0.3">
      <c r="A1812" s="1" t="str">
        <f>CC1812&amp;"_"&amp;B1812</f>
        <v>625_2</v>
      </c>
      <c r="B1812" s="2">
        <v>2</v>
      </c>
      <c r="C1812" s="1" t="s">
        <v>123</v>
      </c>
      <c r="D1812" s="1" t="s">
        <v>123</v>
      </c>
      <c r="E1812" s="1" t="s">
        <v>123</v>
      </c>
      <c r="F1812" s="1" t="s">
        <v>1087</v>
      </c>
      <c r="G1812" s="2">
        <v>0</v>
      </c>
      <c r="H1812" s="2">
        <v>0</v>
      </c>
      <c r="I1812" s="2">
        <v>0</v>
      </c>
      <c r="J1812" s="2">
        <v>1</v>
      </c>
      <c r="K1812" s="2">
        <v>0</v>
      </c>
      <c r="L1812" s="2">
        <v>0</v>
      </c>
      <c r="M1812" s="2">
        <v>0</v>
      </c>
      <c r="N1812" s="2">
        <v>0</v>
      </c>
      <c r="O1812" s="2">
        <v>0</v>
      </c>
      <c r="P1812" s="2">
        <v>0</v>
      </c>
      <c r="Q1812" s="2">
        <v>0</v>
      </c>
      <c r="Y1812" s="3"/>
      <c r="CB1812" s="1">
        <v>2121</v>
      </c>
      <c r="CC1812" s="1">
        <v>625</v>
      </c>
    </row>
    <row r="1813" spans="1:81" x14ac:dyDescent="0.3">
      <c r="A1813" s="1" t="str">
        <f>CC1813&amp;"_"&amp;B1813</f>
        <v>628_3</v>
      </c>
      <c r="B1813" s="2">
        <v>3</v>
      </c>
      <c r="C1813" s="1" t="s">
        <v>123</v>
      </c>
      <c r="D1813" s="1" t="s">
        <v>123</v>
      </c>
      <c r="E1813" s="1" t="s">
        <v>123</v>
      </c>
      <c r="F1813" s="1" t="s">
        <v>1087</v>
      </c>
      <c r="G1813" s="2">
        <v>0</v>
      </c>
      <c r="H1813" s="2">
        <v>0</v>
      </c>
      <c r="I1813" s="2">
        <v>0</v>
      </c>
      <c r="J1813" s="2">
        <v>1</v>
      </c>
      <c r="K1813" s="2">
        <v>0</v>
      </c>
      <c r="L1813" s="2">
        <v>0</v>
      </c>
      <c r="M1813" s="2">
        <v>0</v>
      </c>
      <c r="N1813" s="2">
        <v>0</v>
      </c>
      <c r="O1813" s="2">
        <v>0</v>
      </c>
      <c r="P1813" s="2">
        <v>0</v>
      </c>
      <c r="Q1813" s="2">
        <v>0</v>
      </c>
      <c r="Y1813" s="3"/>
      <c r="CB1813" s="1">
        <v>2133</v>
      </c>
      <c r="CC1813" s="1">
        <v>628</v>
      </c>
    </row>
    <row r="1814" spans="1:81" x14ac:dyDescent="0.3">
      <c r="A1814" s="1" t="str">
        <f>CC1814&amp;"_"&amp;B1814</f>
        <v>629_6</v>
      </c>
      <c r="B1814" s="2">
        <v>6</v>
      </c>
      <c r="C1814" s="1" t="s">
        <v>123</v>
      </c>
      <c r="D1814" s="1" t="s">
        <v>123</v>
      </c>
      <c r="E1814" s="1" t="s">
        <v>123</v>
      </c>
      <c r="F1814" s="1" t="s">
        <v>1087</v>
      </c>
      <c r="G1814" s="2">
        <v>0</v>
      </c>
      <c r="H1814" s="2">
        <v>0</v>
      </c>
      <c r="I1814" s="2">
        <v>0</v>
      </c>
      <c r="J1814" s="2">
        <v>1</v>
      </c>
      <c r="K1814" s="2">
        <v>0</v>
      </c>
      <c r="L1814" s="2">
        <v>0</v>
      </c>
      <c r="M1814" s="2">
        <v>0</v>
      </c>
      <c r="N1814" s="2">
        <v>0</v>
      </c>
      <c r="O1814" s="2">
        <v>0</v>
      </c>
      <c r="P1814" s="2">
        <v>0</v>
      </c>
      <c r="Q1814" s="2">
        <v>0</v>
      </c>
      <c r="Y1814" s="3"/>
      <c r="CB1814" s="1">
        <v>2139</v>
      </c>
      <c r="CC1814" s="1">
        <v>629</v>
      </c>
    </row>
    <row r="1815" spans="1:81" x14ac:dyDescent="0.3">
      <c r="A1815" s="1" t="str">
        <f>CC1815&amp;"_"&amp;B1815</f>
        <v>642_1</v>
      </c>
      <c r="B1815" s="2">
        <v>1</v>
      </c>
      <c r="C1815" s="1" t="s">
        <v>123</v>
      </c>
      <c r="D1815" s="1" t="s">
        <v>123</v>
      </c>
      <c r="E1815" s="1" t="s">
        <v>123</v>
      </c>
      <c r="F1815" s="1" t="s">
        <v>1087</v>
      </c>
      <c r="G1815" s="2">
        <v>0</v>
      </c>
      <c r="H1815" s="2">
        <v>0</v>
      </c>
      <c r="I1815" s="2">
        <v>0</v>
      </c>
      <c r="J1815" s="2">
        <v>1</v>
      </c>
      <c r="K1815" s="2">
        <v>0</v>
      </c>
      <c r="L1815" s="2">
        <v>0</v>
      </c>
      <c r="M1815" s="2">
        <v>0</v>
      </c>
      <c r="N1815" s="2">
        <v>0</v>
      </c>
      <c r="O1815" s="2">
        <v>0</v>
      </c>
      <c r="P1815" s="2">
        <v>0</v>
      </c>
      <c r="Q1815" s="2">
        <v>0</v>
      </c>
      <c r="Y1815" s="3"/>
      <c r="CB1815" s="1">
        <v>2193</v>
      </c>
      <c r="CC1815" s="1">
        <v>642</v>
      </c>
    </row>
    <row r="1816" spans="1:81" x14ac:dyDescent="0.3">
      <c r="A1816" s="1" t="str">
        <f>CC1816&amp;"_"&amp;B1816</f>
        <v>652_5</v>
      </c>
      <c r="B1816" s="2">
        <v>5</v>
      </c>
      <c r="C1816" s="1" t="s">
        <v>123</v>
      </c>
      <c r="D1816" s="1" t="s">
        <v>123</v>
      </c>
      <c r="E1816" s="1" t="s">
        <v>123</v>
      </c>
      <c r="F1816" s="1" t="s">
        <v>1087</v>
      </c>
      <c r="G1816" s="2">
        <v>0</v>
      </c>
      <c r="H1816" s="2">
        <v>0</v>
      </c>
      <c r="I1816" s="2">
        <v>0</v>
      </c>
      <c r="J1816" s="2">
        <v>1</v>
      </c>
      <c r="K1816" s="2">
        <v>0</v>
      </c>
      <c r="L1816" s="2">
        <v>0</v>
      </c>
      <c r="M1816" s="2">
        <v>0</v>
      </c>
      <c r="N1816" s="2">
        <v>0</v>
      </c>
      <c r="O1816" s="2">
        <v>0</v>
      </c>
      <c r="P1816" s="2">
        <v>0</v>
      </c>
      <c r="Q1816" s="2">
        <v>0</v>
      </c>
      <c r="Y1816" s="3"/>
      <c r="CB1816" s="1">
        <v>2232</v>
      </c>
      <c r="CC1816" s="1">
        <v>652</v>
      </c>
    </row>
    <row r="1817" spans="1:81" x14ac:dyDescent="0.3">
      <c r="A1817" s="1" t="str">
        <f>CC1817&amp;"_"&amp;B1817</f>
        <v>652_4</v>
      </c>
      <c r="B1817" s="2">
        <v>4</v>
      </c>
      <c r="C1817" s="1" t="s">
        <v>123</v>
      </c>
      <c r="D1817" s="1" t="s">
        <v>123</v>
      </c>
      <c r="E1817" s="1" t="s">
        <v>123</v>
      </c>
      <c r="F1817" s="1" t="s">
        <v>1087</v>
      </c>
      <c r="G1817" s="2">
        <v>0</v>
      </c>
      <c r="H1817" s="2">
        <v>0</v>
      </c>
      <c r="I1817" s="2">
        <v>0</v>
      </c>
      <c r="J1817" s="2">
        <v>1</v>
      </c>
      <c r="K1817" s="2">
        <v>0</v>
      </c>
      <c r="L1817" s="2">
        <v>0</v>
      </c>
      <c r="M1817" s="2">
        <v>0</v>
      </c>
      <c r="N1817" s="2">
        <v>0</v>
      </c>
      <c r="O1817" s="2">
        <v>0</v>
      </c>
      <c r="P1817" s="2">
        <v>0</v>
      </c>
      <c r="Q1817" s="2">
        <v>0</v>
      </c>
      <c r="Y1817" s="3"/>
      <c r="CB1817" s="1">
        <v>2231</v>
      </c>
      <c r="CC1817" s="1">
        <v>652</v>
      </c>
    </row>
    <row r="1818" spans="1:81" x14ac:dyDescent="0.3">
      <c r="A1818" s="1" t="str">
        <f>CC1818&amp;"_"&amp;B1818</f>
        <v>655_2</v>
      </c>
      <c r="B1818" s="2">
        <v>2</v>
      </c>
      <c r="C1818" s="1" t="s">
        <v>123</v>
      </c>
      <c r="D1818" s="1" t="s">
        <v>123</v>
      </c>
      <c r="E1818" s="1" t="s">
        <v>123</v>
      </c>
      <c r="F1818" s="1" t="s">
        <v>1087</v>
      </c>
      <c r="G1818" s="2">
        <v>0</v>
      </c>
      <c r="H1818" s="2">
        <v>0</v>
      </c>
      <c r="I1818" s="2">
        <v>0</v>
      </c>
      <c r="J1818" s="2">
        <v>1</v>
      </c>
      <c r="K1818" s="2">
        <v>0</v>
      </c>
      <c r="L1818" s="2">
        <v>0</v>
      </c>
      <c r="M1818" s="2">
        <v>0</v>
      </c>
      <c r="N1818" s="2">
        <v>0</v>
      </c>
      <c r="O1818" s="2">
        <v>0</v>
      </c>
      <c r="P1818" s="2">
        <v>0</v>
      </c>
      <c r="Q1818" s="2">
        <v>0</v>
      </c>
      <c r="Y1818" s="3"/>
      <c r="CB1818" s="1">
        <v>2248</v>
      </c>
      <c r="CC1818" s="1">
        <v>655</v>
      </c>
    </row>
    <row r="1819" spans="1:81" x14ac:dyDescent="0.3">
      <c r="A1819" s="1" t="str">
        <f>CC1819&amp;"_"&amp;B1819</f>
        <v>657_2</v>
      </c>
      <c r="B1819" s="2">
        <v>2</v>
      </c>
      <c r="C1819" s="1" t="s">
        <v>123</v>
      </c>
      <c r="D1819" s="1" t="s">
        <v>123</v>
      </c>
      <c r="E1819" s="1" t="s">
        <v>123</v>
      </c>
      <c r="F1819" s="1" t="s">
        <v>1087</v>
      </c>
      <c r="G1819" s="2">
        <v>0</v>
      </c>
      <c r="H1819" s="2">
        <v>0</v>
      </c>
      <c r="I1819" s="2">
        <v>0</v>
      </c>
      <c r="J1819" s="2">
        <v>1</v>
      </c>
      <c r="K1819" s="2">
        <v>0</v>
      </c>
      <c r="L1819" s="2">
        <v>0</v>
      </c>
      <c r="M1819" s="2">
        <v>0</v>
      </c>
      <c r="N1819" s="2">
        <v>0</v>
      </c>
      <c r="O1819" s="2">
        <v>0</v>
      </c>
      <c r="P1819" s="2">
        <v>0</v>
      </c>
      <c r="Q1819" s="2">
        <v>0</v>
      </c>
      <c r="Y1819" s="3"/>
      <c r="CB1819" s="1">
        <v>2253</v>
      </c>
      <c r="CC1819" s="1">
        <v>657</v>
      </c>
    </row>
    <row r="1820" spans="1:81" x14ac:dyDescent="0.3">
      <c r="A1820" s="1" t="str">
        <f>CC1820&amp;"_"&amp;B1820</f>
        <v>659_1</v>
      </c>
      <c r="B1820" s="2">
        <v>1</v>
      </c>
      <c r="C1820" s="1" t="s">
        <v>123</v>
      </c>
      <c r="D1820" s="1" t="s">
        <v>123</v>
      </c>
      <c r="E1820" s="1" t="s">
        <v>123</v>
      </c>
      <c r="F1820" s="1" t="s">
        <v>1087</v>
      </c>
      <c r="G1820" s="2">
        <v>0</v>
      </c>
      <c r="H1820" s="2">
        <v>0</v>
      </c>
      <c r="I1820" s="2">
        <v>0</v>
      </c>
      <c r="J1820" s="2">
        <v>1</v>
      </c>
      <c r="K1820" s="2">
        <v>0</v>
      </c>
      <c r="L1820" s="2">
        <v>0</v>
      </c>
      <c r="M1820" s="2">
        <v>0</v>
      </c>
      <c r="N1820" s="2">
        <v>0</v>
      </c>
      <c r="O1820" s="2">
        <v>0</v>
      </c>
      <c r="P1820" s="2">
        <v>0</v>
      </c>
      <c r="Q1820" s="2">
        <v>0</v>
      </c>
      <c r="Y1820" s="3"/>
      <c r="CB1820" s="1">
        <v>2256</v>
      </c>
      <c r="CC1820" s="1">
        <v>659</v>
      </c>
    </row>
    <row r="1821" spans="1:81" x14ac:dyDescent="0.3">
      <c r="A1821" s="1" t="str">
        <f>CC1821&amp;"_"&amp;B1821</f>
        <v>660_2</v>
      </c>
      <c r="B1821" s="2">
        <v>2</v>
      </c>
      <c r="C1821" s="1" t="s">
        <v>123</v>
      </c>
      <c r="D1821" s="1" t="s">
        <v>123</v>
      </c>
      <c r="E1821" s="1" t="s">
        <v>123</v>
      </c>
      <c r="F1821" s="1" t="s">
        <v>1087</v>
      </c>
      <c r="G1821" s="2">
        <v>0</v>
      </c>
      <c r="H1821" s="2">
        <v>0</v>
      </c>
      <c r="I1821" s="2">
        <v>0</v>
      </c>
      <c r="J1821" s="2">
        <v>1</v>
      </c>
      <c r="K1821" s="2">
        <v>0</v>
      </c>
      <c r="L1821" s="2">
        <v>0</v>
      </c>
      <c r="M1821" s="2">
        <v>0</v>
      </c>
      <c r="N1821" s="2">
        <v>0</v>
      </c>
      <c r="O1821" s="2">
        <v>0</v>
      </c>
      <c r="P1821" s="2">
        <v>0</v>
      </c>
      <c r="Q1821" s="2">
        <v>0</v>
      </c>
      <c r="Y1821" s="3"/>
      <c r="CB1821" s="1">
        <v>2259</v>
      </c>
      <c r="CC1821" s="1">
        <v>660</v>
      </c>
    </row>
    <row r="1822" spans="1:81" x14ac:dyDescent="0.3">
      <c r="A1822" s="1" t="str">
        <f>CC1822&amp;"_"&amp;B1822</f>
        <v>661_2</v>
      </c>
      <c r="B1822" s="2">
        <v>2</v>
      </c>
      <c r="C1822" s="1" t="s">
        <v>123</v>
      </c>
      <c r="D1822" s="1" t="s">
        <v>123</v>
      </c>
      <c r="E1822" s="1" t="s">
        <v>123</v>
      </c>
      <c r="F1822" s="1" t="s">
        <v>1087</v>
      </c>
      <c r="G1822" s="2">
        <v>0</v>
      </c>
      <c r="H1822" s="2">
        <v>0</v>
      </c>
      <c r="I1822" s="2">
        <v>0</v>
      </c>
      <c r="J1822" s="2">
        <v>1</v>
      </c>
      <c r="K1822" s="2">
        <v>0</v>
      </c>
      <c r="L1822" s="2">
        <v>0</v>
      </c>
      <c r="M1822" s="2">
        <v>0</v>
      </c>
      <c r="N1822" s="2">
        <v>0</v>
      </c>
      <c r="O1822" s="2">
        <v>0</v>
      </c>
      <c r="P1822" s="2">
        <v>0</v>
      </c>
      <c r="Q1822" s="2">
        <v>0</v>
      </c>
      <c r="Y1822" s="3"/>
      <c r="CB1822" s="1">
        <v>2262</v>
      </c>
      <c r="CC1822" s="1">
        <v>661</v>
      </c>
    </row>
    <row r="1823" spans="1:81" x14ac:dyDescent="0.3">
      <c r="A1823" s="1" t="str">
        <f>CC1823&amp;"_"&amp;B1823</f>
        <v>662_2</v>
      </c>
      <c r="B1823" s="2">
        <v>2</v>
      </c>
      <c r="C1823" s="1" t="s">
        <v>123</v>
      </c>
      <c r="D1823" s="1" t="s">
        <v>123</v>
      </c>
      <c r="E1823" s="1" t="s">
        <v>123</v>
      </c>
      <c r="F1823" s="1" t="s">
        <v>1087</v>
      </c>
      <c r="G1823" s="2">
        <v>0</v>
      </c>
      <c r="H1823" s="2">
        <v>0</v>
      </c>
      <c r="I1823" s="2">
        <v>0</v>
      </c>
      <c r="J1823" s="2">
        <v>1</v>
      </c>
      <c r="K1823" s="2">
        <v>0</v>
      </c>
      <c r="L1823" s="2">
        <v>0</v>
      </c>
      <c r="M1823" s="2">
        <v>0</v>
      </c>
      <c r="N1823" s="2">
        <v>0</v>
      </c>
      <c r="O1823" s="2">
        <v>0</v>
      </c>
      <c r="P1823" s="2">
        <v>0</v>
      </c>
      <c r="Q1823" s="2">
        <v>0</v>
      </c>
      <c r="Y1823" s="3"/>
      <c r="CB1823" s="1">
        <v>2264</v>
      </c>
      <c r="CC1823" s="1">
        <v>662</v>
      </c>
    </row>
    <row r="1824" spans="1:81" x14ac:dyDescent="0.3">
      <c r="A1824" s="1" t="str">
        <f>CC1824&amp;"_"&amp;B1824</f>
        <v>663_2</v>
      </c>
      <c r="B1824" s="2">
        <v>2</v>
      </c>
      <c r="C1824" s="1" t="s">
        <v>123</v>
      </c>
      <c r="D1824" s="1" t="s">
        <v>123</v>
      </c>
      <c r="E1824" s="1" t="s">
        <v>123</v>
      </c>
      <c r="F1824" s="1" t="s">
        <v>1087</v>
      </c>
      <c r="G1824" s="2">
        <v>0</v>
      </c>
      <c r="H1824" s="2">
        <v>0</v>
      </c>
      <c r="I1824" s="2">
        <v>0</v>
      </c>
      <c r="J1824" s="2">
        <v>1</v>
      </c>
      <c r="K1824" s="2">
        <v>0</v>
      </c>
      <c r="L1824" s="2">
        <v>0</v>
      </c>
      <c r="M1824" s="2">
        <v>0</v>
      </c>
      <c r="N1824" s="2">
        <v>0</v>
      </c>
      <c r="O1824" s="2">
        <v>0</v>
      </c>
      <c r="P1824" s="2">
        <v>0</v>
      </c>
      <c r="Q1824" s="2">
        <v>0</v>
      </c>
      <c r="Y1824" s="3"/>
      <c r="CB1824" s="1">
        <v>2268</v>
      </c>
      <c r="CC1824" s="1">
        <v>663</v>
      </c>
    </row>
    <row r="1825" spans="1:81" x14ac:dyDescent="0.3">
      <c r="A1825" s="1" t="str">
        <f>CC1825&amp;"_"&amp;B1825</f>
        <v>666_2</v>
      </c>
      <c r="B1825" s="2">
        <v>2</v>
      </c>
      <c r="C1825" s="1" t="s">
        <v>123</v>
      </c>
      <c r="D1825" s="1" t="s">
        <v>123</v>
      </c>
      <c r="E1825" s="1" t="s">
        <v>123</v>
      </c>
      <c r="F1825" s="1" t="s">
        <v>1087</v>
      </c>
      <c r="G1825" s="2">
        <v>0</v>
      </c>
      <c r="H1825" s="2">
        <v>0</v>
      </c>
      <c r="I1825" s="2">
        <v>0</v>
      </c>
      <c r="J1825" s="2">
        <v>1</v>
      </c>
      <c r="K1825" s="2">
        <v>0</v>
      </c>
      <c r="L1825" s="2">
        <v>0</v>
      </c>
      <c r="M1825" s="2">
        <v>0</v>
      </c>
      <c r="N1825" s="2">
        <v>0</v>
      </c>
      <c r="O1825" s="2">
        <v>0</v>
      </c>
      <c r="P1825" s="2">
        <v>0</v>
      </c>
      <c r="Q1825" s="2">
        <v>0</v>
      </c>
      <c r="Y1825" s="3"/>
      <c r="CB1825" s="1">
        <v>2282</v>
      </c>
      <c r="CC1825" s="1">
        <v>666</v>
      </c>
    </row>
    <row r="1826" spans="1:81" x14ac:dyDescent="0.3">
      <c r="A1826" s="1" t="str">
        <f>CC1826&amp;"_"&amp;B1826</f>
        <v>667_3</v>
      </c>
      <c r="B1826" s="2">
        <v>3</v>
      </c>
      <c r="C1826" s="1" t="s">
        <v>123</v>
      </c>
      <c r="D1826" s="1" t="s">
        <v>123</v>
      </c>
      <c r="E1826" s="1" t="s">
        <v>123</v>
      </c>
      <c r="F1826" s="1" t="s">
        <v>1087</v>
      </c>
      <c r="G1826" s="2">
        <v>0</v>
      </c>
      <c r="H1826" s="2">
        <v>0</v>
      </c>
      <c r="I1826" s="2">
        <v>0</v>
      </c>
      <c r="J1826" s="2">
        <v>1</v>
      </c>
      <c r="K1826" s="2">
        <v>0</v>
      </c>
      <c r="L1826" s="2">
        <v>0</v>
      </c>
      <c r="M1826" s="2">
        <v>0</v>
      </c>
      <c r="N1826" s="2">
        <v>0</v>
      </c>
      <c r="O1826" s="2">
        <v>0</v>
      </c>
      <c r="P1826" s="2">
        <v>0</v>
      </c>
      <c r="Q1826" s="2">
        <v>0</v>
      </c>
      <c r="Y1826" s="3"/>
      <c r="CB1826" s="1">
        <v>2287</v>
      </c>
      <c r="CC1826" s="1">
        <v>667</v>
      </c>
    </row>
    <row r="1827" spans="1:81" x14ac:dyDescent="0.3">
      <c r="A1827" s="1" t="str">
        <f>CC1827&amp;"_"&amp;B1827</f>
        <v>667_1</v>
      </c>
      <c r="B1827" s="2">
        <v>1</v>
      </c>
      <c r="C1827" s="1" t="s">
        <v>123</v>
      </c>
      <c r="D1827" s="1" t="s">
        <v>123</v>
      </c>
      <c r="E1827" s="1" t="s">
        <v>123</v>
      </c>
      <c r="F1827" s="1" t="s">
        <v>1087</v>
      </c>
      <c r="G1827" s="2">
        <v>0</v>
      </c>
      <c r="H1827" s="2">
        <v>0</v>
      </c>
      <c r="I1827" s="2">
        <v>0</v>
      </c>
      <c r="J1827" s="2">
        <v>1</v>
      </c>
      <c r="K1827" s="2">
        <v>0</v>
      </c>
      <c r="L1827" s="2">
        <v>0</v>
      </c>
      <c r="M1827" s="2">
        <v>0</v>
      </c>
      <c r="N1827" s="2">
        <v>0</v>
      </c>
      <c r="O1827" s="2">
        <v>0</v>
      </c>
      <c r="P1827" s="2">
        <v>0</v>
      </c>
      <c r="Q1827" s="2">
        <v>0</v>
      </c>
      <c r="Y1827" s="3"/>
      <c r="CB1827" s="1">
        <v>2285</v>
      </c>
      <c r="CC1827" s="1">
        <v>667</v>
      </c>
    </row>
    <row r="1828" spans="1:81" x14ac:dyDescent="0.3">
      <c r="A1828" s="1" t="str">
        <f>CC1828&amp;"_"&amp;B1828</f>
        <v>668_3</v>
      </c>
      <c r="B1828" s="2">
        <v>3</v>
      </c>
      <c r="C1828" s="1" t="s">
        <v>123</v>
      </c>
      <c r="D1828" s="1" t="s">
        <v>123</v>
      </c>
      <c r="E1828" s="1" t="s">
        <v>123</v>
      </c>
      <c r="F1828" s="1" t="s">
        <v>1087</v>
      </c>
      <c r="G1828" s="2">
        <v>0</v>
      </c>
      <c r="H1828" s="2">
        <v>0</v>
      </c>
      <c r="I1828" s="2">
        <v>0</v>
      </c>
      <c r="J1828" s="2">
        <v>1</v>
      </c>
      <c r="K1828" s="2">
        <v>0</v>
      </c>
      <c r="L1828" s="2">
        <v>0</v>
      </c>
      <c r="M1828" s="2">
        <v>0</v>
      </c>
      <c r="N1828" s="2">
        <v>0</v>
      </c>
      <c r="O1828" s="2">
        <v>0</v>
      </c>
      <c r="P1828" s="2">
        <v>0</v>
      </c>
      <c r="Q1828" s="2">
        <v>0</v>
      </c>
      <c r="Y1828" s="3"/>
      <c r="CB1828" s="1">
        <v>2292</v>
      </c>
      <c r="CC1828" s="1">
        <v>668</v>
      </c>
    </row>
    <row r="1829" spans="1:81" x14ac:dyDescent="0.3">
      <c r="A1829" s="1" t="str">
        <f>CC1829&amp;"_"&amp;B1829</f>
        <v>669_3</v>
      </c>
      <c r="B1829" s="2">
        <v>3</v>
      </c>
      <c r="C1829" s="1" t="s">
        <v>123</v>
      </c>
      <c r="D1829" s="1" t="s">
        <v>123</v>
      </c>
      <c r="E1829" s="1" t="s">
        <v>123</v>
      </c>
      <c r="F1829" s="1" t="s">
        <v>1087</v>
      </c>
      <c r="G1829" s="2">
        <v>0</v>
      </c>
      <c r="H1829" s="2">
        <v>0</v>
      </c>
      <c r="I1829" s="2">
        <v>0</v>
      </c>
      <c r="J1829" s="2">
        <v>1</v>
      </c>
      <c r="K1829" s="2">
        <v>0</v>
      </c>
      <c r="L1829" s="2">
        <v>0</v>
      </c>
      <c r="M1829" s="2">
        <v>0</v>
      </c>
      <c r="N1829" s="2">
        <v>0</v>
      </c>
      <c r="O1829" s="2">
        <v>0</v>
      </c>
      <c r="P1829" s="2">
        <v>0</v>
      </c>
      <c r="Q1829" s="2">
        <v>0</v>
      </c>
      <c r="Y1829" s="3"/>
      <c r="CB1829" s="1">
        <v>2296</v>
      </c>
      <c r="CC1829" s="1">
        <v>669</v>
      </c>
    </row>
    <row r="1830" spans="1:81" x14ac:dyDescent="0.3">
      <c r="A1830" s="1" t="str">
        <f>CC1830&amp;"_"&amp;B1830</f>
        <v>669_2</v>
      </c>
      <c r="B1830" s="2">
        <v>2</v>
      </c>
      <c r="C1830" s="1" t="s">
        <v>123</v>
      </c>
      <c r="D1830" s="1" t="s">
        <v>123</v>
      </c>
      <c r="E1830" s="1" t="s">
        <v>123</v>
      </c>
      <c r="F1830" s="1" t="s">
        <v>1087</v>
      </c>
      <c r="G1830" s="2">
        <v>0</v>
      </c>
      <c r="H1830" s="2">
        <v>0</v>
      </c>
      <c r="I1830" s="2">
        <v>0</v>
      </c>
      <c r="J1830" s="2">
        <v>1</v>
      </c>
      <c r="K1830" s="2">
        <v>0</v>
      </c>
      <c r="L1830" s="2">
        <v>0</v>
      </c>
      <c r="M1830" s="2">
        <v>0</v>
      </c>
      <c r="N1830" s="2">
        <v>0</v>
      </c>
      <c r="O1830" s="2">
        <v>0</v>
      </c>
      <c r="P1830" s="2">
        <v>0</v>
      </c>
      <c r="Q1830" s="2">
        <v>0</v>
      </c>
      <c r="Y1830" s="3"/>
      <c r="CB1830" s="1">
        <v>2295</v>
      </c>
      <c r="CC1830" s="1">
        <v>669</v>
      </c>
    </row>
    <row r="1831" spans="1:81" x14ac:dyDescent="0.3">
      <c r="A1831" s="1" t="str">
        <f>CC1831&amp;"_"&amp;B1831</f>
        <v>672_4</v>
      </c>
      <c r="B1831" s="2">
        <v>4</v>
      </c>
      <c r="C1831" s="1" t="s">
        <v>123</v>
      </c>
      <c r="D1831" s="1" t="s">
        <v>123</v>
      </c>
      <c r="E1831" s="1" t="s">
        <v>123</v>
      </c>
      <c r="F1831" s="1" t="s">
        <v>1087</v>
      </c>
      <c r="G1831" s="2">
        <v>0</v>
      </c>
      <c r="H1831" s="2">
        <v>0</v>
      </c>
      <c r="I1831" s="2">
        <v>0</v>
      </c>
      <c r="J1831" s="2">
        <v>1</v>
      </c>
      <c r="K1831" s="2">
        <v>0</v>
      </c>
      <c r="L1831" s="2">
        <v>0</v>
      </c>
      <c r="M1831" s="2">
        <v>0</v>
      </c>
      <c r="N1831" s="2">
        <v>0</v>
      </c>
      <c r="O1831" s="2">
        <v>0</v>
      </c>
      <c r="P1831" s="2">
        <v>0</v>
      </c>
      <c r="Q1831" s="2">
        <v>0</v>
      </c>
      <c r="Y1831" s="3"/>
      <c r="CB1831" s="1">
        <v>2305</v>
      </c>
      <c r="CC1831" s="1">
        <v>672</v>
      </c>
    </row>
    <row r="1832" spans="1:81" x14ac:dyDescent="0.3">
      <c r="A1832" s="1" t="str">
        <f>CC1832&amp;"_"&amp;B1832</f>
        <v>673_2</v>
      </c>
      <c r="B1832" s="2">
        <v>2</v>
      </c>
      <c r="C1832" s="1" t="s">
        <v>123</v>
      </c>
      <c r="D1832" s="1" t="s">
        <v>123</v>
      </c>
      <c r="E1832" s="1" t="s">
        <v>123</v>
      </c>
      <c r="F1832" s="1" t="s">
        <v>1087</v>
      </c>
      <c r="G1832" s="2">
        <v>0</v>
      </c>
      <c r="H1832" s="2">
        <v>0</v>
      </c>
      <c r="I1832" s="2">
        <v>0</v>
      </c>
      <c r="J1832" s="2">
        <v>1</v>
      </c>
      <c r="K1832" s="2">
        <v>0</v>
      </c>
      <c r="L1832" s="2">
        <v>0</v>
      </c>
      <c r="M1832" s="2">
        <v>0</v>
      </c>
      <c r="N1832" s="2">
        <v>0</v>
      </c>
      <c r="O1832" s="2">
        <v>0</v>
      </c>
      <c r="P1832" s="2">
        <v>0</v>
      </c>
      <c r="Q1832" s="2">
        <v>0</v>
      </c>
      <c r="Y1832" s="3"/>
      <c r="CB1832" s="1">
        <v>2307</v>
      </c>
      <c r="CC1832" s="1">
        <v>673</v>
      </c>
    </row>
    <row r="1833" spans="1:81" x14ac:dyDescent="0.3">
      <c r="A1833" s="1" t="str">
        <f>CC1833&amp;"_"&amp;B1833</f>
        <v>674_2</v>
      </c>
      <c r="B1833" s="2">
        <v>2</v>
      </c>
      <c r="C1833" s="1" t="s">
        <v>123</v>
      </c>
      <c r="D1833" s="1" t="s">
        <v>123</v>
      </c>
      <c r="E1833" s="1" t="s">
        <v>123</v>
      </c>
      <c r="F1833" s="1" t="s">
        <v>1087</v>
      </c>
      <c r="G1833" s="2">
        <v>0</v>
      </c>
      <c r="H1833" s="2">
        <v>0</v>
      </c>
      <c r="I1833" s="2">
        <v>0</v>
      </c>
      <c r="J1833" s="2">
        <v>1</v>
      </c>
      <c r="K1833" s="2">
        <v>0</v>
      </c>
      <c r="L1833" s="2">
        <v>0</v>
      </c>
      <c r="M1833" s="2">
        <v>0</v>
      </c>
      <c r="N1833" s="2">
        <v>0</v>
      </c>
      <c r="O1833" s="2">
        <v>0</v>
      </c>
      <c r="P1833" s="2">
        <v>0</v>
      </c>
      <c r="Q1833" s="2">
        <v>0</v>
      </c>
      <c r="Y1833" s="3"/>
      <c r="CB1833" s="1">
        <v>2312</v>
      </c>
      <c r="CC1833" s="1">
        <v>674</v>
      </c>
    </row>
    <row r="1834" spans="1:81" x14ac:dyDescent="0.3">
      <c r="A1834" s="1" t="str">
        <f>CC1834&amp;"_"&amp;B1834</f>
        <v>676_2</v>
      </c>
      <c r="B1834" s="2">
        <v>2</v>
      </c>
      <c r="C1834" s="1" t="s">
        <v>123</v>
      </c>
      <c r="D1834" s="1" t="s">
        <v>123</v>
      </c>
      <c r="E1834" s="1" t="s">
        <v>123</v>
      </c>
      <c r="F1834" s="1" t="s">
        <v>1087</v>
      </c>
      <c r="G1834" s="2">
        <v>0</v>
      </c>
      <c r="H1834" s="2">
        <v>0</v>
      </c>
      <c r="I1834" s="2">
        <v>0</v>
      </c>
      <c r="J1834" s="2">
        <v>1</v>
      </c>
      <c r="K1834" s="2">
        <v>0</v>
      </c>
      <c r="L1834" s="2">
        <v>0</v>
      </c>
      <c r="M1834" s="2">
        <v>0</v>
      </c>
      <c r="N1834" s="2">
        <v>0</v>
      </c>
      <c r="O1834" s="2">
        <v>0</v>
      </c>
      <c r="P1834" s="2">
        <v>0</v>
      </c>
      <c r="Q1834" s="2">
        <v>0</v>
      </c>
      <c r="Y1834" s="3"/>
      <c r="CB1834" s="1">
        <v>2332</v>
      </c>
      <c r="CC1834" s="1">
        <v>676</v>
      </c>
    </row>
    <row r="1835" spans="1:81" x14ac:dyDescent="0.3">
      <c r="A1835" s="1" t="str">
        <f>CC1835&amp;"_"&amp;B1835</f>
        <v>678_6</v>
      </c>
      <c r="B1835" s="2">
        <v>6</v>
      </c>
      <c r="C1835" s="1" t="s">
        <v>123</v>
      </c>
      <c r="D1835" s="1" t="s">
        <v>123</v>
      </c>
      <c r="E1835" s="1" t="s">
        <v>123</v>
      </c>
      <c r="F1835" s="1" t="s">
        <v>1087</v>
      </c>
      <c r="G1835" s="2">
        <v>0</v>
      </c>
      <c r="H1835" s="2">
        <v>0</v>
      </c>
      <c r="I1835" s="2">
        <v>0</v>
      </c>
      <c r="J1835" s="2">
        <v>1</v>
      </c>
      <c r="K1835" s="2">
        <v>0</v>
      </c>
      <c r="L1835" s="2">
        <v>0</v>
      </c>
      <c r="M1835" s="2">
        <v>0</v>
      </c>
      <c r="N1835" s="2">
        <v>0</v>
      </c>
      <c r="O1835" s="2">
        <v>0</v>
      </c>
      <c r="P1835" s="2">
        <v>0</v>
      </c>
      <c r="Q1835" s="2">
        <v>0</v>
      </c>
      <c r="Y1835" s="3"/>
      <c r="CB1835" s="1">
        <v>2343</v>
      </c>
      <c r="CC1835" s="1">
        <v>678</v>
      </c>
    </row>
    <row r="1836" spans="1:81" x14ac:dyDescent="0.3">
      <c r="A1836" s="1" t="str">
        <f>CC1836&amp;"_"&amp;B1836</f>
        <v>680_2</v>
      </c>
      <c r="B1836" s="2">
        <v>2</v>
      </c>
      <c r="C1836" s="1" t="s">
        <v>123</v>
      </c>
      <c r="D1836" s="1" t="s">
        <v>123</v>
      </c>
      <c r="E1836" s="1" t="s">
        <v>123</v>
      </c>
      <c r="F1836" s="1" t="s">
        <v>1087</v>
      </c>
      <c r="G1836" s="2">
        <v>0</v>
      </c>
      <c r="H1836" s="2">
        <v>0</v>
      </c>
      <c r="I1836" s="2">
        <v>0</v>
      </c>
      <c r="J1836" s="2">
        <v>1</v>
      </c>
      <c r="K1836" s="2">
        <v>0</v>
      </c>
      <c r="L1836" s="2">
        <v>0</v>
      </c>
      <c r="M1836" s="2">
        <v>0</v>
      </c>
      <c r="N1836" s="2">
        <v>0</v>
      </c>
      <c r="O1836" s="2">
        <v>0</v>
      </c>
      <c r="P1836" s="2">
        <v>0</v>
      </c>
      <c r="Q1836" s="2">
        <v>0</v>
      </c>
      <c r="Y1836" s="3"/>
      <c r="CB1836" s="1">
        <v>2348</v>
      </c>
      <c r="CC1836" s="1">
        <v>680</v>
      </c>
    </row>
    <row r="1837" spans="1:81" x14ac:dyDescent="0.3">
      <c r="A1837" s="1" t="str">
        <f>CC1837&amp;"_"&amp;B1837</f>
        <v>681_2</v>
      </c>
      <c r="B1837" s="2">
        <v>2</v>
      </c>
      <c r="C1837" s="1" t="s">
        <v>123</v>
      </c>
      <c r="D1837" s="1" t="s">
        <v>123</v>
      </c>
      <c r="E1837" s="1" t="s">
        <v>123</v>
      </c>
      <c r="F1837" s="1" t="s">
        <v>1087</v>
      </c>
      <c r="G1837" s="2">
        <v>0</v>
      </c>
      <c r="H1837" s="2">
        <v>0</v>
      </c>
      <c r="I1837" s="2">
        <v>0</v>
      </c>
      <c r="J1837" s="2">
        <v>1</v>
      </c>
      <c r="K1837" s="2">
        <v>0</v>
      </c>
      <c r="L1837" s="2">
        <v>0</v>
      </c>
      <c r="M1837" s="2">
        <v>0</v>
      </c>
      <c r="N1837" s="2">
        <v>0</v>
      </c>
      <c r="O1837" s="2">
        <v>0</v>
      </c>
      <c r="P1837" s="2">
        <v>0</v>
      </c>
      <c r="Q1837" s="2">
        <v>0</v>
      </c>
      <c r="Y1837" s="3"/>
      <c r="CB1837" s="1">
        <v>2353</v>
      </c>
      <c r="CC1837" s="1">
        <v>681</v>
      </c>
    </row>
    <row r="1838" spans="1:81" x14ac:dyDescent="0.3">
      <c r="A1838" s="1" t="str">
        <f>CC1838&amp;"_"&amp;B1838</f>
        <v>682_2</v>
      </c>
      <c r="B1838" s="2">
        <v>2</v>
      </c>
      <c r="C1838" s="1" t="s">
        <v>123</v>
      </c>
      <c r="D1838" s="1" t="s">
        <v>123</v>
      </c>
      <c r="E1838" s="1" t="s">
        <v>123</v>
      </c>
      <c r="F1838" s="1" t="s">
        <v>1087</v>
      </c>
      <c r="G1838" s="2">
        <v>0</v>
      </c>
      <c r="H1838" s="2">
        <v>0</v>
      </c>
      <c r="I1838" s="2">
        <v>0</v>
      </c>
      <c r="J1838" s="2">
        <v>1</v>
      </c>
      <c r="K1838" s="2">
        <v>0</v>
      </c>
      <c r="L1838" s="2">
        <v>0</v>
      </c>
      <c r="M1838" s="2">
        <v>0</v>
      </c>
      <c r="N1838" s="2">
        <v>0</v>
      </c>
      <c r="O1838" s="2">
        <v>0</v>
      </c>
      <c r="P1838" s="2">
        <v>0</v>
      </c>
      <c r="Q1838" s="2">
        <v>0</v>
      </c>
      <c r="Y1838" s="3"/>
      <c r="CB1838" s="1">
        <v>2355</v>
      </c>
      <c r="CC1838" s="1">
        <v>682</v>
      </c>
    </row>
    <row r="1839" spans="1:81" x14ac:dyDescent="0.3">
      <c r="A1839" s="1" t="str">
        <f>CC1839&amp;"_"&amp;B1839</f>
        <v>683_2</v>
      </c>
      <c r="B1839" s="2">
        <v>2</v>
      </c>
      <c r="C1839" s="1" t="s">
        <v>123</v>
      </c>
      <c r="D1839" s="1" t="s">
        <v>123</v>
      </c>
      <c r="E1839" s="1" t="s">
        <v>123</v>
      </c>
      <c r="F1839" s="1" t="s">
        <v>1087</v>
      </c>
      <c r="G1839" s="2">
        <v>0</v>
      </c>
      <c r="H1839" s="2">
        <v>0</v>
      </c>
      <c r="I1839" s="2">
        <v>0</v>
      </c>
      <c r="J1839" s="2">
        <v>1</v>
      </c>
      <c r="K1839" s="2">
        <v>0</v>
      </c>
      <c r="L1839" s="2">
        <v>0</v>
      </c>
      <c r="M1839" s="2">
        <v>0</v>
      </c>
      <c r="N1839" s="2">
        <v>0</v>
      </c>
      <c r="O1839" s="2">
        <v>0</v>
      </c>
      <c r="P1839" s="2">
        <v>0</v>
      </c>
      <c r="Q1839" s="2">
        <v>0</v>
      </c>
      <c r="Y1839" s="3"/>
      <c r="CB1839" s="1">
        <v>2361</v>
      </c>
      <c r="CC1839" s="1">
        <v>683</v>
      </c>
    </row>
    <row r="1840" spans="1:81" x14ac:dyDescent="0.3">
      <c r="A1840" s="1" t="str">
        <f>CC1840&amp;"_"&amp;B1840</f>
        <v>685_2</v>
      </c>
      <c r="B1840" s="2">
        <v>2</v>
      </c>
      <c r="C1840" s="1" t="s">
        <v>123</v>
      </c>
      <c r="D1840" s="1" t="s">
        <v>123</v>
      </c>
      <c r="E1840" s="1" t="s">
        <v>123</v>
      </c>
      <c r="F1840" s="1" t="s">
        <v>1087</v>
      </c>
      <c r="G1840" s="2">
        <v>0</v>
      </c>
      <c r="H1840" s="2">
        <v>0</v>
      </c>
      <c r="I1840" s="2">
        <v>0</v>
      </c>
      <c r="J1840" s="2">
        <v>1</v>
      </c>
      <c r="K1840" s="2">
        <v>0</v>
      </c>
      <c r="L1840" s="2">
        <v>0</v>
      </c>
      <c r="M1840" s="2">
        <v>0</v>
      </c>
      <c r="N1840" s="2">
        <v>0</v>
      </c>
      <c r="O1840" s="2">
        <v>0</v>
      </c>
      <c r="P1840" s="2">
        <v>0</v>
      </c>
      <c r="Q1840" s="2">
        <v>0</v>
      </c>
      <c r="Y1840" s="3"/>
      <c r="CB1840" s="1">
        <v>2365</v>
      </c>
      <c r="CC1840" s="1">
        <v>685</v>
      </c>
    </row>
    <row r="1841" spans="1:81" x14ac:dyDescent="0.3">
      <c r="A1841" s="1" t="str">
        <f>CC1841&amp;"_"&amp;B1841</f>
        <v>686_6</v>
      </c>
      <c r="B1841" s="2">
        <v>6</v>
      </c>
      <c r="C1841" s="1" t="s">
        <v>123</v>
      </c>
      <c r="D1841" s="1" t="s">
        <v>123</v>
      </c>
      <c r="E1841" s="1" t="s">
        <v>123</v>
      </c>
      <c r="F1841" s="1" t="s">
        <v>1087</v>
      </c>
      <c r="G1841" s="2">
        <v>0</v>
      </c>
      <c r="H1841" s="2">
        <v>0</v>
      </c>
      <c r="I1841" s="2">
        <v>0</v>
      </c>
      <c r="J1841" s="2">
        <v>1</v>
      </c>
      <c r="K1841" s="2">
        <v>0</v>
      </c>
      <c r="L1841" s="2">
        <v>0</v>
      </c>
      <c r="M1841" s="2">
        <v>0</v>
      </c>
      <c r="N1841" s="2">
        <v>0</v>
      </c>
      <c r="O1841" s="2">
        <v>0</v>
      </c>
      <c r="P1841" s="2">
        <v>0</v>
      </c>
      <c r="Q1841" s="2">
        <v>0</v>
      </c>
      <c r="Y1841" s="3"/>
      <c r="CB1841" s="1">
        <v>2375</v>
      </c>
      <c r="CC1841" s="1">
        <v>686</v>
      </c>
    </row>
    <row r="1842" spans="1:81" x14ac:dyDescent="0.3">
      <c r="A1842" s="1" t="str">
        <f>CC1842&amp;"_"&amp;B1842</f>
        <v>686_2</v>
      </c>
      <c r="B1842" s="2">
        <v>2</v>
      </c>
      <c r="C1842" s="1" t="s">
        <v>123</v>
      </c>
      <c r="D1842" s="1" t="s">
        <v>123</v>
      </c>
      <c r="E1842" s="1" t="s">
        <v>123</v>
      </c>
      <c r="F1842" s="1" t="s">
        <v>1087</v>
      </c>
      <c r="G1842" s="2">
        <v>0</v>
      </c>
      <c r="H1842" s="2">
        <v>0</v>
      </c>
      <c r="I1842" s="2">
        <v>0</v>
      </c>
      <c r="J1842" s="2">
        <v>1</v>
      </c>
      <c r="K1842" s="2">
        <v>0</v>
      </c>
      <c r="L1842" s="2">
        <v>0</v>
      </c>
      <c r="M1842" s="2">
        <v>0</v>
      </c>
      <c r="N1842" s="2">
        <v>0</v>
      </c>
      <c r="O1842" s="2">
        <v>0</v>
      </c>
      <c r="P1842" s="2">
        <v>0</v>
      </c>
      <c r="Q1842" s="2">
        <v>0</v>
      </c>
      <c r="Y1842" s="3"/>
      <c r="CB1842" s="1">
        <v>2371</v>
      </c>
      <c r="CC1842" s="1">
        <v>686</v>
      </c>
    </row>
    <row r="1843" spans="1:81" x14ac:dyDescent="0.3">
      <c r="A1843" s="1" t="str">
        <f>CC1843&amp;"_"&amp;B1843</f>
        <v>688_2</v>
      </c>
      <c r="B1843" s="2">
        <v>2</v>
      </c>
      <c r="C1843" s="1" t="s">
        <v>123</v>
      </c>
      <c r="D1843" s="1" t="s">
        <v>123</v>
      </c>
      <c r="E1843" s="1" t="s">
        <v>123</v>
      </c>
      <c r="F1843" s="1" t="s">
        <v>1087</v>
      </c>
      <c r="G1843" s="2">
        <v>0</v>
      </c>
      <c r="H1843" s="2">
        <v>0</v>
      </c>
      <c r="I1843" s="2">
        <v>0</v>
      </c>
      <c r="J1843" s="2">
        <v>1</v>
      </c>
      <c r="K1843" s="2">
        <v>0</v>
      </c>
      <c r="L1843" s="2">
        <v>0</v>
      </c>
      <c r="M1843" s="2">
        <v>0</v>
      </c>
      <c r="N1843" s="2">
        <v>0</v>
      </c>
      <c r="O1843" s="2">
        <v>0</v>
      </c>
      <c r="P1843" s="2">
        <v>0</v>
      </c>
      <c r="Q1843" s="2">
        <v>0</v>
      </c>
      <c r="Y1843" s="3"/>
      <c r="CB1843" s="1">
        <v>2378</v>
      </c>
      <c r="CC1843" s="1">
        <v>688</v>
      </c>
    </row>
    <row r="1844" spans="1:81" x14ac:dyDescent="0.3">
      <c r="A1844" s="1" t="str">
        <f>CC1844&amp;"_"&amp;B1844</f>
        <v>690_2</v>
      </c>
      <c r="B1844" s="2">
        <v>2</v>
      </c>
      <c r="C1844" s="1" t="s">
        <v>123</v>
      </c>
      <c r="D1844" s="1" t="s">
        <v>123</v>
      </c>
      <c r="E1844" s="1" t="s">
        <v>123</v>
      </c>
      <c r="F1844" s="1" t="s">
        <v>1087</v>
      </c>
      <c r="G1844" s="2">
        <v>0</v>
      </c>
      <c r="H1844" s="2">
        <v>0</v>
      </c>
      <c r="I1844" s="2">
        <v>0</v>
      </c>
      <c r="J1844" s="2">
        <v>1</v>
      </c>
      <c r="K1844" s="2">
        <v>0</v>
      </c>
      <c r="L1844" s="2">
        <v>0</v>
      </c>
      <c r="M1844" s="2">
        <v>0</v>
      </c>
      <c r="N1844" s="2">
        <v>0</v>
      </c>
      <c r="O1844" s="2">
        <v>0</v>
      </c>
      <c r="P1844" s="2">
        <v>0</v>
      </c>
      <c r="Q1844" s="2">
        <v>0</v>
      </c>
      <c r="Y1844" s="3"/>
      <c r="CB1844" s="1">
        <v>2390</v>
      </c>
      <c r="CC1844" s="1">
        <v>690</v>
      </c>
    </row>
    <row r="1845" spans="1:81" x14ac:dyDescent="0.3">
      <c r="A1845" s="1" t="str">
        <f>CC1845&amp;"_"&amp;B1845</f>
        <v>691_3</v>
      </c>
      <c r="B1845" s="2">
        <v>3</v>
      </c>
      <c r="C1845" s="1" t="s">
        <v>123</v>
      </c>
      <c r="D1845" s="1" t="s">
        <v>123</v>
      </c>
      <c r="E1845" s="1" t="s">
        <v>123</v>
      </c>
      <c r="F1845" s="1" t="s">
        <v>1087</v>
      </c>
      <c r="G1845" s="2">
        <v>0</v>
      </c>
      <c r="H1845" s="2">
        <v>0</v>
      </c>
      <c r="I1845" s="2">
        <v>0</v>
      </c>
      <c r="J1845" s="2">
        <v>1</v>
      </c>
      <c r="K1845" s="2">
        <v>0</v>
      </c>
      <c r="L1845" s="2">
        <v>0</v>
      </c>
      <c r="M1845" s="2">
        <v>0</v>
      </c>
      <c r="N1845" s="2">
        <v>0</v>
      </c>
      <c r="O1845" s="2">
        <v>0</v>
      </c>
      <c r="P1845" s="2">
        <v>0</v>
      </c>
      <c r="Q1845" s="2">
        <v>0</v>
      </c>
      <c r="Y1845" s="3"/>
      <c r="CB1845" s="1">
        <v>2394</v>
      </c>
      <c r="CC1845" s="1">
        <v>691</v>
      </c>
    </row>
    <row r="1846" spans="1:81" x14ac:dyDescent="0.3">
      <c r="A1846" s="1" t="str">
        <f>CC1846&amp;"_"&amp;B1846</f>
        <v>691_2</v>
      </c>
      <c r="B1846" s="2">
        <v>2</v>
      </c>
      <c r="C1846" s="1" t="s">
        <v>123</v>
      </c>
      <c r="D1846" s="1" t="s">
        <v>123</v>
      </c>
      <c r="E1846" s="1" t="s">
        <v>123</v>
      </c>
      <c r="F1846" s="1" t="s">
        <v>1087</v>
      </c>
      <c r="G1846" s="2">
        <v>0</v>
      </c>
      <c r="H1846" s="2">
        <v>0</v>
      </c>
      <c r="I1846" s="2">
        <v>0</v>
      </c>
      <c r="J1846" s="2">
        <v>1</v>
      </c>
      <c r="K1846" s="2">
        <v>0</v>
      </c>
      <c r="L1846" s="2">
        <v>0</v>
      </c>
      <c r="M1846" s="2">
        <v>0</v>
      </c>
      <c r="N1846" s="2">
        <v>0</v>
      </c>
      <c r="O1846" s="2">
        <v>0</v>
      </c>
      <c r="P1846" s="2">
        <v>0</v>
      </c>
      <c r="Q1846" s="2">
        <v>0</v>
      </c>
      <c r="Y1846" s="3"/>
      <c r="CB1846" s="1">
        <v>2393</v>
      </c>
      <c r="CC1846" s="1">
        <v>691</v>
      </c>
    </row>
    <row r="1847" spans="1:81" x14ac:dyDescent="0.3">
      <c r="A1847" s="1" t="str">
        <f>CC1847&amp;"_"&amp;B1847</f>
        <v>692_2</v>
      </c>
      <c r="B1847" s="2">
        <v>2</v>
      </c>
      <c r="C1847" s="1" t="s">
        <v>123</v>
      </c>
      <c r="D1847" s="1" t="s">
        <v>123</v>
      </c>
      <c r="E1847" s="1" t="s">
        <v>123</v>
      </c>
      <c r="F1847" s="1" t="s">
        <v>1087</v>
      </c>
      <c r="G1847" s="2">
        <v>0</v>
      </c>
      <c r="H1847" s="2">
        <v>0</v>
      </c>
      <c r="I1847" s="2">
        <v>0</v>
      </c>
      <c r="J1847" s="2">
        <v>1</v>
      </c>
      <c r="K1847" s="2">
        <v>0</v>
      </c>
      <c r="L1847" s="2">
        <v>0</v>
      </c>
      <c r="M1847" s="2">
        <v>0</v>
      </c>
      <c r="N1847" s="2">
        <v>0</v>
      </c>
      <c r="O1847" s="2">
        <v>0</v>
      </c>
      <c r="P1847" s="2">
        <v>0</v>
      </c>
      <c r="Q1847" s="2">
        <v>0</v>
      </c>
      <c r="Y1847" s="3"/>
      <c r="CB1847" s="1">
        <v>2397</v>
      </c>
      <c r="CC1847" s="1">
        <v>692</v>
      </c>
    </row>
    <row r="1848" spans="1:81" x14ac:dyDescent="0.3">
      <c r="A1848" s="1" t="str">
        <f>CC1848&amp;"_"&amp;B1848</f>
        <v>704_2</v>
      </c>
      <c r="B1848" s="2">
        <v>2</v>
      </c>
      <c r="C1848" s="1" t="s">
        <v>123</v>
      </c>
      <c r="D1848" s="1" t="s">
        <v>123</v>
      </c>
      <c r="E1848" s="1" t="s">
        <v>123</v>
      </c>
      <c r="F1848" s="1" t="s">
        <v>1087</v>
      </c>
      <c r="G1848" s="2">
        <v>0</v>
      </c>
      <c r="H1848" s="2">
        <v>0</v>
      </c>
      <c r="I1848" s="2">
        <v>0</v>
      </c>
      <c r="J1848" s="2">
        <v>1</v>
      </c>
      <c r="K1848" s="2">
        <v>0</v>
      </c>
      <c r="L1848" s="2">
        <v>0</v>
      </c>
      <c r="M1848" s="2">
        <v>0</v>
      </c>
      <c r="N1848" s="2">
        <v>0</v>
      </c>
      <c r="O1848" s="2">
        <v>0</v>
      </c>
      <c r="P1848" s="2">
        <v>0</v>
      </c>
      <c r="Q1848" s="2">
        <v>0</v>
      </c>
      <c r="Y1848" s="3"/>
      <c r="CB1848" s="1">
        <v>2415</v>
      </c>
      <c r="CC1848" s="1">
        <v>704</v>
      </c>
    </row>
    <row r="1849" spans="1:81" x14ac:dyDescent="0.3">
      <c r="A1849" s="1" t="str">
        <f>CC1849&amp;"_"&amp;B1849</f>
        <v>713_1</v>
      </c>
      <c r="B1849" s="2">
        <v>1</v>
      </c>
      <c r="C1849" s="1" t="s">
        <v>123</v>
      </c>
      <c r="D1849" s="1" t="s">
        <v>123</v>
      </c>
      <c r="E1849" s="1" t="s">
        <v>123</v>
      </c>
      <c r="F1849" s="1" t="s">
        <v>1087</v>
      </c>
      <c r="G1849" s="2">
        <v>0</v>
      </c>
      <c r="H1849" s="2">
        <v>0</v>
      </c>
      <c r="I1849" s="2">
        <v>0</v>
      </c>
      <c r="J1849" s="2">
        <v>1</v>
      </c>
      <c r="K1849" s="2">
        <v>0</v>
      </c>
      <c r="L1849" s="2">
        <v>0</v>
      </c>
      <c r="M1849" s="2">
        <v>0</v>
      </c>
      <c r="N1849" s="2">
        <v>0</v>
      </c>
      <c r="O1849" s="2">
        <v>0</v>
      </c>
      <c r="P1849" s="2">
        <v>0</v>
      </c>
      <c r="Q1849" s="2">
        <v>0</v>
      </c>
      <c r="Y1849" s="3"/>
      <c r="CB1849" s="1">
        <v>2442</v>
      </c>
      <c r="CC1849" s="1">
        <v>713</v>
      </c>
    </row>
    <row r="1850" spans="1:81" x14ac:dyDescent="0.3">
      <c r="A1850" s="1" t="str">
        <f>CC1850&amp;"_"&amp;B1850</f>
        <v>715_4</v>
      </c>
      <c r="B1850" s="2">
        <v>4</v>
      </c>
      <c r="C1850" s="1" t="s">
        <v>123</v>
      </c>
      <c r="D1850" s="1" t="s">
        <v>123</v>
      </c>
      <c r="E1850" s="1" t="s">
        <v>123</v>
      </c>
      <c r="F1850" s="1" t="s">
        <v>1087</v>
      </c>
      <c r="G1850" s="2">
        <v>0</v>
      </c>
      <c r="H1850" s="2">
        <v>0</v>
      </c>
      <c r="I1850" s="2">
        <v>0</v>
      </c>
      <c r="J1850" s="2">
        <v>1</v>
      </c>
      <c r="K1850" s="2">
        <v>0</v>
      </c>
      <c r="L1850" s="2">
        <v>0</v>
      </c>
      <c r="M1850" s="2">
        <v>0</v>
      </c>
      <c r="N1850" s="2">
        <v>0</v>
      </c>
      <c r="O1850" s="2">
        <v>0</v>
      </c>
      <c r="P1850" s="2">
        <v>0</v>
      </c>
      <c r="Q1850" s="2">
        <v>0</v>
      </c>
      <c r="Y1850" s="3"/>
      <c r="CB1850" s="1">
        <v>2455</v>
      </c>
      <c r="CC1850" s="1">
        <v>715</v>
      </c>
    </row>
    <row r="1851" spans="1:81" x14ac:dyDescent="0.3">
      <c r="A1851" s="1" t="str">
        <f>CC1851&amp;"_"&amp;B1851</f>
        <v>715_1</v>
      </c>
      <c r="B1851" s="2">
        <v>1</v>
      </c>
      <c r="C1851" s="1" t="s">
        <v>123</v>
      </c>
      <c r="D1851" s="1" t="s">
        <v>123</v>
      </c>
      <c r="E1851" s="1" t="s">
        <v>123</v>
      </c>
      <c r="F1851" s="1" t="s">
        <v>1087</v>
      </c>
      <c r="G1851" s="2">
        <v>0</v>
      </c>
      <c r="H1851" s="2">
        <v>0</v>
      </c>
      <c r="I1851" s="2">
        <v>0</v>
      </c>
      <c r="J1851" s="2">
        <v>1</v>
      </c>
      <c r="K1851" s="2">
        <v>0</v>
      </c>
      <c r="L1851" s="2">
        <v>0</v>
      </c>
      <c r="M1851" s="2">
        <v>0</v>
      </c>
      <c r="N1851" s="2">
        <v>0</v>
      </c>
      <c r="O1851" s="2">
        <v>0</v>
      </c>
      <c r="P1851" s="2">
        <v>0</v>
      </c>
      <c r="Q1851" s="2">
        <v>0</v>
      </c>
      <c r="Y1851" s="3"/>
      <c r="CB1851" s="1">
        <v>2452</v>
      </c>
      <c r="CC1851" s="1">
        <v>715</v>
      </c>
    </row>
    <row r="1852" spans="1:81" x14ac:dyDescent="0.3">
      <c r="A1852" s="1" t="str">
        <f>CC1852&amp;"_"&amp;B1852</f>
        <v>716_1</v>
      </c>
      <c r="B1852" s="2">
        <v>1</v>
      </c>
      <c r="C1852" s="1" t="s">
        <v>123</v>
      </c>
      <c r="D1852" s="1" t="s">
        <v>123</v>
      </c>
      <c r="E1852" s="1" t="s">
        <v>123</v>
      </c>
      <c r="F1852" s="1" t="s">
        <v>1087</v>
      </c>
      <c r="G1852" s="2">
        <v>0</v>
      </c>
      <c r="H1852" s="2">
        <v>0</v>
      </c>
      <c r="I1852" s="2">
        <v>0</v>
      </c>
      <c r="J1852" s="2">
        <v>1</v>
      </c>
      <c r="K1852" s="2">
        <v>0</v>
      </c>
      <c r="L1852" s="2">
        <v>0</v>
      </c>
      <c r="M1852" s="2">
        <v>0</v>
      </c>
      <c r="N1852" s="2">
        <v>0</v>
      </c>
      <c r="O1852" s="2">
        <v>0</v>
      </c>
      <c r="P1852" s="2">
        <v>0</v>
      </c>
      <c r="Q1852" s="2">
        <v>0</v>
      </c>
      <c r="Y1852" s="3"/>
      <c r="CB1852" s="1">
        <v>2458</v>
      </c>
      <c r="CC1852" s="1">
        <v>716</v>
      </c>
    </row>
    <row r="1853" spans="1:81" x14ac:dyDescent="0.3">
      <c r="A1853" s="1" t="str">
        <f>CC1853&amp;"_"&amp;B1853</f>
        <v>718_3</v>
      </c>
      <c r="B1853" s="2">
        <v>3</v>
      </c>
      <c r="C1853" s="1" t="s">
        <v>123</v>
      </c>
      <c r="D1853" s="1" t="s">
        <v>123</v>
      </c>
      <c r="E1853" s="1" t="s">
        <v>123</v>
      </c>
      <c r="F1853" s="1" t="s">
        <v>1087</v>
      </c>
      <c r="G1853" s="2">
        <v>0</v>
      </c>
      <c r="H1853" s="2">
        <v>0</v>
      </c>
      <c r="I1853" s="2">
        <v>0</v>
      </c>
      <c r="J1853" s="2">
        <v>1</v>
      </c>
      <c r="K1853" s="2">
        <v>0</v>
      </c>
      <c r="L1853" s="2">
        <v>0</v>
      </c>
      <c r="M1853" s="2">
        <v>0</v>
      </c>
      <c r="N1853" s="2">
        <v>0</v>
      </c>
      <c r="O1853" s="2">
        <v>0</v>
      </c>
      <c r="P1853" s="2">
        <v>0</v>
      </c>
      <c r="Q1853" s="2">
        <v>0</v>
      </c>
      <c r="Y1853" s="3"/>
      <c r="CB1853" s="1">
        <v>2464</v>
      </c>
      <c r="CC1853" s="1">
        <v>718</v>
      </c>
    </row>
    <row r="1854" spans="1:81" x14ac:dyDescent="0.3">
      <c r="A1854" s="1" t="str">
        <f>CC1854&amp;"_"&amp;B1854</f>
        <v>719_3</v>
      </c>
      <c r="B1854" s="2">
        <v>3</v>
      </c>
      <c r="C1854" s="1" t="s">
        <v>123</v>
      </c>
      <c r="D1854" s="1" t="s">
        <v>123</v>
      </c>
      <c r="E1854" s="1" t="s">
        <v>123</v>
      </c>
      <c r="F1854" s="1" t="s">
        <v>1087</v>
      </c>
      <c r="G1854" s="2">
        <v>0</v>
      </c>
      <c r="H1854" s="2">
        <v>0</v>
      </c>
      <c r="I1854" s="2">
        <v>0</v>
      </c>
      <c r="J1854" s="2">
        <v>1</v>
      </c>
      <c r="K1854" s="2">
        <v>0</v>
      </c>
      <c r="L1854" s="2">
        <v>0</v>
      </c>
      <c r="M1854" s="2">
        <v>0</v>
      </c>
      <c r="N1854" s="2">
        <v>0</v>
      </c>
      <c r="O1854" s="2">
        <v>0</v>
      </c>
      <c r="P1854" s="2">
        <v>0</v>
      </c>
      <c r="Q1854" s="2">
        <v>0</v>
      </c>
      <c r="Y1854" s="3"/>
      <c r="CB1854" s="1">
        <v>2467</v>
      </c>
      <c r="CC1854" s="1">
        <v>719</v>
      </c>
    </row>
    <row r="1855" spans="1:81" x14ac:dyDescent="0.3">
      <c r="A1855" s="1" t="str">
        <f>CC1855&amp;"_"&amp;B1855</f>
        <v>720_2</v>
      </c>
      <c r="B1855" s="2">
        <v>2</v>
      </c>
      <c r="C1855" s="1" t="s">
        <v>123</v>
      </c>
      <c r="D1855" s="1" t="s">
        <v>123</v>
      </c>
      <c r="E1855" s="1" t="s">
        <v>123</v>
      </c>
      <c r="F1855" s="1" t="s">
        <v>1087</v>
      </c>
      <c r="G1855" s="2">
        <v>0</v>
      </c>
      <c r="H1855" s="2">
        <v>0</v>
      </c>
      <c r="I1855" s="2">
        <v>0</v>
      </c>
      <c r="J1855" s="2">
        <v>1</v>
      </c>
      <c r="K1855" s="2">
        <v>0</v>
      </c>
      <c r="L1855" s="2">
        <v>0</v>
      </c>
      <c r="M1855" s="2">
        <v>0</v>
      </c>
      <c r="N1855" s="2">
        <v>0</v>
      </c>
      <c r="O1855" s="2">
        <v>0</v>
      </c>
      <c r="P1855" s="2">
        <v>0</v>
      </c>
      <c r="Q1855" s="2">
        <v>0</v>
      </c>
      <c r="Y1855" s="3"/>
      <c r="CB1855" s="1">
        <v>2471</v>
      </c>
      <c r="CC1855" s="1">
        <v>720</v>
      </c>
    </row>
    <row r="1856" spans="1:81" x14ac:dyDescent="0.3">
      <c r="A1856" s="1" t="str">
        <f>CC1856&amp;"_"&amp;B1856</f>
        <v>724_5</v>
      </c>
      <c r="B1856" s="2">
        <v>5</v>
      </c>
      <c r="C1856" s="1" t="s">
        <v>123</v>
      </c>
      <c r="D1856" s="1" t="s">
        <v>123</v>
      </c>
      <c r="E1856" s="1" t="s">
        <v>123</v>
      </c>
      <c r="F1856" s="1" t="s">
        <v>1087</v>
      </c>
      <c r="G1856" s="2">
        <v>0</v>
      </c>
      <c r="H1856" s="2">
        <v>0</v>
      </c>
      <c r="I1856" s="2">
        <v>0</v>
      </c>
      <c r="J1856" s="2">
        <v>1</v>
      </c>
      <c r="K1856" s="2">
        <v>0</v>
      </c>
      <c r="L1856" s="2">
        <v>0</v>
      </c>
      <c r="M1856" s="2">
        <v>0</v>
      </c>
      <c r="N1856" s="2">
        <v>0</v>
      </c>
      <c r="O1856" s="2">
        <v>0</v>
      </c>
      <c r="P1856" s="2">
        <v>0</v>
      </c>
      <c r="Q1856" s="2">
        <v>0</v>
      </c>
      <c r="Y1856" s="3"/>
      <c r="CB1856" s="1">
        <v>2489</v>
      </c>
      <c r="CC1856" s="1">
        <v>724</v>
      </c>
    </row>
    <row r="1857" spans="1:81" x14ac:dyDescent="0.3">
      <c r="A1857" s="1" t="str">
        <f>CC1857&amp;"_"&amp;B1857</f>
        <v>724_3</v>
      </c>
      <c r="B1857" s="2">
        <v>3</v>
      </c>
      <c r="C1857" s="1" t="s">
        <v>123</v>
      </c>
      <c r="D1857" s="1" t="s">
        <v>123</v>
      </c>
      <c r="E1857" s="1" t="s">
        <v>123</v>
      </c>
      <c r="F1857" s="1" t="s">
        <v>1087</v>
      </c>
      <c r="G1857" s="2">
        <v>0</v>
      </c>
      <c r="H1857" s="2">
        <v>0</v>
      </c>
      <c r="I1857" s="2">
        <v>0</v>
      </c>
      <c r="J1857" s="2">
        <v>1</v>
      </c>
      <c r="K1857" s="2">
        <v>0</v>
      </c>
      <c r="L1857" s="2">
        <v>0</v>
      </c>
      <c r="M1857" s="2">
        <v>0</v>
      </c>
      <c r="N1857" s="2">
        <v>0</v>
      </c>
      <c r="O1857" s="2">
        <v>0</v>
      </c>
      <c r="P1857" s="2">
        <v>0</v>
      </c>
      <c r="Q1857" s="2">
        <v>0</v>
      </c>
      <c r="Y1857" s="3"/>
      <c r="CB1857" s="1">
        <v>2487</v>
      </c>
      <c r="CC1857" s="1">
        <v>724</v>
      </c>
    </row>
    <row r="1858" spans="1:81" x14ac:dyDescent="0.3">
      <c r="A1858" s="1" t="str">
        <f>CC1858&amp;"_"&amp;B1858</f>
        <v>725_1</v>
      </c>
      <c r="B1858" s="2">
        <v>1</v>
      </c>
      <c r="C1858" s="1" t="s">
        <v>123</v>
      </c>
      <c r="D1858" s="1" t="s">
        <v>123</v>
      </c>
      <c r="E1858" s="1" t="s">
        <v>123</v>
      </c>
      <c r="F1858" s="1" t="s">
        <v>1087</v>
      </c>
      <c r="G1858" s="2">
        <v>0</v>
      </c>
      <c r="H1858" s="2">
        <v>0</v>
      </c>
      <c r="I1858" s="2">
        <v>0</v>
      </c>
      <c r="J1858" s="2">
        <v>1</v>
      </c>
      <c r="K1858" s="2">
        <v>0</v>
      </c>
      <c r="L1858" s="2">
        <v>0</v>
      </c>
      <c r="M1858" s="2">
        <v>0</v>
      </c>
      <c r="N1858" s="2">
        <v>0</v>
      </c>
      <c r="O1858" s="2">
        <v>0</v>
      </c>
      <c r="P1858" s="2">
        <v>0</v>
      </c>
      <c r="Q1858" s="2">
        <v>0</v>
      </c>
      <c r="Y1858" s="3"/>
      <c r="CB1858" s="1">
        <v>2491</v>
      </c>
      <c r="CC1858" s="1">
        <v>725</v>
      </c>
    </row>
    <row r="1859" spans="1:81" x14ac:dyDescent="0.3">
      <c r="A1859" s="1" t="str">
        <f>CC1859&amp;"_"&amp;B1859</f>
        <v>728_5</v>
      </c>
      <c r="B1859" s="2">
        <v>5</v>
      </c>
      <c r="C1859" s="1" t="s">
        <v>123</v>
      </c>
      <c r="D1859" s="1" t="s">
        <v>123</v>
      </c>
      <c r="E1859" s="1" t="s">
        <v>123</v>
      </c>
      <c r="F1859" s="1" t="s">
        <v>1087</v>
      </c>
      <c r="G1859" s="2">
        <v>0</v>
      </c>
      <c r="H1859" s="2">
        <v>0</v>
      </c>
      <c r="I1859" s="2">
        <v>0</v>
      </c>
      <c r="J1859" s="2">
        <v>1</v>
      </c>
      <c r="K1859" s="2">
        <v>0</v>
      </c>
      <c r="L1859" s="2">
        <v>0</v>
      </c>
      <c r="M1859" s="2">
        <v>0</v>
      </c>
      <c r="N1859" s="2">
        <v>0</v>
      </c>
      <c r="O1859" s="2">
        <v>0</v>
      </c>
      <c r="P1859" s="2">
        <v>0</v>
      </c>
      <c r="Q1859" s="2">
        <v>0</v>
      </c>
      <c r="Y1859" s="3"/>
      <c r="CB1859" s="1">
        <v>2506</v>
      </c>
      <c r="CC1859" s="1">
        <v>728</v>
      </c>
    </row>
    <row r="1860" spans="1:81" x14ac:dyDescent="0.3">
      <c r="A1860" s="1" t="str">
        <f>CC1860&amp;"_"&amp;B1860</f>
        <v>728_2</v>
      </c>
      <c r="B1860" s="2">
        <v>2</v>
      </c>
      <c r="C1860" s="1" t="s">
        <v>123</v>
      </c>
      <c r="D1860" s="1" t="s">
        <v>123</v>
      </c>
      <c r="E1860" s="1" t="s">
        <v>123</v>
      </c>
      <c r="F1860" s="1" t="s">
        <v>1087</v>
      </c>
      <c r="G1860" s="2">
        <v>0</v>
      </c>
      <c r="H1860" s="2">
        <v>0</v>
      </c>
      <c r="I1860" s="2">
        <v>0</v>
      </c>
      <c r="J1860" s="2">
        <v>1</v>
      </c>
      <c r="K1860" s="2">
        <v>0</v>
      </c>
      <c r="L1860" s="2">
        <v>0</v>
      </c>
      <c r="M1860" s="2">
        <v>0</v>
      </c>
      <c r="N1860" s="2">
        <v>0</v>
      </c>
      <c r="O1860" s="2">
        <v>0</v>
      </c>
      <c r="P1860" s="2">
        <v>0</v>
      </c>
      <c r="Q1860" s="2">
        <v>0</v>
      </c>
      <c r="Y1860" s="3"/>
      <c r="CB1860" s="1">
        <v>2503</v>
      </c>
      <c r="CC1860" s="1">
        <v>728</v>
      </c>
    </row>
    <row r="1861" spans="1:81" x14ac:dyDescent="0.3">
      <c r="A1861" s="1" t="str">
        <f>CC1861&amp;"_"&amp;B1861</f>
        <v>729_2</v>
      </c>
      <c r="B1861" s="2">
        <v>2</v>
      </c>
      <c r="C1861" s="1" t="s">
        <v>123</v>
      </c>
      <c r="D1861" s="1" t="s">
        <v>123</v>
      </c>
      <c r="E1861" s="1" t="s">
        <v>123</v>
      </c>
      <c r="F1861" s="1" t="s">
        <v>1087</v>
      </c>
      <c r="G1861" s="2">
        <v>0</v>
      </c>
      <c r="H1861" s="2">
        <v>0</v>
      </c>
      <c r="I1861" s="2">
        <v>0</v>
      </c>
      <c r="J1861" s="2">
        <v>1</v>
      </c>
      <c r="K1861" s="2">
        <v>0</v>
      </c>
      <c r="L1861" s="2">
        <v>0</v>
      </c>
      <c r="M1861" s="2">
        <v>0</v>
      </c>
      <c r="N1861" s="2">
        <v>0</v>
      </c>
      <c r="O1861" s="2">
        <v>0</v>
      </c>
      <c r="P1861" s="2">
        <v>0</v>
      </c>
      <c r="Q1861" s="2">
        <v>0</v>
      </c>
      <c r="Y1861" s="3"/>
      <c r="CB1861" s="1">
        <v>2509</v>
      </c>
      <c r="CC1861" s="1">
        <v>729</v>
      </c>
    </row>
    <row r="1862" spans="1:81" x14ac:dyDescent="0.3">
      <c r="A1862" s="1" t="str">
        <f>CC1862&amp;"_"&amp;B1862</f>
        <v>730_4</v>
      </c>
      <c r="B1862" s="2">
        <v>4</v>
      </c>
      <c r="C1862" s="1" t="s">
        <v>123</v>
      </c>
      <c r="D1862" s="1" t="s">
        <v>123</v>
      </c>
      <c r="E1862" s="1" t="s">
        <v>123</v>
      </c>
      <c r="F1862" s="1" t="s">
        <v>1087</v>
      </c>
      <c r="G1862" s="2">
        <v>0</v>
      </c>
      <c r="H1862" s="2">
        <v>0</v>
      </c>
      <c r="I1862" s="2">
        <v>0</v>
      </c>
      <c r="J1862" s="2">
        <v>1</v>
      </c>
      <c r="K1862" s="2">
        <v>0</v>
      </c>
      <c r="L1862" s="2">
        <v>0</v>
      </c>
      <c r="M1862" s="2">
        <v>0</v>
      </c>
      <c r="N1862" s="2">
        <v>0</v>
      </c>
      <c r="O1862" s="2">
        <v>0</v>
      </c>
      <c r="P1862" s="2">
        <v>0</v>
      </c>
      <c r="Q1862" s="2">
        <v>0</v>
      </c>
      <c r="Y1862" s="3"/>
      <c r="CB1862" s="1">
        <v>2513</v>
      </c>
      <c r="CC1862" s="1">
        <v>730</v>
      </c>
    </row>
    <row r="1863" spans="1:81" x14ac:dyDescent="0.3">
      <c r="A1863" s="1" t="str">
        <f>CC1863&amp;"_"&amp;B1863</f>
        <v>730_5</v>
      </c>
      <c r="B1863" s="2">
        <v>5</v>
      </c>
      <c r="C1863" s="1" t="s">
        <v>123</v>
      </c>
      <c r="D1863" s="1" t="s">
        <v>123</v>
      </c>
      <c r="E1863" s="1" t="s">
        <v>123</v>
      </c>
      <c r="F1863" s="1" t="s">
        <v>1087</v>
      </c>
      <c r="G1863" s="2">
        <v>0</v>
      </c>
      <c r="H1863" s="2">
        <v>0</v>
      </c>
      <c r="I1863" s="2">
        <v>0</v>
      </c>
      <c r="J1863" s="2">
        <v>1</v>
      </c>
      <c r="K1863" s="2">
        <v>0</v>
      </c>
      <c r="L1863" s="2">
        <v>0</v>
      </c>
      <c r="M1863" s="2">
        <v>0</v>
      </c>
      <c r="N1863" s="2">
        <v>0</v>
      </c>
      <c r="O1863" s="2">
        <v>0</v>
      </c>
      <c r="P1863" s="2">
        <v>0</v>
      </c>
      <c r="Q1863" s="2">
        <v>0</v>
      </c>
      <c r="Y1863" s="3"/>
      <c r="CB1863" s="1">
        <v>2514</v>
      </c>
      <c r="CC1863" s="1">
        <v>730</v>
      </c>
    </row>
    <row r="1864" spans="1:81" x14ac:dyDescent="0.3">
      <c r="A1864" s="1" t="str">
        <f>CC1864&amp;"_"&amp;B1864</f>
        <v>730_1</v>
      </c>
      <c r="B1864" s="2">
        <v>1</v>
      </c>
      <c r="C1864" s="1" t="s">
        <v>123</v>
      </c>
      <c r="D1864" s="1" t="s">
        <v>123</v>
      </c>
      <c r="E1864" s="1" t="s">
        <v>123</v>
      </c>
      <c r="F1864" s="1" t="s">
        <v>1087</v>
      </c>
      <c r="G1864" s="2">
        <v>0</v>
      </c>
      <c r="H1864" s="2">
        <v>0</v>
      </c>
      <c r="I1864" s="2">
        <v>0</v>
      </c>
      <c r="J1864" s="2">
        <v>1</v>
      </c>
      <c r="K1864" s="2">
        <v>0</v>
      </c>
      <c r="L1864" s="2">
        <v>0</v>
      </c>
      <c r="M1864" s="2">
        <v>0</v>
      </c>
      <c r="N1864" s="2">
        <v>0</v>
      </c>
      <c r="O1864" s="2">
        <v>0</v>
      </c>
      <c r="P1864" s="2">
        <v>0</v>
      </c>
      <c r="Q1864" s="2">
        <v>0</v>
      </c>
      <c r="Y1864" s="3"/>
      <c r="CB1864" s="1">
        <v>2510</v>
      </c>
      <c r="CC1864" s="1">
        <v>730</v>
      </c>
    </row>
    <row r="1865" spans="1:81" x14ac:dyDescent="0.3">
      <c r="A1865" s="1" t="str">
        <f>CC1865&amp;"_"&amp;B1865</f>
        <v>732_2</v>
      </c>
      <c r="B1865" s="2">
        <v>2</v>
      </c>
      <c r="C1865" s="1" t="s">
        <v>123</v>
      </c>
      <c r="D1865" s="1" t="s">
        <v>123</v>
      </c>
      <c r="E1865" s="1" t="s">
        <v>123</v>
      </c>
      <c r="F1865" s="1" t="s">
        <v>1087</v>
      </c>
      <c r="G1865" s="2">
        <v>0</v>
      </c>
      <c r="H1865" s="2">
        <v>0</v>
      </c>
      <c r="I1865" s="2">
        <v>0</v>
      </c>
      <c r="J1865" s="2">
        <v>1</v>
      </c>
      <c r="K1865" s="2">
        <v>0</v>
      </c>
      <c r="L1865" s="2">
        <v>0</v>
      </c>
      <c r="M1865" s="2">
        <v>0</v>
      </c>
      <c r="N1865" s="2">
        <v>0</v>
      </c>
      <c r="O1865" s="2">
        <v>0</v>
      </c>
      <c r="P1865" s="2">
        <v>0</v>
      </c>
      <c r="Q1865" s="2">
        <v>0</v>
      </c>
      <c r="Y1865" s="3"/>
      <c r="CB1865" s="1">
        <v>2517</v>
      </c>
      <c r="CC1865" s="1">
        <v>732</v>
      </c>
    </row>
    <row r="1866" spans="1:81" x14ac:dyDescent="0.3">
      <c r="A1866" s="1" t="str">
        <f>CC1866&amp;"_"&amp;B1866</f>
        <v>734_5</v>
      </c>
      <c r="B1866" s="2">
        <v>5</v>
      </c>
      <c r="C1866" s="1" t="s">
        <v>123</v>
      </c>
      <c r="D1866" s="1" t="s">
        <v>123</v>
      </c>
      <c r="E1866" s="1" t="s">
        <v>123</v>
      </c>
      <c r="F1866" s="1" t="s">
        <v>1087</v>
      </c>
      <c r="G1866" s="2">
        <v>0</v>
      </c>
      <c r="H1866" s="2">
        <v>0</v>
      </c>
      <c r="I1866" s="2">
        <v>0</v>
      </c>
      <c r="J1866" s="2">
        <v>1</v>
      </c>
      <c r="K1866" s="2">
        <v>0</v>
      </c>
      <c r="L1866" s="2">
        <v>0</v>
      </c>
      <c r="M1866" s="2">
        <v>0</v>
      </c>
      <c r="N1866" s="2">
        <v>0</v>
      </c>
      <c r="O1866" s="2">
        <v>0</v>
      </c>
      <c r="P1866" s="2">
        <v>0</v>
      </c>
      <c r="Q1866" s="2">
        <v>0</v>
      </c>
      <c r="Y1866" s="3"/>
      <c r="CB1866" s="1">
        <v>2526</v>
      </c>
      <c r="CC1866" s="1">
        <v>734</v>
      </c>
    </row>
    <row r="1867" spans="1:81" x14ac:dyDescent="0.3">
      <c r="A1867" s="1" t="str">
        <f>CC1867&amp;"_"&amp;B1867</f>
        <v>734_2</v>
      </c>
      <c r="B1867" s="2">
        <v>2</v>
      </c>
      <c r="C1867" s="1" t="s">
        <v>123</v>
      </c>
      <c r="D1867" s="1" t="s">
        <v>123</v>
      </c>
      <c r="E1867" s="1" t="s">
        <v>123</v>
      </c>
      <c r="F1867" s="1" t="s">
        <v>1087</v>
      </c>
      <c r="G1867" s="2">
        <v>0</v>
      </c>
      <c r="H1867" s="2">
        <v>0</v>
      </c>
      <c r="I1867" s="2">
        <v>0</v>
      </c>
      <c r="J1867" s="2">
        <v>1</v>
      </c>
      <c r="K1867" s="2">
        <v>0</v>
      </c>
      <c r="L1867" s="2">
        <v>0</v>
      </c>
      <c r="M1867" s="2">
        <v>0</v>
      </c>
      <c r="N1867" s="2">
        <v>0</v>
      </c>
      <c r="O1867" s="2">
        <v>0</v>
      </c>
      <c r="P1867" s="2">
        <v>0</v>
      </c>
      <c r="Q1867" s="2">
        <v>0</v>
      </c>
      <c r="Y1867" s="3"/>
      <c r="CB1867" s="1">
        <v>2523</v>
      </c>
      <c r="CC1867" s="1">
        <v>734</v>
      </c>
    </row>
    <row r="1868" spans="1:81" x14ac:dyDescent="0.3">
      <c r="A1868" s="1" t="str">
        <f>CC1868&amp;"_"&amp;B1868</f>
        <v>735_2</v>
      </c>
      <c r="B1868" s="2">
        <v>2</v>
      </c>
      <c r="C1868" s="1" t="s">
        <v>123</v>
      </c>
      <c r="D1868" s="1" t="s">
        <v>123</v>
      </c>
      <c r="E1868" s="1" t="s">
        <v>123</v>
      </c>
      <c r="F1868" s="1" t="s">
        <v>1087</v>
      </c>
      <c r="G1868" s="2">
        <v>0</v>
      </c>
      <c r="H1868" s="2">
        <v>0</v>
      </c>
      <c r="I1868" s="2">
        <v>0</v>
      </c>
      <c r="J1868" s="2">
        <v>1</v>
      </c>
      <c r="K1868" s="2">
        <v>0</v>
      </c>
      <c r="L1868" s="2">
        <v>0</v>
      </c>
      <c r="M1868" s="2">
        <v>0</v>
      </c>
      <c r="N1868" s="2">
        <v>0</v>
      </c>
      <c r="O1868" s="2">
        <v>0</v>
      </c>
      <c r="P1868" s="2">
        <v>0</v>
      </c>
      <c r="Q1868" s="2">
        <v>0</v>
      </c>
      <c r="Y1868" s="3"/>
      <c r="CB1868" s="1">
        <v>2528</v>
      </c>
      <c r="CC1868" s="1">
        <v>735</v>
      </c>
    </row>
    <row r="1869" spans="1:81" x14ac:dyDescent="0.3">
      <c r="A1869" s="1" t="str">
        <f>CC1869&amp;"_"&amp;B1869</f>
        <v>736_2</v>
      </c>
      <c r="B1869" s="2">
        <v>2</v>
      </c>
      <c r="C1869" s="1" t="s">
        <v>123</v>
      </c>
      <c r="D1869" s="1" t="s">
        <v>123</v>
      </c>
      <c r="E1869" s="1" t="s">
        <v>123</v>
      </c>
      <c r="F1869" s="1" t="s">
        <v>1087</v>
      </c>
      <c r="G1869" s="2">
        <v>0</v>
      </c>
      <c r="H1869" s="2">
        <v>0</v>
      </c>
      <c r="I1869" s="2">
        <v>0</v>
      </c>
      <c r="J1869" s="2">
        <v>1</v>
      </c>
      <c r="K1869" s="2">
        <v>0</v>
      </c>
      <c r="L1869" s="2">
        <v>0</v>
      </c>
      <c r="M1869" s="2">
        <v>0</v>
      </c>
      <c r="N1869" s="2">
        <v>0</v>
      </c>
      <c r="O1869" s="2">
        <v>0</v>
      </c>
      <c r="P1869" s="2">
        <v>0</v>
      </c>
      <c r="Q1869" s="2">
        <v>0</v>
      </c>
      <c r="Y1869" s="3"/>
      <c r="CB1869" s="1">
        <v>2532</v>
      </c>
      <c r="CC1869" s="1">
        <v>736</v>
      </c>
    </row>
    <row r="1870" spans="1:81" x14ac:dyDescent="0.3">
      <c r="A1870" s="1" t="str">
        <f>CC1870&amp;"_"&amp;B1870</f>
        <v>737_3</v>
      </c>
      <c r="B1870" s="2">
        <v>3</v>
      </c>
      <c r="C1870" s="1" t="s">
        <v>123</v>
      </c>
      <c r="D1870" s="1" t="s">
        <v>123</v>
      </c>
      <c r="E1870" s="1" t="s">
        <v>123</v>
      </c>
      <c r="F1870" s="1" t="s">
        <v>1087</v>
      </c>
      <c r="G1870" s="2">
        <v>0</v>
      </c>
      <c r="H1870" s="2">
        <v>0</v>
      </c>
      <c r="I1870" s="2">
        <v>0</v>
      </c>
      <c r="J1870" s="2">
        <v>1</v>
      </c>
      <c r="K1870" s="2">
        <v>0</v>
      </c>
      <c r="L1870" s="2">
        <v>0</v>
      </c>
      <c r="M1870" s="2">
        <v>0</v>
      </c>
      <c r="N1870" s="2">
        <v>0</v>
      </c>
      <c r="O1870" s="2">
        <v>0</v>
      </c>
      <c r="P1870" s="2">
        <v>0</v>
      </c>
      <c r="Q1870" s="2">
        <v>0</v>
      </c>
      <c r="Y1870" s="3"/>
      <c r="CB1870" s="1">
        <v>2537</v>
      </c>
      <c r="CC1870" s="1">
        <v>737</v>
      </c>
    </row>
    <row r="1871" spans="1:81" x14ac:dyDescent="0.3">
      <c r="A1871" s="1" t="str">
        <f>CC1871&amp;"_"&amp;B1871</f>
        <v>739_2</v>
      </c>
      <c r="B1871" s="2">
        <v>2</v>
      </c>
      <c r="C1871" s="1" t="s">
        <v>123</v>
      </c>
      <c r="D1871" s="1" t="s">
        <v>123</v>
      </c>
      <c r="E1871" s="1" t="s">
        <v>123</v>
      </c>
      <c r="F1871" s="1" t="s">
        <v>1087</v>
      </c>
      <c r="G1871" s="2">
        <v>0</v>
      </c>
      <c r="H1871" s="2">
        <v>0</v>
      </c>
      <c r="I1871" s="2">
        <v>0</v>
      </c>
      <c r="J1871" s="2">
        <v>1</v>
      </c>
      <c r="K1871" s="2">
        <v>0</v>
      </c>
      <c r="L1871" s="2">
        <v>0</v>
      </c>
      <c r="M1871" s="2">
        <v>0</v>
      </c>
      <c r="N1871" s="2">
        <v>0</v>
      </c>
      <c r="O1871" s="2">
        <v>0</v>
      </c>
      <c r="P1871" s="2">
        <v>0</v>
      </c>
      <c r="Q1871" s="2">
        <v>0</v>
      </c>
      <c r="Y1871" s="3"/>
      <c r="CB1871" s="1">
        <v>2544</v>
      </c>
      <c r="CC1871" s="1">
        <v>739</v>
      </c>
    </row>
    <row r="1872" spans="1:81" x14ac:dyDescent="0.3">
      <c r="A1872" s="1" t="str">
        <f>CC1872&amp;"_"&amp;B1872</f>
        <v>742_3</v>
      </c>
      <c r="B1872" s="2">
        <v>3</v>
      </c>
      <c r="C1872" s="1" t="s">
        <v>123</v>
      </c>
      <c r="D1872" s="1" t="s">
        <v>123</v>
      </c>
      <c r="E1872" s="1" t="s">
        <v>123</v>
      </c>
      <c r="F1872" s="1" t="s">
        <v>1087</v>
      </c>
      <c r="G1872" s="2">
        <v>0</v>
      </c>
      <c r="H1872" s="2">
        <v>0</v>
      </c>
      <c r="I1872" s="2">
        <v>0</v>
      </c>
      <c r="J1872" s="2">
        <v>1</v>
      </c>
      <c r="K1872" s="2">
        <v>0</v>
      </c>
      <c r="L1872" s="2">
        <v>0</v>
      </c>
      <c r="M1872" s="2">
        <v>0</v>
      </c>
      <c r="N1872" s="2">
        <v>0</v>
      </c>
      <c r="O1872" s="2">
        <v>0</v>
      </c>
      <c r="P1872" s="2">
        <v>0</v>
      </c>
      <c r="Q1872" s="2">
        <v>0</v>
      </c>
      <c r="Y1872" s="3"/>
      <c r="CB1872" s="1">
        <v>2559</v>
      </c>
      <c r="CC1872" s="1">
        <v>742</v>
      </c>
    </row>
    <row r="1873" spans="1:81" x14ac:dyDescent="0.3">
      <c r="A1873" s="1" t="str">
        <f>CC1873&amp;"_"&amp;B1873</f>
        <v>746_4</v>
      </c>
      <c r="B1873" s="2">
        <v>4</v>
      </c>
      <c r="C1873" s="1" t="s">
        <v>123</v>
      </c>
      <c r="D1873" s="1" t="s">
        <v>123</v>
      </c>
      <c r="E1873" s="1" t="s">
        <v>123</v>
      </c>
      <c r="F1873" s="1" t="s">
        <v>1087</v>
      </c>
      <c r="G1873" s="2">
        <v>0</v>
      </c>
      <c r="H1873" s="2">
        <v>0</v>
      </c>
      <c r="I1873" s="2">
        <v>0</v>
      </c>
      <c r="J1873" s="2">
        <v>1</v>
      </c>
      <c r="K1873" s="2">
        <v>0</v>
      </c>
      <c r="L1873" s="2">
        <v>0</v>
      </c>
      <c r="M1873" s="2">
        <v>0</v>
      </c>
      <c r="N1873" s="2">
        <v>0</v>
      </c>
      <c r="O1873" s="2">
        <v>0</v>
      </c>
      <c r="P1873" s="2">
        <v>0</v>
      </c>
      <c r="Q1873" s="2">
        <v>0</v>
      </c>
      <c r="Y1873" s="3"/>
      <c r="CB1873" s="1">
        <v>2578</v>
      </c>
      <c r="CC1873" s="1">
        <v>746</v>
      </c>
    </row>
    <row r="1874" spans="1:81" x14ac:dyDescent="0.3">
      <c r="A1874" s="1" t="str">
        <f>CC1874&amp;"_"&amp;B1874</f>
        <v>746_2</v>
      </c>
      <c r="B1874" s="2">
        <v>2</v>
      </c>
      <c r="C1874" s="1" t="s">
        <v>123</v>
      </c>
      <c r="D1874" s="1" t="s">
        <v>123</v>
      </c>
      <c r="E1874" s="1" t="s">
        <v>123</v>
      </c>
      <c r="F1874" s="1" t="s">
        <v>1087</v>
      </c>
      <c r="G1874" s="2">
        <v>0</v>
      </c>
      <c r="H1874" s="2">
        <v>0</v>
      </c>
      <c r="I1874" s="2">
        <v>0</v>
      </c>
      <c r="J1874" s="2">
        <v>1</v>
      </c>
      <c r="K1874" s="2">
        <v>0</v>
      </c>
      <c r="L1874" s="2">
        <v>0</v>
      </c>
      <c r="M1874" s="2">
        <v>0</v>
      </c>
      <c r="N1874" s="2">
        <v>0</v>
      </c>
      <c r="O1874" s="2">
        <v>0</v>
      </c>
      <c r="P1874" s="2">
        <v>0</v>
      </c>
      <c r="Q1874" s="2">
        <v>0</v>
      </c>
      <c r="Y1874" s="3"/>
      <c r="CB1874" s="1">
        <v>2576</v>
      </c>
      <c r="CC1874" s="1">
        <v>746</v>
      </c>
    </row>
    <row r="1875" spans="1:81" x14ac:dyDescent="0.3">
      <c r="A1875" s="1" t="str">
        <f>CC1875&amp;"_"&amp;B1875</f>
        <v>747_2</v>
      </c>
      <c r="B1875" s="2">
        <v>2</v>
      </c>
      <c r="C1875" s="1" t="s">
        <v>123</v>
      </c>
      <c r="D1875" s="1" t="s">
        <v>123</v>
      </c>
      <c r="E1875" s="1" t="s">
        <v>123</v>
      </c>
      <c r="F1875" s="1" t="s">
        <v>1087</v>
      </c>
      <c r="G1875" s="2">
        <v>0</v>
      </c>
      <c r="H1875" s="2">
        <v>0</v>
      </c>
      <c r="I1875" s="2">
        <v>0</v>
      </c>
      <c r="J1875" s="2">
        <v>1</v>
      </c>
      <c r="K1875" s="2">
        <v>0</v>
      </c>
      <c r="L1875" s="2">
        <v>0</v>
      </c>
      <c r="M1875" s="2">
        <v>0</v>
      </c>
      <c r="N1875" s="2">
        <v>0</v>
      </c>
      <c r="O1875" s="2">
        <v>0</v>
      </c>
      <c r="P1875" s="2">
        <v>0</v>
      </c>
      <c r="Q1875" s="2">
        <v>0</v>
      </c>
      <c r="Y1875" s="3"/>
      <c r="CB1875" s="1">
        <v>2580</v>
      </c>
      <c r="CC1875" s="1">
        <v>747</v>
      </c>
    </row>
    <row r="1876" spans="1:81" x14ac:dyDescent="0.3">
      <c r="A1876" s="1" t="str">
        <f>CC1876&amp;"_"&amp;B1876</f>
        <v>748_2</v>
      </c>
      <c r="B1876" s="2">
        <v>2</v>
      </c>
      <c r="C1876" s="1" t="s">
        <v>123</v>
      </c>
      <c r="D1876" s="1" t="s">
        <v>123</v>
      </c>
      <c r="E1876" s="1" t="s">
        <v>123</v>
      </c>
      <c r="F1876" s="1" t="s">
        <v>1087</v>
      </c>
      <c r="G1876" s="2">
        <v>0</v>
      </c>
      <c r="H1876" s="2">
        <v>0</v>
      </c>
      <c r="I1876" s="2">
        <v>0</v>
      </c>
      <c r="J1876" s="2">
        <v>1</v>
      </c>
      <c r="K1876" s="2">
        <v>0</v>
      </c>
      <c r="L1876" s="2">
        <v>0</v>
      </c>
      <c r="M1876" s="2">
        <v>0</v>
      </c>
      <c r="N1876" s="2">
        <v>0</v>
      </c>
      <c r="O1876" s="2">
        <v>0</v>
      </c>
      <c r="P1876" s="2">
        <v>0</v>
      </c>
      <c r="Q1876" s="2">
        <v>0</v>
      </c>
      <c r="Y1876" s="3"/>
      <c r="CB1876" s="1">
        <v>2582</v>
      </c>
      <c r="CC1876" s="1">
        <v>748</v>
      </c>
    </row>
    <row r="1877" spans="1:81" x14ac:dyDescent="0.3">
      <c r="A1877" s="1" t="str">
        <f>CC1877&amp;"_"&amp;B1877</f>
        <v>751_5</v>
      </c>
      <c r="B1877" s="2">
        <v>5</v>
      </c>
      <c r="C1877" s="1" t="s">
        <v>123</v>
      </c>
      <c r="D1877" s="1" t="s">
        <v>123</v>
      </c>
      <c r="E1877" s="1" t="s">
        <v>123</v>
      </c>
      <c r="F1877" s="1" t="s">
        <v>1087</v>
      </c>
      <c r="G1877" s="2">
        <v>0</v>
      </c>
      <c r="H1877" s="2">
        <v>0</v>
      </c>
      <c r="I1877" s="2">
        <v>0</v>
      </c>
      <c r="J1877" s="2">
        <v>1</v>
      </c>
      <c r="K1877" s="2">
        <v>0</v>
      </c>
      <c r="L1877" s="2">
        <v>0</v>
      </c>
      <c r="M1877" s="2">
        <v>0</v>
      </c>
      <c r="N1877" s="2">
        <v>0</v>
      </c>
      <c r="O1877" s="2">
        <v>0</v>
      </c>
      <c r="P1877" s="2">
        <v>0</v>
      </c>
      <c r="Q1877" s="2">
        <v>0</v>
      </c>
      <c r="Y1877" s="3"/>
      <c r="CB1877" s="1">
        <v>2595</v>
      </c>
      <c r="CC1877" s="1">
        <v>751</v>
      </c>
    </row>
    <row r="1878" spans="1:81" x14ac:dyDescent="0.3">
      <c r="A1878" s="1" t="str">
        <f>CC1878&amp;"_"&amp;B1878</f>
        <v>751_2</v>
      </c>
      <c r="B1878" s="2">
        <v>2</v>
      </c>
      <c r="C1878" s="1" t="s">
        <v>123</v>
      </c>
      <c r="D1878" s="1" t="s">
        <v>123</v>
      </c>
      <c r="E1878" s="1" t="s">
        <v>123</v>
      </c>
      <c r="F1878" s="1" t="s">
        <v>1087</v>
      </c>
      <c r="G1878" s="2">
        <v>0</v>
      </c>
      <c r="H1878" s="2">
        <v>0</v>
      </c>
      <c r="I1878" s="2">
        <v>0</v>
      </c>
      <c r="J1878" s="2">
        <v>1</v>
      </c>
      <c r="K1878" s="2">
        <v>0</v>
      </c>
      <c r="L1878" s="2">
        <v>0</v>
      </c>
      <c r="M1878" s="2">
        <v>0</v>
      </c>
      <c r="N1878" s="2">
        <v>0</v>
      </c>
      <c r="O1878" s="2">
        <v>0</v>
      </c>
      <c r="P1878" s="2">
        <v>0</v>
      </c>
      <c r="Q1878" s="2">
        <v>0</v>
      </c>
      <c r="Y1878" s="3"/>
      <c r="CB1878" s="1">
        <v>2592</v>
      </c>
      <c r="CC1878" s="1">
        <v>751</v>
      </c>
    </row>
    <row r="1879" spans="1:81" x14ac:dyDescent="0.3">
      <c r="A1879" s="1" t="str">
        <f>CC1879&amp;"_"&amp;B1879</f>
        <v>752_1</v>
      </c>
      <c r="B1879" s="2">
        <v>1</v>
      </c>
      <c r="C1879" s="1" t="s">
        <v>123</v>
      </c>
      <c r="D1879" s="1" t="s">
        <v>123</v>
      </c>
      <c r="E1879" s="1" t="s">
        <v>123</v>
      </c>
      <c r="F1879" s="1" t="s">
        <v>1087</v>
      </c>
      <c r="G1879" s="2">
        <v>0</v>
      </c>
      <c r="H1879" s="2">
        <v>0</v>
      </c>
      <c r="I1879" s="2">
        <v>0</v>
      </c>
      <c r="J1879" s="2">
        <v>1</v>
      </c>
      <c r="K1879" s="2">
        <v>0</v>
      </c>
      <c r="L1879" s="2">
        <v>0</v>
      </c>
      <c r="M1879" s="2">
        <v>0</v>
      </c>
      <c r="N1879" s="2">
        <v>0</v>
      </c>
      <c r="O1879" s="2">
        <v>0</v>
      </c>
      <c r="P1879" s="2">
        <v>0</v>
      </c>
      <c r="Q1879" s="2">
        <v>0</v>
      </c>
      <c r="Y1879" s="3"/>
      <c r="CB1879" s="1">
        <v>2596</v>
      </c>
      <c r="CC1879" s="1">
        <v>752</v>
      </c>
    </row>
    <row r="1880" spans="1:81" x14ac:dyDescent="0.3">
      <c r="A1880" s="1" t="str">
        <f>CC1880&amp;"_"&amp;B1880</f>
        <v>753_2</v>
      </c>
      <c r="B1880" s="2">
        <v>2</v>
      </c>
      <c r="C1880" s="1" t="s">
        <v>123</v>
      </c>
      <c r="D1880" s="1" t="s">
        <v>123</v>
      </c>
      <c r="E1880" s="1" t="s">
        <v>123</v>
      </c>
      <c r="F1880" s="1" t="s">
        <v>1087</v>
      </c>
      <c r="G1880" s="2">
        <v>0</v>
      </c>
      <c r="H1880" s="2">
        <v>0</v>
      </c>
      <c r="I1880" s="2">
        <v>0</v>
      </c>
      <c r="J1880" s="2">
        <v>1</v>
      </c>
      <c r="K1880" s="2">
        <v>0</v>
      </c>
      <c r="L1880" s="2">
        <v>0</v>
      </c>
      <c r="M1880" s="2">
        <v>0</v>
      </c>
      <c r="N1880" s="2">
        <v>0</v>
      </c>
      <c r="O1880" s="2">
        <v>0</v>
      </c>
      <c r="P1880" s="2">
        <v>0</v>
      </c>
      <c r="Q1880" s="2">
        <v>0</v>
      </c>
      <c r="Y1880" s="3"/>
      <c r="CB1880" s="1">
        <v>2602</v>
      </c>
      <c r="CC1880" s="1">
        <v>753</v>
      </c>
    </row>
    <row r="1881" spans="1:81" x14ac:dyDescent="0.3">
      <c r="A1881" s="1" t="str">
        <f>CC1881&amp;"_"&amp;B1881</f>
        <v>754_6</v>
      </c>
      <c r="B1881" s="2">
        <v>6</v>
      </c>
      <c r="C1881" s="1" t="s">
        <v>123</v>
      </c>
      <c r="D1881" s="1" t="s">
        <v>123</v>
      </c>
      <c r="E1881" s="1" t="s">
        <v>123</v>
      </c>
      <c r="F1881" s="1" t="s">
        <v>1087</v>
      </c>
      <c r="G1881" s="2">
        <v>0</v>
      </c>
      <c r="H1881" s="2">
        <v>0</v>
      </c>
      <c r="I1881" s="2">
        <v>0</v>
      </c>
      <c r="J1881" s="2">
        <v>1</v>
      </c>
      <c r="K1881" s="2">
        <v>0</v>
      </c>
      <c r="L1881" s="2">
        <v>0</v>
      </c>
      <c r="M1881" s="2">
        <v>0</v>
      </c>
      <c r="N1881" s="2">
        <v>0</v>
      </c>
      <c r="O1881" s="2">
        <v>0</v>
      </c>
      <c r="P1881" s="2">
        <v>0</v>
      </c>
      <c r="Q1881" s="2">
        <v>0</v>
      </c>
      <c r="Y1881" s="3"/>
      <c r="CB1881" s="1">
        <v>2608</v>
      </c>
      <c r="CC1881" s="1">
        <v>754</v>
      </c>
    </row>
    <row r="1882" spans="1:81" x14ac:dyDescent="0.3">
      <c r="A1882" s="1" t="str">
        <f>CC1882&amp;"_"&amp;B1882</f>
        <v>754_5</v>
      </c>
      <c r="B1882" s="2">
        <v>5</v>
      </c>
      <c r="C1882" s="1" t="s">
        <v>123</v>
      </c>
      <c r="D1882" s="1" t="s">
        <v>123</v>
      </c>
      <c r="E1882" s="1" t="s">
        <v>123</v>
      </c>
      <c r="F1882" s="1" t="s">
        <v>1087</v>
      </c>
      <c r="G1882" s="2">
        <v>0</v>
      </c>
      <c r="H1882" s="2">
        <v>0</v>
      </c>
      <c r="I1882" s="2">
        <v>0</v>
      </c>
      <c r="J1882" s="2">
        <v>1</v>
      </c>
      <c r="K1882" s="2">
        <v>0</v>
      </c>
      <c r="L1882" s="2">
        <v>0</v>
      </c>
      <c r="M1882" s="2">
        <v>0</v>
      </c>
      <c r="N1882" s="2">
        <v>0</v>
      </c>
      <c r="O1882" s="2">
        <v>0</v>
      </c>
      <c r="P1882" s="2">
        <v>0</v>
      </c>
      <c r="Q1882" s="2">
        <v>0</v>
      </c>
      <c r="Y1882" s="3"/>
      <c r="CB1882" s="1">
        <v>2607</v>
      </c>
      <c r="CC1882" s="1">
        <v>754</v>
      </c>
    </row>
    <row r="1883" spans="1:81" x14ac:dyDescent="0.3">
      <c r="A1883" s="1" t="str">
        <f>CC1883&amp;"_"&amp;B1883</f>
        <v>754_4</v>
      </c>
      <c r="B1883" s="2">
        <v>4</v>
      </c>
      <c r="C1883" s="1" t="s">
        <v>123</v>
      </c>
      <c r="D1883" s="1" t="s">
        <v>123</v>
      </c>
      <c r="E1883" s="1" t="s">
        <v>123</v>
      </c>
      <c r="F1883" s="1" t="s">
        <v>1087</v>
      </c>
      <c r="G1883" s="2">
        <v>0</v>
      </c>
      <c r="H1883" s="2">
        <v>0</v>
      </c>
      <c r="I1883" s="2">
        <v>0</v>
      </c>
      <c r="J1883" s="2">
        <v>1</v>
      </c>
      <c r="K1883" s="2">
        <v>0</v>
      </c>
      <c r="L1883" s="2">
        <v>0</v>
      </c>
      <c r="M1883" s="2">
        <v>0</v>
      </c>
      <c r="N1883" s="2">
        <v>0</v>
      </c>
      <c r="O1883" s="2">
        <v>0</v>
      </c>
      <c r="P1883" s="2">
        <v>0</v>
      </c>
      <c r="Q1883" s="2">
        <v>0</v>
      </c>
      <c r="Y1883" s="3"/>
      <c r="CB1883" s="1">
        <v>2606</v>
      </c>
      <c r="CC1883" s="1">
        <v>754</v>
      </c>
    </row>
    <row r="1884" spans="1:81" x14ac:dyDescent="0.3">
      <c r="A1884" s="1" t="str">
        <f>CC1884&amp;"_"&amp;B1884</f>
        <v>755_2</v>
      </c>
      <c r="B1884" s="2">
        <v>2</v>
      </c>
      <c r="C1884" s="1" t="s">
        <v>123</v>
      </c>
      <c r="D1884" s="1" t="s">
        <v>123</v>
      </c>
      <c r="E1884" s="1" t="s">
        <v>123</v>
      </c>
      <c r="F1884" s="1" t="s">
        <v>1087</v>
      </c>
      <c r="G1884" s="2">
        <v>0</v>
      </c>
      <c r="H1884" s="2">
        <v>0</v>
      </c>
      <c r="I1884" s="2">
        <v>0</v>
      </c>
      <c r="J1884" s="2">
        <v>1</v>
      </c>
      <c r="K1884" s="2">
        <v>0</v>
      </c>
      <c r="L1884" s="2">
        <v>0</v>
      </c>
      <c r="M1884" s="2">
        <v>0</v>
      </c>
      <c r="N1884" s="2">
        <v>0</v>
      </c>
      <c r="O1884" s="2">
        <v>0</v>
      </c>
      <c r="P1884" s="2">
        <v>0</v>
      </c>
      <c r="Q1884" s="2">
        <v>0</v>
      </c>
      <c r="Y1884" s="3"/>
      <c r="CB1884" s="1">
        <v>2610</v>
      </c>
      <c r="CC1884" s="1">
        <v>755</v>
      </c>
    </row>
    <row r="1885" spans="1:81" x14ac:dyDescent="0.3">
      <c r="A1885" s="1" t="str">
        <f>CC1885&amp;"_"&amp;B1885</f>
        <v>756_5</v>
      </c>
      <c r="B1885" s="2">
        <v>5</v>
      </c>
      <c r="C1885" s="1" t="s">
        <v>123</v>
      </c>
      <c r="D1885" s="1" t="s">
        <v>123</v>
      </c>
      <c r="E1885" s="1" t="s">
        <v>123</v>
      </c>
      <c r="F1885" s="1" t="s">
        <v>1087</v>
      </c>
      <c r="G1885" s="2">
        <v>0</v>
      </c>
      <c r="H1885" s="2">
        <v>0</v>
      </c>
      <c r="I1885" s="2">
        <v>0</v>
      </c>
      <c r="J1885" s="2">
        <v>1</v>
      </c>
      <c r="K1885" s="2">
        <v>0</v>
      </c>
      <c r="L1885" s="2">
        <v>0</v>
      </c>
      <c r="M1885" s="2">
        <v>0</v>
      </c>
      <c r="N1885" s="2">
        <v>0</v>
      </c>
      <c r="O1885" s="2">
        <v>0</v>
      </c>
      <c r="P1885" s="2">
        <v>0</v>
      </c>
      <c r="Q1885" s="2">
        <v>0</v>
      </c>
      <c r="Y1885" s="3"/>
      <c r="CB1885" s="1">
        <v>2618</v>
      </c>
      <c r="CC1885" s="1">
        <v>756</v>
      </c>
    </row>
    <row r="1886" spans="1:81" x14ac:dyDescent="0.3">
      <c r="A1886" s="1" t="str">
        <f>CC1886&amp;"_"&amp;B1886</f>
        <v>756_4</v>
      </c>
      <c r="B1886" s="2">
        <v>4</v>
      </c>
      <c r="C1886" s="1" t="s">
        <v>123</v>
      </c>
      <c r="D1886" s="1" t="s">
        <v>123</v>
      </c>
      <c r="E1886" s="1" t="s">
        <v>123</v>
      </c>
      <c r="F1886" s="1" t="s">
        <v>1087</v>
      </c>
      <c r="G1886" s="2">
        <v>0</v>
      </c>
      <c r="H1886" s="2">
        <v>0</v>
      </c>
      <c r="I1886" s="2">
        <v>0</v>
      </c>
      <c r="J1886" s="2">
        <v>1</v>
      </c>
      <c r="K1886" s="2">
        <v>0</v>
      </c>
      <c r="L1886" s="2">
        <v>0</v>
      </c>
      <c r="M1886" s="2">
        <v>0</v>
      </c>
      <c r="N1886" s="2">
        <v>0</v>
      </c>
      <c r="O1886" s="2">
        <v>0</v>
      </c>
      <c r="P1886" s="2">
        <v>0</v>
      </c>
      <c r="Q1886" s="2">
        <v>0</v>
      </c>
      <c r="Y1886" s="3"/>
      <c r="CB1886" s="1">
        <v>2617</v>
      </c>
      <c r="CC1886" s="1">
        <v>756</v>
      </c>
    </row>
    <row r="1887" spans="1:81" x14ac:dyDescent="0.3">
      <c r="A1887" s="1" t="str">
        <f>CC1887&amp;"_"&amp;B1887</f>
        <v>756_2</v>
      </c>
      <c r="B1887" s="2">
        <v>2</v>
      </c>
      <c r="C1887" s="1" t="s">
        <v>123</v>
      </c>
      <c r="D1887" s="1" t="s">
        <v>123</v>
      </c>
      <c r="E1887" s="1" t="s">
        <v>123</v>
      </c>
      <c r="F1887" s="1" t="s">
        <v>1087</v>
      </c>
      <c r="G1887" s="2">
        <v>0</v>
      </c>
      <c r="H1887" s="2">
        <v>0</v>
      </c>
      <c r="I1887" s="2">
        <v>0</v>
      </c>
      <c r="J1887" s="2">
        <v>1</v>
      </c>
      <c r="K1887" s="2">
        <v>0</v>
      </c>
      <c r="L1887" s="2">
        <v>0</v>
      </c>
      <c r="M1887" s="2">
        <v>0</v>
      </c>
      <c r="N1887" s="2">
        <v>0</v>
      </c>
      <c r="O1887" s="2">
        <v>0</v>
      </c>
      <c r="P1887" s="2">
        <v>0</v>
      </c>
      <c r="Q1887" s="2">
        <v>0</v>
      </c>
      <c r="Y1887" s="3"/>
      <c r="CB1887" s="1">
        <v>2615</v>
      </c>
      <c r="CC1887" s="1">
        <v>756</v>
      </c>
    </row>
    <row r="1888" spans="1:81" x14ac:dyDescent="0.3">
      <c r="A1888" s="1" t="str">
        <f>CC1888&amp;"_"&amp;B1888</f>
        <v>762_3</v>
      </c>
      <c r="B1888" s="2">
        <v>3</v>
      </c>
      <c r="C1888" s="1" t="s">
        <v>123</v>
      </c>
      <c r="D1888" s="1" t="s">
        <v>123</v>
      </c>
      <c r="E1888" s="1" t="s">
        <v>123</v>
      </c>
      <c r="F1888" s="1" t="s">
        <v>1087</v>
      </c>
      <c r="G1888" s="2">
        <v>0</v>
      </c>
      <c r="H1888" s="2">
        <v>0</v>
      </c>
      <c r="I1888" s="2">
        <v>0</v>
      </c>
      <c r="J1888" s="2">
        <v>1</v>
      </c>
      <c r="K1888" s="2">
        <v>0</v>
      </c>
      <c r="L1888" s="2">
        <v>0</v>
      </c>
      <c r="M1888" s="2">
        <v>0</v>
      </c>
      <c r="N1888" s="2">
        <v>0</v>
      </c>
      <c r="O1888" s="2">
        <v>0</v>
      </c>
      <c r="P1888" s="2">
        <v>0</v>
      </c>
      <c r="Q1888" s="2">
        <v>0</v>
      </c>
      <c r="Y1888" s="3"/>
      <c r="CB1888" s="1">
        <v>2634</v>
      </c>
      <c r="CC1888" s="1">
        <v>762</v>
      </c>
    </row>
    <row r="1889" spans="1:81" x14ac:dyDescent="0.3">
      <c r="A1889" s="1" t="str">
        <f>CC1889&amp;"_"&amp;B1889</f>
        <v>764_4</v>
      </c>
      <c r="B1889" s="2">
        <v>4</v>
      </c>
      <c r="C1889" s="1" t="s">
        <v>123</v>
      </c>
      <c r="D1889" s="1" t="s">
        <v>123</v>
      </c>
      <c r="E1889" s="1" t="s">
        <v>123</v>
      </c>
      <c r="F1889" s="1" t="s">
        <v>1087</v>
      </c>
      <c r="G1889" s="2">
        <v>0</v>
      </c>
      <c r="H1889" s="2">
        <v>0</v>
      </c>
      <c r="I1889" s="2">
        <v>0</v>
      </c>
      <c r="J1889" s="2">
        <v>1</v>
      </c>
      <c r="K1889" s="2">
        <v>0</v>
      </c>
      <c r="L1889" s="2">
        <v>0</v>
      </c>
      <c r="M1889" s="2">
        <v>0</v>
      </c>
      <c r="N1889" s="2">
        <v>0</v>
      </c>
      <c r="O1889" s="2">
        <v>0</v>
      </c>
      <c r="P1889" s="2">
        <v>0</v>
      </c>
      <c r="Q1889" s="2">
        <v>0</v>
      </c>
      <c r="Y1889" s="3"/>
      <c r="CB1889" s="1">
        <v>2640</v>
      </c>
      <c r="CC1889" s="1">
        <v>764</v>
      </c>
    </row>
    <row r="1890" spans="1:81" x14ac:dyDescent="0.3">
      <c r="A1890" s="1" t="str">
        <f>CC1890&amp;"_"&amp;B1890</f>
        <v>768_1</v>
      </c>
      <c r="B1890" s="2">
        <v>1</v>
      </c>
      <c r="C1890" s="1" t="s">
        <v>123</v>
      </c>
      <c r="D1890" s="1" t="s">
        <v>123</v>
      </c>
      <c r="E1890" s="1" t="s">
        <v>123</v>
      </c>
      <c r="F1890" s="1" t="s">
        <v>1087</v>
      </c>
      <c r="G1890" s="2">
        <v>0</v>
      </c>
      <c r="H1890" s="2">
        <v>0</v>
      </c>
      <c r="I1890" s="2">
        <v>0</v>
      </c>
      <c r="J1890" s="2">
        <v>1</v>
      </c>
      <c r="K1890" s="2">
        <v>0</v>
      </c>
      <c r="L1890" s="2">
        <v>0</v>
      </c>
      <c r="M1890" s="2">
        <v>0</v>
      </c>
      <c r="N1890" s="2">
        <v>0</v>
      </c>
      <c r="O1890" s="2">
        <v>0</v>
      </c>
      <c r="P1890" s="2">
        <v>0</v>
      </c>
      <c r="Q1890" s="2">
        <v>0</v>
      </c>
      <c r="Y1890" s="3"/>
      <c r="CB1890" s="1">
        <v>2649</v>
      </c>
      <c r="CC1890" s="1">
        <v>768</v>
      </c>
    </row>
    <row r="1891" spans="1:81" x14ac:dyDescent="0.3">
      <c r="A1891" s="1" t="str">
        <f>CC1891&amp;"_"&amp;B1891</f>
        <v>769_3</v>
      </c>
      <c r="B1891" s="2">
        <v>3</v>
      </c>
      <c r="C1891" s="1" t="s">
        <v>123</v>
      </c>
      <c r="D1891" s="1" t="s">
        <v>123</v>
      </c>
      <c r="E1891" s="1" t="s">
        <v>123</v>
      </c>
      <c r="F1891" s="1" t="s">
        <v>1087</v>
      </c>
      <c r="G1891" s="2">
        <v>0</v>
      </c>
      <c r="H1891" s="2">
        <v>0</v>
      </c>
      <c r="I1891" s="2">
        <v>0</v>
      </c>
      <c r="J1891" s="2">
        <v>1</v>
      </c>
      <c r="K1891" s="2">
        <v>0</v>
      </c>
      <c r="L1891" s="2">
        <v>0</v>
      </c>
      <c r="M1891" s="2">
        <v>0</v>
      </c>
      <c r="N1891" s="2">
        <v>0</v>
      </c>
      <c r="O1891" s="2">
        <v>0</v>
      </c>
      <c r="P1891" s="2">
        <v>0</v>
      </c>
      <c r="Q1891" s="2">
        <v>0</v>
      </c>
      <c r="Y1891" s="3"/>
      <c r="CB1891" s="1">
        <v>2652</v>
      </c>
      <c r="CC1891" s="1">
        <v>769</v>
      </c>
    </row>
    <row r="1892" spans="1:81" x14ac:dyDescent="0.3">
      <c r="A1892" s="1" t="str">
        <f>CC1892&amp;"_"&amp;B1892</f>
        <v>774_4</v>
      </c>
      <c r="B1892" s="2">
        <v>4</v>
      </c>
      <c r="C1892" s="1" t="s">
        <v>123</v>
      </c>
      <c r="D1892" s="1" t="s">
        <v>123</v>
      </c>
      <c r="E1892" s="1" t="s">
        <v>123</v>
      </c>
      <c r="F1892" s="1" t="s">
        <v>1087</v>
      </c>
      <c r="G1892" s="2">
        <v>0</v>
      </c>
      <c r="H1892" s="2">
        <v>0</v>
      </c>
      <c r="I1892" s="2">
        <v>0</v>
      </c>
      <c r="J1892" s="2">
        <v>1</v>
      </c>
      <c r="K1892" s="2">
        <v>0</v>
      </c>
      <c r="L1892" s="2">
        <v>0</v>
      </c>
      <c r="M1892" s="2">
        <v>0</v>
      </c>
      <c r="N1892" s="2">
        <v>0</v>
      </c>
      <c r="O1892" s="2">
        <v>0</v>
      </c>
      <c r="P1892" s="2">
        <v>0</v>
      </c>
      <c r="Q1892" s="2">
        <v>0</v>
      </c>
      <c r="Y1892" s="3"/>
      <c r="CB1892" s="1">
        <v>2669</v>
      </c>
      <c r="CC1892" s="1">
        <v>774</v>
      </c>
    </row>
    <row r="1893" spans="1:81" x14ac:dyDescent="0.3">
      <c r="A1893" s="1" t="str">
        <f>CC1893&amp;"_"&amp;B1893</f>
        <v>774_3</v>
      </c>
      <c r="B1893" s="2">
        <v>3</v>
      </c>
      <c r="C1893" s="1" t="s">
        <v>123</v>
      </c>
      <c r="D1893" s="1" t="s">
        <v>123</v>
      </c>
      <c r="E1893" s="1" t="s">
        <v>123</v>
      </c>
      <c r="F1893" s="1" t="s">
        <v>1087</v>
      </c>
      <c r="G1893" s="2">
        <v>0</v>
      </c>
      <c r="H1893" s="2">
        <v>0</v>
      </c>
      <c r="I1893" s="2">
        <v>0</v>
      </c>
      <c r="J1893" s="2">
        <v>1</v>
      </c>
      <c r="K1893" s="2">
        <v>0</v>
      </c>
      <c r="L1893" s="2">
        <v>0</v>
      </c>
      <c r="M1893" s="2">
        <v>0</v>
      </c>
      <c r="N1893" s="2">
        <v>0</v>
      </c>
      <c r="O1893" s="2">
        <v>0</v>
      </c>
      <c r="P1893" s="2">
        <v>0</v>
      </c>
      <c r="Q1893" s="2">
        <v>0</v>
      </c>
      <c r="Y1893" s="3"/>
      <c r="CB1893" s="1">
        <v>2668</v>
      </c>
      <c r="CC1893" s="1">
        <v>774</v>
      </c>
    </row>
    <row r="1894" spans="1:81" x14ac:dyDescent="0.3">
      <c r="A1894" s="1" t="str">
        <f>CC1894&amp;"_"&amp;B1894</f>
        <v>775_1</v>
      </c>
      <c r="B1894" s="2">
        <v>1</v>
      </c>
      <c r="C1894" s="1" t="s">
        <v>123</v>
      </c>
      <c r="D1894" s="1" t="s">
        <v>123</v>
      </c>
      <c r="E1894" s="1" t="s">
        <v>123</v>
      </c>
      <c r="F1894" s="1" t="s">
        <v>1087</v>
      </c>
      <c r="G1894" s="2">
        <v>0</v>
      </c>
      <c r="H1894" s="2">
        <v>0</v>
      </c>
      <c r="I1894" s="2">
        <v>0</v>
      </c>
      <c r="J1894" s="2">
        <v>1</v>
      </c>
      <c r="K1894" s="2">
        <v>0</v>
      </c>
      <c r="L1894" s="2">
        <v>0</v>
      </c>
      <c r="M1894" s="2">
        <v>0</v>
      </c>
      <c r="N1894" s="2">
        <v>0</v>
      </c>
      <c r="O1894" s="2">
        <v>0</v>
      </c>
      <c r="P1894" s="2">
        <v>0</v>
      </c>
      <c r="Q1894" s="2">
        <v>0</v>
      </c>
      <c r="Y1894" s="3"/>
      <c r="CB1894" s="1">
        <v>2671</v>
      </c>
      <c r="CC1894" s="1">
        <v>775</v>
      </c>
    </row>
    <row r="1895" spans="1:81" x14ac:dyDescent="0.3">
      <c r="A1895" s="1" t="str">
        <f>CC1895&amp;"_"&amp;B1895</f>
        <v>776_1</v>
      </c>
      <c r="B1895" s="2">
        <v>1</v>
      </c>
      <c r="C1895" s="1" t="s">
        <v>123</v>
      </c>
      <c r="D1895" s="1" t="s">
        <v>123</v>
      </c>
      <c r="E1895" s="1" t="s">
        <v>123</v>
      </c>
      <c r="F1895" s="1" t="s">
        <v>1087</v>
      </c>
      <c r="G1895" s="2">
        <v>0</v>
      </c>
      <c r="H1895" s="2">
        <v>0</v>
      </c>
      <c r="I1895" s="2">
        <v>0</v>
      </c>
      <c r="J1895" s="2">
        <v>1</v>
      </c>
      <c r="K1895" s="2">
        <v>0</v>
      </c>
      <c r="L1895" s="2">
        <v>0</v>
      </c>
      <c r="M1895" s="2">
        <v>0</v>
      </c>
      <c r="N1895" s="2">
        <v>0</v>
      </c>
      <c r="O1895" s="2">
        <v>0</v>
      </c>
      <c r="P1895" s="2">
        <v>0</v>
      </c>
      <c r="Q1895" s="2">
        <v>0</v>
      </c>
      <c r="Y1895" s="3"/>
      <c r="CB1895" s="1">
        <v>2672</v>
      </c>
      <c r="CC1895" s="1">
        <v>776</v>
      </c>
    </row>
    <row r="1896" spans="1:81" x14ac:dyDescent="0.3">
      <c r="A1896" s="1" t="str">
        <f>CC1896&amp;"_"&amp;B1896</f>
        <v>777_2</v>
      </c>
      <c r="B1896" s="2">
        <v>2</v>
      </c>
      <c r="C1896" s="1" t="s">
        <v>123</v>
      </c>
      <c r="D1896" s="1" t="s">
        <v>123</v>
      </c>
      <c r="E1896" s="1" t="s">
        <v>123</v>
      </c>
      <c r="F1896" s="1" t="s">
        <v>1087</v>
      </c>
      <c r="G1896" s="2">
        <v>0</v>
      </c>
      <c r="H1896" s="2">
        <v>0</v>
      </c>
      <c r="I1896" s="2">
        <v>0</v>
      </c>
      <c r="J1896" s="2">
        <v>1</v>
      </c>
      <c r="K1896" s="2">
        <v>0</v>
      </c>
      <c r="L1896" s="2">
        <v>0</v>
      </c>
      <c r="M1896" s="2">
        <v>0</v>
      </c>
      <c r="N1896" s="2">
        <v>0</v>
      </c>
      <c r="O1896" s="2">
        <v>0</v>
      </c>
      <c r="P1896" s="2">
        <v>0</v>
      </c>
      <c r="Q1896" s="2">
        <v>0</v>
      </c>
      <c r="Y1896" s="3"/>
      <c r="CB1896" s="1">
        <v>2676</v>
      </c>
      <c r="CC1896" s="1">
        <v>777</v>
      </c>
    </row>
    <row r="1897" spans="1:81" x14ac:dyDescent="0.3">
      <c r="A1897" s="1" t="str">
        <f>CC1897&amp;"_"&amp;B1897</f>
        <v>780_2</v>
      </c>
      <c r="B1897" s="2">
        <v>2</v>
      </c>
      <c r="C1897" s="1" t="s">
        <v>123</v>
      </c>
      <c r="D1897" s="1" t="s">
        <v>123</v>
      </c>
      <c r="E1897" s="1" t="s">
        <v>123</v>
      </c>
      <c r="F1897" s="1" t="s">
        <v>1087</v>
      </c>
      <c r="G1897" s="2">
        <v>0</v>
      </c>
      <c r="H1897" s="2">
        <v>0</v>
      </c>
      <c r="I1897" s="2">
        <v>0</v>
      </c>
      <c r="J1897" s="2">
        <v>1</v>
      </c>
      <c r="K1897" s="2">
        <v>0</v>
      </c>
      <c r="L1897" s="2">
        <v>0</v>
      </c>
      <c r="M1897" s="2">
        <v>0</v>
      </c>
      <c r="N1897" s="2">
        <v>0</v>
      </c>
      <c r="O1897" s="2">
        <v>0</v>
      </c>
      <c r="P1897" s="2">
        <v>0</v>
      </c>
      <c r="Q1897" s="2">
        <v>0</v>
      </c>
      <c r="Y1897" s="3"/>
      <c r="CB1897" s="1">
        <v>2685</v>
      </c>
      <c r="CC1897" s="1">
        <v>780</v>
      </c>
    </row>
    <row r="1898" spans="1:81" x14ac:dyDescent="0.3">
      <c r="A1898" s="1" t="str">
        <f>CC1898&amp;"_"&amp;B1898</f>
        <v>782_4</v>
      </c>
      <c r="B1898" s="2">
        <v>4</v>
      </c>
      <c r="C1898" s="1" t="s">
        <v>123</v>
      </c>
      <c r="D1898" s="1" t="s">
        <v>123</v>
      </c>
      <c r="E1898" s="1" t="s">
        <v>123</v>
      </c>
      <c r="F1898" s="1" t="s">
        <v>1087</v>
      </c>
      <c r="G1898" s="2">
        <v>0</v>
      </c>
      <c r="H1898" s="2">
        <v>0</v>
      </c>
      <c r="I1898" s="2">
        <v>0</v>
      </c>
      <c r="J1898" s="2">
        <v>1</v>
      </c>
      <c r="K1898" s="2">
        <v>0</v>
      </c>
      <c r="L1898" s="2">
        <v>0</v>
      </c>
      <c r="M1898" s="2">
        <v>0</v>
      </c>
      <c r="N1898" s="2">
        <v>0</v>
      </c>
      <c r="O1898" s="2">
        <v>0</v>
      </c>
      <c r="P1898" s="2">
        <v>0</v>
      </c>
      <c r="Q1898" s="2">
        <v>0</v>
      </c>
      <c r="Y1898" s="3"/>
      <c r="CB1898" s="1">
        <v>2699</v>
      </c>
      <c r="CC1898" s="1">
        <v>782</v>
      </c>
    </row>
    <row r="1899" spans="1:81" x14ac:dyDescent="0.3">
      <c r="A1899" s="1" t="str">
        <f>CC1899&amp;"_"&amp;B1899</f>
        <v>784_2</v>
      </c>
      <c r="B1899" s="2">
        <v>2</v>
      </c>
      <c r="C1899" s="1" t="s">
        <v>123</v>
      </c>
      <c r="D1899" s="1" t="s">
        <v>123</v>
      </c>
      <c r="E1899" s="1" t="s">
        <v>123</v>
      </c>
      <c r="F1899" s="1" t="s">
        <v>1087</v>
      </c>
      <c r="G1899" s="2">
        <v>0</v>
      </c>
      <c r="H1899" s="2">
        <v>0</v>
      </c>
      <c r="I1899" s="2">
        <v>0</v>
      </c>
      <c r="J1899" s="2">
        <v>1</v>
      </c>
      <c r="K1899" s="2">
        <v>0</v>
      </c>
      <c r="L1899" s="2">
        <v>0</v>
      </c>
      <c r="M1899" s="2">
        <v>0</v>
      </c>
      <c r="N1899" s="2">
        <v>0</v>
      </c>
      <c r="O1899" s="2">
        <v>0</v>
      </c>
      <c r="P1899" s="2">
        <v>0</v>
      </c>
      <c r="Q1899" s="2">
        <v>0</v>
      </c>
      <c r="Y1899" s="3"/>
      <c r="CB1899" s="1">
        <v>2708</v>
      </c>
      <c r="CC1899" s="1">
        <v>784</v>
      </c>
    </row>
    <row r="1900" spans="1:81" x14ac:dyDescent="0.3">
      <c r="A1900" s="1" t="str">
        <f>CC1900&amp;"_"&amp;B1900</f>
        <v>786_2</v>
      </c>
      <c r="B1900" s="2">
        <v>2</v>
      </c>
      <c r="C1900" s="1" t="s">
        <v>123</v>
      </c>
      <c r="D1900" s="1" t="s">
        <v>123</v>
      </c>
      <c r="E1900" s="1" t="s">
        <v>123</v>
      </c>
      <c r="F1900" s="1" t="s">
        <v>1087</v>
      </c>
      <c r="G1900" s="2">
        <v>0</v>
      </c>
      <c r="H1900" s="2">
        <v>0</v>
      </c>
      <c r="I1900" s="2">
        <v>0</v>
      </c>
      <c r="J1900" s="2">
        <v>1</v>
      </c>
      <c r="K1900" s="2">
        <v>0</v>
      </c>
      <c r="L1900" s="2">
        <v>0</v>
      </c>
      <c r="M1900" s="2">
        <v>0</v>
      </c>
      <c r="N1900" s="2">
        <v>0</v>
      </c>
      <c r="O1900" s="2">
        <v>0</v>
      </c>
      <c r="P1900" s="2">
        <v>0</v>
      </c>
      <c r="Q1900" s="2">
        <v>0</v>
      </c>
      <c r="Y1900" s="3"/>
      <c r="CB1900" s="1">
        <v>2712</v>
      </c>
      <c r="CC1900" s="1">
        <v>786</v>
      </c>
    </row>
    <row r="1901" spans="1:81" x14ac:dyDescent="0.3">
      <c r="A1901" s="1" t="str">
        <f>CC1901&amp;"_"&amp;B1901</f>
        <v>792_2</v>
      </c>
      <c r="B1901" s="2">
        <v>2</v>
      </c>
      <c r="C1901" s="1" t="s">
        <v>123</v>
      </c>
      <c r="D1901" s="1" t="s">
        <v>123</v>
      </c>
      <c r="E1901" s="1" t="s">
        <v>123</v>
      </c>
      <c r="F1901" s="1" t="s">
        <v>1087</v>
      </c>
      <c r="G1901" s="2">
        <v>0</v>
      </c>
      <c r="H1901" s="2">
        <v>0</v>
      </c>
      <c r="I1901" s="2">
        <v>0</v>
      </c>
      <c r="J1901" s="2">
        <v>1</v>
      </c>
      <c r="K1901" s="2">
        <v>0</v>
      </c>
      <c r="L1901" s="2">
        <v>0</v>
      </c>
      <c r="M1901" s="2">
        <v>0</v>
      </c>
      <c r="N1901" s="2">
        <v>0</v>
      </c>
      <c r="O1901" s="2">
        <v>0</v>
      </c>
      <c r="P1901" s="2">
        <v>0</v>
      </c>
      <c r="Q1901" s="2">
        <v>0</v>
      </c>
      <c r="Y1901" s="3"/>
      <c r="CB1901" s="1">
        <v>2728</v>
      </c>
      <c r="CC1901" s="1">
        <v>792</v>
      </c>
    </row>
    <row r="1902" spans="1:81" x14ac:dyDescent="0.3">
      <c r="A1902" s="1" t="str">
        <f>CC1902&amp;"_"&amp;B1902</f>
        <v>793_6</v>
      </c>
      <c r="B1902" s="2">
        <v>6</v>
      </c>
      <c r="C1902" s="1" t="s">
        <v>123</v>
      </c>
      <c r="D1902" s="1" t="s">
        <v>123</v>
      </c>
      <c r="E1902" s="1" t="s">
        <v>123</v>
      </c>
      <c r="F1902" s="1" t="s">
        <v>1087</v>
      </c>
      <c r="G1902" s="2">
        <v>0</v>
      </c>
      <c r="H1902" s="2">
        <v>0</v>
      </c>
      <c r="I1902" s="2">
        <v>0</v>
      </c>
      <c r="J1902" s="2">
        <v>1</v>
      </c>
      <c r="K1902" s="2">
        <v>0</v>
      </c>
      <c r="L1902" s="2">
        <v>0</v>
      </c>
      <c r="M1902" s="2">
        <v>0</v>
      </c>
      <c r="N1902" s="2">
        <v>0</v>
      </c>
      <c r="O1902" s="2">
        <v>0</v>
      </c>
      <c r="P1902" s="2">
        <v>0</v>
      </c>
      <c r="Q1902" s="2">
        <v>0</v>
      </c>
      <c r="Y1902" s="3"/>
      <c r="CB1902" s="1">
        <v>2733</v>
      </c>
      <c r="CC1902" s="1">
        <v>793</v>
      </c>
    </row>
    <row r="1903" spans="1:81" x14ac:dyDescent="0.3">
      <c r="A1903" s="1" t="str">
        <f>CC1903&amp;"_"&amp;B1903</f>
        <v>793_1</v>
      </c>
      <c r="B1903" s="2">
        <v>1</v>
      </c>
      <c r="C1903" s="1" t="s">
        <v>123</v>
      </c>
      <c r="D1903" s="1" t="s">
        <v>123</v>
      </c>
      <c r="E1903" s="1" t="s">
        <v>123</v>
      </c>
      <c r="F1903" s="1" t="s">
        <v>1087</v>
      </c>
      <c r="G1903" s="2">
        <v>0</v>
      </c>
      <c r="H1903" s="2">
        <v>0</v>
      </c>
      <c r="I1903" s="2">
        <v>0</v>
      </c>
      <c r="J1903" s="2">
        <v>1</v>
      </c>
      <c r="K1903" s="2">
        <v>0</v>
      </c>
      <c r="L1903" s="2">
        <v>0</v>
      </c>
      <c r="M1903" s="2">
        <v>0</v>
      </c>
      <c r="N1903" s="2">
        <v>0</v>
      </c>
      <c r="O1903" s="2">
        <v>0</v>
      </c>
      <c r="P1903" s="2">
        <v>0</v>
      </c>
      <c r="Q1903" s="2">
        <v>0</v>
      </c>
      <c r="Y1903" s="3"/>
      <c r="CB1903" s="1">
        <v>2730</v>
      </c>
      <c r="CC1903" s="1">
        <v>793</v>
      </c>
    </row>
    <row r="1904" spans="1:81" x14ac:dyDescent="0.3">
      <c r="A1904" s="1" t="str">
        <f>CC1904&amp;"_"&amp;B1904</f>
        <v>520_3</v>
      </c>
      <c r="B1904" s="2">
        <v>3</v>
      </c>
      <c r="C1904" s="1" t="s">
        <v>123</v>
      </c>
      <c r="D1904" s="1" t="s">
        <v>123</v>
      </c>
      <c r="E1904" s="1" t="s">
        <v>123</v>
      </c>
      <c r="F1904" s="1" t="s">
        <v>1813</v>
      </c>
      <c r="G1904" s="2">
        <v>0</v>
      </c>
      <c r="H1904" s="2">
        <v>0</v>
      </c>
      <c r="I1904" s="2">
        <v>0</v>
      </c>
      <c r="J1904" s="2">
        <v>1</v>
      </c>
      <c r="K1904" s="2">
        <v>1</v>
      </c>
      <c r="L1904" s="2">
        <v>0</v>
      </c>
      <c r="M1904" s="2">
        <v>0</v>
      </c>
      <c r="N1904" s="2">
        <v>0</v>
      </c>
      <c r="O1904" s="2">
        <v>0</v>
      </c>
      <c r="P1904" s="2">
        <v>0</v>
      </c>
      <c r="Q1904" s="2">
        <v>0</v>
      </c>
      <c r="Y1904" s="3"/>
      <c r="CB1904" s="1">
        <v>1765</v>
      </c>
      <c r="CC1904" s="1">
        <v>520</v>
      </c>
    </row>
    <row r="1905" spans="1:81" x14ac:dyDescent="0.3">
      <c r="A1905" s="1" t="str">
        <f>CC1905&amp;"_"&amp;B1905</f>
        <v>715_6</v>
      </c>
      <c r="B1905" s="2">
        <v>6</v>
      </c>
      <c r="C1905" s="1" t="s">
        <v>123</v>
      </c>
      <c r="D1905" s="1" t="s">
        <v>123</v>
      </c>
      <c r="E1905" s="1" t="s">
        <v>123</v>
      </c>
      <c r="F1905" s="1" t="s">
        <v>1813</v>
      </c>
      <c r="G1905" s="2">
        <v>0</v>
      </c>
      <c r="H1905" s="2">
        <v>0</v>
      </c>
      <c r="I1905" s="2">
        <v>0</v>
      </c>
      <c r="J1905" s="2">
        <v>1</v>
      </c>
      <c r="K1905" s="2">
        <v>1</v>
      </c>
      <c r="L1905" s="2">
        <v>0</v>
      </c>
      <c r="M1905" s="2">
        <v>0</v>
      </c>
      <c r="N1905" s="2">
        <v>0</v>
      </c>
      <c r="O1905" s="2">
        <v>0</v>
      </c>
      <c r="P1905" s="2">
        <v>0</v>
      </c>
      <c r="Q1905" s="2">
        <v>0</v>
      </c>
      <c r="Y1905" s="3"/>
      <c r="CB1905" s="1">
        <v>2457</v>
      </c>
      <c r="CC1905" s="1">
        <v>715</v>
      </c>
    </row>
    <row r="1906" spans="1:81" x14ac:dyDescent="0.3">
      <c r="A1906" s="1" t="str">
        <f>CC1906&amp;"_"&amp;B1906</f>
        <v>254_4</v>
      </c>
      <c r="B1906" s="2">
        <v>4</v>
      </c>
      <c r="C1906" s="1" t="s">
        <v>123</v>
      </c>
      <c r="D1906" s="1" t="s">
        <v>123</v>
      </c>
      <c r="E1906" s="1" t="s">
        <v>123</v>
      </c>
      <c r="F1906" s="1" t="s">
        <v>1530</v>
      </c>
      <c r="G1906" s="2">
        <v>0</v>
      </c>
      <c r="H1906" s="2">
        <v>0</v>
      </c>
      <c r="I1906" s="2">
        <v>0</v>
      </c>
      <c r="J1906" s="2">
        <v>1</v>
      </c>
      <c r="K1906" s="2">
        <v>0</v>
      </c>
      <c r="L1906" s="2">
        <v>1</v>
      </c>
      <c r="M1906" s="2">
        <v>0</v>
      </c>
      <c r="N1906" s="2">
        <v>0</v>
      </c>
      <c r="O1906" s="2">
        <v>0</v>
      </c>
      <c r="P1906" s="2">
        <v>0</v>
      </c>
      <c r="Q1906" s="2">
        <v>0</v>
      </c>
      <c r="Y1906" s="3"/>
      <c r="CB1906" s="1">
        <v>839</v>
      </c>
      <c r="CC1906" s="1">
        <v>254</v>
      </c>
    </row>
    <row r="1907" spans="1:81" x14ac:dyDescent="0.3">
      <c r="A1907" s="1" t="str">
        <f>CC1907&amp;"_"&amp;B1907</f>
        <v>588_2</v>
      </c>
      <c r="B1907" s="2">
        <v>2</v>
      </c>
      <c r="C1907" s="1" t="s">
        <v>123</v>
      </c>
      <c r="D1907" s="1" t="s">
        <v>123</v>
      </c>
      <c r="E1907" s="1" t="s">
        <v>123</v>
      </c>
      <c r="F1907" s="1" t="s">
        <v>1530</v>
      </c>
      <c r="G1907" s="2">
        <v>0</v>
      </c>
      <c r="H1907" s="2">
        <v>0</v>
      </c>
      <c r="I1907" s="2">
        <v>0</v>
      </c>
      <c r="J1907" s="2">
        <v>1</v>
      </c>
      <c r="K1907" s="2">
        <v>0</v>
      </c>
      <c r="L1907" s="2">
        <v>1</v>
      </c>
      <c r="M1907" s="2">
        <v>0</v>
      </c>
      <c r="N1907" s="2">
        <v>0</v>
      </c>
      <c r="O1907" s="2">
        <v>0</v>
      </c>
      <c r="P1907" s="2">
        <v>0</v>
      </c>
      <c r="Q1907" s="2">
        <v>0</v>
      </c>
      <c r="Y1907" s="3"/>
      <c r="CB1907" s="1">
        <v>1978</v>
      </c>
      <c r="CC1907" s="1">
        <v>588</v>
      </c>
    </row>
    <row r="1908" spans="1:81" x14ac:dyDescent="0.3">
      <c r="A1908" s="1" t="str">
        <f>CC1908&amp;"_"&amp;B1908</f>
        <v>594_2</v>
      </c>
      <c r="B1908" s="2">
        <v>2</v>
      </c>
      <c r="C1908" s="1" t="s">
        <v>123</v>
      </c>
      <c r="D1908" s="1" t="s">
        <v>123</v>
      </c>
      <c r="E1908" s="1" t="s">
        <v>123</v>
      </c>
      <c r="F1908" s="1" t="s">
        <v>1530</v>
      </c>
      <c r="G1908" s="2">
        <v>0</v>
      </c>
      <c r="H1908" s="2">
        <v>0</v>
      </c>
      <c r="I1908" s="2">
        <v>0</v>
      </c>
      <c r="J1908" s="2">
        <v>1</v>
      </c>
      <c r="K1908" s="2">
        <v>0</v>
      </c>
      <c r="L1908" s="2">
        <v>1</v>
      </c>
      <c r="M1908" s="2">
        <v>0</v>
      </c>
      <c r="N1908" s="2">
        <v>0</v>
      </c>
      <c r="O1908" s="2">
        <v>0</v>
      </c>
      <c r="P1908" s="2">
        <v>0</v>
      </c>
      <c r="Q1908" s="2">
        <v>0</v>
      </c>
      <c r="Y1908" s="3"/>
      <c r="CB1908" s="1">
        <v>1999</v>
      </c>
      <c r="CC1908" s="1">
        <v>594</v>
      </c>
    </row>
    <row r="1909" spans="1:81" x14ac:dyDescent="0.3">
      <c r="A1909" s="1" t="str">
        <f>CC1909&amp;"_"&amp;B1909</f>
        <v>594_1</v>
      </c>
      <c r="B1909" s="2">
        <v>1</v>
      </c>
      <c r="C1909" s="1" t="s">
        <v>123</v>
      </c>
      <c r="D1909" s="1" t="s">
        <v>123</v>
      </c>
      <c r="E1909" s="1" t="s">
        <v>123</v>
      </c>
      <c r="F1909" s="1" t="s">
        <v>1530</v>
      </c>
      <c r="G1909" s="2">
        <v>0</v>
      </c>
      <c r="H1909" s="2">
        <v>0</v>
      </c>
      <c r="I1909" s="2">
        <v>0</v>
      </c>
      <c r="J1909" s="2">
        <v>1</v>
      </c>
      <c r="K1909" s="2">
        <v>0</v>
      </c>
      <c r="L1909" s="2">
        <v>1</v>
      </c>
      <c r="M1909" s="2">
        <v>0</v>
      </c>
      <c r="N1909" s="2">
        <v>0</v>
      </c>
      <c r="O1909" s="2">
        <v>0</v>
      </c>
      <c r="P1909" s="2">
        <v>0</v>
      </c>
      <c r="Q1909" s="2">
        <v>0</v>
      </c>
      <c r="Y1909" s="3"/>
      <c r="CB1909" s="1">
        <v>1998</v>
      </c>
      <c r="CC1909" s="1">
        <v>594</v>
      </c>
    </row>
    <row r="1910" spans="1:81" x14ac:dyDescent="0.3">
      <c r="A1910" s="1" t="str">
        <f>CC1910&amp;"_"&amp;B1910</f>
        <v>724_2</v>
      </c>
      <c r="B1910" s="2">
        <v>2</v>
      </c>
      <c r="C1910" s="1" t="s">
        <v>123</v>
      </c>
      <c r="D1910" s="1" t="s">
        <v>123</v>
      </c>
      <c r="E1910" s="1" t="s">
        <v>123</v>
      </c>
      <c r="F1910" s="1" t="s">
        <v>1530</v>
      </c>
      <c r="G1910" s="2">
        <v>0</v>
      </c>
      <c r="H1910" s="2">
        <v>0</v>
      </c>
      <c r="I1910" s="2">
        <v>0</v>
      </c>
      <c r="J1910" s="2">
        <v>1</v>
      </c>
      <c r="K1910" s="2">
        <v>0</v>
      </c>
      <c r="L1910" s="2">
        <v>1</v>
      </c>
      <c r="M1910" s="2">
        <v>0</v>
      </c>
      <c r="N1910" s="2">
        <v>0</v>
      </c>
      <c r="O1910" s="2">
        <v>0</v>
      </c>
      <c r="P1910" s="2">
        <v>0</v>
      </c>
      <c r="Q1910" s="2">
        <v>0</v>
      </c>
      <c r="Y1910" s="3"/>
      <c r="CB1910" s="1">
        <v>2486</v>
      </c>
      <c r="CC1910" s="1">
        <v>724</v>
      </c>
    </row>
    <row r="1911" spans="1:81" x14ac:dyDescent="0.3">
      <c r="A1911" s="1" t="str">
        <f>CC1911&amp;"_"&amp;B1911</f>
        <v>726_1</v>
      </c>
      <c r="B1911" s="2">
        <v>1</v>
      </c>
      <c r="C1911" s="1" t="s">
        <v>123</v>
      </c>
      <c r="D1911" s="1" t="s">
        <v>123</v>
      </c>
      <c r="E1911" s="1" t="s">
        <v>123</v>
      </c>
      <c r="F1911" s="1" t="s">
        <v>1530</v>
      </c>
      <c r="G1911" s="2">
        <v>0</v>
      </c>
      <c r="H1911" s="2">
        <v>0</v>
      </c>
      <c r="I1911" s="2">
        <v>0</v>
      </c>
      <c r="J1911" s="2">
        <v>1</v>
      </c>
      <c r="K1911" s="2">
        <v>0</v>
      </c>
      <c r="L1911" s="2">
        <v>1</v>
      </c>
      <c r="M1911" s="2">
        <v>0</v>
      </c>
      <c r="N1911" s="2">
        <v>0</v>
      </c>
      <c r="O1911" s="2">
        <v>0</v>
      </c>
      <c r="P1911" s="2">
        <v>0</v>
      </c>
      <c r="Q1911" s="2">
        <v>0</v>
      </c>
      <c r="Y1911" s="3"/>
      <c r="CB1911" s="1">
        <v>2494</v>
      </c>
      <c r="CC1911" s="1">
        <v>726</v>
      </c>
    </row>
    <row r="1912" spans="1:81" x14ac:dyDescent="0.3">
      <c r="A1912" s="1" t="str">
        <f>CC1912&amp;"_"&amp;B1912</f>
        <v>71_2</v>
      </c>
      <c r="B1912" s="2">
        <v>2</v>
      </c>
      <c r="C1912" s="1" t="s">
        <v>123</v>
      </c>
      <c r="D1912" s="1" t="s">
        <v>123</v>
      </c>
      <c r="E1912" s="1" t="s">
        <v>123</v>
      </c>
      <c r="F1912" s="1" t="s">
        <v>1271</v>
      </c>
      <c r="G1912" s="2">
        <v>0</v>
      </c>
      <c r="H1912" s="2">
        <v>0</v>
      </c>
      <c r="I1912" s="2">
        <v>0</v>
      </c>
      <c r="J1912" s="2">
        <v>1</v>
      </c>
      <c r="K1912" s="2">
        <v>0</v>
      </c>
      <c r="L1912" s="2">
        <v>0</v>
      </c>
      <c r="M1912" s="2">
        <v>1</v>
      </c>
      <c r="N1912" s="2">
        <v>0</v>
      </c>
      <c r="O1912" s="2">
        <v>0</v>
      </c>
      <c r="P1912" s="2">
        <v>0</v>
      </c>
      <c r="Q1912" s="2">
        <v>0</v>
      </c>
      <c r="Y1912" s="3"/>
      <c r="CB1912" s="1">
        <v>231</v>
      </c>
      <c r="CC1912" s="1">
        <v>71</v>
      </c>
    </row>
    <row r="1913" spans="1:81" x14ac:dyDescent="0.3">
      <c r="A1913" s="1" t="str">
        <f>CC1913&amp;"_"&amp;B1913</f>
        <v>111_1</v>
      </c>
      <c r="B1913" s="2">
        <v>1</v>
      </c>
      <c r="C1913" s="1" t="s">
        <v>123</v>
      </c>
      <c r="D1913" s="1" t="s">
        <v>123</v>
      </c>
      <c r="E1913" s="1" t="s">
        <v>123</v>
      </c>
      <c r="F1913" s="1" t="s">
        <v>1271</v>
      </c>
      <c r="G1913" s="2">
        <v>0</v>
      </c>
      <c r="H1913" s="2">
        <v>0</v>
      </c>
      <c r="I1913" s="2">
        <v>0</v>
      </c>
      <c r="J1913" s="2">
        <v>1</v>
      </c>
      <c r="K1913" s="2">
        <v>0</v>
      </c>
      <c r="L1913" s="2">
        <v>0</v>
      </c>
      <c r="M1913" s="2">
        <v>1</v>
      </c>
      <c r="N1913" s="2">
        <v>0</v>
      </c>
      <c r="O1913" s="2">
        <v>0</v>
      </c>
      <c r="P1913" s="2">
        <v>0</v>
      </c>
      <c r="Q1913" s="2">
        <v>0</v>
      </c>
      <c r="Y1913" s="3"/>
      <c r="CB1913" s="1">
        <v>336</v>
      </c>
      <c r="CC1913" s="1">
        <v>111</v>
      </c>
    </row>
    <row r="1914" spans="1:81" x14ac:dyDescent="0.3">
      <c r="A1914" s="1" t="str">
        <f>CC1914&amp;"_"&amp;B1914</f>
        <v>115_2</v>
      </c>
      <c r="B1914" s="2">
        <v>2</v>
      </c>
      <c r="C1914" s="1" t="s">
        <v>123</v>
      </c>
      <c r="D1914" s="1" t="s">
        <v>123</v>
      </c>
      <c r="E1914" s="1" t="s">
        <v>123</v>
      </c>
      <c r="F1914" s="1" t="s">
        <v>1271</v>
      </c>
      <c r="G1914" s="2">
        <v>0</v>
      </c>
      <c r="H1914" s="2">
        <v>0</v>
      </c>
      <c r="I1914" s="2">
        <v>0</v>
      </c>
      <c r="J1914" s="2">
        <v>1</v>
      </c>
      <c r="K1914" s="2">
        <v>0</v>
      </c>
      <c r="L1914" s="2">
        <v>0</v>
      </c>
      <c r="M1914" s="2">
        <v>1</v>
      </c>
      <c r="N1914" s="2">
        <v>0</v>
      </c>
      <c r="O1914" s="2">
        <v>0</v>
      </c>
      <c r="P1914" s="2">
        <v>0</v>
      </c>
      <c r="Q1914" s="2">
        <v>0</v>
      </c>
      <c r="Y1914" s="3"/>
      <c r="CB1914" s="1">
        <v>348</v>
      </c>
      <c r="CC1914" s="1">
        <v>115</v>
      </c>
    </row>
    <row r="1915" spans="1:81" x14ac:dyDescent="0.3">
      <c r="A1915" s="1" t="str">
        <f>CC1915&amp;"_"&amp;B1915</f>
        <v>131_1</v>
      </c>
      <c r="B1915" s="2">
        <v>1</v>
      </c>
      <c r="C1915" s="1" t="s">
        <v>123</v>
      </c>
      <c r="D1915" s="1" t="s">
        <v>123</v>
      </c>
      <c r="E1915" s="1" t="s">
        <v>123</v>
      </c>
      <c r="F1915" s="1" t="s">
        <v>1271</v>
      </c>
      <c r="G1915" s="2">
        <v>0</v>
      </c>
      <c r="H1915" s="2">
        <v>0</v>
      </c>
      <c r="I1915" s="2">
        <v>0</v>
      </c>
      <c r="J1915" s="2">
        <v>1</v>
      </c>
      <c r="K1915" s="2">
        <v>0</v>
      </c>
      <c r="L1915" s="2">
        <v>0</v>
      </c>
      <c r="M1915" s="2">
        <v>1</v>
      </c>
      <c r="N1915" s="2">
        <v>0</v>
      </c>
      <c r="O1915" s="2">
        <v>0</v>
      </c>
      <c r="P1915" s="2">
        <v>0</v>
      </c>
      <c r="Q1915" s="2">
        <v>0</v>
      </c>
      <c r="Y1915" s="3"/>
      <c r="CB1915" s="1">
        <v>404</v>
      </c>
      <c r="CC1915" s="1">
        <v>131</v>
      </c>
    </row>
    <row r="1916" spans="1:81" x14ac:dyDescent="0.3">
      <c r="A1916" s="1" t="str">
        <f>CC1916&amp;"_"&amp;B1916</f>
        <v>157_1</v>
      </c>
      <c r="B1916" s="2">
        <v>1</v>
      </c>
      <c r="C1916" s="1" t="s">
        <v>123</v>
      </c>
      <c r="D1916" s="1" t="s">
        <v>123</v>
      </c>
      <c r="E1916" s="1" t="s">
        <v>123</v>
      </c>
      <c r="F1916" s="1" t="s">
        <v>1271</v>
      </c>
      <c r="G1916" s="2">
        <v>0</v>
      </c>
      <c r="H1916" s="2">
        <v>0</v>
      </c>
      <c r="I1916" s="2">
        <v>0</v>
      </c>
      <c r="J1916" s="2">
        <v>1</v>
      </c>
      <c r="K1916" s="2">
        <v>0</v>
      </c>
      <c r="L1916" s="2">
        <v>0</v>
      </c>
      <c r="M1916" s="2">
        <v>1</v>
      </c>
      <c r="N1916" s="2">
        <v>0</v>
      </c>
      <c r="O1916" s="2">
        <v>0</v>
      </c>
      <c r="P1916" s="2">
        <v>0</v>
      </c>
      <c r="Q1916" s="2">
        <v>0</v>
      </c>
      <c r="Y1916" s="3"/>
      <c r="CB1916" s="1">
        <v>501</v>
      </c>
      <c r="CC1916" s="1">
        <v>157</v>
      </c>
    </row>
    <row r="1917" spans="1:81" x14ac:dyDescent="0.3">
      <c r="A1917" s="1" t="str">
        <f>CC1917&amp;"_"&amp;B1917</f>
        <v>645_1</v>
      </c>
      <c r="B1917" s="2">
        <v>1</v>
      </c>
      <c r="C1917" s="1" t="s">
        <v>123</v>
      </c>
      <c r="D1917" s="1" t="s">
        <v>123</v>
      </c>
      <c r="E1917" s="1" t="s">
        <v>123</v>
      </c>
      <c r="F1917" s="1" t="s">
        <v>1271</v>
      </c>
      <c r="G1917" s="2">
        <v>0</v>
      </c>
      <c r="H1917" s="2">
        <v>0</v>
      </c>
      <c r="I1917" s="2">
        <v>0</v>
      </c>
      <c r="J1917" s="2">
        <v>1</v>
      </c>
      <c r="K1917" s="2">
        <v>0</v>
      </c>
      <c r="L1917" s="2">
        <v>0</v>
      </c>
      <c r="M1917" s="2">
        <v>1</v>
      </c>
      <c r="N1917" s="2">
        <v>0</v>
      </c>
      <c r="O1917" s="2">
        <v>0</v>
      </c>
      <c r="P1917" s="2">
        <v>0</v>
      </c>
      <c r="Q1917" s="2">
        <v>0</v>
      </c>
      <c r="Y1917" s="3"/>
      <c r="CB1917" s="1">
        <v>2199</v>
      </c>
      <c r="CC1917" s="1">
        <v>645</v>
      </c>
    </row>
    <row r="1918" spans="1:81" x14ac:dyDescent="0.3">
      <c r="A1918" s="1" t="str">
        <f>CC1918&amp;"_"&amp;B1918</f>
        <v>712_3</v>
      </c>
      <c r="B1918" s="2">
        <v>3</v>
      </c>
      <c r="C1918" s="1" t="s">
        <v>123</v>
      </c>
      <c r="D1918" s="1" t="s">
        <v>123</v>
      </c>
      <c r="E1918" s="1" t="s">
        <v>123</v>
      </c>
      <c r="F1918" s="1" t="s">
        <v>1271</v>
      </c>
      <c r="G1918" s="2">
        <v>0</v>
      </c>
      <c r="H1918" s="2">
        <v>0</v>
      </c>
      <c r="I1918" s="2">
        <v>0</v>
      </c>
      <c r="J1918" s="2">
        <v>1</v>
      </c>
      <c r="K1918" s="2">
        <v>0</v>
      </c>
      <c r="L1918" s="2">
        <v>0</v>
      </c>
      <c r="M1918" s="2">
        <v>1</v>
      </c>
      <c r="N1918" s="2">
        <v>0</v>
      </c>
      <c r="O1918" s="2">
        <v>0</v>
      </c>
      <c r="P1918" s="2">
        <v>0</v>
      </c>
      <c r="Q1918" s="2">
        <v>0</v>
      </c>
      <c r="Y1918" s="3"/>
      <c r="CB1918" s="1">
        <v>2441</v>
      </c>
      <c r="CC1918" s="1">
        <v>712</v>
      </c>
    </row>
    <row r="1919" spans="1:81" x14ac:dyDescent="0.3">
      <c r="A1919" s="1" t="str">
        <f>CC1919&amp;"_"&amp;B1919</f>
        <v>637_2</v>
      </c>
      <c r="B1919" s="2">
        <v>2</v>
      </c>
      <c r="C1919" s="1" t="s">
        <v>123</v>
      </c>
      <c r="D1919" s="1" t="s">
        <v>123</v>
      </c>
      <c r="E1919" s="1" t="s">
        <v>123</v>
      </c>
      <c r="F1919" s="1" t="s">
        <v>1930</v>
      </c>
      <c r="G1919" s="2">
        <v>0</v>
      </c>
      <c r="H1919" s="2">
        <v>0</v>
      </c>
      <c r="I1919" s="2">
        <v>0</v>
      </c>
      <c r="J1919" s="2">
        <v>1</v>
      </c>
      <c r="K1919" s="2">
        <v>0</v>
      </c>
      <c r="L1919" s="2">
        <v>0</v>
      </c>
      <c r="M1919" s="2">
        <v>1</v>
      </c>
      <c r="N1919" s="2">
        <v>1</v>
      </c>
      <c r="O1919" s="2">
        <v>0</v>
      </c>
      <c r="P1919" s="2">
        <v>0</v>
      </c>
      <c r="Q1919" s="2">
        <v>0</v>
      </c>
      <c r="Y1919" s="3"/>
      <c r="CB1919" s="1">
        <v>2171</v>
      </c>
      <c r="CC1919" s="1">
        <v>637</v>
      </c>
    </row>
    <row r="1920" spans="1:81" x14ac:dyDescent="0.3">
      <c r="A1920" s="1" t="str">
        <f>CC1920&amp;"_"&amp;B1920</f>
        <v>773_1</v>
      </c>
      <c r="B1920" s="2">
        <v>1</v>
      </c>
      <c r="C1920" s="1" t="s">
        <v>123</v>
      </c>
      <c r="D1920" s="1" t="s">
        <v>123</v>
      </c>
      <c r="E1920" s="1" t="s">
        <v>123</v>
      </c>
      <c r="F1920" s="1" t="s">
        <v>2046</v>
      </c>
      <c r="G1920" s="2">
        <v>0</v>
      </c>
      <c r="H1920" s="2">
        <v>0</v>
      </c>
      <c r="I1920" s="2">
        <v>0</v>
      </c>
      <c r="J1920" s="2">
        <v>1</v>
      </c>
      <c r="K1920" s="2">
        <v>0</v>
      </c>
      <c r="L1920" s="2">
        <v>0</v>
      </c>
      <c r="M1920" s="2">
        <v>1</v>
      </c>
      <c r="N1920" s="2">
        <v>0</v>
      </c>
      <c r="O1920" s="2">
        <v>0</v>
      </c>
      <c r="P1920" s="2">
        <v>1</v>
      </c>
      <c r="Q1920" s="2">
        <v>0</v>
      </c>
      <c r="R1920" s="1" t="s">
        <v>2047</v>
      </c>
      <c r="Y1920" s="3"/>
      <c r="CB1920" s="1">
        <v>2664</v>
      </c>
      <c r="CC1920" s="1">
        <v>773</v>
      </c>
    </row>
    <row r="1921" spans="1:81" x14ac:dyDescent="0.3">
      <c r="A1921" s="1" t="str">
        <f>CC1921&amp;"_"&amp;B1921</f>
        <v>710_1</v>
      </c>
      <c r="B1921" s="2">
        <v>1</v>
      </c>
      <c r="C1921" s="1" t="s">
        <v>123</v>
      </c>
      <c r="D1921" s="1" t="s">
        <v>123</v>
      </c>
      <c r="E1921" s="1" t="s">
        <v>123</v>
      </c>
      <c r="F1921" s="1" t="s">
        <v>2003</v>
      </c>
      <c r="G1921" s="2">
        <v>0</v>
      </c>
      <c r="H1921" s="2">
        <v>0</v>
      </c>
      <c r="I1921" s="2">
        <v>0</v>
      </c>
      <c r="J1921" s="2">
        <v>1</v>
      </c>
      <c r="K1921" s="2">
        <v>0</v>
      </c>
      <c r="L1921" s="2">
        <v>0</v>
      </c>
      <c r="M1921" s="2">
        <v>0</v>
      </c>
      <c r="N1921" s="2">
        <v>1</v>
      </c>
      <c r="O1921" s="2">
        <v>0</v>
      </c>
      <c r="P1921" s="2">
        <v>0</v>
      </c>
      <c r="Q1921" s="2">
        <v>0</v>
      </c>
      <c r="Y1921" s="3"/>
      <c r="CB1921" s="1">
        <v>2433</v>
      </c>
      <c r="CC1921" s="1">
        <v>710</v>
      </c>
    </row>
    <row r="1922" spans="1:81" x14ac:dyDescent="0.3">
      <c r="A1922" s="1" t="str">
        <f>CC1922&amp;"_"&amp;B1922</f>
        <v>712_1</v>
      </c>
      <c r="B1922" s="2">
        <v>1</v>
      </c>
      <c r="C1922" s="1" t="s">
        <v>123</v>
      </c>
      <c r="D1922" s="1" t="s">
        <v>123</v>
      </c>
      <c r="E1922" s="1" t="s">
        <v>123</v>
      </c>
      <c r="F1922" s="1" t="s">
        <v>2003</v>
      </c>
      <c r="G1922" s="2">
        <v>0</v>
      </c>
      <c r="H1922" s="2">
        <v>0</v>
      </c>
      <c r="I1922" s="2">
        <v>0</v>
      </c>
      <c r="J1922" s="2">
        <v>1</v>
      </c>
      <c r="K1922" s="2">
        <v>0</v>
      </c>
      <c r="L1922" s="2">
        <v>0</v>
      </c>
      <c r="M1922" s="2">
        <v>0</v>
      </c>
      <c r="N1922" s="2">
        <v>1</v>
      </c>
      <c r="O1922" s="2">
        <v>0</v>
      </c>
      <c r="P1922" s="2">
        <v>0</v>
      </c>
      <c r="Q1922" s="2">
        <v>0</v>
      </c>
      <c r="Y1922" s="3"/>
      <c r="CB1922" s="1">
        <v>2439</v>
      </c>
      <c r="CC1922" s="1">
        <v>712</v>
      </c>
    </row>
    <row r="1923" spans="1:81" x14ac:dyDescent="0.3">
      <c r="A1923" s="1" t="str">
        <f>CC1923&amp;"_"&amp;B1923</f>
        <v>714_1</v>
      </c>
      <c r="B1923" s="2">
        <v>1</v>
      </c>
      <c r="C1923" s="1" t="s">
        <v>123</v>
      </c>
      <c r="D1923" s="1" t="s">
        <v>123</v>
      </c>
      <c r="E1923" s="1" t="s">
        <v>123</v>
      </c>
      <c r="F1923" s="1" t="s">
        <v>2003</v>
      </c>
      <c r="G1923" s="2">
        <v>0</v>
      </c>
      <c r="H1923" s="2">
        <v>0</v>
      </c>
      <c r="I1923" s="2">
        <v>0</v>
      </c>
      <c r="J1923" s="2">
        <v>1</v>
      </c>
      <c r="K1923" s="2">
        <v>0</v>
      </c>
      <c r="L1923" s="2">
        <v>0</v>
      </c>
      <c r="M1923" s="2">
        <v>0</v>
      </c>
      <c r="N1923" s="2">
        <v>1</v>
      </c>
      <c r="O1923" s="2">
        <v>0</v>
      </c>
      <c r="P1923" s="2">
        <v>0</v>
      </c>
      <c r="Q1923" s="2">
        <v>0</v>
      </c>
      <c r="Y1923" s="3"/>
      <c r="CB1923" s="1">
        <v>2445</v>
      </c>
      <c r="CC1923" s="1">
        <v>714</v>
      </c>
    </row>
    <row r="1924" spans="1:81" x14ac:dyDescent="0.3">
      <c r="A1924" s="1" t="str">
        <f>CC1924&amp;"_"&amp;B1924</f>
        <v>789_1</v>
      </c>
      <c r="B1924" s="2">
        <v>1</v>
      </c>
      <c r="C1924" s="1" t="s">
        <v>123</v>
      </c>
      <c r="D1924" s="1" t="s">
        <v>123</v>
      </c>
      <c r="E1924" s="1" t="s">
        <v>123</v>
      </c>
      <c r="F1924" s="1" t="s">
        <v>2062</v>
      </c>
      <c r="G1924" s="2">
        <v>0</v>
      </c>
      <c r="H1924" s="2">
        <v>0</v>
      </c>
      <c r="I1924" s="2">
        <v>0</v>
      </c>
      <c r="J1924" s="2">
        <v>1</v>
      </c>
      <c r="K1924" s="2">
        <v>0</v>
      </c>
      <c r="L1924" s="2">
        <v>0</v>
      </c>
      <c r="M1924" s="2">
        <v>0</v>
      </c>
      <c r="N1924" s="2">
        <v>0</v>
      </c>
      <c r="O1924" s="2">
        <v>1</v>
      </c>
      <c r="P1924" s="2">
        <v>0</v>
      </c>
      <c r="Q1924" s="2">
        <v>0</v>
      </c>
      <c r="Y1924" s="3"/>
      <c r="CB1924" s="1">
        <v>2716</v>
      </c>
      <c r="CC1924" s="1">
        <v>789</v>
      </c>
    </row>
    <row r="1925" spans="1:81" x14ac:dyDescent="0.3">
      <c r="A1925" s="1" t="str">
        <f>CC1925&amp;"_"&amp;B1925</f>
        <v>345_2</v>
      </c>
      <c r="B1925" s="2">
        <v>2</v>
      </c>
      <c r="C1925" s="1" t="s">
        <v>123</v>
      </c>
      <c r="D1925" s="1" t="s">
        <v>123</v>
      </c>
      <c r="E1925" s="1" t="s">
        <v>123</v>
      </c>
      <c r="F1925" s="1" t="s">
        <v>1629</v>
      </c>
      <c r="G1925" s="2">
        <v>0</v>
      </c>
      <c r="H1925" s="2">
        <v>0</v>
      </c>
      <c r="I1925" s="2">
        <v>0</v>
      </c>
      <c r="J1925" s="2">
        <v>1</v>
      </c>
      <c r="K1925" s="2">
        <v>0</v>
      </c>
      <c r="L1925" s="2">
        <v>0</v>
      </c>
      <c r="M1925" s="2">
        <v>0</v>
      </c>
      <c r="N1925" s="2">
        <v>0</v>
      </c>
      <c r="O1925" s="2">
        <v>1</v>
      </c>
      <c r="P1925" s="2">
        <v>1</v>
      </c>
      <c r="Q1925" s="2">
        <v>0</v>
      </c>
      <c r="R1925" s="1" t="s">
        <v>1630</v>
      </c>
      <c r="Y1925" s="3"/>
      <c r="CB1925" s="1">
        <v>1139</v>
      </c>
      <c r="CC1925" s="1">
        <v>345</v>
      </c>
    </row>
    <row r="1926" spans="1:81" x14ac:dyDescent="0.3">
      <c r="A1926" s="1" t="str">
        <f>CC1926&amp;"_"&amp;B1926</f>
        <v>71_5</v>
      </c>
      <c r="B1926" s="2">
        <v>5</v>
      </c>
      <c r="C1926" s="1" t="s">
        <v>123</v>
      </c>
      <c r="D1926" s="1" t="s">
        <v>123</v>
      </c>
      <c r="E1926" s="1" t="s">
        <v>123</v>
      </c>
      <c r="F1926" s="1" t="s">
        <v>1156</v>
      </c>
      <c r="G1926" s="2">
        <v>0</v>
      </c>
      <c r="H1926" s="2">
        <v>0</v>
      </c>
      <c r="I1926" s="2">
        <v>0</v>
      </c>
      <c r="J1926" s="2">
        <v>1</v>
      </c>
      <c r="K1926" s="2">
        <v>0</v>
      </c>
      <c r="L1926" s="2">
        <v>0</v>
      </c>
      <c r="M1926" s="2">
        <v>0</v>
      </c>
      <c r="N1926" s="2">
        <v>0</v>
      </c>
      <c r="O1926" s="2">
        <v>0</v>
      </c>
      <c r="P1926" s="2">
        <v>1</v>
      </c>
      <c r="Q1926" s="2">
        <v>0</v>
      </c>
      <c r="R1926" s="1" t="s">
        <v>1274</v>
      </c>
      <c r="Y1926" s="3"/>
      <c r="CB1926" s="1">
        <v>234</v>
      </c>
      <c r="CC1926" s="1">
        <v>71</v>
      </c>
    </row>
    <row r="1927" spans="1:81" x14ac:dyDescent="0.3">
      <c r="A1927" s="1" t="str">
        <f>CC1927&amp;"_"&amp;B1927</f>
        <v>113_1</v>
      </c>
      <c r="B1927" s="2">
        <v>1</v>
      </c>
      <c r="C1927" s="1" t="s">
        <v>123</v>
      </c>
      <c r="D1927" s="1" t="s">
        <v>123</v>
      </c>
      <c r="E1927" s="1" t="s">
        <v>123</v>
      </c>
      <c r="F1927" s="1" t="s">
        <v>1156</v>
      </c>
      <c r="G1927" s="2">
        <v>0</v>
      </c>
      <c r="H1927" s="2">
        <v>0</v>
      </c>
      <c r="I1927" s="2">
        <v>0</v>
      </c>
      <c r="J1927" s="2">
        <v>1</v>
      </c>
      <c r="K1927" s="2">
        <v>0</v>
      </c>
      <c r="L1927" s="2">
        <v>0</v>
      </c>
      <c r="M1927" s="2">
        <v>0</v>
      </c>
      <c r="N1927" s="2">
        <v>0</v>
      </c>
      <c r="O1927" s="2">
        <v>0</v>
      </c>
      <c r="P1927" s="2">
        <v>1</v>
      </c>
      <c r="Q1927" s="2">
        <v>0</v>
      </c>
      <c r="R1927" s="1" t="s">
        <v>1344</v>
      </c>
      <c r="Y1927" s="3"/>
      <c r="CB1927" s="1">
        <v>344</v>
      </c>
      <c r="CC1927" s="1">
        <v>113</v>
      </c>
    </row>
    <row r="1928" spans="1:81" x14ac:dyDescent="0.3">
      <c r="A1928" s="1" t="str">
        <f>CC1928&amp;"_"&amp;B1928</f>
        <v>190_8</v>
      </c>
      <c r="B1928" s="2">
        <v>8</v>
      </c>
      <c r="C1928" s="1" t="s">
        <v>123</v>
      </c>
      <c r="D1928" s="1" t="s">
        <v>123</v>
      </c>
      <c r="E1928" s="1" t="s">
        <v>123</v>
      </c>
      <c r="F1928" s="1" t="s">
        <v>1156</v>
      </c>
      <c r="G1928" s="2">
        <v>0</v>
      </c>
      <c r="H1928" s="2">
        <v>0</v>
      </c>
      <c r="I1928" s="2">
        <v>0</v>
      </c>
      <c r="J1928" s="2">
        <v>1</v>
      </c>
      <c r="K1928" s="2">
        <v>0</v>
      </c>
      <c r="L1928" s="2">
        <v>0</v>
      </c>
      <c r="M1928" s="2">
        <v>0</v>
      </c>
      <c r="N1928" s="2">
        <v>0</v>
      </c>
      <c r="O1928" s="2">
        <v>0</v>
      </c>
      <c r="P1928" s="2">
        <v>1</v>
      </c>
      <c r="Q1928" s="2">
        <v>0</v>
      </c>
      <c r="R1928" s="1" t="s">
        <v>1460</v>
      </c>
      <c r="Y1928" s="3"/>
      <c r="CB1928" s="1">
        <v>617</v>
      </c>
      <c r="CC1928" s="1">
        <v>190</v>
      </c>
    </row>
    <row r="1929" spans="1:81" x14ac:dyDescent="0.3">
      <c r="A1929" s="1" t="str">
        <f>CC1929&amp;"_"&amp;B1929</f>
        <v>286_3</v>
      </c>
      <c r="B1929" s="2">
        <v>3</v>
      </c>
      <c r="C1929" s="1" t="s">
        <v>123</v>
      </c>
      <c r="D1929" s="1" t="s">
        <v>123</v>
      </c>
      <c r="E1929" s="1" t="s">
        <v>123</v>
      </c>
      <c r="F1929" s="1" t="s">
        <v>1156</v>
      </c>
      <c r="G1929" s="2">
        <v>0</v>
      </c>
      <c r="H1929" s="2">
        <v>0</v>
      </c>
      <c r="I1929" s="2">
        <v>0</v>
      </c>
      <c r="J1929" s="2">
        <v>1</v>
      </c>
      <c r="K1929" s="2">
        <v>0</v>
      </c>
      <c r="L1929" s="2">
        <v>0</v>
      </c>
      <c r="M1929" s="2">
        <v>0</v>
      </c>
      <c r="N1929" s="2">
        <v>0</v>
      </c>
      <c r="O1929" s="2">
        <v>0</v>
      </c>
      <c r="P1929" s="2">
        <v>1</v>
      </c>
      <c r="Q1929" s="2">
        <v>0</v>
      </c>
      <c r="R1929" s="1" t="s">
        <v>1556</v>
      </c>
      <c r="Y1929" s="3"/>
      <c r="CB1929" s="1">
        <v>920</v>
      </c>
      <c r="CC1929" s="1">
        <v>286</v>
      </c>
    </row>
    <row r="1930" spans="1:81" x14ac:dyDescent="0.3">
      <c r="A1930" s="1" t="str">
        <f>CC1930&amp;"_"&amp;B1930</f>
        <v>457_1</v>
      </c>
      <c r="B1930" s="2">
        <v>1</v>
      </c>
      <c r="C1930" s="1" t="s">
        <v>123</v>
      </c>
      <c r="D1930" s="1" t="s">
        <v>123</v>
      </c>
      <c r="E1930" s="1" t="s">
        <v>123</v>
      </c>
      <c r="F1930" s="1" t="s">
        <v>1156</v>
      </c>
      <c r="G1930" s="2">
        <v>0</v>
      </c>
      <c r="H1930" s="2">
        <v>0</v>
      </c>
      <c r="I1930" s="2">
        <v>0</v>
      </c>
      <c r="J1930" s="2">
        <v>1</v>
      </c>
      <c r="K1930" s="2">
        <v>0</v>
      </c>
      <c r="L1930" s="2">
        <v>0</v>
      </c>
      <c r="M1930" s="2">
        <v>0</v>
      </c>
      <c r="N1930" s="2">
        <v>0</v>
      </c>
      <c r="O1930" s="2">
        <v>0</v>
      </c>
      <c r="P1930" s="2">
        <v>1</v>
      </c>
      <c r="Q1930" s="2">
        <v>0</v>
      </c>
      <c r="R1930" s="1" t="s">
        <v>1753</v>
      </c>
      <c r="Y1930" s="3"/>
      <c r="CB1930" s="1">
        <v>1555</v>
      </c>
      <c r="CC1930" s="1">
        <v>457</v>
      </c>
    </row>
    <row r="1931" spans="1:81" x14ac:dyDescent="0.3">
      <c r="A1931" s="1" t="str">
        <f>CC1931&amp;"_"&amp;B1931</f>
        <v>587_3</v>
      </c>
      <c r="B1931" s="2">
        <v>3</v>
      </c>
      <c r="C1931" s="1" t="s">
        <v>123</v>
      </c>
      <c r="D1931" s="1" t="s">
        <v>123</v>
      </c>
      <c r="E1931" s="1" t="s">
        <v>123</v>
      </c>
      <c r="F1931" s="1" t="s">
        <v>1156</v>
      </c>
      <c r="G1931" s="2">
        <v>0</v>
      </c>
      <c r="H1931" s="2">
        <v>0</v>
      </c>
      <c r="I1931" s="2">
        <v>0</v>
      </c>
      <c r="J1931" s="2">
        <v>1</v>
      </c>
      <c r="K1931" s="2">
        <v>0</v>
      </c>
      <c r="L1931" s="2">
        <v>0</v>
      </c>
      <c r="M1931" s="2">
        <v>0</v>
      </c>
      <c r="N1931" s="2">
        <v>0</v>
      </c>
      <c r="O1931" s="2">
        <v>0</v>
      </c>
      <c r="P1931" s="2">
        <v>1</v>
      </c>
      <c r="Q1931" s="2">
        <v>0</v>
      </c>
      <c r="R1931" s="1" t="s">
        <v>939</v>
      </c>
      <c r="Y1931" s="3"/>
      <c r="CB1931" s="1">
        <v>1975</v>
      </c>
      <c r="CC1931" s="1">
        <v>587</v>
      </c>
    </row>
    <row r="1932" spans="1:81" x14ac:dyDescent="0.3">
      <c r="A1932" s="1" t="str">
        <f>CC1932&amp;"_"&amp;B1932</f>
        <v>608_5</v>
      </c>
      <c r="B1932" s="2">
        <v>5</v>
      </c>
      <c r="C1932" s="1" t="s">
        <v>123</v>
      </c>
      <c r="D1932" s="1" t="s">
        <v>123</v>
      </c>
      <c r="E1932" s="1" t="s">
        <v>123</v>
      </c>
      <c r="F1932" s="1" t="s">
        <v>1156</v>
      </c>
      <c r="G1932" s="2">
        <v>0</v>
      </c>
      <c r="H1932" s="2">
        <v>0</v>
      </c>
      <c r="I1932" s="2">
        <v>0</v>
      </c>
      <c r="J1932" s="2">
        <v>1</v>
      </c>
      <c r="K1932" s="2">
        <v>0</v>
      </c>
      <c r="L1932" s="2">
        <v>0</v>
      </c>
      <c r="M1932" s="2">
        <v>0</v>
      </c>
      <c r="N1932" s="2">
        <v>0</v>
      </c>
      <c r="O1932" s="2">
        <v>0</v>
      </c>
      <c r="P1932" s="2">
        <v>1</v>
      </c>
      <c r="Q1932" s="2">
        <v>0</v>
      </c>
      <c r="R1932" s="1" t="s">
        <v>138</v>
      </c>
      <c r="Y1932" s="3"/>
      <c r="CB1932" s="1">
        <v>2061</v>
      </c>
      <c r="CC1932" s="1">
        <v>608</v>
      </c>
    </row>
    <row r="1933" spans="1:81" x14ac:dyDescent="0.3">
      <c r="A1933" s="1" t="str">
        <f>CC1933&amp;"_"&amp;B1933</f>
        <v>620_2</v>
      </c>
      <c r="B1933" s="2">
        <v>2</v>
      </c>
      <c r="C1933" s="1" t="s">
        <v>123</v>
      </c>
      <c r="D1933" s="1" t="s">
        <v>123</v>
      </c>
      <c r="E1933" s="1" t="s">
        <v>123</v>
      </c>
      <c r="F1933" s="1" t="s">
        <v>1156</v>
      </c>
      <c r="G1933" s="2">
        <v>0</v>
      </c>
      <c r="H1933" s="2">
        <v>0</v>
      </c>
      <c r="I1933" s="2">
        <v>0</v>
      </c>
      <c r="J1933" s="2">
        <v>1</v>
      </c>
      <c r="K1933" s="2">
        <v>0</v>
      </c>
      <c r="L1933" s="2">
        <v>0</v>
      </c>
      <c r="M1933" s="2">
        <v>0</v>
      </c>
      <c r="N1933" s="2">
        <v>0</v>
      </c>
      <c r="O1933" s="2">
        <v>0</v>
      </c>
      <c r="P1933" s="2">
        <v>1</v>
      </c>
      <c r="Q1933" s="2">
        <v>0</v>
      </c>
      <c r="R1933" s="1" t="s">
        <v>1909</v>
      </c>
      <c r="Y1933" s="3"/>
      <c r="CB1933" s="1">
        <v>2099</v>
      </c>
      <c r="CC1933" s="1">
        <v>620</v>
      </c>
    </row>
    <row r="1934" spans="1:81" x14ac:dyDescent="0.3">
      <c r="A1934" s="1" t="str">
        <f>CC1934&amp;"_"&amp;B1934</f>
        <v>644_1</v>
      </c>
      <c r="B1934" s="2">
        <v>1</v>
      </c>
      <c r="C1934" s="1" t="s">
        <v>123</v>
      </c>
      <c r="D1934" s="1" t="s">
        <v>123</v>
      </c>
      <c r="E1934" s="1" t="s">
        <v>123</v>
      </c>
      <c r="F1934" s="1" t="s">
        <v>1156</v>
      </c>
      <c r="G1934" s="2">
        <v>0</v>
      </c>
      <c r="H1934" s="2">
        <v>0</v>
      </c>
      <c r="I1934" s="2">
        <v>0</v>
      </c>
      <c r="J1934" s="2">
        <v>1</v>
      </c>
      <c r="K1934" s="2">
        <v>0</v>
      </c>
      <c r="L1934" s="2">
        <v>0</v>
      </c>
      <c r="M1934" s="2">
        <v>0</v>
      </c>
      <c r="N1934" s="2">
        <v>0</v>
      </c>
      <c r="O1934" s="2">
        <v>0</v>
      </c>
      <c r="P1934" s="2">
        <v>1</v>
      </c>
      <c r="Q1934" s="2">
        <v>0</v>
      </c>
      <c r="R1934" s="1" t="s">
        <v>1941</v>
      </c>
      <c r="Y1934" s="3"/>
      <c r="CB1934" s="1">
        <v>2197</v>
      </c>
      <c r="CC1934" s="1">
        <v>644</v>
      </c>
    </row>
    <row r="1935" spans="1:81" x14ac:dyDescent="0.3">
      <c r="A1935" s="1" t="str">
        <f>CC1935&amp;"_"&amp;B1935</f>
        <v>670_2</v>
      </c>
      <c r="B1935" s="2">
        <v>2</v>
      </c>
      <c r="C1935" s="1" t="s">
        <v>123</v>
      </c>
      <c r="D1935" s="1" t="s">
        <v>123</v>
      </c>
      <c r="E1935" s="1" t="s">
        <v>123</v>
      </c>
      <c r="F1935" s="1" t="s">
        <v>1156</v>
      </c>
      <c r="G1935" s="2">
        <v>0</v>
      </c>
      <c r="H1935" s="2">
        <v>0</v>
      </c>
      <c r="I1935" s="2">
        <v>0</v>
      </c>
      <c r="J1935" s="2">
        <v>1</v>
      </c>
      <c r="K1935" s="2">
        <v>0</v>
      </c>
      <c r="L1935" s="2">
        <v>0</v>
      </c>
      <c r="M1935" s="2">
        <v>0</v>
      </c>
      <c r="N1935" s="2">
        <v>0</v>
      </c>
      <c r="O1935" s="2">
        <v>0</v>
      </c>
      <c r="P1935" s="2">
        <v>1</v>
      </c>
      <c r="Q1935" s="2">
        <v>0</v>
      </c>
      <c r="R1935" s="1" t="s">
        <v>1965</v>
      </c>
      <c r="Y1935" s="3"/>
      <c r="CB1935" s="1">
        <v>2298</v>
      </c>
      <c r="CC1935" s="1">
        <v>670</v>
      </c>
    </row>
    <row r="1936" spans="1:81" x14ac:dyDescent="0.3">
      <c r="A1936" s="1" t="str">
        <f>CC1936&amp;"_"&amp;B1936</f>
        <v>721_1</v>
      </c>
      <c r="B1936" s="2">
        <v>1</v>
      </c>
      <c r="C1936" s="1" t="s">
        <v>452</v>
      </c>
      <c r="D1936" s="1" t="s">
        <v>123</v>
      </c>
      <c r="E1936" s="1" t="s">
        <v>123</v>
      </c>
      <c r="F1936" s="1" t="s">
        <v>1156</v>
      </c>
      <c r="G1936" s="2">
        <v>0</v>
      </c>
      <c r="H1936" s="2">
        <v>0</v>
      </c>
      <c r="I1936" s="2">
        <v>0</v>
      </c>
      <c r="J1936" s="2">
        <v>1</v>
      </c>
      <c r="K1936" s="2">
        <v>0</v>
      </c>
      <c r="L1936" s="2">
        <v>0</v>
      </c>
      <c r="M1936" s="2">
        <v>0</v>
      </c>
      <c r="N1936" s="2">
        <v>0</v>
      </c>
      <c r="O1936" s="2">
        <v>0</v>
      </c>
      <c r="P1936" s="2">
        <v>1</v>
      </c>
      <c r="Q1936" s="2">
        <v>0</v>
      </c>
      <c r="R1936" s="1" t="s">
        <v>2016</v>
      </c>
      <c r="Y1936" s="3"/>
      <c r="CB1936" s="1">
        <v>2473</v>
      </c>
      <c r="CC1936" s="1">
        <v>721</v>
      </c>
    </row>
    <row r="1937" spans="1:81" x14ac:dyDescent="0.3">
      <c r="A1937" s="1" t="str">
        <f>CC1937&amp;"_"&amp;B1937</f>
        <v>5_1</v>
      </c>
      <c r="B1937" s="2">
        <v>1</v>
      </c>
      <c r="C1937" s="1" t="s">
        <v>123</v>
      </c>
      <c r="D1937" s="1" t="s">
        <v>123</v>
      </c>
      <c r="E1937" s="1" t="s">
        <v>123</v>
      </c>
      <c r="F1937" s="1" t="s">
        <v>1089</v>
      </c>
      <c r="G1937" s="2">
        <v>0</v>
      </c>
      <c r="H1937" s="2">
        <v>0</v>
      </c>
      <c r="I1937" s="2">
        <v>0</v>
      </c>
      <c r="J1937" s="2">
        <v>0</v>
      </c>
      <c r="K1937" s="2">
        <v>1</v>
      </c>
      <c r="L1937" s="2">
        <v>0</v>
      </c>
      <c r="M1937" s="2">
        <v>0</v>
      </c>
      <c r="N1937" s="2">
        <v>0</v>
      </c>
      <c r="O1937" s="2">
        <v>0</v>
      </c>
      <c r="P1937" s="2">
        <v>0</v>
      </c>
      <c r="Q1937" s="2">
        <v>0</v>
      </c>
      <c r="Y1937" s="3"/>
      <c r="CB1937" s="1">
        <v>5</v>
      </c>
      <c r="CC1937" s="1">
        <v>5</v>
      </c>
    </row>
    <row r="1938" spans="1:81" x14ac:dyDescent="0.3">
      <c r="A1938" s="1" t="str">
        <f>CC1938&amp;"_"&amp;B1938</f>
        <v>13_2</v>
      </c>
      <c r="B1938" s="2">
        <v>2</v>
      </c>
      <c r="C1938" s="1" t="s">
        <v>123</v>
      </c>
      <c r="D1938" s="1" t="s">
        <v>123</v>
      </c>
      <c r="E1938" s="1" t="s">
        <v>123</v>
      </c>
      <c r="F1938" s="1" t="s">
        <v>1089</v>
      </c>
      <c r="G1938" s="2">
        <v>0</v>
      </c>
      <c r="H1938" s="2">
        <v>0</v>
      </c>
      <c r="I1938" s="2">
        <v>0</v>
      </c>
      <c r="J1938" s="2">
        <v>0</v>
      </c>
      <c r="K1938" s="2">
        <v>1</v>
      </c>
      <c r="L1938" s="2">
        <v>0</v>
      </c>
      <c r="M1938" s="2">
        <v>0</v>
      </c>
      <c r="N1938" s="2">
        <v>0</v>
      </c>
      <c r="O1938" s="2">
        <v>0</v>
      </c>
      <c r="P1938" s="2">
        <v>0</v>
      </c>
      <c r="Q1938" s="2">
        <v>0</v>
      </c>
      <c r="Y1938" s="3"/>
      <c r="CB1938" s="1">
        <v>30</v>
      </c>
      <c r="CC1938" s="1">
        <v>13</v>
      </c>
    </row>
    <row r="1939" spans="1:81" x14ac:dyDescent="0.3">
      <c r="A1939" s="1" t="str">
        <f>CC1939&amp;"_"&amp;B1939</f>
        <v>36_2</v>
      </c>
      <c r="B1939" s="2">
        <v>2</v>
      </c>
      <c r="C1939" s="1" t="s">
        <v>123</v>
      </c>
      <c r="D1939" s="1" t="s">
        <v>123</v>
      </c>
      <c r="E1939" s="1" t="s">
        <v>123</v>
      </c>
      <c r="F1939" s="1" t="s">
        <v>1089</v>
      </c>
      <c r="G1939" s="2">
        <v>0</v>
      </c>
      <c r="H1939" s="2">
        <v>0</v>
      </c>
      <c r="I1939" s="2">
        <v>0</v>
      </c>
      <c r="J1939" s="2">
        <v>0</v>
      </c>
      <c r="K1939" s="2">
        <v>1</v>
      </c>
      <c r="L1939" s="2">
        <v>0</v>
      </c>
      <c r="M1939" s="2">
        <v>0</v>
      </c>
      <c r="N1939" s="2">
        <v>0</v>
      </c>
      <c r="O1939" s="2">
        <v>0</v>
      </c>
      <c r="P1939" s="2">
        <v>0</v>
      </c>
      <c r="Q1939" s="2">
        <v>0</v>
      </c>
      <c r="Y1939" s="3"/>
      <c r="CB1939" s="1">
        <v>97</v>
      </c>
      <c r="CC1939" s="1">
        <v>36</v>
      </c>
    </row>
    <row r="1940" spans="1:81" x14ac:dyDescent="0.3">
      <c r="A1940" s="1" t="str">
        <f>CC1940&amp;"_"&amp;B1940</f>
        <v>65_3</v>
      </c>
      <c r="B1940" s="2">
        <v>3</v>
      </c>
      <c r="C1940" s="1" t="s">
        <v>123</v>
      </c>
      <c r="D1940" s="1" t="s">
        <v>123</v>
      </c>
      <c r="E1940" s="1" t="s">
        <v>123</v>
      </c>
      <c r="F1940" s="1" t="s">
        <v>1089</v>
      </c>
      <c r="G1940" s="2">
        <v>0</v>
      </c>
      <c r="H1940" s="2">
        <v>0</v>
      </c>
      <c r="I1940" s="2">
        <v>0</v>
      </c>
      <c r="J1940" s="2">
        <v>0</v>
      </c>
      <c r="K1940" s="2">
        <v>1</v>
      </c>
      <c r="L1940" s="2">
        <v>0</v>
      </c>
      <c r="M1940" s="2">
        <v>0</v>
      </c>
      <c r="N1940" s="2">
        <v>0</v>
      </c>
      <c r="O1940" s="2">
        <v>0</v>
      </c>
      <c r="P1940" s="2">
        <v>0</v>
      </c>
      <c r="Q1940" s="2">
        <v>0</v>
      </c>
      <c r="Y1940" s="3"/>
      <c r="CB1940" s="1">
        <v>201</v>
      </c>
      <c r="CC1940" s="1">
        <v>65</v>
      </c>
    </row>
    <row r="1941" spans="1:81" x14ac:dyDescent="0.3">
      <c r="A1941" s="1" t="str">
        <f>CC1941&amp;"_"&amp;B1941</f>
        <v>160_1</v>
      </c>
      <c r="B1941" s="2">
        <v>1</v>
      </c>
      <c r="C1941" s="1" t="s">
        <v>123</v>
      </c>
      <c r="D1941" s="1" t="s">
        <v>123</v>
      </c>
      <c r="E1941" s="1" t="s">
        <v>123</v>
      </c>
      <c r="F1941" s="1" t="s">
        <v>1089</v>
      </c>
      <c r="G1941" s="2">
        <v>0</v>
      </c>
      <c r="H1941" s="2">
        <v>0</v>
      </c>
      <c r="I1941" s="2">
        <v>0</v>
      </c>
      <c r="J1941" s="2">
        <v>0</v>
      </c>
      <c r="K1941" s="2">
        <v>1</v>
      </c>
      <c r="L1941" s="2">
        <v>0</v>
      </c>
      <c r="M1941" s="2">
        <v>0</v>
      </c>
      <c r="N1941" s="2">
        <v>0</v>
      </c>
      <c r="O1941" s="2">
        <v>0</v>
      </c>
      <c r="P1941" s="2">
        <v>0</v>
      </c>
      <c r="Q1941" s="2">
        <v>0</v>
      </c>
      <c r="Y1941" s="3"/>
      <c r="CB1941" s="1">
        <v>515</v>
      </c>
      <c r="CC1941" s="1">
        <v>160</v>
      </c>
    </row>
    <row r="1942" spans="1:81" x14ac:dyDescent="0.3">
      <c r="A1942" s="1" t="str">
        <f>CC1942&amp;"_"&amp;B1942</f>
        <v>172_1</v>
      </c>
      <c r="B1942" s="2">
        <v>1</v>
      </c>
      <c r="C1942" s="1" t="s">
        <v>123</v>
      </c>
      <c r="D1942" s="1" t="s">
        <v>123</v>
      </c>
      <c r="E1942" s="1" t="s">
        <v>123</v>
      </c>
      <c r="F1942" s="1" t="s">
        <v>1089</v>
      </c>
      <c r="G1942" s="2">
        <v>0</v>
      </c>
      <c r="H1942" s="2">
        <v>0</v>
      </c>
      <c r="I1942" s="2">
        <v>0</v>
      </c>
      <c r="J1942" s="2">
        <v>0</v>
      </c>
      <c r="K1942" s="2">
        <v>1</v>
      </c>
      <c r="L1942" s="2">
        <v>0</v>
      </c>
      <c r="M1942" s="2">
        <v>0</v>
      </c>
      <c r="N1942" s="2">
        <v>0</v>
      </c>
      <c r="O1942" s="2">
        <v>0</v>
      </c>
      <c r="P1942" s="2">
        <v>0</v>
      </c>
      <c r="Q1942" s="2">
        <v>0</v>
      </c>
      <c r="Y1942" s="3"/>
      <c r="CB1942" s="1">
        <v>560</v>
      </c>
      <c r="CC1942" s="1">
        <v>172</v>
      </c>
    </row>
    <row r="1943" spans="1:81" x14ac:dyDescent="0.3">
      <c r="A1943" s="1" t="str">
        <f>CC1943&amp;"_"&amp;B1943</f>
        <v>234_1</v>
      </c>
      <c r="B1943" s="2">
        <v>1</v>
      </c>
      <c r="C1943" s="1" t="s">
        <v>123</v>
      </c>
      <c r="D1943" s="1" t="s">
        <v>123</v>
      </c>
      <c r="E1943" s="1" t="s">
        <v>123</v>
      </c>
      <c r="F1943" s="1" t="s">
        <v>1089</v>
      </c>
      <c r="G1943" s="2">
        <v>0</v>
      </c>
      <c r="H1943" s="2">
        <v>0</v>
      </c>
      <c r="I1943" s="2">
        <v>0</v>
      </c>
      <c r="J1943" s="2">
        <v>0</v>
      </c>
      <c r="K1943" s="2">
        <v>1</v>
      </c>
      <c r="L1943" s="2">
        <v>0</v>
      </c>
      <c r="M1943" s="2">
        <v>0</v>
      </c>
      <c r="N1943" s="2">
        <v>0</v>
      </c>
      <c r="O1943" s="2">
        <v>0</v>
      </c>
      <c r="P1943" s="2">
        <v>0</v>
      </c>
      <c r="Q1943" s="2">
        <v>0</v>
      </c>
      <c r="Y1943" s="3"/>
      <c r="CB1943" s="1">
        <v>760</v>
      </c>
      <c r="CC1943" s="1">
        <v>234</v>
      </c>
    </row>
    <row r="1944" spans="1:81" x14ac:dyDescent="0.3">
      <c r="A1944" s="1" t="str">
        <f>CC1944&amp;"_"&amp;B1944</f>
        <v>383_1</v>
      </c>
      <c r="B1944" s="2">
        <v>1</v>
      </c>
      <c r="C1944" s="1" t="s">
        <v>123</v>
      </c>
      <c r="D1944" s="1" t="s">
        <v>123</v>
      </c>
      <c r="E1944" s="1" t="s">
        <v>123</v>
      </c>
      <c r="F1944" s="1" t="s">
        <v>1089</v>
      </c>
      <c r="G1944" s="2">
        <v>0</v>
      </c>
      <c r="H1944" s="2">
        <v>0</v>
      </c>
      <c r="I1944" s="2">
        <v>0</v>
      </c>
      <c r="J1944" s="2">
        <v>0</v>
      </c>
      <c r="K1944" s="2">
        <v>1</v>
      </c>
      <c r="L1944" s="2">
        <v>0</v>
      </c>
      <c r="M1944" s="2">
        <v>0</v>
      </c>
      <c r="N1944" s="2">
        <v>0</v>
      </c>
      <c r="O1944" s="2">
        <v>0</v>
      </c>
      <c r="P1944" s="2">
        <v>0</v>
      </c>
      <c r="Q1944" s="2">
        <v>0</v>
      </c>
      <c r="Y1944" s="3"/>
      <c r="CB1944" s="1">
        <v>1282</v>
      </c>
      <c r="CC1944" s="1">
        <v>383</v>
      </c>
    </row>
    <row r="1945" spans="1:81" x14ac:dyDescent="0.3">
      <c r="A1945" s="1" t="str">
        <f>CC1945&amp;"_"&amp;B1945</f>
        <v>403_1</v>
      </c>
      <c r="B1945" s="2">
        <v>1</v>
      </c>
      <c r="C1945" s="1" t="s">
        <v>123</v>
      </c>
      <c r="D1945" s="1" t="s">
        <v>123</v>
      </c>
      <c r="E1945" s="1" t="s">
        <v>123</v>
      </c>
      <c r="F1945" s="1" t="s">
        <v>1089</v>
      </c>
      <c r="G1945" s="2">
        <v>0</v>
      </c>
      <c r="H1945" s="2">
        <v>0</v>
      </c>
      <c r="I1945" s="2">
        <v>0</v>
      </c>
      <c r="J1945" s="2">
        <v>0</v>
      </c>
      <c r="K1945" s="2">
        <v>1</v>
      </c>
      <c r="L1945" s="2">
        <v>0</v>
      </c>
      <c r="M1945" s="2">
        <v>0</v>
      </c>
      <c r="N1945" s="2">
        <v>0</v>
      </c>
      <c r="O1945" s="2">
        <v>0</v>
      </c>
      <c r="P1945" s="2">
        <v>0</v>
      </c>
      <c r="Q1945" s="2">
        <v>0</v>
      </c>
      <c r="Y1945" s="3"/>
      <c r="CB1945" s="1">
        <v>1357</v>
      </c>
      <c r="CC1945" s="1">
        <v>403</v>
      </c>
    </row>
    <row r="1946" spans="1:81" x14ac:dyDescent="0.3">
      <c r="A1946" s="1" t="str">
        <f>CC1946&amp;"_"&amp;B1946</f>
        <v>10_1</v>
      </c>
      <c r="B1946" s="2">
        <v>1</v>
      </c>
      <c r="C1946" s="1" t="s">
        <v>123</v>
      </c>
      <c r="D1946" s="1" t="s">
        <v>123</v>
      </c>
      <c r="E1946" s="1" t="s">
        <v>123</v>
      </c>
      <c r="F1946" s="1" t="s">
        <v>1122</v>
      </c>
      <c r="G1946" s="2">
        <v>0</v>
      </c>
      <c r="H1946" s="2">
        <v>0</v>
      </c>
      <c r="I1946" s="2">
        <v>0</v>
      </c>
      <c r="J1946" s="2">
        <v>0</v>
      </c>
      <c r="K1946" s="2">
        <v>1</v>
      </c>
      <c r="L1946" s="2">
        <v>0</v>
      </c>
      <c r="M1946" s="2">
        <v>1</v>
      </c>
      <c r="N1946" s="2">
        <v>0</v>
      </c>
      <c r="O1946" s="2">
        <v>0</v>
      </c>
      <c r="P1946" s="2">
        <v>0</v>
      </c>
      <c r="Q1946" s="2">
        <v>0</v>
      </c>
      <c r="Y1946" s="3"/>
      <c r="CB1946" s="1">
        <v>19</v>
      </c>
      <c r="CC1946" s="1">
        <v>10</v>
      </c>
    </row>
    <row r="1947" spans="1:81" x14ac:dyDescent="0.3">
      <c r="A1947" s="1" t="str">
        <f>CC1947&amp;"_"&amp;B1947</f>
        <v>461_1</v>
      </c>
      <c r="B1947" s="2">
        <v>1</v>
      </c>
      <c r="C1947" s="1" t="s">
        <v>123</v>
      </c>
      <c r="D1947" s="1" t="s">
        <v>123</v>
      </c>
      <c r="E1947" s="1" t="s">
        <v>123</v>
      </c>
      <c r="F1947" s="1" t="s">
        <v>1758</v>
      </c>
      <c r="G1947" s="2">
        <v>0</v>
      </c>
      <c r="H1947" s="2">
        <v>0</v>
      </c>
      <c r="I1947" s="2">
        <v>0</v>
      </c>
      <c r="J1947" s="2">
        <v>0</v>
      </c>
      <c r="K1947" s="2">
        <v>1</v>
      </c>
      <c r="L1947" s="2">
        <v>0</v>
      </c>
      <c r="M1947" s="2">
        <v>0</v>
      </c>
      <c r="N1947" s="2">
        <v>0</v>
      </c>
      <c r="O1947" s="2">
        <v>1</v>
      </c>
      <c r="P1947" s="2">
        <v>0</v>
      </c>
      <c r="Q1947" s="2">
        <v>0</v>
      </c>
      <c r="Y1947" s="3"/>
      <c r="CB1947" s="1">
        <v>1567</v>
      </c>
      <c r="CC1947" s="1">
        <v>461</v>
      </c>
    </row>
    <row r="1948" spans="1:81" x14ac:dyDescent="0.3">
      <c r="A1948" s="1" t="str">
        <f>CC1948&amp;"_"&amp;B1948</f>
        <v>233_1</v>
      </c>
      <c r="B1948" s="2">
        <v>1</v>
      </c>
      <c r="C1948" s="1" t="s">
        <v>123</v>
      </c>
      <c r="D1948" s="1" t="s">
        <v>123</v>
      </c>
      <c r="E1948" s="1" t="s">
        <v>123</v>
      </c>
      <c r="F1948" s="1" t="s">
        <v>1503</v>
      </c>
      <c r="G1948" s="2">
        <v>0</v>
      </c>
      <c r="H1948" s="2">
        <v>0</v>
      </c>
      <c r="I1948" s="2">
        <v>0</v>
      </c>
      <c r="J1948" s="2">
        <v>0</v>
      </c>
      <c r="K1948" s="2">
        <v>0</v>
      </c>
      <c r="L1948" s="2">
        <v>1</v>
      </c>
      <c r="M1948" s="2">
        <v>0</v>
      </c>
      <c r="N1948" s="2">
        <v>0</v>
      </c>
      <c r="O1948" s="2">
        <v>0</v>
      </c>
      <c r="P1948" s="2">
        <v>0</v>
      </c>
      <c r="Q1948" s="2">
        <v>0</v>
      </c>
      <c r="Y1948" s="3"/>
      <c r="CB1948" s="1">
        <v>755</v>
      </c>
      <c r="CC1948" s="1">
        <v>233</v>
      </c>
    </row>
    <row r="1949" spans="1:81" x14ac:dyDescent="0.3">
      <c r="A1949" s="1" t="str">
        <f>CC1949&amp;"_"&amp;B1949</f>
        <v>252_3</v>
      </c>
      <c r="B1949" s="2">
        <v>3</v>
      </c>
      <c r="C1949" s="1" t="s">
        <v>123</v>
      </c>
      <c r="D1949" s="1" t="s">
        <v>123</v>
      </c>
      <c r="E1949" s="1" t="s">
        <v>123</v>
      </c>
      <c r="F1949" s="1" t="s">
        <v>1503</v>
      </c>
      <c r="G1949" s="2">
        <v>0</v>
      </c>
      <c r="H1949" s="2">
        <v>0</v>
      </c>
      <c r="I1949" s="2">
        <v>0</v>
      </c>
      <c r="J1949" s="2">
        <v>0</v>
      </c>
      <c r="K1949" s="2">
        <v>0</v>
      </c>
      <c r="L1949" s="2">
        <v>1</v>
      </c>
      <c r="M1949" s="2">
        <v>0</v>
      </c>
      <c r="N1949" s="2">
        <v>0</v>
      </c>
      <c r="O1949" s="2">
        <v>0</v>
      </c>
      <c r="P1949" s="2">
        <v>0</v>
      </c>
      <c r="Q1949" s="2">
        <v>0</v>
      </c>
      <c r="Y1949" s="3"/>
      <c r="CB1949" s="1">
        <v>831</v>
      </c>
      <c r="CC1949" s="1">
        <v>252</v>
      </c>
    </row>
    <row r="1950" spans="1:81" x14ac:dyDescent="0.3">
      <c r="A1950" s="1" t="str">
        <f>CC1950&amp;"_"&amp;B1950</f>
        <v>255_1</v>
      </c>
      <c r="B1950" s="2">
        <v>1</v>
      </c>
      <c r="C1950" s="1" t="s">
        <v>123</v>
      </c>
      <c r="D1950" s="1" t="s">
        <v>123</v>
      </c>
      <c r="E1950" s="1" t="s">
        <v>123</v>
      </c>
      <c r="F1950" s="1" t="s">
        <v>1503</v>
      </c>
      <c r="G1950" s="2">
        <v>0</v>
      </c>
      <c r="H1950" s="2">
        <v>0</v>
      </c>
      <c r="I1950" s="2">
        <v>0</v>
      </c>
      <c r="J1950" s="2">
        <v>0</v>
      </c>
      <c r="K1950" s="2">
        <v>0</v>
      </c>
      <c r="L1950" s="2">
        <v>1</v>
      </c>
      <c r="M1950" s="2">
        <v>0</v>
      </c>
      <c r="N1950" s="2">
        <v>0</v>
      </c>
      <c r="O1950" s="2">
        <v>0</v>
      </c>
      <c r="P1950" s="2">
        <v>0</v>
      </c>
      <c r="Q1950" s="2">
        <v>0</v>
      </c>
      <c r="Y1950" s="3"/>
      <c r="CB1950" s="1">
        <v>842</v>
      </c>
      <c r="CC1950" s="1">
        <v>255</v>
      </c>
    </row>
    <row r="1951" spans="1:81" x14ac:dyDescent="0.3">
      <c r="A1951" s="1" t="str">
        <f>CC1951&amp;"_"&amp;B1951</f>
        <v>264_1</v>
      </c>
      <c r="B1951" s="2">
        <v>1</v>
      </c>
      <c r="C1951" s="1" t="s">
        <v>123</v>
      </c>
      <c r="D1951" s="1" t="s">
        <v>123</v>
      </c>
      <c r="E1951" s="1" t="s">
        <v>123</v>
      </c>
      <c r="F1951" s="1" t="s">
        <v>1503</v>
      </c>
      <c r="G1951" s="2">
        <v>0</v>
      </c>
      <c r="H1951" s="2">
        <v>0</v>
      </c>
      <c r="I1951" s="2">
        <v>0</v>
      </c>
      <c r="J1951" s="2">
        <v>0</v>
      </c>
      <c r="K1951" s="2">
        <v>0</v>
      </c>
      <c r="L1951" s="2">
        <v>1</v>
      </c>
      <c r="M1951" s="2">
        <v>0</v>
      </c>
      <c r="N1951" s="2">
        <v>0</v>
      </c>
      <c r="O1951" s="2">
        <v>0</v>
      </c>
      <c r="P1951" s="2">
        <v>0</v>
      </c>
      <c r="Q1951" s="2">
        <v>0</v>
      </c>
      <c r="Y1951" s="3"/>
      <c r="CB1951" s="1">
        <v>867</v>
      </c>
      <c r="CC1951" s="1">
        <v>264</v>
      </c>
    </row>
    <row r="1952" spans="1:81" x14ac:dyDescent="0.3">
      <c r="A1952" s="1" t="str">
        <f>CC1952&amp;"_"&amp;B1952</f>
        <v>507_2</v>
      </c>
      <c r="B1952" s="2">
        <v>2</v>
      </c>
      <c r="C1952" s="1" t="s">
        <v>123</v>
      </c>
      <c r="D1952" s="1" t="s">
        <v>123</v>
      </c>
      <c r="E1952" s="1" t="s">
        <v>123</v>
      </c>
      <c r="F1952" s="1" t="s">
        <v>1503</v>
      </c>
      <c r="G1952" s="2">
        <v>0</v>
      </c>
      <c r="H1952" s="2">
        <v>0</v>
      </c>
      <c r="I1952" s="2">
        <v>0</v>
      </c>
      <c r="J1952" s="2">
        <v>0</v>
      </c>
      <c r="K1952" s="2">
        <v>0</v>
      </c>
      <c r="L1952" s="2">
        <v>1</v>
      </c>
      <c r="M1952" s="2">
        <v>0</v>
      </c>
      <c r="N1952" s="2">
        <v>0</v>
      </c>
      <c r="O1952" s="2">
        <v>0</v>
      </c>
      <c r="P1952" s="2">
        <v>0</v>
      </c>
      <c r="Q1952" s="2">
        <v>0</v>
      </c>
      <c r="Y1952" s="3"/>
      <c r="CB1952" s="1">
        <v>1722</v>
      </c>
      <c r="CC1952" s="1">
        <v>507</v>
      </c>
    </row>
    <row r="1953" spans="1:81" x14ac:dyDescent="0.3">
      <c r="A1953" s="1" t="str">
        <f>CC1953&amp;"_"&amp;B1953</f>
        <v>528_1</v>
      </c>
      <c r="B1953" s="2">
        <v>1</v>
      </c>
      <c r="C1953" s="1" t="s">
        <v>123</v>
      </c>
      <c r="D1953" s="1" t="s">
        <v>123</v>
      </c>
      <c r="E1953" s="1" t="s">
        <v>123</v>
      </c>
      <c r="F1953" s="1" t="s">
        <v>1503</v>
      </c>
      <c r="G1953" s="2">
        <v>0</v>
      </c>
      <c r="H1953" s="2">
        <v>0</v>
      </c>
      <c r="I1953" s="2">
        <v>0</v>
      </c>
      <c r="J1953" s="2">
        <v>0</v>
      </c>
      <c r="K1953" s="2">
        <v>0</v>
      </c>
      <c r="L1953" s="2">
        <v>1</v>
      </c>
      <c r="M1953" s="2">
        <v>0</v>
      </c>
      <c r="N1953" s="2">
        <v>0</v>
      </c>
      <c r="O1953" s="2">
        <v>0</v>
      </c>
      <c r="P1953" s="2">
        <v>0</v>
      </c>
      <c r="Q1953" s="2">
        <v>0</v>
      </c>
      <c r="Y1953" s="3"/>
      <c r="CB1953" s="1">
        <v>1784</v>
      </c>
      <c r="CC1953" s="1">
        <v>528</v>
      </c>
    </row>
    <row r="1954" spans="1:81" x14ac:dyDescent="0.3">
      <c r="A1954" s="1" t="str">
        <f>CC1954&amp;"_"&amp;B1954</f>
        <v>533_3</v>
      </c>
      <c r="B1954" s="2">
        <v>3</v>
      </c>
      <c r="C1954" s="1" t="s">
        <v>123</v>
      </c>
      <c r="D1954" s="1" t="s">
        <v>123</v>
      </c>
      <c r="E1954" s="1" t="s">
        <v>123</v>
      </c>
      <c r="F1954" s="1" t="s">
        <v>1503</v>
      </c>
      <c r="G1954" s="2">
        <v>0</v>
      </c>
      <c r="H1954" s="2">
        <v>0</v>
      </c>
      <c r="I1954" s="2">
        <v>0</v>
      </c>
      <c r="J1954" s="2">
        <v>0</v>
      </c>
      <c r="K1954" s="2">
        <v>0</v>
      </c>
      <c r="L1954" s="2">
        <v>1</v>
      </c>
      <c r="M1954" s="2">
        <v>0</v>
      </c>
      <c r="N1954" s="2">
        <v>0</v>
      </c>
      <c r="O1954" s="2">
        <v>0</v>
      </c>
      <c r="P1954" s="2">
        <v>0</v>
      </c>
      <c r="Q1954" s="2">
        <v>0</v>
      </c>
      <c r="Y1954" s="3"/>
      <c r="CB1954" s="1">
        <v>1801</v>
      </c>
      <c r="CC1954" s="1">
        <v>533</v>
      </c>
    </row>
    <row r="1955" spans="1:81" x14ac:dyDescent="0.3">
      <c r="A1955" s="1" t="str">
        <f>CC1955&amp;"_"&amp;B1955</f>
        <v>584_2</v>
      </c>
      <c r="B1955" s="2">
        <v>2</v>
      </c>
      <c r="C1955" s="1" t="s">
        <v>123</v>
      </c>
      <c r="D1955" s="1" t="s">
        <v>123</v>
      </c>
      <c r="E1955" s="1" t="s">
        <v>123</v>
      </c>
      <c r="F1955" s="1" t="s">
        <v>1503</v>
      </c>
      <c r="G1955" s="2">
        <v>0</v>
      </c>
      <c r="H1955" s="2">
        <v>0</v>
      </c>
      <c r="I1955" s="2">
        <v>0</v>
      </c>
      <c r="J1955" s="2">
        <v>0</v>
      </c>
      <c r="K1955" s="2">
        <v>0</v>
      </c>
      <c r="L1955" s="2">
        <v>1</v>
      </c>
      <c r="M1955" s="2">
        <v>0</v>
      </c>
      <c r="N1955" s="2">
        <v>0</v>
      </c>
      <c r="O1955" s="2">
        <v>0</v>
      </c>
      <c r="P1955" s="2">
        <v>0</v>
      </c>
      <c r="Q1955" s="2">
        <v>0</v>
      </c>
      <c r="Y1955" s="3"/>
      <c r="CB1955" s="1">
        <v>1963</v>
      </c>
      <c r="CC1955" s="1">
        <v>584</v>
      </c>
    </row>
    <row r="1956" spans="1:81" x14ac:dyDescent="0.3">
      <c r="A1956" s="1" t="str">
        <f>CC1956&amp;"_"&amp;B1956</f>
        <v>588_1</v>
      </c>
      <c r="B1956" s="2">
        <v>1</v>
      </c>
      <c r="C1956" s="1" t="s">
        <v>123</v>
      </c>
      <c r="D1956" s="1" t="s">
        <v>123</v>
      </c>
      <c r="E1956" s="1" t="s">
        <v>123</v>
      </c>
      <c r="F1956" s="1" t="s">
        <v>1503</v>
      </c>
      <c r="G1956" s="2">
        <v>0</v>
      </c>
      <c r="H1956" s="2">
        <v>0</v>
      </c>
      <c r="I1956" s="2">
        <v>0</v>
      </c>
      <c r="J1956" s="2">
        <v>0</v>
      </c>
      <c r="K1956" s="2">
        <v>0</v>
      </c>
      <c r="L1956" s="2">
        <v>1</v>
      </c>
      <c r="M1956" s="2">
        <v>0</v>
      </c>
      <c r="N1956" s="2">
        <v>0</v>
      </c>
      <c r="O1956" s="2">
        <v>0</v>
      </c>
      <c r="P1956" s="2">
        <v>0</v>
      </c>
      <c r="Q1956" s="2">
        <v>0</v>
      </c>
      <c r="Y1956" s="3"/>
      <c r="CB1956" s="1">
        <v>1977</v>
      </c>
      <c r="CC1956" s="1">
        <v>588</v>
      </c>
    </row>
    <row r="1957" spans="1:81" x14ac:dyDescent="0.3">
      <c r="A1957" s="1" t="str">
        <f>CC1957&amp;"_"&amp;B1957</f>
        <v>596_2</v>
      </c>
      <c r="B1957" s="2">
        <v>2</v>
      </c>
      <c r="C1957" s="1" t="s">
        <v>123</v>
      </c>
      <c r="D1957" s="1" t="s">
        <v>123</v>
      </c>
      <c r="E1957" s="1" t="s">
        <v>123</v>
      </c>
      <c r="F1957" s="1" t="s">
        <v>1503</v>
      </c>
      <c r="G1957" s="2">
        <v>0</v>
      </c>
      <c r="H1957" s="2">
        <v>0</v>
      </c>
      <c r="I1957" s="2">
        <v>0</v>
      </c>
      <c r="J1957" s="2">
        <v>0</v>
      </c>
      <c r="K1957" s="2">
        <v>0</v>
      </c>
      <c r="L1957" s="2">
        <v>1</v>
      </c>
      <c r="M1957" s="2">
        <v>0</v>
      </c>
      <c r="N1957" s="2">
        <v>0</v>
      </c>
      <c r="O1957" s="2">
        <v>0</v>
      </c>
      <c r="P1957" s="2">
        <v>0</v>
      </c>
      <c r="Q1957" s="2">
        <v>0</v>
      </c>
      <c r="Y1957" s="3"/>
      <c r="CB1957" s="1">
        <v>2002</v>
      </c>
      <c r="CC1957" s="1">
        <v>596</v>
      </c>
    </row>
    <row r="1958" spans="1:81" x14ac:dyDescent="0.3">
      <c r="A1958" s="1" t="str">
        <f>CC1958&amp;"_"&amp;B1958</f>
        <v>596_3</v>
      </c>
      <c r="B1958" s="2">
        <v>3</v>
      </c>
      <c r="C1958" s="1" t="s">
        <v>123</v>
      </c>
      <c r="D1958" s="1" t="s">
        <v>123</v>
      </c>
      <c r="E1958" s="1" t="s">
        <v>123</v>
      </c>
      <c r="F1958" s="1" t="s">
        <v>1503</v>
      </c>
      <c r="G1958" s="2">
        <v>0</v>
      </c>
      <c r="H1958" s="2">
        <v>0</v>
      </c>
      <c r="I1958" s="2">
        <v>0</v>
      </c>
      <c r="J1958" s="2">
        <v>0</v>
      </c>
      <c r="K1958" s="2">
        <v>0</v>
      </c>
      <c r="L1958" s="2">
        <v>1</v>
      </c>
      <c r="M1958" s="2">
        <v>0</v>
      </c>
      <c r="N1958" s="2">
        <v>0</v>
      </c>
      <c r="O1958" s="2">
        <v>0</v>
      </c>
      <c r="P1958" s="2">
        <v>0</v>
      </c>
      <c r="Q1958" s="2">
        <v>0</v>
      </c>
      <c r="Y1958" s="3"/>
      <c r="CB1958" s="1">
        <v>2003</v>
      </c>
      <c r="CC1958" s="1">
        <v>596</v>
      </c>
    </row>
    <row r="1959" spans="1:81" x14ac:dyDescent="0.3">
      <c r="A1959" s="1" t="str">
        <f>CC1959&amp;"_"&amp;B1959</f>
        <v>723_2</v>
      </c>
      <c r="B1959" s="2">
        <v>2</v>
      </c>
      <c r="C1959" s="1" t="s">
        <v>123</v>
      </c>
      <c r="D1959" s="1" t="s">
        <v>123</v>
      </c>
      <c r="E1959" s="1" t="s">
        <v>123</v>
      </c>
      <c r="F1959" s="1" t="s">
        <v>1503</v>
      </c>
      <c r="G1959" s="2">
        <v>0</v>
      </c>
      <c r="H1959" s="2">
        <v>0</v>
      </c>
      <c r="I1959" s="2">
        <v>0</v>
      </c>
      <c r="J1959" s="2">
        <v>0</v>
      </c>
      <c r="K1959" s="2">
        <v>0</v>
      </c>
      <c r="L1959" s="2">
        <v>1</v>
      </c>
      <c r="M1959" s="2">
        <v>0</v>
      </c>
      <c r="N1959" s="2">
        <v>0</v>
      </c>
      <c r="O1959" s="2">
        <v>0</v>
      </c>
      <c r="P1959" s="2">
        <v>0</v>
      </c>
      <c r="Q1959" s="2">
        <v>0</v>
      </c>
      <c r="Y1959" s="3"/>
      <c r="CB1959" s="1">
        <v>2481</v>
      </c>
      <c r="CC1959" s="1">
        <v>723</v>
      </c>
    </row>
    <row r="1960" spans="1:81" x14ac:dyDescent="0.3">
      <c r="A1960" s="1" t="str">
        <f>CC1960&amp;"_"&amp;B1960</f>
        <v>250_1</v>
      </c>
      <c r="B1960" s="2">
        <v>1</v>
      </c>
      <c r="C1960" s="1" t="s">
        <v>123</v>
      </c>
      <c r="D1960" s="1" t="s">
        <v>123</v>
      </c>
      <c r="E1960" s="1" t="s">
        <v>123</v>
      </c>
      <c r="F1960" s="1" t="s">
        <v>1527</v>
      </c>
      <c r="G1960" s="2">
        <v>0</v>
      </c>
      <c r="H1960" s="2">
        <v>0</v>
      </c>
      <c r="I1960" s="2">
        <v>0</v>
      </c>
      <c r="J1960" s="2">
        <v>0</v>
      </c>
      <c r="K1960" s="2">
        <v>0</v>
      </c>
      <c r="L1960" s="2">
        <v>1</v>
      </c>
      <c r="M1960" s="2">
        <v>0</v>
      </c>
      <c r="N1960" s="2">
        <v>1</v>
      </c>
      <c r="O1960" s="2">
        <v>0</v>
      </c>
      <c r="P1960" s="2">
        <v>0</v>
      </c>
      <c r="Q1960" s="2">
        <v>0</v>
      </c>
      <c r="Y1960" s="3"/>
      <c r="CB1960" s="1">
        <v>817</v>
      </c>
      <c r="CC1960" s="1">
        <v>250</v>
      </c>
    </row>
    <row r="1961" spans="1:81" x14ac:dyDescent="0.3">
      <c r="A1961" s="1" t="str">
        <f>CC1961&amp;"_"&amp;B1961</f>
        <v>12_3</v>
      </c>
      <c r="B1961" s="2">
        <v>3</v>
      </c>
      <c r="C1961" s="1" t="s">
        <v>123</v>
      </c>
      <c r="D1961" s="1" t="s">
        <v>123</v>
      </c>
      <c r="E1961" s="1" t="s">
        <v>123</v>
      </c>
      <c r="F1961" s="1" t="s">
        <v>1130</v>
      </c>
      <c r="G1961" s="2">
        <v>0</v>
      </c>
      <c r="H1961" s="2">
        <v>0</v>
      </c>
      <c r="I1961" s="2">
        <v>0</v>
      </c>
      <c r="J1961" s="2">
        <v>0</v>
      </c>
      <c r="K1961" s="2">
        <v>0</v>
      </c>
      <c r="L1961" s="2">
        <v>0</v>
      </c>
      <c r="M1961" s="2">
        <v>1</v>
      </c>
      <c r="N1961" s="2">
        <v>0</v>
      </c>
      <c r="O1961" s="2">
        <v>0</v>
      </c>
      <c r="P1961" s="2">
        <v>0</v>
      </c>
      <c r="Q1961" s="2">
        <v>0</v>
      </c>
      <c r="Y1961" s="3"/>
      <c r="CB1961" s="1">
        <v>28</v>
      </c>
      <c r="CC1961" s="1">
        <v>12</v>
      </c>
    </row>
    <row r="1962" spans="1:81" x14ac:dyDescent="0.3">
      <c r="A1962" s="1" t="str">
        <f>CC1962&amp;"_"&amp;B1962</f>
        <v>27_3</v>
      </c>
      <c r="B1962" s="2">
        <v>3</v>
      </c>
      <c r="C1962" s="1" t="s">
        <v>123</v>
      </c>
      <c r="D1962" s="1" t="s">
        <v>123</v>
      </c>
      <c r="E1962" s="1" t="s">
        <v>123</v>
      </c>
      <c r="F1962" s="1" t="s">
        <v>1130</v>
      </c>
      <c r="G1962" s="2">
        <v>0</v>
      </c>
      <c r="H1962" s="2">
        <v>0</v>
      </c>
      <c r="I1962" s="2">
        <v>0</v>
      </c>
      <c r="J1962" s="2">
        <v>0</v>
      </c>
      <c r="K1962" s="2">
        <v>0</v>
      </c>
      <c r="L1962" s="2">
        <v>0</v>
      </c>
      <c r="M1962" s="2">
        <v>1</v>
      </c>
      <c r="N1962" s="2">
        <v>0</v>
      </c>
      <c r="O1962" s="2">
        <v>0</v>
      </c>
      <c r="P1962" s="2">
        <v>0</v>
      </c>
      <c r="Q1962" s="2">
        <v>0</v>
      </c>
      <c r="Y1962" s="3"/>
      <c r="CB1962" s="1">
        <v>73</v>
      </c>
      <c r="CC1962" s="1">
        <v>27</v>
      </c>
    </row>
    <row r="1963" spans="1:81" x14ac:dyDescent="0.3">
      <c r="A1963" s="1" t="str">
        <f>CC1963&amp;"_"&amp;B1963</f>
        <v>29_1</v>
      </c>
      <c r="B1963" s="2">
        <v>1</v>
      </c>
      <c r="C1963" s="1" t="s">
        <v>123</v>
      </c>
      <c r="D1963" s="1" t="s">
        <v>123</v>
      </c>
      <c r="E1963" s="1" t="s">
        <v>123</v>
      </c>
      <c r="F1963" s="1" t="s">
        <v>1130</v>
      </c>
      <c r="G1963" s="2">
        <v>0</v>
      </c>
      <c r="H1963" s="2">
        <v>0</v>
      </c>
      <c r="I1963" s="2">
        <v>0</v>
      </c>
      <c r="J1963" s="2">
        <v>0</v>
      </c>
      <c r="K1963" s="2">
        <v>0</v>
      </c>
      <c r="L1963" s="2">
        <v>0</v>
      </c>
      <c r="M1963" s="2">
        <v>1</v>
      </c>
      <c r="N1963" s="2">
        <v>0</v>
      </c>
      <c r="O1963" s="2">
        <v>0</v>
      </c>
      <c r="P1963" s="2">
        <v>0</v>
      </c>
      <c r="Q1963" s="2">
        <v>0</v>
      </c>
      <c r="Y1963" s="3"/>
      <c r="CB1963" s="1">
        <v>77</v>
      </c>
      <c r="CC1963" s="1">
        <v>29</v>
      </c>
    </row>
    <row r="1964" spans="1:81" x14ac:dyDescent="0.3">
      <c r="A1964" s="1" t="str">
        <f>CC1964&amp;"_"&amp;B1964</f>
        <v>30_3</v>
      </c>
      <c r="B1964" s="2">
        <v>3</v>
      </c>
      <c r="C1964" s="1" t="s">
        <v>123</v>
      </c>
      <c r="D1964" s="1" t="s">
        <v>123</v>
      </c>
      <c r="E1964" s="1" t="s">
        <v>123</v>
      </c>
      <c r="F1964" s="1" t="s">
        <v>1130</v>
      </c>
      <c r="G1964" s="2">
        <v>0</v>
      </c>
      <c r="H1964" s="2">
        <v>0</v>
      </c>
      <c r="I1964" s="2">
        <v>0</v>
      </c>
      <c r="J1964" s="2">
        <v>0</v>
      </c>
      <c r="K1964" s="2">
        <v>0</v>
      </c>
      <c r="L1964" s="2">
        <v>0</v>
      </c>
      <c r="M1964" s="2">
        <v>1</v>
      </c>
      <c r="N1964" s="2">
        <v>0</v>
      </c>
      <c r="O1964" s="2">
        <v>0</v>
      </c>
      <c r="P1964" s="2">
        <v>0</v>
      </c>
      <c r="Q1964" s="2">
        <v>0</v>
      </c>
      <c r="Y1964" s="3"/>
      <c r="CB1964" s="1">
        <v>81</v>
      </c>
      <c r="CC1964" s="1">
        <v>30</v>
      </c>
    </row>
    <row r="1965" spans="1:81" x14ac:dyDescent="0.3">
      <c r="A1965" s="1" t="str">
        <f>CC1965&amp;"_"&amp;B1965</f>
        <v>32_3</v>
      </c>
      <c r="B1965" s="2">
        <v>3</v>
      </c>
      <c r="C1965" s="1" t="s">
        <v>123</v>
      </c>
      <c r="D1965" s="1" t="s">
        <v>123</v>
      </c>
      <c r="E1965" s="1" t="s">
        <v>123</v>
      </c>
      <c r="F1965" s="1" t="s">
        <v>1130</v>
      </c>
      <c r="G1965" s="2">
        <v>0</v>
      </c>
      <c r="H1965" s="2">
        <v>0</v>
      </c>
      <c r="I1965" s="2">
        <v>0</v>
      </c>
      <c r="J1965" s="2">
        <v>0</v>
      </c>
      <c r="K1965" s="2">
        <v>0</v>
      </c>
      <c r="L1965" s="2">
        <v>0</v>
      </c>
      <c r="M1965" s="2">
        <v>1</v>
      </c>
      <c r="N1965" s="2">
        <v>0</v>
      </c>
      <c r="O1965" s="2">
        <v>0</v>
      </c>
      <c r="P1965" s="2">
        <v>0</v>
      </c>
      <c r="Q1965" s="2">
        <v>0</v>
      </c>
      <c r="Y1965" s="3"/>
      <c r="CB1965" s="1">
        <v>88</v>
      </c>
      <c r="CC1965" s="1">
        <v>32</v>
      </c>
    </row>
    <row r="1966" spans="1:81" x14ac:dyDescent="0.3">
      <c r="A1966" s="1" t="str">
        <f>CC1966&amp;"_"&amp;B1966</f>
        <v>62_2</v>
      </c>
      <c r="B1966" s="2">
        <v>2</v>
      </c>
      <c r="C1966" s="1" t="s">
        <v>123</v>
      </c>
      <c r="D1966" s="1" t="s">
        <v>123</v>
      </c>
      <c r="E1966" s="1" t="s">
        <v>123</v>
      </c>
      <c r="F1966" s="1" t="s">
        <v>1130</v>
      </c>
      <c r="G1966" s="2">
        <v>0</v>
      </c>
      <c r="H1966" s="2">
        <v>0</v>
      </c>
      <c r="I1966" s="2">
        <v>0</v>
      </c>
      <c r="J1966" s="2">
        <v>0</v>
      </c>
      <c r="K1966" s="2">
        <v>0</v>
      </c>
      <c r="L1966" s="2">
        <v>0</v>
      </c>
      <c r="M1966" s="2">
        <v>1</v>
      </c>
      <c r="N1966" s="2">
        <v>0</v>
      </c>
      <c r="O1966" s="2">
        <v>0</v>
      </c>
      <c r="P1966" s="2">
        <v>0</v>
      </c>
      <c r="Q1966" s="2">
        <v>0</v>
      </c>
      <c r="Y1966" s="3"/>
      <c r="CB1966" s="1">
        <v>180</v>
      </c>
      <c r="CC1966" s="1">
        <v>62</v>
      </c>
    </row>
    <row r="1967" spans="1:81" x14ac:dyDescent="0.3">
      <c r="A1967" s="1" t="str">
        <f>CC1967&amp;"_"&amp;B1967</f>
        <v>63_8</v>
      </c>
      <c r="B1967" s="2">
        <v>8</v>
      </c>
      <c r="C1967" s="1" t="s">
        <v>123</v>
      </c>
      <c r="D1967" s="1" t="s">
        <v>123</v>
      </c>
      <c r="E1967" s="1" t="s">
        <v>123</v>
      </c>
      <c r="F1967" s="1" t="s">
        <v>1130</v>
      </c>
      <c r="G1967" s="2">
        <v>0</v>
      </c>
      <c r="H1967" s="2">
        <v>0</v>
      </c>
      <c r="I1967" s="2">
        <v>0</v>
      </c>
      <c r="J1967" s="2">
        <v>0</v>
      </c>
      <c r="K1967" s="2">
        <v>0</v>
      </c>
      <c r="L1967" s="2">
        <v>0</v>
      </c>
      <c r="M1967" s="2">
        <v>1</v>
      </c>
      <c r="N1967" s="2">
        <v>0</v>
      </c>
      <c r="O1967" s="2">
        <v>0</v>
      </c>
      <c r="P1967" s="2">
        <v>0</v>
      </c>
      <c r="Q1967" s="2">
        <v>0</v>
      </c>
      <c r="Y1967" s="3"/>
      <c r="CB1967" s="1">
        <v>192</v>
      </c>
      <c r="CC1967" s="1">
        <v>63</v>
      </c>
    </row>
    <row r="1968" spans="1:81" x14ac:dyDescent="0.3">
      <c r="A1968" s="1" t="str">
        <f>CC1968&amp;"_"&amp;B1968</f>
        <v>63_9</v>
      </c>
      <c r="B1968" s="2">
        <v>9</v>
      </c>
      <c r="C1968" s="1" t="s">
        <v>123</v>
      </c>
      <c r="D1968" s="1" t="s">
        <v>123</v>
      </c>
      <c r="E1968" s="1" t="s">
        <v>123</v>
      </c>
      <c r="F1968" s="1" t="s">
        <v>1130</v>
      </c>
      <c r="G1968" s="2">
        <v>0</v>
      </c>
      <c r="H1968" s="2">
        <v>0</v>
      </c>
      <c r="I1968" s="2">
        <v>0</v>
      </c>
      <c r="J1968" s="2">
        <v>0</v>
      </c>
      <c r="K1968" s="2">
        <v>0</v>
      </c>
      <c r="L1968" s="2">
        <v>0</v>
      </c>
      <c r="M1968" s="2">
        <v>1</v>
      </c>
      <c r="N1968" s="2">
        <v>0</v>
      </c>
      <c r="O1968" s="2">
        <v>0</v>
      </c>
      <c r="P1968" s="2">
        <v>0</v>
      </c>
      <c r="Q1968" s="2">
        <v>0</v>
      </c>
      <c r="Y1968" s="3"/>
      <c r="CB1968" s="1">
        <v>193</v>
      </c>
      <c r="CC1968" s="1">
        <v>63</v>
      </c>
    </row>
    <row r="1969" spans="1:81" x14ac:dyDescent="0.3">
      <c r="A1969" s="1" t="str">
        <f>CC1969&amp;"_"&amp;B1969</f>
        <v>68_1</v>
      </c>
      <c r="B1969" s="2">
        <v>1</v>
      </c>
      <c r="C1969" s="1" t="s">
        <v>123</v>
      </c>
      <c r="D1969" s="1" t="s">
        <v>123</v>
      </c>
      <c r="E1969" s="1" t="s">
        <v>123</v>
      </c>
      <c r="F1969" s="1" t="s">
        <v>1130</v>
      </c>
      <c r="G1969" s="2">
        <v>0</v>
      </c>
      <c r="H1969" s="2">
        <v>0</v>
      </c>
      <c r="I1969" s="2">
        <v>0</v>
      </c>
      <c r="J1969" s="2">
        <v>0</v>
      </c>
      <c r="K1969" s="2">
        <v>0</v>
      </c>
      <c r="L1969" s="2">
        <v>0</v>
      </c>
      <c r="M1969" s="2">
        <v>1</v>
      </c>
      <c r="N1969" s="2">
        <v>0</v>
      </c>
      <c r="O1969" s="2">
        <v>0</v>
      </c>
      <c r="P1969" s="2">
        <v>0</v>
      </c>
      <c r="Q1969" s="2">
        <v>0</v>
      </c>
      <c r="Y1969" s="3"/>
      <c r="CB1969" s="1">
        <v>215</v>
      </c>
      <c r="CC1969" s="1">
        <v>68</v>
      </c>
    </row>
    <row r="1970" spans="1:81" x14ac:dyDescent="0.3">
      <c r="A1970" s="1" t="str">
        <f>CC1970&amp;"_"&amp;B1970</f>
        <v>71_1</v>
      </c>
      <c r="B1970" s="2">
        <v>1</v>
      </c>
      <c r="C1970" s="1" t="s">
        <v>123</v>
      </c>
      <c r="D1970" s="1" t="s">
        <v>123</v>
      </c>
      <c r="E1970" s="1" t="s">
        <v>123</v>
      </c>
      <c r="F1970" s="1" t="s">
        <v>1130</v>
      </c>
      <c r="G1970" s="2">
        <v>0</v>
      </c>
      <c r="H1970" s="2">
        <v>0</v>
      </c>
      <c r="I1970" s="2">
        <v>0</v>
      </c>
      <c r="J1970" s="2">
        <v>0</v>
      </c>
      <c r="K1970" s="2">
        <v>0</v>
      </c>
      <c r="L1970" s="2">
        <v>0</v>
      </c>
      <c r="M1970" s="2">
        <v>1</v>
      </c>
      <c r="N1970" s="2">
        <v>0</v>
      </c>
      <c r="O1970" s="2">
        <v>0</v>
      </c>
      <c r="P1970" s="2">
        <v>0</v>
      </c>
      <c r="Q1970" s="2">
        <v>0</v>
      </c>
      <c r="Y1970" s="3"/>
      <c r="CB1970" s="1">
        <v>230</v>
      </c>
      <c r="CC1970" s="1">
        <v>71</v>
      </c>
    </row>
    <row r="1971" spans="1:81" x14ac:dyDescent="0.3">
      <c r="A1971" s="1" t="str">
        <f>CC1971&amp;"_"&amp;B1971</f>
        <v>73_4</v>
      </c>
      <c r="B1971" s="2">
        <v>4</v>
      </c>
      <c r="C1971" s="1" t="s">
        <v>123</v>
      </c>
      <c r="D1971" s="1" t="s">
        <v>123</v>
      </c>
      <c r="E1971" s="1" t="s">
        <v>123</v>
      </c>
      <c r="F1971" s="1" t="s">
        <v>1130</v>
      </c>
      <c r="G1971" s="2">
        <v>0</v>
      </c>
      <c r="H1971" s="2">
        <v>0</v>
      </c>
      <c r="I1971" s="2">
        <v>0</v>
      </c>
      <c r="J1971" s="2">
        <v>0</v>
      </c>
      <c r="K1971" s="2">
        <v>0</v>
      </c>
      <c r="L1971" s="2">
        <v>0</v>
      </c>
      <c r="M1971" s="2">
        <v>1</v>
      </c>
      <c r="N1971" s="2">
        <v>0</v>
      </c>
      <c r="O1971" s="2">
        <v>0</v>
      </c>
      <c r="P1971" s="2">
        <v>0</v>
      </c>
      <c r="Q1971" s="2">
        <v>0</v>
      </c>
      <c r="Y1971" s="3"/>
      <c r="CB1971" s="1">
        <v>242</v>
      </c>
      <c r="CC1971" s="1">
        <v>73</v>
      </c>
    </row>
    <row r="1972" spans="1:81" x14ac:dyDescent="0.3">
      <c r="A1972" s="1" t="str">
        <f>CC1972&amp;"_"&amp;B1972</f>
        <v>75_1</v>
      </c>
      <c r="B1972" s="2">
        <v>1</v>
      </c>
      <c r="C1972" s="1" t="s">
        <v>123</v>
      </c>
      <c r="D1972" s="1" t="s">
        <v>123</v>
      </c>
      <c r="E1972" s="1" t="s">
        <v>123</v>
      </c>
      <c r="F1972" s="1" t="s">
        <v>1130</v>
      </c>
      <c r="G1972" s="2">
        <v>0</v>
      </c>
      <c r="H1972" s="2">
        <v>0</v>
      </c>
      <c r="I1972" s="2">
        <v>0</v>
      </c>
      <c r="J1972" s="2">
        <v>0</v>
      </c>
      <c r="K1972" s="2">
        <v>0</v>
      </c>
      <c r="L1972" s="2">
        <v>0</v>
      </c>
      <c r="M1972" s="2">
        <v>1</v>
      </c>
      <c r="N1972" s="2">
        <v>0</v>
      </c>
      <c r="O1972" s="2">
        <v>0</v>
      </c>
      <c r="P1972" s="2">
        <v>0</v>
      </c>
      <c r="Q1972" s="2">
        <v>0</v>
      </c>
      <c r="Y1972" s="3"/>
      <c r="CB1972" s="1">
        <v>247</v>
      </c>
      <c r="CC1972" s="1">
        <v>75</v>
      </c>
    </row>
    <row r="1973" spans="1:81" x14ac:dyDescent="0.3">
      <c r="A1973" s="1" t="str">
        <f>CC1973&amp;"_"&amp;B1973</f>
        <v>76_3</v>
      </c>
      <c r="B1973" s="2">
        <v>3</v>
      </c>
      <c r="C1973" s="1" t="s">
        <v>123</v>
      </c>
      <c r="D1973" s="1" t="s">
        <v>123</v>
      </c>
      <c r="E1973" s="1" t="s">
        <v>123</v>
      </c>
      <c r="F1973" s="1" t="s">
        <v>1130</v>
      </c>
      <c r="G1973" s="2">
        <v>0</v>
      </c>
      <c r="H1973" s="2">
        <v>0</v>
      </c>
      <c r="I1973" s="2">
        <v>0</v>
      </c>
      <c r="J1973" s="2">
        <v>0</v>
      </c>
      <c r="K1973" s="2">
        <v>0</v>
      </c>
      <c r="L1973" s="2">
        <v>0</v>
      </c>
      <c r="M1973" s="2">
        <v>1</v>
      </c>
      <c r="N1973" s="2">
        <v>0</v>
      </c>
      <c r="O1973" s="2">
        <v>0</v>
      </c>
      <c r="P1973" s="2">
        <v>0</v>
      </c>
      <c r="Q1973" s="2">
        <v>0</v>
      </c>
      <c r="Y1973" s="3"/>
      <c r="CB1973" s="1">
        <v>253</v>
      </c>
      <c r="CC1973" s="1">
        <v>76</v>
      </c>
    </row>
    <row r="1974" spans="1:81" x14ac:dyDescent="0.3">
      <c r="A1974" s="1" t="str">
        <f>CC1974&amp;"_"&amp;B1974</f>
        <v>77_3</v>
      </c>
      <c r="B1974" s="2">
        <v>3</v>
      </c>
      <c r="C1974" s="1" t="s">
        <v>123</v>
      </c>
      <c r="D1974" s="1" t="s">
        <v>123</v>
      </c>
      <c r="E1974" s="1" t="s">
        <v>123</v>
      </c>
      <c r="F1974" s="1" t="s">
        <v>1130</v>
      </c>
      <c r="G1974" s="2">
        <v>0</v>
      </c>
      <c r="H1974" s="2">
        <v>0</v>
      </c>
      <c r="I1974" s="2">
        <v>0</v>
      </c>
      <c r="J1974" s="2">
        <v>0</v>
      </c>
      <c r="K1974" s="2">
        <v>0</v>
      </c>
      <c r="L1974" s="2">
        <v>0</v>
      </c>
      <c r="M1974" s="2">
        <v>1</v>
      </c>
      <c r="N1974" s="2">
        <v>0</v>
      </c>
      <c r="O1974" s="2">
        <v>0</v>
      </c>
      <c r="P1974" s="2">
        <v>0</v>
      </c>
      <c r="Q1974" s="2">
        <v>0</v>
      </c>
      <c r="Y1974" s="3"/>
      <c r="CB1974" s="1">
        <v>258</v>
      </c>
      <c r="CC1974" s="1">
        <v>77</v>
      </c>
    </row>
    <row r="1975" spans="1:81" x14ac:dyDescent="0.3">
      <c r="A1975" s="1" t="str">
        <f>CC1975&amp;"_"&amp;B1975</f>
        <v>78_2</v>
      </c>
      <c r="B1975" s="2">
        <v>2</v>
      </c>
      <c r="C1975" s="1" t="s">
        <v>123</v>
      </c>
      <c r="D1975" s="1" t="s">
        <v>123</v>
      </c>
      <c r="E1975" s="1" t="s">
        <v>123</v>
      </c>
      <c r="F1975" s="1" t="s">
        <v>1130</v>
      </c>
      <c r="G1975" s="2">
        <v>0</v>
      </c>
      <c r="H1975" s="2">
        <v>0</v>
      </c>
      <c r="I1975" s="2">
        <v>0</v>
      </c>
      <c r="J1975" s="2">
        <v>0</v>
      </c>
      <c r="K1975" s="2">
        <v>0</v>
      </c>
      <c r="L1975" s="2">
        <v>0</v>
      </c>
      <c r="M1975" s="2">
        <v>1</v>
      </c>
      <c r="N1975" s="2">
        <v>0</v>
      </c>
      <c r="O1975" s="2">
        <v>0</v>
      </c>
      <c r="P1975" s="2">
        <v>0</v>
      </c>
      <c r="Q1975" s="2">
        <v>0</v>
      </c>
      <c r="Y1975" s="3"/>
      <c r="CB1975" s="1">
        <v>260</v>
      </c>
      <c r="CC1975" s="1">
        <v>78</v>
      </c>
    </row>
    <row r="1976" spans="1:81" x14ac:dyDescent="0.3">
      <c r="A1976" s="1" t="str">
        <f>CC1976&amp;"_"&amp;B1976</f>
        <v>79_3</v>
      </c>
      <c r="B1976" s="2">
        <v>3</v>
      </c>
      <c r="C1976" s="1" t="s">
        <v>123</v>
      </c>
      <c r="D1976" s="1" t="s">
        <v>123</v>
      </c>
      <c r="E1976" s="1" t="s">
        <v>123</v>
      </c>
      <c r="F1976" s="1" t="s">
        <v>1130</v>
      </c>
      <c r="G1976" s="2">
        <v>0</v>
      </c>
      <c r="H1976" s="2">
        <v>0</v>
      </c>
      <c r="I1976" s="2">
        <v>0</v>
      </c>
      <c r="J1976" s="2">
        <v>0</v>
      </c>
      <c r="K1976" s="2">
        <v>0</v>
      </c>
      <c r="L1976" s="2">
        <v>0</v>
      </c>
      <c r="M1976" s="2">
        <v>1</v>
      </c>
      <c r="N1976" s="2">
        <v>0</v>
      </c>
      <c r="O1976" s="2">
        <v>0</v>
      </c>
      <c r="P1976" s="2">
        <v>0</v>
      </c>
      <c r="Q1976" s="2">
        <v>0</v>
      </c>
      <c r="Y1976" s="3"/>
      <c r="CB1976" s="1">
        <v>263</v>
      </c>
      <c r="CC1976" s="1">
        <v>79</v>
      </c>
    </row>
    <row r="1977" spans="1:81" x14ac:dyDescent="0.3">
      <c r="A1977" s="1" t="str">
        <f>CC1977&amp;"_"&amp;B1977</f>
        <v>97_3</v>
      </c>
      <c r="B1977" s="2">
        <v>3</v>
      </c>
      <c r="C1977" s="1" t="s">
        <v>123</v>
      </c>
      <c r="D1977" s="1" t="s">
        <v>123</v>
      </c>
      <c r="E1977" s="1" t="s">
        <v>123</v>
      </c>
      <c r="F1977" s="1" t="s">
        <v>1130</v>
      </c>
      <c r="G1977" s="2">
        <v>0</v>
      </c>
      <c r="H1977" s="2">
        <v>0</v>
      </c>
      <c r="I1977" s="2">
        <v>0</v>
      </c>
      <c r="J1977" s="2">
        <v>0</v>
      </c>
      <c r="K1977" s="2">
        <v>0</v>
      </c>
      <c r="L1977" s="2">
        <v>0</v>
      </c>
      <c r="M1977" s="2">
        <v>1</v>
      </c>
      <c r="N1977" s="2">
        <v>0</v>
      </c>
      <c r="O1977" s="2">
        <v>0</v>
      </c>
      <c r="P1977" s="2">
        <v>0</v>
      </c>
      <c r="Q1977" s="2">
        <v>0</v>
      </c>
      <c r="Y1977" s="3"/>
      <c r="CB1977" s="1">
        <v>296</v>
      </c>
      <c r="CC1977" s="1">
        <v>97</v>
      </c>
    </row>
    <row r="1978" spans="1:81" x14ac:dyDescent="0.3">
      <c r="A1978" s="1" t="str">
        <f>CC1978&amp;"_"&amp;B1978</f>
        <v>103_2</v>
      </c>
      <c r="B1978" s="2">
        <v>2</v>
      </c>
      <c r="C1978" s="1" t="s">
        <v>123</v>
      </c>
      <c r="D1978" s="1" t="s">
        <v>123</v>
      </c>
      <c r="E1978" s="1" t="s">
        <v>123</v>
      </c>
      <c r="F1978" s="1" t="s">
        <v>1130</v>
      </c>
      <c r="G1978" s="2">
        <v>0</v>
      </c>
      <c r="H1978" s="2">
        <v>0</v>
      </c>
      <c r="I1978" s="2">
        <v>0</v>
      </c>
      <c r="J1978" s="2">
        <v>0</v>
      </c>
      <c r="K1978" s="2">
        <v>0</v>
      </c>
      <c r="L1978" s="2">
        <v>0</v>
      </c>
      <c r="M1978" s="2">
        <v>1</v>
      </c>
      <c r="N1978" s="2">
        <v>0</v>
      </c>
      <c r="O1978" s="2">
        <v>0</v>
      </c>
      <c r="P1978" s="2">
        <v>0</v>
      </c>
      <c r="Q1978" s="2">
        <v>0</v>
      </c>
      <c r="Y1978" s="3"/>
      <c r="CB1978" s="1">
        <v>312</v>
      </c>
      <c r="CC1978" s="1">
        <v>103</v>
      </c>
    </row>
    <row r="1979" spans="1:81" x14ac:dyDescent="0.3">
      <c r="A1979" s="1" t="str">
        <f>CC1979&amp;"_"&amp;B1979</f>
        <v>108_3</v>
      </c>
      <c r="B1979" s="2">
        <v>3</v>
      </c>
      <c r="C1979" s="1" t="s">
        <v>123</v>
      </c>
      <c r="D1979" s="1" t="s">
        <v>123</v>
      </c>
      <c r="E1979" s="1" t="s">
        <v>123</v>
      </c>
      <c r="F1979" s="1" t="s">
        <v>1130</v>
      </c>
      <c r="G1979" s="2">
        <v>0</v>
      </c>
      <c r="H1979" s="2">
        <v>0</v>
      </c>
      <c r="I1979" s="2">
        <v>0</v>
      </c>
      <c r="J1979" s="2">
        <v>0</v>
      </c>
      <c r="K1979" s="2">
        <v>0</v>
      </c>
      <c r="L1979" s="2">
        <v>0</v>
      </c>
      <c r="M1979" s="2">
        <v>1</v>
      </c>
      <c r="N1979" s="2">
        <v>0</v>
      </c>
      <c r="O1979" s="2">
        <v>0</v>
      </c>
      <c r="P1979" s="2">
        <v>0</v>
      </c>
      <c r="Q1979" s="2">
        <v>0</v>
      </c>
      <c r="Y1979" s="3"/>
      <c r="CB1979" s="1">
        <v>329</v>
      </c>
      <c r="CC1979" s="1">
        <v>108</v>
      </c>
    </row>
    <row r="1980" spans="1:81" x14ac:dyDescent="0.3">
      <c r="A1980" s="1" t="str">
        <f>CC1980&amp;"_"&amp;B1980</f>
        <v>110_1</v>
      </c>
      <c r="B1980" s="2">
        <v>1</v>
      </c>
      <c r="C1980" s="1" t="s">
        <v>123</v>
      </c>
      <c r="D1980" s="1" t="s">
        <v>123</v>
      </c>
      <c r="E1980" s="1" t="s">
        <v>123</v>
      </c>
      <c r="F1980" s="1" t="s">
        <v>1130</v>
      </c>
      <c r="G1980" s="2">
        <v>0</v>
      </c>
      <c r="H1980" s="2">
        <v>0</v>
      </c>
      <c r="I1980" s="2">
        <v>0</v>
      </c>
      <c r="J1980" s="2">
        <v>0</v>
      </c>
      <c r="K1980" s="2">
        <v>0</v>
      </c>
      <c r="L1980" s="2">
        <v>0</v>
      </c>
      <c r="M1980" s="2">
        <v>1</v>
      </c>
      <c r="N1980" s="2">
        <v>0</v>
      </c>
      <c r="O1980" s="2">
        <v>0</v>
      </c>
      <c r="P1980" s="2">
        <v>0</v>
      </c>
      <c r="Q1980" s="2">
        <v>0</v>
      </c>
      <c r="Y1980" s="3"/>
      <c r="CB1980" s="1">
        <v>332</v>
      </c>
      <c r="CC1980" s="1">
        <v>110</v>
      </c>
    </row>
    <row r="1981" spans="1:81" x14ac:dyDescent="0.3">
      <c r="A1981" s="1" t="str">
        <f>CC1981&amp;"_"&amp;B1981</f>
        <v>110_2</v>
      </c>
      <c r="B1981" s="2">
        <v>2</v>
      </c>
      <c r="C1981" s="1" t="s">
        <v>123</v>
      </c>
      <c r="D1981" s="1" t="s">
        <v>123</v>
      </c>
      <c r="E1981" s="1" t="s">
        <v>123</v>
      </c>
      <c r="F1981" s="1" t="s">
        <v>1130</v>
      </c>
      <c r="G1981" s="2">
        <v>0</v>
      </c>
      <c r="H1981" s="2">
        <v>0</v>
      </c>
      <c r="I1981" s="2">
        <v>0</v>
      </c>
      <c r="J1981" s="2">
        <v>0</v>
      </c>
      <c r="K1981" s="2">
        <v>0</v>
      </c>
      <c r="L1981" s="2">
        <v>0</v>
      </c>
      <c r="M1981" s="2">
        <v>1</v>
      </c>
      <c r="N1981" s="2">
        <v>0</v>
      </c>
      <c r="O1981" s="2">
        <v>0</v>
      </c>
      <c r="P1981" s="2">
        <v>0</v>
      </c>
      <c r="Q1981" s="2">
        <v>0</v>
      </c>
      <c r="Y1981" s="3"/>
      <c r="CB1981" s="1">
        <v>333</v>
      </c>
      <c r="CC1981" s="1">
        <v>110</v>
      </c>
    </row>
    <row r="1982" spans="1:81" x14ac:dyDescent="0.3">
      <c r="A1982" s="1" t="str">
        <f>CC1982&amp;"_"&amp;B1982</f>
        <v>125_4</v>
      </c>
      <c r="B1982" s="2">
        <v>4</v>
      </c>
      <c r="C1982" s="1" t="s">
        <v>123</v>
      </c>
      <c r="D1982" s="1" t="s">
        <v>123</v>
      </c>
      <c r="E1982" s="1" t="s">
        <v>123</v>
      </c>
      <c r="F1982" s="1" t="s">
        <v>1130</v>
      </c>
      <c r="G1982" s="2">
        <v>0</v>
      </c>
      <c r="H1982" s="2">
        <v>0</v>
      </c>
      <c r="I1982" s="2">
        <v>0</v>
      </c>
      <c r="J1982" s="2">
        <v>0</v>
      </c>
      <c r="K1982" s="2">
        <v>0</v>
      </c>
      <c r="L1982" s="2">
        <v>0</v>
      </c>
      <c r="M1982" s="2">
        <v>1</v>
      </c>
      <c r="N1982" s="2">
        <v>0</v>
      </c>
      <c r="O1982" s="2">
        <v>0</v>
      </c>
      <c r="P1982" s="2">
        <v>0</v>
      </c>
      <c r="Q1982" s="2">
        <v>0</v>
      </c>
      <c r="Y1982" s="3"/>
      <c r="CB1982" s="1">
        <v>381</v>
      </c>
      <c r="CC1982" s="1">
        <v>125</v>
      </c>
    </row>
    <row r="1983" spans="1:81" x14ac:dyDescent="0.3">
      <c r="A1983" s="1" t="str">
        <f>CC1983&amp;"_"&amp;B1983</f>
        <v>134_1</v>
      </c>
      <c r="B1983" s="2">
        <v>1</v>
      </c>
      <c r="C1983" s="1" t="s">
        <v>123</v>
      </c>
      <c r="D1983" s="1" t="s">
        <v>123</v>
      </c>
      <c r="E1983" s="1" t="s">
        <v>123</v>
      </c>
      <c r="F1983" s="1" t="s">
        <v>1130</v>
      </c>
      <c r="G1983" s="2">
        <v>0</v>
      </c>
      <c r="H1983" s="2">
        <v>0</v>
      </c>
      <c r="I1983" s="2">
        <v>0</v>
      </c>
      <c r="J1983" s="2">
        <v>0</v>
      </c>
      <c r="K1983" s="2">
        <v>0</v>
      </c>
      <c r="L1983" s="2">
        <v>0</v>
      </c>
      <c r="M1983" s="2">
        <v>1</v>
      </c>
      <c r="N1983" s="2">
        <v>0</v>
      </c>
      <c r="O1983" s="2">
        <v>0</v>
      </c>
      <c r="P1983" s="2">
        <v>0</v>
      </c>
      <c r="Q1983" s="2">
        <v>0</v>
      </c>
      <c r="Y1983" s="3"/>
      <c r="CB1983" s="1">
        <v>417</v>
      </c>
      <c r="CC1983" s="1">
        <v>134</v>
      </c>
    </row>
    <row r="1984" spans="1:81" x14ac:dyDescent="0.3">
      <c r="A1984" s="1" t="str">
        <f>CC1984&amp;"_"&amp;B1984</f>
        <v>135_1</v>
      </c>
      <c r="B1984" s="2">
        <v>1</v>
      </c>
      <c r="C1984" s="1" t="s">
        <v>123</v>
      </c>
      <c r="D1984" s="1" t="s">
        <v>123</v>
      </c>
      <c r="E1984" s="1" t="s">
        <v>123</v>
      </c>
      <c r="F1984" s="1" t="s">
        <v>1130</v>
      </c>
      <c r="G1984" s="2">
        <v>0</v>
      </c>
      <c r="H1984" s="2">
        <v>0</v>
      </c>
      <c r="I1984" s="2">
        <v>0</v>
      </c>
      <c r="J1984" s="2">
        <v>0</v>
      </c>
      <c r="K1984" s="2">
        <v>0</v>
      </c>
      <c r="L1984" s="2">
        <v>0</v>
      </c>
      <c r="M1984" s="2">
        <v>1</v>
      </c>
      <c r="N1984" s="2">
        <v>0</v>
      </c>
      <c r="O1984" s="2">
        <v>0</v>
      </c>
      <c r="P1984" s="2">
        <v>0</v>
      </c>
      <c r="Q1984" s="2">
        <v>0</v>
      </c>
      <c r="Y1984" s="3"/>
      <c r="CB1984" s="1">
        <v>420</v>
      </c>
      <c r="CC1984" s="1">
        <v>135</v>
      </c>
    </row>
    <row r="1985" spans="1:81" x14ac:dyDescent="0.3">
      <c r="A1985" s="1" t="str">
        <f>CC1985&amp;"_"&amp;B1985</f>
        <v>144_2</v>
      </c>
      <c r="B1985" s="2">
        <v>2</v>
      </c>
      <c r="C1985" s="1" t="s">
        <v>123</v>
      </c>
      <c r="D1985" s="1" t="s">
        <v>123</v>
      </c>
      <c r="E1985" s="1" t="s">
        <v>123</v>
      </c>
      <c r="F1985" s="1" t="s">
        <v>1130</v>
      </c>
      <c r="G1985" s="2">
        <v>0</v>
      </c>
      <c r="H1985" s="2">
        <v>0</v>
      </c>
      <c r="I1985" s="2">
        <v>0</v>
      </c>
      <c r="J1985" s="2">
        <v>0</v>
      </c>
      <c r="K1985" s="2">
        <v>0</v>
      </c>
      <c r="L1985" s="2">
        <v>0</v>
      </c>
      <c r="M1985" s="2">
        <v>1</v>
      </c>
      <c r="N1985" s="2">
        <v>0</v>
      </c>
      <c r="O1985" s="2">
        <v>0</v>
      </c>
      <c r="P1985" s="2">
        <v>0</v>
      </c>
      <c r="Q1985" s="2">
        <v>0</v>
      </c>
      <c r="Y1985" s="3"/>
      <c r="CB1985" s="1">
        <v>448</v>
      </c>
      <c r="CC1985" s="1">
        <v>144</v>
      </c>
    </row>
    <row r="1986" spans="1:81" x14ac:dyDescent="0.3">
      <c r="A1986" s="1" t="str">
        <f>CC1986&amp;"_"&amp;B1986</f>
        <v>148_1</v>
      </c>
      <c r="B1986" s="2">
        <v>1</v>
      </c>
      <c r="C1986" s="1" t="s">
        <v>123</v>
      </c>
      <c r="D1986" s="1" t="s">
        <v>123</v>
      </c>
      <c r="E1986" s="1" t="s">
        <v>123</v>
      </c>
      <c r="F1986" s="1" t="s">
        <v>1130</v>
      </c>
      <c r="G1986" s="2">
        <v>0</v>
      </c>
      <c r="H1986" s="2">
        <v>0</v>
      </c>
      <c r="I1986" s="2">
        <v>0</v>
      </c>
      <c r="J1986" s="2">
        <v>0</v>
      </c>
      <c r="K1986" s="2">
        <v>0</v>
      </c>
      <c r="L1986" s="2">
        <v>0</v>
      </c>
      <c r="M1986" s="2">
        <v>1</v>
      </c>
      <c r="N1986" s="2">
        <v>0</v>
      </c>
      <c r="O1986" s="2">
        <v>0</v>
      </c>
      <c r="P1986" s="2">
        <v>0</v>
      </c>
      <c r="Q1986" s="2">
        <v>0</v>
      </c>
      <c r="Y1986" s="3"/>
      <c r="CB1986" s="1">
        <v>467</v>
      </c>
      <c r="CC1986" s="1">
        <v>148</v>
      </c>
    </row>
    <row r="1987" spans="1:81" x14ac:dyDescent="0.3">
      <c r="A1987" s="1" t="str">
        <f>CC1987&amp;"_"&amp;B1987</f>
        <v>162_3</v>
      </c>
      <c r="B1987" s="2">
        <v>3</v>
      </c>
      <c r="C1987" s="1" t="s">
        <v>123</v>
      </c>
      <c r="D1987" s="1" t="s">
        <v>123</v>
      </c>
      <c r="E1987" s="1" t="s">
        <v>123</v>
      </c>
      <c r="F1987" s="1" t="s">
        <v>1130</v>
      </c>
      <c r="G1987" s="2">
        <v>0</v>
      </c>
      <c r="H1987" s="2">
        <v>0</v>
      </c>
      <c r="I1987" s="2">
        <v>0</v>
      </c>
      <c r="J1987" s="2">
        <v>0</v>
      </c>
      <c r="K1987" s="2">
        <v>0</v>
      </c>
      <c r="L1987" s="2">
        <v>0</v>
      </c>
      <c r="M1987" s="2">
        <v>1</v>
      </c>
      <c r="N1987" s="2">
        <v>0</v>
      </c>
      <c r="O1987" s="2">
        <v>0</v>
      </c>
      <c r="P1987" s="2">
        <v>0</v>
      </c>
      <c r="Q1987" s="2">
        <v>0</v>
      </c>
      <c r="Y1987" s="3"/>
      <c r="CB1987" s="1">
        <v>526</v>
      </c>
      <c r="CC1987" s="1">
        <v>162</v>
      </c>
    </row>
    <row r="1988" spans="1:81" x14ac:dyDescent="0.3">
      <c r="A1988" s="1" t="str">
        <f>CC1988&amp;"_"&amp;B1988</f>
        <v>164_4</v>
      </c>
      <c r="B1988" s="2">
        <v>4</v>
      </c>
      <c r="C1988" s="1" t="s">
        <v>123</v>
      </c>
      <c r="D1988" s="1" t="s">
        <v>123</v>
      </c>
      <c r="E1988" s="1" t="s">
        <v>123</v>
      </c>
      <c r="F1988" s="1" t="s">
        <v>1130</v>
      </c>
      <c r="G1988" s="2">
        <v>0</v>
      </c>
      <c r="H1988" s="2">
        <v>0</v>
      </c>
      <c r="I1988" s="2">
        <v>0</v>
      </c>
      <c r="J1988" s="2">
        <v>0</v>
      </c>
      <c r="K1988" s="2">
        <v>0</v>
      </c>
      <c r="L1988" s="2">
        <v>0</v>
      </c>
      <c r="M1988" s="2">
        <v>1</v>
      </c>
      <c r="N1988" s="2">
        <v>0</v>
      </c>
      <c r="O1988" s="2">
        <v>0</v>
      </c>
      <c r="P1988" s="2">
        <v>0</v>
      </c>
      <c r="Q1988" s="2">
        <v>0</v>
      </c>
      <c r="Y1988" s="3"/>
      <c r="CB1988" s="1">
        <v>533</v>
      </c>
      <c r="CC1988" s="1">
        <v>164</v>
      </c>
    </row>
    <row r="1989" spans="1:81" x14ac:dyDescent="0.3">
      <c r="A1989" s="1" t="str">
        <f>CC1989&amp;"_"&amp;B1989</f>
        <v>164_3</v>
      </c>
      <c r="B1989" s="2">
        <v>3</v>
      </c>
      <c r="C1989" s="1" t="s">
        <v>123</v>
      </c>
      <c r="D1989" s="1" t="s">
        <v>123</v>
      </c>
      <c r="E1989" s="1" t="s">
        <v>123</v>
      </c>
      <c r="F1989" s="1" t="s">
        <v>1130</v>
      </c>
      <c r="G1989" s="2">
        <v>0</v>
      </c>
      <c r="H1989" s="2">
        <v>0</v>
      </c>
      <c r="I1989" s="2">
        <v>0</v>
      </c>
      <c r="J1989" s="2">
        <v>0</v>
      </c>
      <c r="K1989" s="2">
        <v>0</v>
      </c>
      <c r="L1989" s="2">
        <v>0</v>
      </c>
      <c r="M1989" s="2">
        <v>1</v>
      </c>
      <c r="N1989" s="2">
        <v>0</v>
      </c>
      <c r="O1989" s="2">
        <v>0</v>
      </c>
      <c r="P1989" s="2">
        <v>0</v>
      </c>
      <c r="Q1989" s="2">
        <v>0</v>
      </c>
      <c r="Y1989" s="3"/>
      <c r="CB1989" s="1">
        <v>532</v>
      </c>
      <c r="CC1989" s="1">
        <v>164</v>
      </c>
    </row>
    <row r="1990" spans="1:81" x14ac:dyDescent="0.3">
      <c r="A1990" s="1" t="str">
        <f>CC1990&amp;"_"&amp;B1990</f>
        <v>165_3</v>
      </c>
      <c r="B1990" s="2">
        <v>3</v>
      </c>
      <c r="C1990" s="1" t="s">
        <v>123</v>
      </c>
      <c r="D1990" s="1" t="s">
        <v>123</v>
      </c>
      <c r="E1990" s="1" t="s">
        <v>123</v>
      </c>
      <c r="F1990" s="1" t="s">
        <v>1130</v>
      </c>
      <c r="G1990" s="2">
        <v>0</v>
      </c>
      <c r="H1990" s="2">
        <v>0</v>
      </c>
      <c r="I1990" s="2">
        <v>0</v>
      </c>
      <c r="J1990" s="2">
        <v>0</v>
      </c>
      <c r="K1990" s="2">
        <v>0</v>
      </c>
      <c r="L1990" s="2">
        <v>0</v>
      </c>
      <c r="M1990" s="2">
        <v>1</v>
      </c>
      <c r="N1990" s="2">
        <v>0</v>
      </c>
      <c r="O1990" s="2">
        <v>0</v>
      </c>
      <c r="P1990" s="2">
        <v>0</v>
      </c>
      <c r="Q1990" s="2">
        <v>0</v>
      </c>
      <c r="Y1990" s="3"/>
      <c r="CB1990" s="1">
        <v>536</v>
      </c>
      <c r="CC1990" s="1">
        <v>165</v>
      </c>
    </row>
    <row r="1991" spans="1:81" x14ac:dyDescent="0.3">
      <c r="A1991" s="1" t="str">
        <f>CC1991&amp;"_"&amp;B1991</f>
        <v>166_4</v>
      </c>
      <c r="B1991" s="2">
        <v>4</v>
      </c>
      <c r="C1991" s="1" t="s">
        <v>123</v>
      </c>
      <c r="D1991" s="1" t="s">
        <v>123</v>
      </c>
      <c r="E1991" s="1" t="s">
        <v>123</v>
      </c>
      <c r="F1991" s="1" t="s">
        <v>1130</v>
      </c>
      <c r="G1991" s="2">
        <v>0</v>
      </c>
      <c r="H1991" s="2">
        <v>0</v>
      </c>
      <c r="I1991" s="2">
        <v>0</v>
      </c>
      <c r="J1991" s="2">
        <v>0</v>
      </c>
      <c r="K1991" s="2">
        <v>0</v>
      </c>
      <c r="L1991" s="2">
        <v>0</v>
      </c>
      <c r="M1991" s="2">
        <v>1</v>
      </c>
      <c r="N1991" s="2">
        <v>0</v>
      </c>
      <c r="O1991" s="2">
        <v>0</v>
      </c>
      <c r="P1991" s="2">
        <v>0</v>
      </c>
      <c r="Q1991" s="2">
        <v>0</v>
      </c>
      <c r="Y1991" s="3"/>
      <c r="CB1991" s="1">
        <v>540</v>
      </c>
      <c r="CC1991" s="1">
        <v>166</v>
      </c>
    </row>
    <row r="1992" spans="1:81" x14ac:dyDescent="0.3">
      <c r="A1992" s="1" t="str">
        <f>CC1992&amp;"_"&amp;B1992</f>
        <v>168_4</v>
      </c>
      <c r="B1992" s="2">
        <v>4</v>
      </c>
      <c r="C1992" s="1" t="s">
        <v>123</v>
      </c>
      <c r="D1992" s="1" t="s">
        <v>123</v>
      </c>
      <c r="E1992" s="1" t="s">
        <v>123</v>
      </c>
      <c r="F1992" s="1" t="s">
        <v>1130</v>
      </c>
      <c r="G1992" s="2">
        <v>0</v>
      </c>
      <c r="H1992" s="2">
        <v>0</v>
      </c>
      <c r="I1992" s="2">
        <v>0</v>
      </c>
      <c r="J1992" s="2">
        <v>0</v>
      </c>
      <c r="K1992" s="2">
        <v>0</v>
      </c>
      <c r="L1992" s="2">
        <v>0</v>
      </c>
      <c r="M1992" s="2">
        <v>1</v>
      </c>
      <c r="N1992" s="2">
        <v>0</v>
      </c>
      <c r="O1992" s="2">
        <v>0</v>
      </c>
      <c r="P1992" s="2">
        <v>0</v>
      </c>
      <c r="Q1992" s="2">
        <v>0</v>
      </c>
      <c r="Y1992" s="3"/>
      <c r="CB1992" s="1">
        <v>548</v>
      </c>
      <c r="CC1992" s="1">
        <v>168</v>
      </c>
    </row>
    <row r="1993" spans="1:81" x14ac:dyDescent="0.3">
      <c r="A1993" s="1" t="str">
        <f>CC1993&amp;"_"&amp;B1993</f>
        <v>168_3</v>
      </c>
      <c r="B1993" s="2">
        <v>3</v>
      </c>
      <c r="C1993" s="1" t="s">
        <v>123</v>
      </c>
      <c r="D1993" s="1" t="s">
        <v>123</v>
      </c>
      <c r="E1993" s="1" t="s">
        <v>123</v>
      </c>
      <c r="F1993" s="1" t="s">
        <v>1130</v>
      </c>
      <c r="G1993" s="2">
        <v>0</v>
      </c>
      <c r="H1993" s="2">
        <v>0</v>
      </c>
      <c r="I1993" s="2">
        <v>0</v>
      </c>
      <c r="J1993" s="2">
        <v>0</v>
      </c>
      <c r="K1993" s="2">
        <v>0</v>
      </c>
      <c r="L1993" s="2">
        <v>0</v>
      </c>
      <c r="M1993" s="2">
        <v>1</v>
      </c>
      <c r="N1993" s="2">
        <v>0</v>
      </c>
      <c r="O1993" s="2">
        <v>0</v>
      </c>
      <c r="P1993" s="2">
        <v>0</v>
      </c>
      <c r="Q1993" s="2">
        <v>0</v>
      </c>
      <c r="Y1993" s="3"/>
      <c r="CB1993" s="1">
        <v>547</v>
      </c>
      <c r="CC1993" s="1">
        <v>168</v>
      </c>
    </row>
    <row r="1994" spans="1:81" x14ac:dyDescent="0.3">
      <c r="A1994" s="1" t="str">
        <f>CC1994&amp;"_"&amp;B1994</f>
        <v>177_2</v>
      </c>
      <c r="B1994" s="2">
        <v>2</v>
      </c>
      <c r="C1994" s="1" t="s">
        <v>123</v>
      </c>
      <c r="D1994" s="1" t="s">
        <v>123</v>
      </c>
      <c r="E1994" s="1" t="s">
        <v>123</v>
      </c>
      <c r="F1994" s="1" t="s">
        <v>1130</v>
      </c>
      <c r="G1994" s="2">
        <v>0</v>
      </c>
      <c r="H1994" s="2">
        <v>0</v>
      </c>
      <c r="I1994" s="2">
        <v>0</v>
      </c>
      <c r="J1994" s="2">
        <v>0</v>
      </c>
      <c r="K1994" s="2">
        <v>0</v>
      </c>
      <c r="L1994" s="2">
        <v>0</v>
      </c>
      <c r="M1994" s="2">
        <v>1</v>
      </c>
      <c r="N1994" s="2">
        <v>0</v>
      </c>
      <c r="O1994" s="2">
        <v>0</v>
      </c>
      <c r="P1994" s="2">
        <v>0</v>
      </c>
      <c r="Q1994" s="2">
        <v>0</v>
      </c>
      <c r="Y1994" s="3"/>
      <c r="CB1994" s="1">
        <v>580</v>
      </c>
      <c r="CC1994" s="1">
        <v>177</v>
      </c>
    </row>
    <row r="1995" spans="1:81" x14ac:dyDescent="0.3">
      <c r="A1995" s="1" t="str">
        <f>CC1995&amp;"_"&amp;B1995</f>
        <v>177_1</v>
      </c>
      <c r="B1995" s="2">
        <v>1</v>
      </c>
      <c r="C1995" s="1" t="s">
        <v>123</v>
      </c>
      <c r="D1995" s="1" t="s">
        <v>123</v>
      </c>
      <c r="E1995" s="1" t="s">
        <v>123</v>
      </c>
      <c r="F1995" s="1" t="s">
        <v>1130</v>
      </c>
      <c r="G1995" s="2">
        <v>0</v>
      </c>
      <c r="H1995" s="2">
        <v>0</v>
      </c>
      <c r="I1995" s="2">
        <v>0</v>
      </c>
      <c r="J1995" s="2">
        <v>0</v>
      </c>
      <c r="K1995" s="2">
        <v>0</v>
      </c>
      <c r="L1995" s="2">
        <v>0</v>
      </c>
      <c r="M1995" s="2">
        <v>1</v>
      </c>
      <c r="N1995" s="2">
        <v>0</v>
      </c>
      <c r="O1995" s="2">
        <v>0</v>
      </c>
      <c r="P1995" s="2">
        <v>0</v>
      </c>
      <c r="Q1995" s="2">
        <v>0</v>
      </c>
      <c r="Y1995" s="3"/>
      <c r="CB1995" s="1">
        <v>579</v>
      </c>
      <c r="CC1995" s="1">
        <v>177</v>
      </c>
    </row>
    <row r="1996" spans="1:81" x14ac:dyDescent="0.3">
      <c r="A1996" s="1" t="str">
        <f>CC1996&amp;"_"&amp;B1996</f>
        <v>201_2</v>
      </c>
      <c r="B1996" s="2">
        <v>2</v>
      </c>
      <c r="C1996" s="1" t="s">
        <v>123</v>
      </c>
      <c r="D1996" s="1" t="s">
        <v>123</v>
      </c>
      <c r="E1996" s="1" t="s">
        <v>123</v>
      </c>
      <c r="F1996" s="1" t="s">
        <v>1130</v>
      </c>
      <c r="G1996" s="2">
        <v>0</v>
      </c>
      <c r="H1996" s="2">
        <v>0</v>
      </c>
      <c r="I1996" s="2">
        <v>0</v>
      </c>
      <c r="J1996" s="2">
        <v>0</v>
      </c>
      <c r="K1996" s="2">
        <v>0</v>
      </c>
      <c r="L1996" s="2">
        <v>0</v>
      </c>
      <c r="M1996" s="2">
        <v>1</v>
      </c>
      <c r="N1996" s="2">
        <v>0</v>
      </c>
      <c r="O1996" s="2">
        <v>0</v>
      </c>
      <c r="P1996" s="2">
        <v>0</v>
      </c>
      <c r="Q1996" s="2">
        <v>0</v>
      </c>
      <c r="Y1996" s="3"/>
      <c r="CB1996" s="1">
        <v>664</v>
      </c>
      <c r="CC1996" s="1">
        <v>201</v>
      </c>
    </row>
    <row r="1997" spans="1:81" x14ac:dyDescent="0.3">
      <c r="A1997" s="1" t="str">
        <f>CC1997&amp;"_"&amp;B1997</f>
        <v>203_1</v>
      </c>
      <c r="B1997" s="2">
        <v>1</v>
      </c>
      <c r="C1997" s="1" t="s">
        <v>123</v>
      </c>
      <c r="D1997" s="1" t="s">
        <v>123</v>
      </c>
      <c r="E1997" s="1" t="s">
        <v>123</v>
      </c>
      <c r="F1997" s="1" t="s">
        <v>1130</v>
      </c>
      <c r="G1997" s="2">
        <v>0</v>
      </c>
      <c r="H1997" s="2">
        <v>0</v>
      </c>
      <c r="I1997" s="2">
        <v>0</v>
      </c>
      <c r="J1997" s="2">
        <v>0</v>
      </c>
      <c r="K1997" s="2">
        <v>0</v>
      </c>
      <c r="L1997" s="2">
        <v>0</v>
      </c>
      <c r="M1997" s="2">
        <v>1</v>
      </c>
      <c r="N1997" s="2">
        <v>0</v>
      </c>
      <c r="O1997" s="2">
        <v>0</v>
      </c>
      <c r="P1997" s="2">
        <v>0</v>
      </c>
      <c r="Q1997" s="2">
        <v>0</v>
      </c>
      <c r="Y1997" s="3"/>
      <c r="CB1997" s="1">
        <v>670</v>
      </c>
      <c r="CC1997" s="1">
        <v>203</v>
      </c>
    </row>
    <row r="1998" spans="1:81" x14ac:dyDescent="0.3">
      <c r="A1998" s="1" t="str">
        <f>CC1998&amp;"_"&amp;B1998</f>
        <v>210_3</v>
      </c>
      <c r="B1998" s="2">
        <v>3</v>
      </c>
      <c r="C1998" s="1" t="s">
        <v>123</v>
      </c>
      <c r="D1998" s="1" t="s">
        <v>123</v>
      </c>
      <c r="E1998" s="1" t="s">
        <v>123</v>
      </c>
      <c r="F1998" s="1" t="s">
        <v>1130</v>
      </c>
      <c r="G1998" s="2">
        <v>0</v>
      </c>
      <c r="H1998" s="2">
        <v>0</v>
      </c>
      <c r="I1998" s="2">
        <v>0</v>
      </c>
      <c r="J1998" s="2">
        <v>0</v>
      </c>
      <c r="K1998" s="2">
        <v>0</v>
      </c>
      <c r="L1998" s="2">
        <v>0</v>
      </c>
      <c r="M1998" s="2">
        <v>1</v>
      </c>
      <c r="N1998" s="2">
        <v>0</v>
      </c>
      <c r="O1998" s="2">
        <v>0</v>
      </c>
      <c r="P1998" s="2">
        <v>0</v>
      </c>
      <c r="Q1998" s="2">
        <v>0</v>
      </c>
      <c r="Y1998" s="3"/>
      <c r="CB1998" s="1">
        <v>693</v>
      </c>
      <c r="CC1998" s="1">
        <v>210</v>
      </c>
    </row>
    <row r="1999" spans="1:81" x14ac:dyDescent="0.3">
      <c r="A1999" s="1" t="str">
        <f>CC1999&amp;"_"&amp;B1999</f>
        <v>210_2</v>
      </c>
      <c r="B1999" s="2">
        <v>2</v>
      </c>
      <c r="C1999" s="1" t="s">
        <v>123</v>
      </c>
      <c r="D1999" s="1" t="s">
        <v>123</v>
      </c>
      <c r="E1999" s="1" t="s">
        <v>123</v>
      </c>
      <c r="F1999" s="1" t="s">
        <v>1130</v>
      </c>
      <c r="G1999" s="2">
        <v>0</v>
      </c>
      <c r="H1999" s="2">
        <v>0</v>
      </c>
      <c r="I1999" s="2">
        <v>0</v>
      </c>
      <c r="J1999" s="2">
        <v>0</v>
      </c>
      <c r="K1999" s="2">
        <v>0</v>
      </c>
      <c r="L1999" s="2">
        <v>0</v>
      </c>
      <c r="M1999" s="2">
        <v>1</v>
      </c>
      <c r="N1999" s="2">
        <v>0</v>
      </c>
      <c r="O1999" s="2">
        <v>0</v>
      </c>
      <c r="P1999" s="2">
        <v>0</v>
      </c>
      <c r="Q1999" s="2">
        <v>0</v>
      </c>
      <c r="Y1999" s="3"/>
      <c r="CB1999" s="1">
        <v>692</v>
      </c>
      <c r="CC1999" s="1">
        <v>210</v>
      </c>
    </row>
    <row r="2000" spans="1:81" x14ac:dyDescent="0.3">
      <c r="A2000" s="1" t="str">
        <f>CC2000&amp;"_"&amp;B2000</f>
        <v>221_1</v>
      </c>
      <c r="B2000" s="2">
        <v>1</v>
      </c>
      <c r="C2000" s="1" t="s">
        <v>123</v>
      </c>
      <c r="D2000" s="1" t="s">
        <v>123</v>
      </c>
      <c r="E2000" s="1" t="s">
        <v>123</v>
      </c>
      <c r="F2000" s="1" t="s">
        <v>1130</v>
      </c>
      <c r="G2000" s="2">
        <v>0</v>
      </c>
      <c r="H2000" s="2">
        <v>0</v>
      </c>
      <c r="I2000" s="2">
        <v>0</v>
      </c>
      <c r="J2000" s="2">
        <v>0</v>
      </c>
      <c r="K2000" s="2">
        <v>0</v>
      </c>
      <c r="L2000" s="2">
        <v>0</v>
      </c>
      <c r="M2000" s="2">
        <v>1</v>
      </c>
      <c r="N2000" s="2">
        <v>0</v>
      </c>
      <c r="O2000" s="2">
        <v>0</v>
      </c>
      <c r="P2000" s="2">
        <v>0</v>
      </c>
      <c r="Q2000" s="2">
        <v>0</v>
      </c>
      <c r="Y2000" s="3"/>
      <c r="CB2000" s="1">
        <v>723</v>
      </c>
      <c r="CC2000" s="1">
        <v>221</v>
      </c>
    </row>
    <row r="2001" spans="1:81" x14ac:dyDescent="0.3">
      <c r="A2001" s="1" t="str">
        <f>CC2001&amp;"_"&amp;B2001</f>
        <v>228_1</v>
      </c>
      <c r="B2001" s="2">
        <v>1</v>
      </c>
      <c r="C2001" s="1" t="s">
        <v>123</v>
      </c>
      <c r="D2001" s="1" t="s">
        <v>123</v>
      </c>
      <c r="E2001" s="1" t="s">
        <v>123</v>
      </c>
      <c r="F2001" s="1" t="s">
        <v>1130</v>
      </c>
      <c r="G2001" s="2">
        <v>0</v>
      </c>
      <c r="H2001" s="2">
        <v>0</v>
      </c>
      <c r="I2001" s="2">
        <v>0</v>
      </c>
      <c r="J2001" s="2">
        <v>0</v>
      </c>
      <c r="K2001" s="2">
        <v>0</v>
      </c>
      <c r="L2001" s="2">
        <v>0</v>
      </c>
      <c r="M2001" s="2">
        <v>1</v>
      </c>
      <c r="N2001" s="2">
        <v>0</v>
      </c>
      <c r="O2001" s="2">
        <v>0</v>
      </c>
      <c r="P2001" s="2">
        <v>0</v>
      </c>
      <c r="Q2001" s="2">
        <v>0</v>
      </c>
      <c r="Y2001" s="3"/>
      <c r="CB2001" s="1">
        <v>738</v>
      </c>
      <c r="CC2001" s="1">
        <v>228</v>
      </c>
    </row>
    <row r="2002" spans="1:81" x14ac:dyDescent="0.3">
      <c r="A2002" s="1" t="str">
        <f>CC2002&amp;"_"&amp;B2002</f>
        <v>232_1</v>
      </c>
      <c r="B2002" s="2">
        <v>1</v>
      </c>
      <c r="C2002" s="1" t="s">
        <v>123</v>
      </c>
      <c r="D2002" s="1" t="s">
        <v>123</v>
      </c>
      <c r="E2002" s="1" t="s">
        <v>123</v>
      </c>
      <c r="F2002" s="1" t="s">
        <v>1130</v>
      </c>
      <c r="G2002" s="2">
        <v>0</v>
      </c>
      <c r="H2002" s="2">
        <v>0</v>
      </c>
      <c r="I2002" s="2">
        <v>0</v>
      </c>
      <c r="J2002" s="2">
        <v>0</v>
      </c>
      <c r="K2002" s="2">
        <v>0</v>
      </c>
      <c r="L2002" s="2">
        <v>0</v>
      </c>
      <c r="M2002" s="2">
        <v>1</v>
      </c>
      <c r="N2002" s="2">
        <v>0</v>
      </c>
      <c r="O2002" s="2">
        <v>0</v>
      </c>
      <c r="P2002" s="2">
        <v>0</v>
      </c>
      <c r="Q2002" s="2">
        <v>0</v>
      </c>
      <c r="Y2002" s="3"/>
      <c r="CB2002" s="1">
        <v>749</v>
      </c>
      <c r="CC2002" s="1">
        <v>232</v>
      </c>
    </row>
    <row r="2003" spans="1:81" x14ac:dyDescent="0.3">
      <c r="A2003" s="1" t="str">
        <f>CC2003&amp;"_"&amp;B2003</f>
        <v>237_5</v>
      </c>
      <c r="B2003" s="2">
        <v>5</v>
      </c>
      <c r="C2003" s="1" t="s">
        <v>123</v>
      </c>
      <c r="D2003" s="1" t="s">
        <v>123</v>
      </c>
      <c r="E2003" s="1" t="s">
        <v>123</v>
      </c>
      <c r="F2003" s="1" t="s">
        <v>1130</v>
      </c>
      <c r="G2003" s="2">
        <v>0</v>
      </c>
      <c r="H2003" s="2">
        <v>0</v>
      </c>
      <c r="I2003" s="2">
        <v>0</v>
      </c>
      <c r="J2003" s="2">
        <v>0</v>
      </c>
      <c r="K2003" s="2">
        <v>0</v>
      </c>
      <c r="L2003" s="2">
        <v>0</v>
      </c>
      <c r="M2003" s="2">
        <v>1</v>
      </c>
      <c r="N2003" s="2">
        <v>0</v>
      </c>
      <c r="O2003" s="2">
        <v>0</v>
      </c>
      <c r="P2003" s="2">
        <v>0</v>
      </c>
      <c r="Q2003" s="2">
        <v>0</v>
      </c>
      <c r="Y2003" s="3"/>
      <c r="CB2003" s="1">
        <v>775</v>
      </c>
      <c r="CC2003" s="1">
        <v>237</v>
      </c>
    </row>
    <row r="2004" spans="1:81" x14ac:dyDescent="0.3">
      <c r="A2004" s="1" t="str">
        <f>CC2004&amp;"_"&amp;B2004</f>
        <v>237_4</v>
      </c>
      <c r="B2004" s="2">
        <v>4</v>
      </c>
      <c r="C2004" s="1" t="s">
        <v>123</v>
      </c>
      <c r="D2004" s="1" t="s">
        <v>123</v>
      </c>
      <c r="E2004" s="1" t="s">
        <v>123</v>
      </c>
      <c r="F2004" s="1" t="s">
        <v>1130</v>
      </c>
      <c r="G2004" s="2">
        <v>0</v>
      </c>
      <c r="H2004" s="2">
        <v>0</v>
      </c>
      <c r="I2004" s="2">
        <v>0</v>
      </c>
      <c r="J2004" s="2">
        <v>0</v>
      </c>
      <c r="K2004" s="2">
        <v>0</v>
      </c>
      <c r="L2004" s="2">
        <v>0</v>
      </c>
      <c r="M2004" s="2">
        <v>1</v>
      </c>
      <c r="N2004" s="2">
        <v>0</v>
      </c>
      <c r="O2004" s="2">
        <v>0</v>
      </c>
      <c r="P2004" s="2">
        <v>0</v>
      </c>
      <c r="Q2004" s="2">
        <v>0</v>
      </c>
      <c r="Y2004" s="3"/>
      <c r="CB2004" s="1">
        <v>774</v>
      </c>
      <c r="CC2004" s="1">
        <v>237</v>
      </c>
    </row>
    <row r="2005" spans="1:81" x14ac:dyDescent="0.3">
      <c r="A2005" s="1" t="str">
        <f>CC2005&amp;"_"&amp;B2005</f>
        <v>239_4</v>
      </c>
      <c r="B2005" s="2">
        <v>4</v>
      </c>
      <c r="C2005" s="1" t="s">
        <v>123</v>
      </c>
      <c r="D2005" s="1" t="s">
        <v>123</v>
      </c>
      <c r="E2005" s="1" t="s">
        <v>123</v>
      </c>
      <c r="F2005" s="1" t="s">
        <v>1130</v>
      </c>
      <c r="G2005" s="2">
        <v>0</v>
      </c>
      <c r="H2005" s="2">
        <v>0</v>
      </c>
      <c r="I2005" s="2">
        <v>0</v>
      </c>
      <c r="J2005" s="2">
        <v>0</v>
      </c>
      <c r="K2005" s="2">
        <v>0</v>
      </c>
      <c r="L2005" s="2">
        <v>0</v>
      </c>
      <c r="M2005" s="2">
        <v>1</v>
      </c>
      <c r="N2005" s="2">
        <v>0</v>
      </c>
      <c r="O2005" s="2">
        <v>0</v>
      </c>
      <c r="P2005" s="2">
        <v>0</v>
      </c>
      <c r="Q2005" s="2">
        <v>0</v>
      </c>
      <c r="Y2005" s="3"/>
      <c r="CB2005" s="1">
        <v>781</v>
      </c>
      <c r="CC2005" s="1">
        <v>239</v>
      </c>
    </row>
    <row r="2006" spans="1:81" x14ac:dyDescent="0.3">
      <c r="A2006" s="1" t="str">
        <f>CC2006&amp;"_"&amp;B2006</f>
        <v>239_3</v>
      </c>
      <c r="B2006" s="2">
        <v>3</v>
      </c>
      <c r="C2006" s="1" t="s">
        <v>123</v>
      </c>
      <c r="D2006" s="1" t="s">
        <v>123</v>
      </c>
      <c r="E2006" s="1" t="s">
        <v>123</v>
      </c>
      <c r="F2006" s="1" t="s">
        <v>1130</v>
      </c>
      <c r="G2006" s="2">
        <v>0</v>
      </c>
      <c r="H2006" s="2">
        <v>0</v>
      </c>
      <c r="I2006" s="2">
        <v>0</v>
      </c>
      <c r="J2006" s="2">
        <v>0</v>
      </c>
      <c r="K2006" s="2">
        <v>0</v>
      </c>
      <c r="L2006" s="2">
        <v>0</v>
      </c>
      <c r="M2006" s="2">
        <v>1</v>
      </c>
      <c r="N2006" s="2">
        <v>0</v>
      </c>
      <c r="O2006" s="2">
        <v>0</v>
      </c>
      <c r="P2006" s="2">
        <v>0</v>
      </c>
      <c r="Q2006" s="2">
        <v>0</v>
      </c>
      <c r="Y2006" s="3"/>
      <c r="CB2006" s="1">
        <v>780</v>
      </c>
      <c r="CC2006" s="1">
        <v>239</v>
      </c>
    </row>
    <row r="2007" spans="1:81" x14ac:dyDescent="0.3">
      <c r="A2007" s="1" t="str">
        <f>CC2007&amp;"_"&amp;B2007</f>
        <v>240_7</v>
      </c>
      <c r="B2007" s="2">
        <v>7</v>
      </c>
      <c r="C2007" s="1" t="s">
        <v>123</v>
      </c>
      <c r="D2007" s="1" t="s">
        <v>123</v>
      </c>
      <c r="E2007" s="1" t="s">
        <v>123</v>
      </c>
      <c r="F2007" s="1" t="s">
        <v>1130</v>
      </c>
      <c r="G2007" s="2">
        <v>0</v>
      </c>
      <c r="H2007" s="2">
        <v>0</v>
      </c>
      <c r="I2007" s="2">
        <v>0</v>
      </c>
      <c r="J2007" s="2">
        <v>0</v>
      </c>
      <c r="K2007" s="2">
        <v>0</v>
      </c>
      <c r="L2007" s="2">
        <v>0</v>
      </c>
      <c r="M2007" s="2">
        <v>1</v>
      </c>
      <c r="N2007" s="2">
        <v>0</v>
      </c>
      <c r="O2007" s="2">
        <v>0</v>
      </c>
      <c r="P2007" s="2">
        <v>0</v>
      </c>
      <c r="Q2007" s="2">
        <v>0</v>
      </c>
      <c r="Y2007" s="3"/>
      <c r="CB2007" s="1">
        <v>790</v>
      </c>
      <c r="CC2007" s="1">
        <v>240</v>
      </c>
    </row>
    <row r="2008" spans="1:81" x14ac:dyDescent="0.3">
      <c r="A2008" s="1" t="str">
        <f>CC2008&amp;"_"&amp;B2008</f>
        <v>240_1</v>
      </c>
      <c r="B2008" s="2">
        <v>1</v>
      </c>
      <c r="C2008" s="1" t="s">
        <v>123</v>
      </c>
      <c r="D2008" s="1" t="s">
        <v>123</v>
      </c>
      <c r="E2008" s="1" t="s">
        <v>123</v>
      </c>
      <c r="F2008" s="1" t="s">
        <v>1130</v>
      </c>
      <c r="G2008" s="2">
        <v>0</v>
      </c>
      <c r="H2008" s="2">
        <v>0</v>
      </c>
      <c r="I2008" s="2">
        <v>0</v>
      </c>
      <c r="J2008" s="2">
        <v>0</v>
      </c>
      <c r="K2008" s="2">
        <v>0</v>
      </c>
      <c r="L2008" s="2">
        <v>0</v>
      </c>
      <c r="M2008" s="2">
        <v>1</v>
      </c>
      <c r="N2008" s="2">
        <v>0</v>
      </c>
      <c r="O2008" s="2">
        <v>0</v>
      </c>
      <c r="P2008" s="2">
        <v>0</v>
      </c>
      <c r="Q2008" s="2">
        <v>0</v>
      </c>
      <c r="Y2008" s="3"/>
      <c r="CB2008" s="1">
        <v>782</v>
      </c>
      <c r="CC2008" s="1">
        <v>240</v>
      </c>
    </row>
    <row r="2009" spans="1:81" x14ac:dyDescent="0.3">
      <c r="A2009" s="1" t="str">
        <f>CC2009&amp;"_"&amp;B2009</f>
        <v>243_5</v>
      </c>
      <c r="B2009" s="2">
        <v>5</v>
      </c>
      <c r="C2009" s="1" t="s">
        <v>123</v>
      </c>
      <c r="D2009" s="1" t="s">
        <v>123</v>
      </c>
      <c r="E2009" s="1" t="s">
        <v>123</v>
      </c>
      <c r="F2009" s="1" t="s">
        <v>1130</v>
      </c>
      <c r="G2009" s="2">
        <v>0</v>
      </c>
      <c r="H2009" s="2">
        <v>0</v>
      </c>
      <c r="I2009" s="2">
        <v>0</v>
      </c>
      <c r="J2009" s="2">
        <v>0</v>
      </c>
      <c r="K2009" s="2">
        <v>0</v>
      </c>
      <c r="L2009" s="2">
        <v>0</v>
      </c>
      <c r="M2009" s="2">
        <v>1</v>
      </c>
      <c r="N2009" s="2">
        <v>0</v>
      </c>
      <c r="O2009" s="2">
        <v>0</v>
      </c>
      <c r="P2009" s="2">
        <v>0</v>
      </c>
      <c r="Q2009" s="2">
        <v>0</v>
      </c>
      <c r="Y2009" s="3"/>
      <c r="CB2009" s="1">
        <v>804</v>
      </c>
      <c r="CC2009" s="1">
        <v>243</v>
      </c>
    </row>
    <row r="2010" spans="1:81" x14ac:dyDescent="0.3">
      <c r="A2010" s="1" t="str">
        <f>CC2010&amp;"_"&amp;B2010</f>
        <v>245_3</v>
      </c>
      <c r="B2010" s="2">
        <v>3</v>
      </c>
      <c r="C2010" s="1" t="s">
        <v>123</v>
      </c>
      <c r="D2010" s="1" t="s">
        <v>123</v>
      </c>
      <c r="E2010" s="1" t="s">
        <v>123</v>
      </c>
      <c r="F2010" s="1" t="s">
        <v>1130</v>
      </c>
      <c r="G2010" s="2">
        <v>0</v>
      </c>
      <c r="H2010" s="2">
        <v>0</v>
      </c>
      <c r="I2010" s="2">
        <v>0</v>
      </c>
      <c r="J2010" s="2">
        <v>0</v>
      </c>
      <c r="K2010" s="2">
        <v>0</v>
      </c>
      <c r="L2010" s="2">
        <v>0</v>
      </c>
      <c r="M2010" s="2">
        <v>1</v>
      </c>
      <c r="N2010" s="2">
        <v>0</v>
      </c>
      <c r="O2010" s="2">
        <v>0</v>
      </c>
      <c r="P2010" s="2">
        <v>0</v>
      </c>
      <c r="Q2010" s="2">
        <v>0</v>
      </c>
      <c r="Y2010" s="3"/>
      <c r="CB2010" s="1">
        <v>809</v>
      </c>
      <c r="CC2010" s="1">
        <v>245</v>
      </c>
    </row>
    <row r="2011" spans="1:81" x14ac:dyDescent="0.3">
      <c r="A2011" s="1" t="str">
        <f>CC2011&amp;"_"&amp;B2011</f>
        <v>258_2</v>
      </c>
      <c r="B2011" s="2">
        <v>2</v>
      </c>
      <c r="C2011" s="1" t="s">
        <v>123</v>
      </c>
      <c r="D2011" s="1" t="s">
        <v>123</v>
      </c>
      <c r="E2011" s="1" t="s">
        <v>123</v>
      </c>
      <c r="F2011" s="1" t="s">
        <v>1130</v>
      </c>
      <c r="G2011" s="2">
        <v>0</v>
      </c>
      <c r="H2011" s="2">
        <v>0</v>
      </c>
      <c r="I2011" s="2">
        <v>0</v>
      </c>
      <c r="J2011" s="2">
        <v>0</v>
      </c>
      <c r="K2011" s="2">
        <v>0</v>
      </c>
      <c r="L2011" s="2">
        <v>0</v>
      </c>
      <c r="M2011" s="2">
        <v>1</v>
      </c>
      <c r="N2011" s="2">
        <v>0</v>
      </c>
      <c r="O2011" s="2">
        <v>0</v>
      </c>
      <c r="P2011" s="2">
        <v>0</v>
      </c>
      <c r="Q2011" s="2">
        <v>0</v>
      </c>
      <c r="Y2011" s="3"/>
      <c r="CB2011" s="1">
        <v>848</v>
      </c>
      <c r="CC2011" s="1">
        <v>258</v>
      </c>
    </row>
    <row r="2012" spans="1:81" x14ac:dyDescent="0.3">
      <c r="A2012" s="1" t="str">
        <f>CC2012&amp;"_"&amp;B2012</f>
        <v>288_1</v>
      </c>
      <c r="B2012" s="2">
        <v>1</v>
      </c>
      <c r="C2012" s="1" t="s">
        <v>123</v>
      </c>
      <c r="D2012" s="1" t="s">
        <v>123</v>
      </c>
      <c r="E2012" s="1" t="s">
        <v>123</v>
      </c>
      <c r="F2012" s="1" t="s">
        <v>1130</v>
      </c>
      <c r="G2012" s="2">
        <v>0</v>
      </c>
      <c r="H2012" s="2">
        <v>0</v>
      </c>
      <c r="I2012" s="2">
        <v>0</v>
      </c>
      <c r="J2012" s="2">
        <v>0</v>
      </c>
      <c r="K2012" s="2">
        <v>0</v>
      </c>
      <c r="L2012" s="2">
        <v>0</v>
      </c>
      <c r="M2012" s="2">
        <v>1</v>
      </c>
      <c r="N2012" s="2">
        <v>0</v>
      </c>
      <c r="O2012" s="2">
        <v>0</v>
      </c>
      <c r="P2012" s="2">
        <v>0</v>
      </c>
      <c r="Q2012" s="2">
        <v>0</v>
      </c>
      <c r="Y2012" s="3"/>
      <c r="CB2012" s="1">
        <v>928</v>
      </c>
      <c r="CC2012" s="1">
        <v>288</v>
      </c>
    </row>
    <row r="2013" spans="1:81" x14ac:dyDescent="0.3">
      <c r="A2013" s="1" t="str">
        <f>CC2013&amp;"_"&amp;B2013</f>
        <v>292_1</v>
      </c>
      <c r="B2013" s="2">
        <v>1</v>
      </c>
      <c r="C2013" s="1" t="s">
        <v>123</v>
      </c>
      <c r="D2013" s="1" t="s">
        <v>123</v>
      </c>
      <c r="E2013" s="1" t="s">
        <v>123</v>
      </c>
      <c r="F2013" s="1" t="s">
        <v>1130</v>
      </c>
      <c r="G2013" s="2">
        <v>0</v>
      </c>
      <c r="H2013" s="2">
        <v>0</v>
      </c>
      <c r="I2013" s="2">
        <v>0</v>
      </c>
      <c r="J2013" s="2">
        <v>0</v>
      </c>
      <c r="K2013" s="2">
        <v>0</v>
      </c>
      <c r="L2013" s="2">
        <v>0</v>
      </c>
      <c r="M2013" s="2">
        <v>1</v>
      </c>
      <c r="N2013" s="2">
        <v>0</v>
      </c>
      <c r="O2013" s="2">
        <v>0</v>
      </c>
      <c r="P2013" s="2">
        <v>0</v>
      </c>
      <c r="Q2013" s="2">
        <v>0</v>
      </c>
      <c r="Y2013" s="3"/>
      <c r="CB2013" s="1">
        <v>938</v>
      </c>
      <c r="CC2013" s="1">
        <v>292</v>
      </c>
    </row>
    <row r="2014" spans="1:81" x14ac:dyDescent="0.3">
      <c r="A2014" s="1" t="str">
        <f>CC2014&amp;"_"&amp;B2014</f>
        <v>295_1</v>
      </c>
      <c r="B2014" s="2">
        <v>1</v>
      </c>
      <c r="C2014" s="1" t="s">
        <v>123</v>
      </c>
      <c r="D2014" s="1" t="s">
        <v>123</v>
      </c>
      <c r="E2014" s="1" t="s">
        <v>123</v>
      </c>
      <c r="F2014" s="1" t="s">
        <v>1130</v>
      </c>
      <c r="G2014" s="2">
        <v>0</v>
      </c>
      <c r="H2014" s="2">
        <v>0</v>
      </c>
      <c r="I2014" s="2">
        <v>0</v>
      </c>
      <c r="J2014" s="2">
        <v>0</v>
      </c>
      <c r="K2014" s="2">
        <v>0</v>
      </c>
      <c r="L2014" s="2">
        <v>0</v>
      </c>
      <c r="M2014" s="2">
        <v>1</v>
      </c>
      <c r="N2014" s="2">
        <v>0</v>
      </c>
      <c r="O2014" s="2">
        <v>0</v>
      </c>
      <c r="P2014" s="2">
        <v>0</v>
      </c>
      <c r="Q2014" s="2">
        <v>0</v>
      </c>
      <c r="Y2014" s="3"/>
      <c r="CB2014" s="1">
        <v>962</v>
      </c>
      <c r="CC2014" s="1">
        <v>295</v>
      </c>
    </row>
    <row r="2015" spans="1:81" x14ac:dyDescent="0.3">
      <c r="A2015" s="1" t="str">
        <f>CC2015&amp;"_"&amp;B2015</f>
        <v>296_1</v>
      </c>
      <c r="B2015" s="2">
        <v>1</v>
      </c>
      <c r="C2015" s="1" t="s">
        <v>123</v>
      </c>
      <c r="D2015" s="1" t="s">
        <v>123</v>
      </c>
      <c r="E2015" s="1" t="s">
        <v>123</v>
      </c>
      <c r="F2015" s="1" t="s">
        <v>1130</v>
      </c>
      <c r="G2015" s="2">
        <v>0</v>
      </c>
      <c r="H2015" s="2">
        <v>0</v>
      </c>
      <c r="I2015" s="2">
        <v>0</v>
      </c>
      <c r="J2015" s="2">
        <v>0</v>
      </c>
      <c r="K2015" s="2">
        <v>0</v>
      </c>
      <c r="L2015" s="2">
        <v>0</v>
      </c>
      <c r="M2015" s="2">
        <v>1</v>
      </c>
      <c r="N2015" s="2">
        <v>0</v>
      </c>
      <c r="O2015" s="2">
        <v>0</v>
      </c>
      <c r="P2015" s="2">
        <v>0</v>
      </c>
      <c r="Q2015" s="2">
        <v>0</v>
      </c>
      <c r="Y2015" s="3"/>
      <c r="CB2015" s="1">
        <v>965</v>
      </c>
      <c r="CC2015" s="1">
        <v>296</v>
      </c>
    </row>
    <row r="2016" spans="1:81" x14ac:dyDescent="0.3">
      <c r="A2016" s="1" t="str">
        <f>CC2016&amp;"_"&amp;B2016</f>
        <v>307_1</v>
      </c>
      <c r="B2016" s="2">
        <v>1</v>
      </c>
      <c r="C2016" s="1" t="s">
        <v>123</v>
      </c>
      <c r="D2016" s="1" t="s">
        <v>123</v>
      </c>
      <c r="E2016" s="1" t="s">
        <v>123</v>
      </c>
      <c r="F2016" s="1" t="s">
        <v>1130</v>
      </c>
      <c r="G2016" s="2">
        <v>0</v>
      </c>
      <c r="H2016" s="2">
        <v>0</v>
      </c>
      <c r="I2016" s="2">
        <v>0</v>
      </c>
      <c r="J2016" s="2">
        <v>0</v>
      </c>
      <c r="K2016" s="2">
        <v>0</v>
      </c>
      <c r="L2016" s="2">
        <v>0</v>
      </c>
      <c r="M2016" s="2">
        <v>1</v>
      </c>
      <c r="N2016" s="2">
        <v>0</v>
      </c>
      <c r="O2016" s="2">
        <v>0</v>
      </c>
      <c r="P2016" s="2">
        <v>0</v>
      </c>
      <c r="Q2016" s="2">
        <v>0</v>
      </c>
      <c r="Y2016" s="3"/>
      <c r="CB2016" s="1">
        <v>1003</v>
      </c>
      <c r="CC2016" s="1">
        <v>307</v>
      </c>
    </row>
    <row r="2017" spans="1:81" x14ac:dyDescent="0.3">
      <c r="A2017" s="1" t="str">
        <f>CC2017&amp;"_"&amp;B2017</f>
        <v>315_6</v>
      </c>
      <c r="B2017" s="2">
        <v>6</v>
      </c>
      <c r="C2017" s="1" t="s">
        <v>123</v>
      </c>
      <c r="D2017" s="1" t="s">
        <v>123</v>
      </c>
      <c r="E2017" s="1" t="s">
        <v>123</v>
      </c>
      <c r="F2017" s="1" t="s">
        <v>1130</v>
      </c>
      <c r="G2017" s="2">
        <v>0</v>
      </c>
      <c r="H2017" s="2">
        <v>0</v>
      </c>
      <c r="I2017" s="2">
        <v>0</v>
      </c>
      <c r="J2017" s="2">
        <v>0</v>
      </c>
      <c r="K2017" s="2">
        <v>0</v>
      </c>
      <c r="L2017" s="2">
        <v>0</v>
      </c>
      <c r="M2017" s="2">
        <v>1</v>
      </c>
      <c r="N2017" s="2">
        <v>0</v>
      </c>
      <c r="O2017" s="2">
        <v>0</v>
      </c>
      <c r="P2017" s="2">
        <v>0</v>
      </c>
      <c r="Q2017" s="2">
        <v>0</v>
      </c>
      <c r="Y2017" s="3"/>
      <c r="CB2017" s="1">
        <v>1041</v>
      </c>
      <c r="CC2017" s="1">
        <v>315</v>
      </c>
    </row>
    <row r="2018" spans="1:81" x14ac:dyDescent="0.3">
      <c r="A2018" s="1" t="str">
        <f>CC2018&amp;"_"&amp;B2018</f>
        <v>315_5</v>
      </c>
      <c r="B2018" s="2">
        <v>5</v>
      </c>
      <c r="C2018" s="1" t="s">
        <v>123</v>
      </c>
      <c r="D2018" s="1" t="s">
        <v>123</v>
      </c>
      <c r="E2018" s="1" t="s">
        <v>123</v>
      </c>
      <c r="F2018" s="1" t="s">
        <v>1130</v>
      </c>
      <c r="G2018" s="2">
        <v>0</v>
      </c>
      <c r="H2018" s="2">
        <v>0</v>
      </c>
      <c r="I2018" s="2">
        <v>0</v>
      </c>
      <c r="J2018" s="2">
        <v>0</v>
      </c>
      <c r="K2018" s="2">
        <v>0</v>
      </c>
      <c r="L2018" s="2">
        <v>0</v>
      </c>
      <c r="M2018" s="2">
        <v>1</v>
      </c>
      <c r="N2018" s="2">
        <v>0</v>
      </c>
      <c r="O2018" s="2">
        <v>0</v>
      </c>
      <c r="P2018" s="2">
        <v>0</v>
      </c>
      <c r="Q2018" s="2">
        <v>0</v>
      </c>
      <c r="Y2018" s="3"/>
      <c r="CB2018" s="1">
        <v>1040</v>
      </c>
      <c r="CC2018" s="1">
        <v>315</v>
      </c>
    </row>
    <row r="2019" spans="1:81" x14ac:dyDescent="0.3">
      <c r="A2019" s="1" t="str">
        <f>CC2019&amp;"_"&amp;B2019</f>
        <v>331_1</v>
      </c>
      <c r="B2019" s="2">
        <v>1</v>
      </c>
      <c r="C2019" s="1" t="s">
        <v>123</v>
      </c>
      <c r="D2019" s="1" t="s">
        <v>123</v>
      </c>
      <c r="E2019" s="1" t="s">
        <v>123</v>
      </c>
      <c r="F2019" s="1" t="s">
        <v>1130</v>
      </c>
      <c r="G2019" s="2">
        <v>0</v>
      </c>
      <c r="H2019" s="2">
        <v>0</v>
      </c>
      <c r="I2019" s="2">
        <v>0</v>
      </c>
      <c r="J2019" s="2">
        <v>0</v>
      </c>
      <c r="K2019" s="2">
        <v>0</v>
      </c>
      <c r="L2019" s="2">
        <v>0</v>
      </c>
      <c r="M2019" s="2">
        <v>1</v>
      </c>
      <c r="N2019" s="2">
        <v>0</v>
      </c>
      <c r="O2019" s="2">
        <v>0</v>
      </c>
      <c r="P2019" s="2">
        <v>0</v>
      </c>
      <c r="Q2019" s="2">
        <v>0</v>
      </c>
      <c r="Y2019" s="3"/>
      <c r="CB2019" s="1">
        <v>1091</v>
      </c>
      <c r="CC2019" s="1">
        <v>331</v>
      </c>
    </row>
    <row r="2020" spans="1:81" x14ac:dyDescent="0.3">
      <c r="A2020" s="1" t="str">
        <f>CC2020&amp;"_"&amp;B2020</f>
        <v>346_2</v>
      </c>
      <c r="B2020" s="2">
        <v>2</v>
      </c>
      <c r="C2020" s="1" t="s">
        <v>123</v>
      </c>
      <c r="D2020" s="1" t="s">
        <v>123</v>
      </c>
      <c r="E2020" s="1" t="s">
        <v>123</v>
      </c>
      <c r="F2020" s="1" t="s">
        <v>1130</v>
      </c>
      <c r="G2020" s="2">
        <v>0</v>
      </c>
      <c r="H2020" s="2">
        <v>0</v>
      </c>
      <c r="I2020" s="2">
        <v>0</v>
      </c>
      <c r="J2020" s="2">
        <v>0</v>
      </c>
      <c r="K2020" s="2">
        <v>0</v>
      </c>
      <c r="L2020" s="2">
        <v>0</v>
      </c>
      <c r="M2020" s="2">
        <v>1</v>
      </c>
      <c r="N2020" s="2">
        <v>0</v>
      </c>
      <c r="O2020" s="2">
        <v>0</v>
      </c>
      <c r="P2020" s="2">
        <v>0</v>
      </c>
      <c r="Q2020" s="2">
        <v>0</v>
      </c>
      <c r="Y2020" s="3"/>
      <c r="CB2020" s="1">
        <v>1145</v>
      </c>
      <c r="CC2020" s="1">
        <v>346</v>
      </c>
    </row>
    <row r="2021" spans="1:81" x14ac:dyDescent="0.3">
      <c r="A2021" s="1" t="str">
        <f>CC2021&amp;"_"&amp;B2021</f>
        <v>352_5</v>
      </c>
      <c r="B2021" s="2">
        <v>5</v>
      </c>
      <c r="C2021" s="1" t="s">
        <v>123</v>
      </c>
      <c r="D2021" s="1" t="s">
        <v>123</v>
      </c>
      <c r="E2021" s="1" t="s">
        <v>123</v>
      </c>
      <c r="F2021" s="1" t="s">
        <v>1130</v>
      </c>
      <c r="G2021" s="2">
        <v>0</v>
      </c>
      <c r="H2021" s="2">
        <v>0</v>
      </c>
      <c r="I2021" s="2">
        <v>0</v>
      </c>
      <c r="J2021" s="2">
        <v>0</v>
      </c>
      <c r="K2021" s="2">
        <v>0</v>
      </c>
      <c r="L2021" s="2">
        <v>0</v>
      </c>
      <c r="M2021" s="2">
        <v>1</v>
      </c>
      <c r="N2021" s="2">
        <v>0</v>
      </c>
      <c r="O2021" s="2">
        <v>0</v>
      </c>
      <c r="P2021" s="2">
        <v>0</v>
      </c>
      <c r="Q2021" s="2">
        <v>0</v>
      </c>
      <c r="Y2021" s="3"/>
      <c r="CB2021" s="1">
        <v>1175</v>
      </c>
      <c r="CC2021" s="1">
        <v>352</v>
      </c>
    </row>
    <row r="2022" spans="1:81" x14ac:dyDescent="0.3">
      <c r="A2022" s="1" t="str">
        <f>CC2022&amp;"_"&amp;B2022</f>
        <v>392_3</v>
      </c>
      <c r="B2022" s="2">
        <v>3</v>
      </c>
      <c r="C2022" s="1" t="s">
        <v>123</v>
      </c>
      <c r="D2022" s="1" t="s">
        <v>123</v>
      </c>
      <c r="E2022" s="1" t="s">
        <v>123</v>
      </c>
      <c r="F2022" s="1" t="s">
        <v>1130</v>
      </c>
      <c r="G2022" s="2">
        <v>0</v>
      </c>
      <c r="H2022" s="2">
        <v>0</v>
      </c>
      <c r="I2022" s="2">
        <v>0</v>
      </c>
      <c r="J2022" s="2">
        <v>0</v>
      </c>
      <c r="K2022" s="2">
        <v>0</v>
      </c>
      <c r="L2022" s="2">
        <v>0</v>
      </c>
      <c r="M2022" s="2">
        <v>1</v>
      </c>
      <c r="N2022" s="2">
        <v>0</v>
      </c>
      <c r="O2022" s="2">
        <v>0</v>
      </c>
      <c r="P2022" s="2">
        <v>0</v>
      </c>
      <c r="Q2022" s="2">
        <v>0</v>
      </c>
      <c r="Y2022" s="3"/>
      <c r="CB2022" s="1">
        <v>1325</v>
      </c>
      <c r="CC2022" s="1">
        <v>392</v>
      </c>
    </row>
    <row r="2023" spans="1:81" x14ac:dyDescent="0.3">
      <c r="A2023" s="1" t="str">
        <f>CC2023&amp;"_"&amp;B2023</f>
        <v>405_6</v>
      </c>
      <c r="B2023" s="2">
        <v>6</v>
      </c>
      <c r="C2023" s="1" t="s">
        <v>123</v>
      </c>
      <c r="D2023" s="1" t="s">
        <v>123</v>
      </c>
      <c r="E2023" s="1" t="s">
        <v>123</v>
      </c>
      <c r="F2023" s="1" t="s">
        <v>1130</v>
      </c>
      <c r="G2023" s="2">
        <v>0</v>
      </c>
      <c r="H2023" s="2">
        <v>0</v>
      </c>
      <c r="I2023" s="2">
        <v>0</v>
      </c>
      <c r="J2023" s="2">
        <v>0</v>
      </c>
      <c r="K2023" s="2">
        <v>0</v>
      </c>
      <c r="L2023" s="2">
        <v>0</v>
      </c>
      <c r="M2023" s="2">
        <v>1</v>
      </c>
      <c r="N2023" s="2">
        <v>0</v>
      </c>
      <c r="O2023" s="2">
        <v>0</v>
      </c>
      <c r="P2023" s="2">
        <v>0</v>
      </c>
      <c r="Q2023" s="2">
        <v>0</v>
      </c>
      <c r="Y2023" s="3"/>
      <c r="CB2023" s="1">
        <v>1367</v>
      </c>
      <c r="CC2023" s="1">
        <v>405</v>
      </c>
    </row>
    <row r="2024" spans="1:81" x14ac:dyDescent="0.3">
      <c r="A2024" s="1" t="str">
        <f>CC2024&amp;"_"&amp;B2024</f>
        <v>417_1</v>
      </c>
      <c r="B2024" s="2">
        <v>1</v>
      </c>
      <c r="C2024" s="1" t="s">
        <v>123</v>
      </c>
      <c r="D2024" s="1" t="s">
        <v>123</v>
      </c>
      <c r="E2024" s="1" t="s">
        <v>123</v>
      </c>
      <c r="F2024" s="1" t="s">
        <v>1130</v>
      </c>
      <c r="G2024" s="2">
        <v>0</v>
      </c>
      <c r="H2024" s="2">
        <v>0</v>
      </c>
      <c r="I2024" s="2">
        <v>0</v>
      </c>
      <c r="J2024" s="2">
        <v>0</v>
      </c>
      <c r="K2024" s="2">
        <v>0</v>
      </c>
      <c r="L2024" s="2">
        <v>0</v>
      </c>
      <c r="M2024" s="2">
        <v>1</v>
      </c>
      <c r="N2024" s="2">
        <v>0</v>
      </c>
      <c r="O2024" s="2">
        <v>0</v>
      </c>
      <c r="P2024" s="2">
        <v>0</v>
      </c>
      <c r="Q2024" s="2">
        <v>0</v>
      </c>
      <c r="Y2024" s="3"/>
      <c r="CB2024" s="1">
        <v>1413</v>
      </c>
      <c r="CC2024" s="1">
        <v>417</v>
      </c>
    </row>
    <row r="2025" spans="1:81" x14ac:dyDescent="0.3">
      <c r="A2025" s="1" t="str">
        <f>CC2025&amp;"_"&amp;B2025</f>
        <v>423_3</v>
      </c>
      <c r="B2025" s="2">
        <v>3</v>
      </c>
      <c r="C2025" s="1" t="s">
        <v>123</v>
      </c>
      <c r="D2025" s="1" t="s">
        <v>123</v>
      </c>
      <c r="E2025" s="1" t="s">
        <v>123</v>
      </c>
      <c r="F2025" s="1" t="s">
        <v>1130</v>
      </c>
      <c r="G2025" s="2">
        <v>0</v>
      </c>
      <c r="H2025" s="2">
        <v>0</v>
      </c>
      <c r="I2025" s="2">
        <v>0</v>
      </c>
      <c r="J2025" s="2">
        <v>0</v>
      </c>
      <c r="K2025" s="2">
        <v>0</v>
      </c>
      <c r="L2025" s="2">
        <v>0</v>
      </c>
      <c r="M2025" s="2">
        <v>1</v>
      </c>
      <c r="N2025" s="2">
        <v>0</v>
      </c>
      <c r="O2025" s="2">
        <v>0</v>
      </c>
      <c r="P2025" s="2">
        <v>0</v>
      </c>
      <c r="Q2025" s="2">
        <v>0</v>
      </c>
      <c r="Y2025" s="3"/>
      <c r="CB2025" s="1">
        <v>1430</v>
      </c>
      <c r="CC2025" s="1">
        <v>423</v>
      </c>
    </row>
    <row r="2026" spans="1:81" x14ac:dyDescent="0.3">
      <c r="A2026" s="1" t="str">
        <f>CC2026&amp;"_"&amp;B2026</f>
        <v>445_9</v>
      </c>
      <c r="B2026" s="2">
        <v>9</v>
      </c>
      <c r="C2026" s="1" t="s">
        <v>123</v>
      </c>
      <c r="D2026" s="1" t="s">
        <v>123</v>
      </c>
      <c r="E2026" s="1" t="s">
        <v>123</v>
      </c>
      <c r="F2026" s="1" t="s">
        <v>1130</v>
      </c>
      <c r="G2026" s="2">
        <v>0</v>
      </c>
      <c r="H2026" s="2">
        <v>0</v>
      </c>
      <c r="I2026" s="2">
        <v>0</v>
      </c>
      <c r="J2026" s="2">
        <v>0</v>
      </c>
      <c r="K2026" s="2">
        <v>0</v>
      </c>
      <c r="L2026" s="2">
        <v>0</v>
      </c>
      <c r="M2026" s="2">
        <v>1</v>
      </c>
      <c r="N2026" s="2">
        <v>0</v>
      </c>
      <c r="O2026" s="2">
        <v>0</v>
      </c>
      <c r="P2026" s="2">
        <v>0</v>
      </c>
      <c r="Q2026" s="2">
        <v>0</v>
      </c>
      <c r="Y2026" s="3"/>
      <c r="CB2026" s="1">
        <v>1524</v>
      </c>
      <c r="CC2026" s="1">
        <v>445</v>
      </c>
    </row>
    <row r="2027" spans="1:81" x14ac:dyDescent="0.3">
      <c r="A2027" s="1" t="str">
        <f>CC2027&amp;"_"&amp;B2027</f>
        <v>451_1</v>
      </c>
      <c r="B2027" s="2">
        <v>1</v>
      </c>
      <c r="C2027" s="1" t="s">
        <v>123</v>
      </c>
      <c r="D2027" s="1" t="s">
        <v>123</v>
      </c>
      <c r="E2027" s="1" t="s">
        <v>123</v>
      </c>
      <c r="F2027" s="1" t="s">
        <v>1130</v>
      </c>
      <c r="G2027" s="2">
        <v>0</v>
      </c>
      <c r="H2027" s="2">
        <v>0</v>
      </c>
      <c r="I2027" s="2">
        <v>0</v>
      </c>
      <c r="J2027" s="2">
        <v>0</v>
      </c>
      <c r="K2027" s="2">
        <v>0</v>
      </c>
      <c r="L2027" s="2">
        <v>0</v>
      </c>
      <c r="M2027" s="2">
        <v>1</v>
      </c>
      <c r="N2027" s="2">
        <v>0</v>
      </c>
      <c r="O2027" s="2">
        <v>0</v>
      </c>
      <c r="P2027" s="2">
        <v>0</v>
      </c>
      <c r="Q2027" s="2">
        <v>0</v>
      </c>
      <c r="Y2027" s="3"/>
      <c r="CB2027" s="1">
        <v>1544</v>
      </c>
      <c r="CC2027" s="1">
        <v>451</v>
      </c>
    </row>
    <row r="2028" spans="1:81" x14ac:dyDescent="0.3">
      <c r="A2028" s="1" t="str">
        <f>CC2028&amp;"_"&amp;B2028</f>
        <v>457_2</v>
      </c>
      <c r="B2028" s="2">
        <v>2</v>
      </c>
      <c r="C2028" s="1" t="s">
        <v>123</v>
      </c>
      <c r="D2028" s="1" t="s">
        <v>123</v>
      </c>
      <c r="E2028" s="1" t="s">
        <v>123</v>
      </c>
      <c r="F2028" s="1" t="s">
        <v>1130</v>
      </c>
      <c r="G2028" s="2">
        <v>0</v>
      </c>
      <c r="H2028" s="2">
        <v>0</v>
      </c>
      <c r="I2028" s="2">
        <v>0</v>
      </c>
      <c r="J2028" s="2">
        <v>0</v>
      </c>
      <c r="K2028" s="2">
        <v>0</v>
      </c>
      <c r="L2028" s="2">
        <v>0</v>
      </c>
      <c r="M2028" s="2">
        <v>1</v>
      </c>
      <c r="N2028" s="2">
        <v>0</v>
      </c>
      <c r="O2028" s="2">
        <v>0</v>
      </c>
      <c r="P2028" s="2">
        <v>0</v>
      </c>
      <c r="Q2028" s="2">
        <v>0</v>
      </c>
      <c r="Y2028" s="3"/>
      <c r="CB2028" s="1">
        <v>1556</v>
      </c>
      <c r="CC2028" s="1">
        <v>457</v>
      </c>
    </row>
    <row r="2029" spans="1:81" x14ac:dyDescent="0.3">
      <c r="A2029" s="1" t="str">
        <f>CC2029&amp;"_"&amp;B2029</f>
        <v>461_3</v>
      </c>
      <c r="B2029" s="2">
        <v>3</v>
      </c>
      <c r="C2029" s="1" t="s">
        <v>123</v>
      </c>
      <c r="D2029" s="1" t="s">
        <v>123</v>
      </c>
      <c r="E2029" s="1" t="s">
        <v>123</v>
      </c>
      <c r="F2029" s="1" t="s">
        <v>1130</v>
      </c>
      <c r="G2029" s="2">
        <v>0</v>
      </c>
      <c r="H2029" s="2">
        <v>0</v>
      </c>
      <c r="I2029" s="2">
        <v>0</v>
      </c>
      <c r="J2029" s="2">
        <v>0</v>
      </c>
      <c r="K2029" s="2">
        <v>0</v>
      </c>
      <c r="L2029" s="2">
        <v>0</v>
      </c>
      <c r="M2029" s="2">
        <v>1</v>
      </c>
      <c r="N2029" s="2">
        <v>0</v>
      </c>
      <c r="O2029" s="2">
        <v>0</v>
      </c>
      <c r="P2029" s="2">
        <v>0</v>
      </c>
      <c r="Q2029" s="2">
        <v>0</v>
      </c>
      <c r="Y2029" s="3"/>
      <c r="CB2029" s="1">
        <v>1569</v>
      </c>
      <c r="CC2029" s="1">
        <v>461</v>
      </c>
    </row>
    <row r="2030" spans="1:81" x14ac:dyDescent="0.3">
      <c r="A2030" s="1" t="str">
        <f>CC2030&amp;"_"&amp;B2030</f>
        <v>477_3</v>
      </c>
      <c r="B2030" s="2">
        <v>3</v>
      </c>
      <c r="C2030" s="1" t="s">
        <v>123</v>
      </c>
      <c r="D2030" s="1" t="s">
        <v>123</v>
      </c>
      <c r="E2030" s="1" t="s">
        <v>123</v>
      </c>
      <c r="F2030" s="1" t="s">
        <v>1130</v>
      </c>
      <c r="G2030" s="2">
        <v>0</v>
      </c>
      <c r="H2030" s="2">
        <v>0</v>
      </c>
      <c r="I2030" s="2">
        <v>0</v>
      </c>
      <c r="J2030" s="2">
        <v>0</v>
      </c>
      <c r="K2030" s="2">
        <v>0</v>
      </c>
      <c r="L2030" s="2">
        <v>0</v>
      </c>
      <c r="M2030" s="2">
        <v>1</v>
      </c>
      <c r="N2030" s="2">
        <v>0</v>
      </c>
      <c r="O2030" s="2">
        <v>0</v>
      </c>
      <c r="P2030" s="2">
        <v>0</v>
      </c>
      <c r="Q2030" s="2">
        <v>0</v>
      </c>
      <c r="Y2030" s="3"/>
      <c r="CB2030" s="1">
        <v>1629</v>
      </c>
      <c r="CC2030" s="1">
        <v>477</v>
      </c>
    </row>
    <row r="2031" spans="1:81" x14ac:dyDescent="0.3">
      <c r="A2031" s="1" t="str">
        <f>CC2031&amp;"_"&amp;B2031</f>
        <v>484_1</v>
      </c>
      <c r="B2031" s="2">
        <v>1</v>
      </c>
      <c r="C2031" s="1" t="s">
        <v>123</v>
      </c>
      <c r="D2031" s="1" t="s">
        <v>123</v>
      </c>
      <c r="E2031" s="1" t="s">
        <v>123</v>
      </c>
      <c r="F2031" s="1" t="s">
        <v>1130</v>
      </c>
      <c r="G2031" s="2">
        <v>0</v>
      </c>
      <c r="H2031" s="2">
        <v>0</v>
      </c>
      <c r="I2031" s="2">
        <v>0</v>
      </c>
      <c r="J2031" s="2">
        <v>0</v>
      </c>
      <c r="K2031" s="2">
        <v>0</v>
      </c>
      <c r="L2031" s="2">
        <v>0</v>
      </c>
      <c r="M2031" s="2">
        <v>1</v>
      </c>
      <c r="N2031" s="2">
        <v>0</v>
      </c>
      <c r="O2031" s="2">
        <v>0</v>
      </c>
      <c r="P2031" s="2">
        <v>0</v>
      </c>
      <c r="Q2031" s="2">
        <v>0</v>
      </c>
      <c r="Y2031" s="3"/>
      <c r="CB2031" s="1">
        <v>1647</v>
      </c>
      <c r="CC2031" s="1">
        <v>484</v>
      </c>
    </row>
    <row r="2032" spans="1:81" x14ac:dyDescent="0.3">
      <c r="A2032" s="1" t="str">
        <f>CC2032&amp;"_"&amp;B2032</f>
        <v>487_1</v>
      </c>
      <c r="B2032" s="2">
        <v>1</v>
      </c>
      <c r="C2032" s="1" t="s">
        <v>123</v>
      </c>
      <c r="D2032" s="1" t="s">
        <v>123</v>
      </c>
      <c r="E2032" s="1" t="s">
        <v>123</v>
      </c>
      <c r="F2032" s="1" t="s">
        <v>1130</v>
      </c>
      <c r="G2032" s="2">
        <v>0</v>
      </c>
      <c r="H2032" s="2">
        <v>0</v>
      </c>
      <c r="I2032" s="2">
        <v>0</v>
      </c>
      <c r="J2032" s="2">
        <v>0</v>
      </c>
      <c r="K2032" s="2">
        <v>0</v>
      </c>
      <c r="L2032" s="2">
        <v>0</v>
      </c>
      <c r="M2032" s="2">
        <v>1</v>
      </c>
      <c r="N2032" s="2">
        <v>0</v>
      </c>
      <c r="O2032" s="2">
        <v>0</v>
      </c>
      <c r="P2032" s="2">
        <v>0</v>
      </c>
      <c r="Q2032" s="2">
        <v>0</v>
      </c>
      <c r="Y2032" s="3"/>
      <c r="CB2032" s="1">
        <v>1656</v>
      </c>
      <c r="CC2032" s="1">
        <v>487</v>
      </c>
    </row>
    <row r="2033" spans="1:81" x14ac:dyDescent="0.3">
      <c r="A2033" s="1" t="str">
        <f>CC2033&amp;"_"&amp;B2033</f>
        <v>487_2</v>
      </c>
      <c r="B2033" s="2">
        <v>2</v>
      </c>
      <c r="C2033" s="1" t="s">
        <v>123</v>
      </c>
      <c r="D2033" s="1" t="s">
        <v>123</v>
      </c>
      <c r="E2033" s="1" t="s">
        <v>123</v>
      </c>
      <c r="F2033" s="1" t="s">
        <v>1130</v>
      </c>
      <c r="G2033" s="2">
        <v>0</v>
      </c>
      <c r="H2033" s="2">
        <v>0</v>
      </c>
      <c r="I2033" s="2">
        <v>0</v>
      </c>
      <c r="J2033" s="2">
        <v>0</v>
      </c>
      <c r="K2033" s="2">
        <v>0</v>
      </c>
      <c r="L2033" s="2">
        <v>0</v>
      </c>
      <c r="M2033" s="2">
        <v>1</v>
      </c>
      <c r="N2033" s="2">
        <v>0</v>
      </c>
      <c r="O2033" s="2">
        <v>0</v>
      </c>
      <c r="P2033" s="2">
        <v>0</v>
      </c>
      <c r="Q2033" s="2">
        <v>0</v>
      </c>
      <c r="Y2033" s="3"/>
      <c r="CB2033" s="1">
        <v>1657</v>
      </c>
      <c r="CC2033" s="1">
        <v>487</v>
      </c>
    </row>
    <row r="2034" spans="1:81" x14ac:dyDescent="0.3">
      <c r="A2034" s="1" t="str">
        <f>CC2034&amp;"_"&amp;B2034</f>
        <v>499_4</v>
      </c>
      <c r="B2034" s="2">
        <v>4</v>
      </c>
      <c r="C2034" s="1" t="s">
        <v>123</v>
      </c>
      <c r="D2034" s="1" t="s">
        <v>123</v>
      </c>
      <c r="E2034" s="1" t="s">
        <v>123</v>
      </c>
      <c r="F2034" s="1" t="s">
        <v>1130</v>
      </c>
      <c r="G2034" s="2">
        <v>0</v>
      </c>
      <c r="H2034" s="2">
        <v>0</v>
      </c>
      <c r="I2034" s="2">
        <v>0</v>
      </c>
      <c r="J2034" s="2">
        <v>0</v>
      </c>
      <c r="K2034" s="2">
        <v>0</v>
      </c>
      <c r="L2034" s="2">
        <v>0</v>
      </c>
      <c r="M2034" s="2">
        <v>1</v>
      </c>
      <c r="N2034" s="2">
        <v>0</v>
      </c>
      <c r="O2034" s="2">
        <v>0</v>
      </c>
      <c r="P2034" s="2">
        <v>0</v>
      </c>
      <c r="Q2034" s="2">
        <v>0</v>
      </c>
      <c r="Y2034" s="3"/>
      <c r="CB2034" s="1">
        <v>1702</v>
      </c>
      <c r="CC2034" s="1">
        <v>499</v>
      </c>
    </row>
    <row r="2035" spans="1:81" x14ac:dyDescent="0.3">
      <c r="A2035" s="1" t="str">
        <f>CC2035&amp;"_"&amp;B2035</f>
        <v>499_3</v>
      </c>
      <c r="B2035" s="2">
        <v>3</v>
      </c>
      <c r="C2035" s="1" t="s">
        <v>123</v>
      </c>
      <c r="D2035" s="1" t="s">
        <v>123</v>
      </c>
      <c r="E2035" s="1" t="s">
        <v>123</v>
      </c>
      <c r="F2035" s="1" t="s">
        <v>1130</v>
      </c>
      <c r="G2035" s="2">
        <v>0</v>
      </c>
      <c r="H2035" s="2">
        <v>0</v>
      </c>
      <c r="I2035" s="2">
        <v>0</v>
      </c>
      <c r="J2035" s="2">
        <v>0</v>
      </c>
      <c r="K2035" s="2">
        <v>0</v>
      </c>
      <c r="L2035" s="2">
        <v>0</v>
      </c>
      <c r="M2035" s="2">
        <v>1</v>
      </c>
      <c r="N2035" s="2">
        <v>0</v>
      </c>
      <c r="O2035" s="2">
        <v>0</v>
      </c>
      <c r="P2035" s="2">
        <v>0</v>
      </c>
      <c r="Q2035" s="2">
        <v>0</v>
      </c>
      <c r="Y2035" s="3"/>
      <c r="CB2035" s="1">
        <v>1701</v>
      </c>
      <c r="CC2035" s="1">
        <v>499</v>
      </c>
    </row>
    <row r="2036" spans="1:81" x14ac:dyDescent="0.3">
      <c r="A2036" s="1" t="str">
        <f>CC2036&amp;"_"&amp;B2036</f>
        <v>508_4</v>
      </c>
      <c r="B2036" s="2">
        <v>4</v>
      </c>
      <c r="C2036" s="1" t="s">
        <v>123</v>
      </c>
      <c r="D2036" s="1" t="s">
        <v>123</v>
      </c>
      <c r="E2036" s="1" t="s">
        <v>123</v>
      </c>
      <c r="F2036" s="1" t="s">
        <v>1130</v>
      </c>
      <c r="G2036" s="2">
        <v>0</v>
      </c>
      <c r="H2036" s="2">
        <v>0</v>
      </c>
      <c r="I2036" s="2">
        <v>0</v>
      </c>
      <c r="J2036" s="2">
        <v>0</v>
      </c>
      <c r="K2036" s="2">
        <v>0</v>
      </c>
      <c r="L2036" s="2">
        <v>0</v>
      </c>
      <c r="M2036" s="2">
        <v>1</v>
      </c>
      <c r="N2036" s="2">
        <v>0</v>
      </c>
      <c r="O2036" s="2">
        <v>0</v>
      </c>
      <c r="P2036" s="2">
        <v>0</v>
      </c>
      <c r="Q2036" s="2">
        <v>0</v>
      </c>
      <c r="Y2036" s="3"/>
      <c r="CB2036" s="1">
        <v>1726</v>
      </c>
      <c r="CC2036" s="1">
        <v>508</v>
      </c>
    </row>
    <row r="2037" spans="1:81" x14ac:dyDescent="0.3">
      <c r="A2037" s="1" t="str">
        <f>CC2037&amp;"_"&amp;B2037</f>
        <v>511_1</v>
      </c>
      <c r="B2037" s="2">
        <v>1</v>
      </c>
      <c r="C2037" s="1" t="s">
        <v>123</v>
      </c>
      <c r="D2037" s="1" t="s">
        <v>123</v>
      </c>
      <c r="E2037" s="1" t="s">
        <v>123</v>
      </c>
      <c r="F2037" s="1" t="s">
        <v>1130</v>
      </c>
      <c r="G2037" s="2">
        <v>0</v>
      </c>
      <c r="H2037" s="2">
        <v>0</v>
      </c>
      <c r="I2037" s="2">
        <v>0</v>
      </c>
      <c r="J2037" s="2">
        <v>0</v>
      </c>
      <c r="K2037" s="2">
        <v>0</v>
      </c>
      <c r="L2037" s="2">
        <v>0</v>
      </c>
      <c r="M2037" s="2">
        <v>1</v>
      </c>
      <c r="N2037" s="2">
        <v>0</v>
      </c>
      <c r="O2037" s="2">
        <v>0</v>
      </c>
      <c r="P2037" s="2">
        <v>0</v>
      </c>
      <c r="Q2037" s="2">
        <v>0</v>
      </c>
      <c r="Y2037" s="3"/>
      <c r="CB2037" s="1">
        <v>1734</v>
      </c>
      <c r="CC2037" s="1">
        <v>511</v>
      </c>
    </row>
    <row r="2038" spans="1:81" x14ac:dyDescent="0.3">
      <c r="A2038" s="1" t="str">
        <f>CC2038&amp;"_"&amp;B2038</f>
        <v>513_4</v>
      </c>
      <c r="B2038" s="2">
        <v>4</v>
      </c>
      <c r="C2038" s="1" t="s">
        <v>123</v>
      </c>
      <c r="D2038" s="1" t="s">
        <v>123</v>
      </c>
      <c r="E2038" s="1" t="s">
        <v>123</v>
      </c>
      <c r="F2038" s="1" t="s">
        <v>1130</v>
      </c>
      <c r="G2038" s="2">
        <v>0</v>
      </c>
      <c r="H2038" s="2">
        <v>0</v>
      </c>
      <c r="I2038" s="2">
        <v>0</v>
      </c>
      <c r="J2038" s="2">
        <v>0</v>
      </c>
      <c r="K2038" s="2">
        <v>0</v>
      </c>
      <c r="L2038" s="2">
        <v>0</v>
      </c>
      <c r="M2038" s="2">
        <v>1</v>
      </c>
      <c r="N2038" s="2">
        <v>0</v>
      </c>
      <c r="O2038" s="2">
        <v>0</v>
      </c>
      <c r="P2038" s="2">
        <v>0</v>
      </c>
      <c r="Q2038" s="2">
        <v>0</v>
      </c>
      <c r="Y2038" s="3"/>
      <c r="CB2038" s="1">
        <v>1743</v>
      </c>
      <c r="CC2038" s="1">
        <v>513</v>
      </c>
    </row>
    <row r="2039" spans="1:81" x14ac:dyDescent="0.3">
      <c r="A2039" s="1" t="str">
        <f>CC2039&amp;"_"&amp;B2039</f>
        <v>513_3</v>
      </c>
      <c r="B2039" s="2">
        <v>3</v>
      </c>
      <c r="C2039" s="1" t="s">
        <v>123</v>
      </c>
      <c r="D2039" s="1" t="s">
        <v>123</v>
      </c>
      <c r="E2039" s="1" t="s">
        <v>123</v>
      </c>
      <c r="F2039" s="1" t="s">
        <v>1130</v>
      </c>
      <c r="G2039" s="2">
        <v>0</v>
      </c>
      <c r="H2039" s="2">
        <v>0</v>
      </c>
      <c r="I2039" s="2">
        <v>0</v>
      </c>
      <c r="J2039" s="2">
        <v>0</v>
      </c>
      <c r="K2039" s="2">
        <v>0</v>
      </c>
      <c r="L2039" s="2">
        <v>0</v>
      </c>
      <c r="M2039" s="2">
        <v>1</v>
      </c>
      <c r="N2039" s="2">
        <v>0</v>
      </c>
      <c r="O2039" s="2">
        <v>0</v>
      </c>
      <c r="P2039" s="2">
        <v>0</v>
      </c>
      <c r="Q2039" s="2">
        <v>0</v>
      </c>
      <c r="Y2039" s="3"/>
      <c r="CB2039" s="1">
        <v>1742</v>
      </c>
      <c r="CC2039" s="1">
        <v>513</v>
      </c>
    </row>
    <row r="2040" spans="1:81" x14ac:dyDescent="0.3">
      <c r="A2040" s="1" t="str">
        <f>CC2040&amp;"_"&amp;B2040</f>
        <v>514_3</v>
      </c>
      <c r="B2040" s="2">
        <v>3</v>
      </c>
      <c r="C2040" s="1" t="s">
        <v>123</v>
      </c>
      <c r="D2040" s="1" t="s">
        <v>123</v>
      </c>
      <c r="E2040" s="1" t="s">
        <v>123</v>
      </c>
      <c r="F2040" s="1" t="s">
        <v>1130</v>
      </c>
      <c r="G2040" s="2">
        <v>0</v>
      </c>
      <c r="H2040" s="2">
        <v>0</v>
      </c>
      <c r="I2040" s="2">
        <v>0</v>
      </c>
      <c r="J2040" s="2">
        <v>0</v>
      </c>
      <c r="K2040" s="2">
        <v>0</v>
      </c>
      <c r="L2040" s="2">
        <v>0</v>
      </c>
      <c r="M2040" s="2">
        <v>1</v>
      </c>
      <c r="N2040" s="2">
        <v>0</v>
      </c>
      <c r="O2040" s="2">
        <v>0</v>
      </c>
      <c r="P2040" s="2">
        <v>0</v>
      </c>
      <c r="Q2040" s="2">
        <v>0</v>
      </c>
      <c r="Y2040" s="3"/>
      <c r="CB2040" s="1">
        <v>1746</v>
      </c>
      <c r="CC2040" s="1">
        <v>514</v>
      </c>
    </row>
    <row r="2041" spans="1:81" x14ac:dyDescent="0.3">
      <c r="A2041" s="1" t="str">
        <f>CC2041&amp;"_"&amp;B2041</f>
        <v>515_4</v>
      </c>
      <c r="B2041" s="2">
        <v>4</v>
      </c>
      <c r="C2041" s="1" t="s">
        <v>123</v>
      </c>
      <c r="D2041" s="1" t="s">
        <v>123</v>
      </c>
      <c r="E2041" s="1" t="s">
        <v>123</v>
      </c>
      <c r="F2041" s="1" t="s">
        <v>1130</v>
      </c>
      <c r="G2041" s="2">
        <v>0</v>
      </c>
      <c r="H2041" s="2">
        <v>0</v>
      </c>
      <c r="I2041" s="2">
        <v>0</v>
      </c>
      <c r="J2041" s="2">
        <v>0</v>
      </c>
      <c r="K2041" s="2">
        <v>0</v>
      </c>
      <c r="L2041" s="2">
        <v>0</v>
      </c>
      <c r="M2041" s="2">
        <v>1</v>
      </c>
      <c r="N2041" s="2">
        <v>0</v>
      </c>
      <c r="O2041" s="2">
        <v>0</v>
      </c>
      <c r="P2041" s="2">
        <v>0</v>
      </c>
      <c r="Q2041" s="2">
        <v>0</v>
      </c>
      <c r="Y2041" s="3"/>
      <c r="CB2041" s="1">
        <v>1752</v>
      </c>
      <c r="CC2041" s="1">
        <v>515</v>
      </c>
    </row>
    <row r="2042" spans="1:81" x14ac:dyDescent="0.3">
      <c r="A2042" s="1" t="str">
        <f>CC2042&amp;"_"&amp;B2042</f>
        <v>544_3</v>
      </c>
      <c r="B2042" s="2">
        <v>3</v>
      </c>
      <c r="C2042" s="1" t="s">
        <v>123</v>
      </c>
      <c r="D2042" s="1" t="s">
        <v>123</v>
      </c>
      <c r="E2042" s="1" t="s">
        <v>123</v>
      </c>
      <c r="F2042" s="1" t="s">
        <v>1130</v>
      </c>
      <c r="G2042" s="2">
        <v>0</v>
      </c>
      <c r="H2042" s="2">
        <v>0</v>
      </c>
      <c r="I2042" s="2">
        <v>0</v>
      </c>
      <c r="J2042" s="2">
        <v>0</v>
      </c>
      <c r="K2042" s="2">
        <v>0</v>
      </c>
      <c r="L2042" s="2">
        <v>0</v>
      </c>
      <c r="M2042" s="2">
        <v>1</v>
      </c>
      <c r="N2042" s="2">
        <v>0</v>
      </c>
      <c r="O2042" s="2">
        <v>0</v>
      </c>
      <c r="P2042" s="2">
        <v>0</v>
      </c>
      <c r="Q2042" s="2">
        <v>0</v>
      </c>
      <c r="Y2042" s="3"/>
      <c r="CB2042" s="1">
        <v>1844</v>
      </c>
      <c r="CC2042" s="1">
        <v>544</v>
      </c>
    </row>
    <row r="2043" spans="1:81" x14ac:dyDescent="0.3">
      <c r="A2043" s="1" t="str">
        <f>CC2043&amp;"_"&amp;B2043</f>
        <v>555_3</v>
      </c>
      <c r="B2043" s="2">
        <v>3</v>
      </c>
      <c r="C2043" s="1" t="s">
        <v>123</v>
      </c>
      <c r="D2043" s="1" t="s">
        <v>123</v>
      </c>
      <c r="E2043" s="1" t="s">
        <v>123</v>
      </c>
      <c r="F2043" s="1" t="s">
        <v>1130</v>
      </c>
      <c r="G2043" s="2">
        <v>0</v>
      </c>
      <c r="H2043" s="2">
        <v>0</v>
      </c>
      <c r="I2043" s="2">
        <v>0</v>
      </c>
      <c r="J2043" s="2">
        <v>0</v>
      </c>
      <c r="K2043" s="2">
        <v>0</v>
      </c>
      <c r="L2043" s="2">
        <v>0</v>
      </c>
      <c r="M2043" s="2">
        <v>1</v>
      </c>
      <c r="N2043" s="2">
        <v>0</v>
      </c>
      <c r="O2043" s="2">
        <v>0</v>
      </c>
      <c r="P2043" s="2">
        <v>0</v>
      </c>
      <c r="Q2043" s="2">
        <v>0</v>
      </c>
      <c r="Y2043" s="3"/>
      <c r="CB2043" s="1">
        <v>1868</v>
      </c>
      <c r="CC2043" s="1">
        <v>555</v>
      </c>
    </row>
    <row r="2044" spans="1:81" x14ac:dyDescent="0.3">
      <c r="A2044" s="1" t="str">
        <f>CC2044&amp;"_"&amp;B2044</f>
        <v>557_1</v>
      </c>
      <c r="B2044" s="2">
        <v>1</v>
      </c>
      <c r="C2044" s="1" t="s">
        <v>123</v>
      </c>
      <c r="D2044" s="1" t="s">
        <v>123</v>
      </c>
      <c r="E2044" s="1" t="s">
        <v>123</v>
      </c>
      <c r="F2044" s="1" t="s">
        <v>1130</v>
      </c>
      <c r="G2044" s="2">
        <v>0</v>
      </c>
      <c r="H2044" s="2">
        <v>0</v>
      </c>
      <c r="I2044" s="2">
        <v>0</v>
      </c>
      <c r="J2044" s="2">
        <v>0</v>
      </c>
      <c r="K2044" s="2">
        <v>0</v>
      </c>
      <c r="L2044" s="2">
        <v>0</v>
      </c>
      <c r="M2044" s="2">
        <v>1</v>
      </c>
      <c r="N2044" s="2">
        <v>0</v>
      </c>
      <c r="O2044" s="2">
        <v>0</v>
      </c>
      <c r="P2044" s="2">
        <v>0</v>
      </c>
      <c r="Q2044" s="2">
        <v>0</v>
      </c>
      <c r="Y2044" s="3"/>
      <c r="CB2044" s="1">
        <v>1878</v>
      </c>
      <c r="CC2044" s="1">
        <v>557</v>
      </c>
    </row>
    <row r="2045" spans="1:81" x14ac:dyDescent="0.3">
      <c r="A2045" s="1" t="str">
        <f>CC2045&amp;"_"&amp;B2045</f>
        <v>569_3</v>
      </c>
      <c r="B2045" s="2">
        <v>3</v>
      </c>
      <c r="C2045" s="1" t="s">
        <v>123</v>
      </c>
      <c r="D2045" s="1" t="s">
        <v>123</v>
      </c>
      <c r="E2045" s="1" t="s">
        <v>123</v>
      </c>
      <c r="F2045" s="1" t="s">
        <v>1130</v>
      </c>
      <c r="G2045" s="2">
        <v>0</v>
      </c>
      <c r="H2045" s="2">
        <v>0</v>
      </c>
      <c r="I2045" s="2">
        <v>0</v>
      </c>
      <c r="J2045" s="2">
        <v>0</v>
      </c>
      <c r="K2045" s="2">
        <v>0</v>
      </c>
      <c r="L2045" s="2">
        <v>0</v>
      </c>
      <c r="M2045" s="2">
        <v>1</v>
      </c>
      <c r="N2045" s="2">
        <v>0</v>
      </c>
      <c r="O2045" s="2">
        <v>0</v>
      </c>
      <c r="P2045" s="2">
        <v>0</v>
      </c>
      <c r="Q2045" s="2">
        <v>0</v>
      </c>
      <c r="Y2045" s="3"/>
      <c r="CB2045" s="1">
        <v>1913</v>
      </c>
      <c r="CC2045" s="1">
        <v>569</v>
      </c>
    </row>
    <row r="2046" spans="1:81" x14ac:dyDescent="0.3">
      <c r="A2046" s="1" t="str">
        <f>CC2046&amp;"_"&amp;B2046</f>
        <v>573_1</v>
      </c>
      <c r="B2046" s="2">
        <v>1</v>
      </c>
      <c r="C2046" s="1" t="s">
        <v>123</v>
      </c>
      <c r="D2046" s="1" t="s">
        <v>123</v>
      </c>
      <c r="E2046" s="1" t="s">
        <v>123</v>
      </c>
      <c r="F2046" s="1" t="s">
        <v>1130</v>
      </c>
      <c r="G2046" s="2">
        <v>0</v>
      </c>
      <c r="H2046" s="2">
        <v>0</v>
      </c>
      <c r="I2046" s="2">
        <v>0</v>
      </c>
      <c r="J2046" s="2">
        <v>0</v>
      </c>
      <c r="K2046" s="2">
        <v>0</v>
      </c>
      <c r="L2046" s="2">
        <v>0</v>
      </c>
      <c r="M2046" s="2">
        <v>1</v>
      </c>
      <c r="N2046" s="2">
        <v>0</v>
      </c>
      <c r="O2046" s="2">
        <v>0</v>
      </c>
      <c r="P2046" s="2">
        <v>0</v>
      </c>
      <c r="Q2046" s="2">
        <v>0</v>
      </c>
      <c r="Y2046" s="3"/>
      <c r="CB2046" s="1">
        <v>1920</v>
      </c>
      <c r="CC2046" s="1">
        <v>573</v>
      </c>
    </row>
    <row r="2047" spans="1:81" x14ac:dyDescent="0.3">
      <c r="A2047" s="1" t="str">
        <f>CC2047&amp;"_"&amp;B2047</f>
        <v>600_2</v>
      </c>
      <c r="B2047" s="2">
        <v>2</v>
      </c>
      <c r="C2047" s="1" t="s">
        <v>123</v>
      </c>
      <c r="D2047" s="1" t="s">
        <v>123</v>
      </c>
      <c r="E2047" s="1" t="s">
        <v>123</v>
      </c>
      <c r="F2047" s="1" t="s">
        <v>1130</v>
      </c>
      <c r="G2047" s="2">
        <v>0</v>
      </c>
      <c r="H2047" s="2">
        <v>0</v>
      </c>
      <c r="I2047" s="2">
        <v>0</v>
      </c>
      <c r="J2047" s="2">
        <v>0</v>
      </c>
      <c r="K2047" s="2">
        <v>0</v>
      </c>
      <c r="L2047" s="2">
        <v>0</v>
      </c>
      <c r="M2047" s="2">
        <v>1</v>
      </c>
      <c r="N2047" s="2">
        <v>0</v>
      </c>
      <c r="O2047" s="2">
        <v>0</v>
      </c>
      <c r="P2047" s="2">
        <v>0</v>
      </c>
      <c r="Q2047" s="2">
        <v>0</v>
      </c>
      <c r="Y2047" s="3"/>
      <c r="CB2047" s="1">
        <v>2021</v>
      </c>
      <c r="CC2047" s="1">
        <v>600</v>
      </c>
    </row>
    <row r="2048" spans="1:81" x14ac:dyDescent="0.3">
      <c r="A2048" s="1" t="str">
        <f>CC2048&amp;"_"&amp;B2048</f>
        <v>601_5</v>
      </c>
      <c r="B2048" s="2">
        <v>5</v>
      </c>
      <c r="C2048" s="1" t="s">
        <v>123</v>
      </c>
      <c r="D2048" s="1" t="s">
        <v>123</v>
      </c>
      <c r="E2048" s="1" t="s">
        <v>123</v>
      </c>
      <c r="F2048" s="1" t="s">
        <v>1130</v>
      </c>
      <c r="G2048" s="2">
        <v>0</v>
      </c>
      <c r="H2048" s="2">
        <v>0</v>
      </c>
      <c r="I2048" s="2">
        <v>0</v>
      </c>
      <c r="J2048" s="2">
        <v>0</v>
      </c>
      <c r="K2048" s="2">
        <v>0</v>
      </c>
      <c r="L2048" s="2">
        <v>0</v>
      </c>
      <c r="M2048" s="2">
        <v>1</v>
      </c>
      <c r="N2048" s="2">
        <v>0</v>
      </c>
      <c r="O2048" s="2">
        <v>0</v>
      </c>
      <c r="P2048" s="2">
        <v>0</v>
      </c>
      <c r="Q2048" s="2">
        <v>0</v>
      </c>
      <c r="Y2048" s="3"/>
      <c r="CB2048" s="1">
        <v>2027</v>
      </c>
      <c r="CC2048" s="1">
        <v>601</v>
      </c>
    </row>
    <row r="2049" spans="1:81" x14ac:dyDescent="0.3">
      <c r="A2049" s="1" t="str">
        <f>CC2049&amp;"_"&amp;B2049</f>
        <v>601_1</v>
      </c>
      <c r="B2049" s="2">
        <v>1</v>
      </c>
      <c r="C2049" s="1" t="s">
        <v>123</v>
      </c>
      <c r="D2049" s="1" t="s">
        <v>123</v>
      </c>
      <c r="E2049" s="1" t="s">
        <v>123</v>
      </c>
      <c r="F2049" s="1" t="s">
        <v>1130</v>
      </c>
      <c r="G2049" s="2">
        <v>0</v>
      </c>
      <c r="H2049" s="2">
        <v>0</v>
      </c>
      <c r="I2049" s="2">
        <v>0</v>
      </c>
      <c r="J2049" s="2">
        <v>0</v>
      </c>
      <c r="K2049" s="2">
        <v>0</v>
      </c>
      <c r="L2049" s="2">
        <v>0</v>
      </c>
      <c r="M2049" s="2">
        <v>1</v>
      </c>
      <c r="N2049" s="2">
        <v>0</v>
      </c>
      <c r="O2049" s="2">
        <v>0</v>
      </c>
      <c r="P2049" s="2">
        <v>0</v>
      </c>
      <c r="Q2049" s="2">
        <v>0</v>
      </c>
      <c r="Y2049" s="3"/>
      <c r="CB2049" s="1">
        <v>2023</v>
      </c>
      <c r="CC2049" s="1">
        <v>601</v>
      </c>
    </row>
    <row r="2050" spans="1:81" x14ac:dyDescent="0.3">
      <c r="A2050" s="1" t="str">
        <f>CC2050&amp;"_"&amp;B2050</f>
        <v>603_3</v>
      </c>
      <c r="B2050" s="2">
        <v>3</v>
      </c>
      <c r="C2050" s="1" t="s">
        <v>123</v>
      </c>
      <c r="D2050" s="1" t="s">
        <v>123</v>
      </c>
      <c r="E2050" s="1" t="s">
        <v>123</v>
      </c>
      <c r="F2050" s="1" t="s">
        <v>1130</v>
      </c>
      <c r="G2050" s="2">
        <v>0</v>
      </c>
      <c r="H2050" s="2">
        <v>0</v>
      </c>
      <c r="I2050" s="2">
        <v>0</v>
      </c>
      <c r="J2050" s="2">
        <v>0</v>
      </c>
      <c r="K2050" s="2">
        <v>0</v>
      </c>
      <c r="L2050" s="2">
        <v>0</v>
      </c>
      <c r="M2050" s="2">
        <v>1</v>
      </c>
      <c r="N2050" s="2">
        <v>0</v>
      </c>
      <c r="O2050" s="2">
        <v>0</v>
      </c>
      <c r="P2050" s="2">
        <v>0</v>
      </c>
      <c r="Q2050" s="2">
        <v>0</v>
      </c>
      <c r="Y2050" s="3"/>
      <c r="CB2050" s="1">
        <v>2040</v>
      </c>
      <c r="CC2050" s="1">
        <v>603</v>
      </c>
    </row>
    <row r="2051" spans="1:81" x14ac:dyDescent="0.3">
      <c r="A2051" s="1" t="str">
        <f>CC2051&amp;"_"&amp;B2051</f>
        <v>622_1</v>
      </c>
      <c r="B2051" s="2">
        <v>1</v>
      </c>
      <c r="C2051" s="1" t="s">
        <v>123</v>
      </c>
      <c r="D2051" s="1" t="s">
        <v>123</v>
      </c>
      <c r="E2051" s="1" t="s">
        <v>123</v>
      </c>
      <c r="F2051" s="1" t="s">
        <v>1130</v>
      </c>
      <c r="G2051" s="2">
        <v>0</v>
      </c>
      <c r="H2051" s="2">
        <v>0</v>
      </c>
      <c r="I2051" s="2">
        <v>0</v>
      </c>
      <c r="J2051" s="2">
        <v>0</v>
      </c>
      <c r="K2051" s="2">
        <v>0</v>
      </c>
      <c r="L2051" s="2">
        <v>0</v>
      </c>
      <c r="M2051" s="2">
        <v>1</v>
      </c>
      <c r="N2051" s="2">
        <v>0</v>
      </c>
      <c r="O2051" s="2">
        <v>0</v>
      </c>
      <c r="P2051" s="2">
        <v>0</v>
      </c>
      <c r="Q2051" s="2">
        <v>0</v>
      </c>
      <c r="Y2051" s="3"/>
      <c r="CB2051" s="1">
        <v>2108</v>
      </c>
      <c r="CC2051" s="1">
        <v>622</v>
      </c>
    </row>
    <row r="2052" spans="1:81" x14ac:dyDescent="0.3">
      <c r="A2052" s="1" t="str">
        <f>CC2052&amp;"_"&amp;B2052</f>
        <v>630_3</v>
      </c>
      <c r="B2052" s="2">
        <v>3</v>
      </c>
      <c r="C2052" s="1" t="s">
        <v>123</v>
      </c>
      <c r="D2052" s="1" t="s">
        <v>123</v>
      </c>
      <c r="E2052" s="1" t="s">
        <v>123</v>
      </c>
      <c r="F2052" s="1" t="s">
        <v>1130</v>
      </c>
      <c r="G2052" s="2">
        <v>0</v>
      </c>
      <c r="H2052" s="2">
        <v>0</v>
      </c>
      <c r="I2052" s="2">
        <v>0</v>
      </c>
      <c r="J2052" s="2">
        <v>0</v>
      </c>
      <c r="K2052" s="2">
        <v>0</v>
      </c>
      <c r="L2052" s="2">
        <v>0</v>
      </c>
      <c r="M2052" s="2">
        <v>1</v>
      </c>
      <c r="N2052" s="2">
        <v>0</v>
      </c>
      <c r="O2052" s="2">
        <v>0</v>
      </c>
      <c r="P2052" s="2">
        <v>0</v>
      </c>
      <c r="Q2052" s="2">
        <v>0</v>
      </c>
      <c r="Y2052" s="3"/>
      <c r="CB2052" s="1">
        <v>2143</v>
      </c>
      <c r="CC2052" s="1">
        <v>630</v>
      </c>
    </row>
    <row r="2053" spans="1:81" x14ac:dyDescent="0.3">
      <c r="A2053" s="1" t="str">
        <f>CC2053&amp;"_"&amp;B2053</f>
        <v>630_2</v>
      </c>
      <c r="B2053" s="2">
        <v>2</v>
      </c>
      <c r="C2053" s="1" t="s">
        <v>123</v>
      </c>
      <c r="D2053" s="1" t="s">
        <v>123</v>
      </c>
      <c r="E2053" s="1" t="s">
        <v>123</v>
      </c>
      <c r="F2053" s="1" t="s">
        <v>1130</v>
      </c>
      <c r="G2053" s="2">
        <v>0</v>
      </c>
      <c r="H2053" s="2">
        <v>0</v>
      </c>
      <c r="I2053" s="2">
        <v>0</v>
      </c>
      <c r="J2053" s="2">
        <v>0</v>
      </c>
      <c r="K2053" s="2">
        <v>0</v>
      </c>
      <c r="L2053" s="2">
        <v>0</v>
      </c>
      <c r="M2053" s="2">
        <v>1</v>
      </c>
      <c r="N2053" s="2">
        <v>0</v>
      </c>
      <c r="O2053" s="2">
        <v>0</v>
      </c>
      <c r="P2053" s="2">
        <v>0</v>
      </c>
      <c r="Q2053" s="2">
        <v>0</v>
      </c>
      <c r="Y2053" s="3"/>
      <c r="CB2053" s="1">
        <v>2142</v>
      </c>
      <c r="CC2053" s="1">
        <v>630</v>
      </c>
    </row>
    <row r="2054" spans="1:81" x14ac:dyDescent="0.3">
      <c r="A2054" s="1" t="str">
        <f>CC2054&amp;"_"&amp;B2054</f>
        <v>631_3</v>
      </c>
      <c r="B2054" s="2">
        <v>3</v>
      </c>
      <c r="C2054" s="1" t="s">
        <v>123</v>
      </c>
      <c r="D2054" s="1" t="s">
        <v>123</v>
      </c>
      <c r="E2054" s="1" t="s">
        <v>123</v>
      </c>
      <c r="F2054" s="1" t="s">
        <v>1130</v>
      </c>
      <c r="G2054" s="2">
        <v>0</v>
      </c>
      <c r="H2054" s="2">
        <v>0</v>
      </c>
      <c r="I2054" s="2">
        <v>0</v>
      </c>
      <c r="J2054" s="2">
        <v>0</v>
      </c>
      <c r="K2054" s="2">
        <v>0</v>
      </c>
      <c r="L2054" s="2">
        <v>0</v>
      </c>
      <c r="M2054" s="2">
        <v>1</v>
      </c>
      <c r="N2054" s="2">
        <v>0</v>
      </c>
      <c r="O2054" s="2">
        <v>0</v>
      </c>
      <c r="P2054" s="2">
        <v>0</v>
      </c>
      <c r="Q2054" s="2">
        <v>0</v>
      </c>
      <c r="Y2054" s="3"/>
      <c r="CB2054" s="1">
        <v>2148</v>
      </c>
      <c r="CC2054" s="1">
        <v>631</v>
      </c>
    </row>
    <row r="2055" spans="1:81" x14ac:dyDescent="0.3">
      <c r="A2055" s="1" t="str">
        <f>CC2055&amp;"_"&amp;B2055</f>
        <v>632_6</v>
      </c>
      <c r="B2055" s="2">
        <v>6</v>
      </c>
      <c r="C2055" s="1" t="s">
        <v>123</v>
      </c>
      <c r="D2055" s="1" t="s">
        <v>123</v>
      </c>
      <c r="E2055" s="1" t="s">
        <v>123</v>
      </c>
      <c r="F2055" s="1" t="s">
        <v>1130</v>
      </c>
      <c r="G2055" s="2">
        <v>0</v>
      </c>
      <c r="H2055" s="2">
        <v>0</v>
      </c>
      <c r="I2055" s="2">
        <v>0</v>
      </c>
      <c r="J2055" s="2">
        <v>0</v>
      </c>
      <c r="K2055" s="2">
        <v>0</v>
      </c>
      <c r="L2055" s="2">
        <v>0</v>
      </c>
      <c r="M2055" s="2">
        <v>1</v>
      </c>
      <c r="N2055" s="2">
        <v>0</v>
      </c>
      <c r="O2055" s="2">
        <v>0</v>
      </c>
      <c r="P2055" s="2">
        <v>0</v>
      </c>
      <c r="Q2055" s="2">
        <v>0</v>
      </c>
      <c r="Y2055" s="3"/>
      <c r="CB2055" s="1">
        <v>2154</v>
      </c>
      <c r="CC2055" s="1">
        <v>632</v>
      </c>
    </row>
    <row r="2056" spans="1:81" x14ac:dyDescent="0.3">
      <c r="A2056" s="1" t="str">
        <f>CC2056&amp;"_"&amp;B2056</f>
        <v>633_1</v>
      </c>
      <c r="B2056" s="2">
        <v>1</v>
      </c>
      <c r="C2056" s="1" t="s">
        <v>123</v>
      </c>
      <c r="D2056" s="1" t="s">
        <v>123</v>
      </c>
      <c r="E2056" s="1" t="s">
        <v>123</v>
      </c>
      <c r="F2056" s="1" t="s">
        <v>1130</v>
      </c>
      <c r="G2056" s="2">
        <v>0</v>
      </c>
      <c r="H2056" s="2">
        <v>0</v>
      </c>
      <c r="I2056" s="2">
        <v>0</v>
      </c>
      <c r="J2056" s="2">
        <v>0</v>
      </c>
      <c r="K2056" s="2">
        <v>0</v>
      </c>
      <c r="L2056" s="2">
        <v>0</v>
      </c>
      <c r="M2056" s="2">
        <v>1</v>
      </c>
      <c r="N2056" s="2">
        <v>0</v>
      </c>
      <c r="O2056" s="2">
        <v>0</v>
      </c>
      <c r="P2056" s="2">
        <v>0</v>
      </c>
      <c r="Q2056" s="2">
        <v>0</v>
      </c>
      <c r="Y2056" s="3"/>
      <c r="CB2056" s="1">
        <v>2155</v>
      </c>
      <c r="CC2056" s="1">
        <v>633</v>
      </c>
    </row>
    <row r="2057" spans="1:81" x14ac:dyDescent="0.3">
      <c r="A2057" s="1" t="str">
        <f>CC2057&amp;"_"&amp;B2057</f>
        <v>635_1</v>
      </c>
      <c r="B2057" s="2">
        <v>1</v>
      </c>
      <c r="C2057" s="1" t="s">
        <v>123</v>
      </c>
      <c r="D2057" s="1" t="s">
        <v>123</v>
      </c>
      <c r="E2057" s="1" t="s">
        <v>123</v>
      </c>
      <c r="F2057" s="1" t="s">
        <v>1130</v>
      </c>
      <c r="G2057" s="2">
        <v>0</v>
      </c>
      <c r="H2057" s="2">
        <v>0</v>
      </c>
      <c r="I2057" s="2">
        <v>0</v>
      </c>
      <c r="J2057" s="2">
        <v>0</v>
      </c>
      <c r="K2057" s="2">
        <v>0</v>
      </c>
      <c r="L2057" s="2">
        <v>0</v>
      </c>
      <c r="M2057" s="2">
        <v>1</v>
      </c>
      <c r="N2057" s="2">
        <v>0</v>
      </c>
      <c r="O2057" s="2">
        <v>0</v>
      </c>
      <c r="P2057" s="2">
        <v>0</v>
      </c>
      <c r="Q2057" s="2">
        <v>0</v>
      </c>
      <c r="Y2057" s="3"/>
      <c r="CB2057" s="1">
        <v>2164</v>
      </c>
      <c r="CC2057" s="1">
        <v>635</v>
      </c>
    </row>
    <row r="2058" spans="1:81" x14ac:dyDescent="0.3">
      <c r="A2058" s="1" t="str">
        <f>CC2058&amp;"_"&amp;B2058</f>
        <v>647_1</v>
      </c>
      <c r="B2058" s="2">
        <v>1</v>
      </c>
      <c r="C2058" s="1" t="s">
        <v>123</v>
      </c>
      <c r="D2058" s="1" t="s">
        <v>123</v>
      </c>
      <c r="E2058" s="1" t="s">
        <v>123</v>
      </c>
      <c r="F2058" s="1" t="s">
        <v>1130</v>
      </c>
      <c r="G2058" s="2">
        <v>0</v>
      </c>
      <c r="H2058" s="2">
        <v>0</v>
      </c>
      <c r="I2058" s="2">
        <v>0</v>
      </c>
      <c r="J2058" s="2">
        <v>0</v>
      </c>
      <c r="K2058" s="2">
        <v>0</v>
      </c>
      <c r="L2058" s="2">
        <v>0</v>
      </c>
      <c r="M2058" s="2">
        <v>1</v>
      </c>
      <c r="N2058" s="2">
        <v>0</v>
      </c>
      <c r="O2058" s="2">
        <v>0</v>
      </c>
      <c r="P2058" s="2">
        <v>0</v>
      </c>
      <c r="Q2058" s="2">
        <v>0</v>
      </c>
      <c r="Y2058" s="3"/>
      <c r="CB2058" s="1">
        <v>2205</v>
      </c>
      <c r="CC2058" s="1">
        <v>647</v>
      </c>
    </row>
    <row r="2059" spans="1:81" x14ac:dyDescent="0.3">
      <c r="A2059" s="1" t="str">
        <f>CC2059&amp;"_"&amp;B2059</f>
        <v>649_1</v>
      </c>
      <c r="B2059" s="2">
        <v>1</v>
      </c>
      <c r="C2059" s="1" t="s">
        <v>123</v>
      </c>
      <c r="D2059" s="1" t="s">
        <v>123</v>
      </c>
      <c r="E2059" s="1" t="s">
        <v>123</v>
      </c>
      <c r="F2059" s="1" t="s">
        <v>1130</v>
      </c>
      <c r="G2059" s="2">
        <v>0</v>
      </c>
      <c r="H2059" s="2">
        <v>0</v>
      </c>
      <c r="I2059" s="2">
        <v>0</v>
      </c>
      <c r="J2059" s="2">
        <v>0</v>
      </c>
      <c r="K2059" s="2">
        <v>0</v>
      </c>
      <c r="L2059" s="2">
        <v>0</v>
      </c>
      <c r="M2059" s="2">
        <v>1</v>
      </c>
      <c r="N2059" s="2">
        <v>0</v>
      </c>
      <c r="O2059" s="2">
        <v>0</v>
      </c>
      <c r="P2059" s="2">
        <v>0</v>
      </c>
      <c r="Q2059" s="2">
        <v>0</v>
      </c>
      <c r="Y2059" s="3"/>
      <c r="CB2059" s="1">
        <v>2217</v>
      </c>
      <c r="CC2059" s="1">
        <v>649</v>
      </c>
    </row>
    <row r="2060" spans="1:81" x14ac:dyDescent="0.3">
      <c r="A2060" s="1" t="str">
        <f>CC2060&amp;"_"&amp;B2060</f>
        <v>666_4</v>
      </c>
      <c r="B2060" s="2">
        <v>4</v>
      </c>
      <c r="C2060" s="1" t="s">
        <v>123</v>
      </c>
      <c r="D2060" s="1" t="s">
        <v>123</v>
      </c>
      <c r="E2060" s="1" t="s">
        <v>123</v>
      </c>
      <c r="F2060" s="1" t="s">
        <v>1130</v>
      </c>
      <c r="G2060" s="2">
        <v>0</v>
      </c>
      <c r="H2060" s="2">
        <v>0</v>
      </c>
      <c r="I2060" s="2">
        <v>0</v>
      </c>
      <c r="J2060" s="2">
        <v>0</v>
      </c>
      <c r="K2060" s="2">
        <v>0</v>
      </c>
      <c r="L2060" s="2">
        <v>0</v>
      </c>
      <c r="M2060" s="2">
        <v>1</v>
      </c>
      <c r="N2060" s="2">
        <v>0</v>
      </c>
      <c r="O2060" s="2">
        <v>0</v>
      </c>
      <c r="P2060" s="2">
        <v>0</v>
      </c>
      <c r="Q2060" s="2">
        <v>0</v>
      </c>
      <c r="Y2060" s="3"/>
      <c r="CB2060" s="1">
        <v>2284</v>
      </c>
      <c r="CC2060" s="1">
        <v>666</v>
      </c>
    </row>
    <row r="2061" spans="1:81" x14ac:dyDescent="0.3">
      <c r="A2061" s="1" t="str">
        <f>CC2061&amp;"_"&amp;B2061</f>
        <v>667_5</v>
      </c>
      <c r="B2061" s="2">
        <v>5</v>
      </c>
      <c r="C2061" s="1" t="s">
        <v>123</v>
      </c>
      <c r="D2061" s="1" t="s">
        <v>123</v>
      </c>
      <c r="E2061" s="1" t="s">
        <v>123</v>
      </c>
      <c r="F2061" s="1" t="s">
        <v>1130</v>
      </c>
      <c r="G2061" s="2">
        <v>0</v>
      </c>
      <c r="H2061" s="2">
        <v>0</v>
      </c>
      <c r="I2061" s="2">
        <v>0</v>
      </c>
      <c r="J2061" s="2">
        <v>0</v>
      </c>
      <c r="K2061" s="2">
        <v>0</v>
      </c>
      <c r="L2061" s="2">
        <v>0</v>
      </c>
      <c r="M2061" s="2">
        <v>1</v>
      </c>
      <c r="N2061" s="2">
        <v>0</v>
      </c>
      <c r="O2061" s="2">
        <v>0</v>
      </c>
      <c r="P2061" s="2">
        <v>0</v>
      </c>
      <c r="Q2061" s="2">
        <v>0</v>
      </c>
      <c r="Y2061" s="3"/>
      <c r="CB2061" s="1">
        <v>2289</v>
      </c>
      <c r="CC2061" s="1">
        <v>667</v>
      </c>
    </row>
    <row r="2062" spans="1:81" x14ac:dyDescent="0.3">
      <c r="A2062" s="1" t="str">
        <f>CC2062&amp;"_"&amp;B2062</f>
        <v>668_4</v>
      </c>
      <c r="B2062" s="2">
        <v>4</v>
      </c>
      <c r="C2062" s="1" t="s">
        <v>123</v>
      </c>
      <c r="D2062" s="1" t="s">
        <v>123</v>
      </c>
      <c r="E2062" s="1" t="s">
        <v>123</v>
      </c>
      <c r="F2062" s="1" t="s">
        <v>1130</v>
      </c>
      <c r="G2062" s="2">
        <v>0</v>
      </c>
      <c r="H2062" s="2">
        <v>0</v>
      </c>
      <c r="I2062" s="2">
        <v>0</v>
      </c>
      <c r="J2062" s="2">
        <v>0</v>
      </c>
      <c r="K2062" s="2">
        <v>0</v>
      </c>
      <c r="L2062" s="2">
        <v>0</v>
      </c>
      <c r="M2062" s="2">
        <v>1</v>
      </c>
      <c r="N2062" s="2">
        <v>0</v>
      </c>
      <c r="O2062" s="2">
        <v>0</v>
      </c>
      <c r="P2062" s="2">
        <v>0</v>
      </c>
      <c r="Q2062" s="2">
        <v>0</v>
      </c>
      <c r="Y2062" s="3"/>
      <c r="CB2062" s="1">
        <v>2293</v>
      </c>
      <c r="CC2062" s="1">
        <v>668</v>
      </c>
    </row>
    <row r="2063" spans="1:81" x14ac:dyDescent="0.3">
      <c r="A2063" s="1" t="str">
        <f>CC2063&amp;"_"&amp;B2063</f>
        <v>671_3</v>
      </c>
      <c r="B2063" s="2">
        <v>3</v>
      </c>
      <c r="C2063" s="1" t="s">
        <v>123</v>
      </c>
      <c r="D2063" s="1" t="s">
        <v>123</v>
      </c>
      <c r="E2063" s="1" t="s">
        <v>123</v>
      </c>
      <c r="F2063" s="1" t="s">
        <v>1130</v>
      </c>
      <c r="G2063" s="2">
        <v>0</v>
      </c>
      <c r="H2063" s="2">
        <v>0</v>
      </c>
      <c r="I2063" s="2">
        <v>0</v>
      </c>
      <c r="J2063" s="2">
        <v>0</v>
      </c>
      <c r="K2063" s="2">
        <v>0</v>
      </c>
      <c r="L2063" s="2">
        <v>0</v>
      </c>
      <c r="M2063" s="2">
        <v>1</v>
      </c>
      <c r="N2063" s="2">
        <v>0</v>
      </c>
      <c r="O2063" s="2">
        <v>0</v>
      </c>
      <c r="P2063" s="2">
        <v>0</v>
      </c>
      <c r="Q2063" s="2">
        <v>0</v>
      </c>
      <c r="Y2063" s="3"/>
      <c r="CB2063" s="1">
        <v>2301</v>
      </c>
      <c r="CC2063" s="1">
        <v>671</v>
      </c>
    </row>
    <row r="2064" spans="1:81" x14ac:dyDescent="0.3">
      <c r="A2064" s="1" t="str">
        <f>CC2064&amp;"_"&amp;B2064</f>
        <v>671_1</v>
      </c>
      <c r="B2064" s="2">
        <v>1</v>
      </c>
      <c r="C2064" s="1" t="s">
        <v>123</v>
      </c>
      <c r="D2064" s="1" t="s">
        <v>123</v>
      </c>
      <c r="E2064" s="1" t="s">
        <v>123</v>
      </c>
      <c r="F2064" s="1" t="s">
        <v>1130</v>
      </c>
      <c r="G2064" s="2">
        <v>0</v>
      </c>
      <c r="H2064" s="2">
        <v>0</v>
      </c>
      <c r="I2064" s="2">
        <v>0</v>
      </c>
      <c r="J2064" s="2">
        <v>0</v>
      </c>
      <c r="K2064" s="2">
        <v>0</v>
      </c>
      <c r="L2064" s="2">
        <v>0</v>
      </c>
      <c r="M2064" s="2">
        <v>1</v>
      </c>
      <c r="N2064" s="2">
        <v>0</v>
      </c>
      <c r="O2064" s="2">
        <v>0</v>
      </c>
      <c r="P2064" s="2">
        <v>0</v>
      </c>
      <c r="Q2064" s="2">
        <v>0</v>
      </c>
      <c r="Y2064" s="3"/>
      <c r="CB2064" s="1">
        <v>2299</v>
      </c>
      <c r="CC2064" s="1">
        <v>671</v>
      </c>
    </row>
    <row r="2065" spans="1:81" x14ac:dyDescent="0.3">
      <c r="A2065" s="1" t="str">
        <f>CC2065&amp;"_"&amp;B2065</f>
        <v>672_1</v>
      </c>
      <c r="B2065" s="2">
        <v>1</v>
      </c>
      <c r="C2065" s="1" t="s">
        <v>123</v>
      </c>
      <c r="D2065" s="1" t="s">
        <v>123</v>
      </c>
      <c r="E2065" s="1" t="s">
        <v>123</v>
      </c>
      <c r="F2065" s="1" t="s">
        <v>1130</v>
      </c>
      <c r="G2065" s="2">
        <v>0</v>
      </c>
      <c r="H2065" s="2">
        <v>0</v>
      </c>
      <c r="I2065" s="2">
        <v>0</v>
      </c>
      <c r="J2065" s="2">
        <v>0</v>
      </c>
      <c r="K2065" s="2">
        <v>0</v>
      </c>
      <c r="L2065" s="2">
        <v>0</v>
      </c>
      <c r="M2065" s="2">
        <v>1</v>
      </c>
      <c r="N2065" s="2">
        <v>0</v>
      </c>
      <c r="O2065" s="2">
        <v>0</v>
      </c>
      <c r="P2065" s="2">
        <v>0</v>
      </c>
      <c r="Q2065" s="2">
        <v>0</v>
      </c>
      <c r="Y2065" s="3"/>
      <c r="CB2065" s="1">
        <v>2302</v>
      </c>
      <c r="CC2065" s="1">
        <v>672</v>
      </c>
    </row>
    <row r="2066" spans="1:81" x14ac:dyDescent="0.3">
      <c r="A2066" s="1" t="str">
        <f>CC2066&amp;"_"&amp;B2066</f>
        <v>673_6</v>
      </c>
      <c r="B2066" s="2">
        <v>6</v>
      </c>
      <c r="C2066" s="1" t="s">
        <v>123</v>
      </c>
      <c r="D2066" s="1" t="s">
        <v>123</v>
      </c>
      <c r="E2066" s="1" t="s">
        <v>123</v>
      </c>
      <c r="F2066" s="1" t="s">
        <v>1130</v>
      </c>
      <c r="G2066" s="2">
        <v>0</v>
      </c>
      <c r="H2066" s="2">
        <v>0</v>
      </c>
      <c r="I2066" s="2">
        <v>0</v>
      </c>
      <c r="J2066" s="2">
        <v>0</v>
      </c>
      <c r="K2066" s="2">
        <v>0</v>
      </c>
      <c r="L2066" s="2">
        <v>0</v>
      </c>
      <c r="M2066" s="2">
        <v>1</v>
      </c>
      <c r="N2066" s="2">
        <v>0</v>
      </c>
      <c r="O2066" s="2">
        <v>0</v>
      </c>
      <c r="P2066" s="2">
        <v>0</v>
      </c>
      <c r="Q2066" s="2">
        <v>0</v>
      </c>
      <c r="Y2066" s="3"/>
      <c r="CB2066" s="1">
        <v>2310</v>
      </c>
      <c r="CC2066" s="1">
        <v>673</v>
      </c>
    </row>
    <row r="2067" spans="1:81" x14ac:dyDescent="0.3">
      <c r="A2067" s="1" t="str">
        <f>CC2067&amp;"_"&amp;B2067</f>
        <v>674_10</v>
      </c>
      <c r="B2067" s="2">
        <v>10</v>
      </c>
      <c r="C2067" s="1" t="s">
        <v>123</v>
      </c>
      <c r="D2067" s="1" t="s">
        <v>123</v>
      </c>
      <c r="E2067" s="1" t="s">
        <v>123</v>
      </c>
      <c r="F2067" s="1" t="s">
        <v>1130</v>
      </c>
      <c r="G2067" s="2">
        <v>0</v>
      </c>
      <c r="H2067" s="2">
        <v>0</v>
      </c>
      <c r="I2067" s="2">
        <v>0</v>
      </c>
      <c r="J2067" s="2">
        <v>0</v>
      </c>
      <c r="K2067" s="2">
        <v>0</v>
      </c>
      <c r="L2067" s="2">
        <v>0</v>
      </c>
      <c r="M2067" s="2">
        <v>1</v>
      </c>
      <c r="N2067" s="2">
        <v>0</v>
      </c>
      <c r="O2067" s="2">
        <v>0</v>
      </c>
      <c r="P2067" s="2">
        <v>0</v>
      </c>
      <c r="Q2067" s="2">
        <v>0</v>
      </c>
      <c r="Y2067" s="3"/>
      <c r="CB2067" s="1">
        <v>2320</v>
      </c>
      <c r="CC2067" s="1">
        <v>674</v>
      </c>
    </row>
    <row r="2068" spans="1:81" x14ac:dyDescent="0.3">
      <c r="A2068" s="1" t="str">
        <f>CC2068&amp;"_"&amp;B2068</f>
        <v>676_4</v>
      </c>
      <c r="B2068" s="2">
        <v>4</v>
      </c>
      <c r="C2068" s="1" t="s">
        <v>123</v>
      </c>
      <c r="D2068" s="1" t="s">
        <v>123</v>
      </c>
      <c r="E2068" s="1" t="s">
        <v>123</v>
      </c>
      <c r="F2068" s="1" t="s">
        <v>1130</v>
      </c>
      <c r="G2068" s="2">
        <v>0</v>
      </c>
      <c r="H2068" s="2">
        <v>0</v>
      </c>
      <c r="I2068" s="2">
        <v>0</v>
      </c>
      <c r="J2068" s="2">
        <v>0</v>
      </c>
      <c r="K2068" s="2">
        <v>0</v>
      </c>
      <c r="L2068" s="2">
        <v>0</v>
      </c>
      <c r="M2068" s="2">
        <v>1</v>
      </c>
      <c r="N2068" s="2">
        <v>0</v>
      </c>
      <c r="O2068" s="2">
        <v>0</v>
      </c>
      <c r="P2068" s="2">
        <v>0</v>
      </c>
      <c r="Q2068" s="2">
        <v>0</v>
      </c>
      <c r="Y2068" s="3"/>
      <c r="CB2068" s="1">
        <v>2334</v>
      </c>
      <c r="CC2068" s="1">
        <v>676</v>
      </c>
    </row>
    <row r="2069" spans="1:81" x14ac:dyDescent="0.3">
      <c r="A2069" s="1" t="str">
        <f>CC2069&amp;"_"&amp;B2069</f>
        <v>676_3</v>
      </c>
      <c r="B2069" s="2">
        <v>3</v>
      </c>
      <c r="C2069" s="1" t="s">
        <v>123</v>
      </c>
      <c r="D2069" s="1" t="s">
        <v>123</v>
      </c>
      <c r="E2069" s="1" t="s">
        <v>123</v>
      </c>
      <c r="F2069" s="1" t="s">
        <v>1130</v>
      </c>
      <c r="G2069" s="2">
        <v>0</v>
      </c>
      <c r="H2069" s="2">
        <v>0</v>
      </c>
      <c r="I2069" s="2">
        <v>0</v>
      </c>
      <c r="J2069" s="2">
        <v>0</v>
      </c>
      <c r="K2069" s="2">
        <v>0</v>
      </c>
      <c r="L2069" s="2">
        <v>0</v>
      </c>
      <c r="M2069" s="2">
        <v>1</v>
      </c>
      <c r="N2069" s="2">
        <v>0</v>
      </c>
      <c r="O2069" s="2">
        <v>0</v>
      </c>
      <c r="P2069" s="2">
        <v>0</v>
      </c>
      <c r="Q2069" s="2">
        <v>0</v>
      </c>
      <c r="Y2069" s="3"/>
      <c r="CB2069" s="1">
        <v>2333</v>
      </c>
      <c r="CC2069" s="1">
        <v>676</v>
      </c>
    </row>
    <row r="2070" spans="1:81" x14ac:dyDescent="0.3">
      <c r="A2070" s="1" t="str">
        <f>CC2070&amp;"_"&amp;B2070</f>
        <v>677_3</v>
      </c>
      <c r="B2070" s="2">
        <v>3</v>
      </c>
      <c r="C2070" s="1" t="s">
        <v>123</v>
      </c>
      <c r="D2070" s="1" t="s">
        <v>123</v>
      </c>
      <c r="E2070" s="1" t="s">
        <v>123</v>
      </c>
      <c r="F2070" s="1" t="s">
        <v>1130</v>
      </c>
      <c r="G2070" s="2">
        <v>0</v>
      </c>
      <c r="H2070" s="2">
        <v>0</v>
      </c>
      <c r="I2070" s="2">
        <v>0</v>
      </c>
      <c r="J2070" s="2">
        <v>0</v>
      </c>
      <c r="K2070" s="2">
        <v>0</v>
      </c>
      <c r="L2070" s="2">
        <v>0</v>
      </c>
      <c r="M2070" s="2">
        <v>1</v>
      </c>
      <c r="N2070" s="2">
        <v>0</v>
      </c>
      <c r="O2070" s="2">
        <v>0</v>
      </c>
      <c r="P2070" s="2">
        <v>0</v>
      </c>
      <c r="Q2070" s="2">
        <v>0</v>
      </c>
      <c r="Y2070" s="3"/>
      <c r="CB2070" s="1">
        <v>2337</v>
      </c>
      <c r="CC2070" s="1">
        <v>677</v>
      </c>
    </row>
    <row r="2071" spans="1:81" x14ac:dyDescent="0.3">
      <c r="A2071" s="1" t="str">
        <f>CC2071&amp;"_"&amp;B2071</f>
        <v>677_2</v>
      </c>
      <c r="B2071" s="2">
        <v>2</v>
      </c>
      <c r="C2071" s="1" t="s">
        <v>123</v>
      </c>
      <c r="D2071" s="1" t="s">
        <v>123</v>
      </c>
      <c r="E2071" s="1" t="s">
        <v>123</v>
      </c>
      <c r="F2071" s="1" t="s">
        <v>1130</v>
      </c>
      <c r="G2071" s="2">
        <v>0</v>
      </c>
      <c r="H2071" s="2">
        <v>0</v>
      </c>
      <c r="I2071" s="2">
        <v>0</v>
      </c>
      <c r="J2071" s="2">
        <v>0</v>
      </c>
      <c r="K2071" s="2">
        <v>0</v>
      </c>
      <c r="L2071" s="2">
        <v>0</v>
      </c>
      <c r="M2071" s="2">
        <v>1</v>
      </c>
      <c r="N2071" s="2">
        <v>0</v>
      </c>
      <c r="O2071" s="2">
        <v>0</v>
      </c>
      <c r="P2071" s="2">
        <v>0</v>
      </c>
      <c r="Q2071" s="2">
        <v>0</v>
      </c>
      <c r="Y2071" s="3"/>
      <c r="CB2071" s="1">
        <v>2336</v>
      </c>
      <c r="CC2071" s="1">
        <v>677</v>
      </c>
    </row>
    <row r="2072" spans="1:81" x14ac:dyDescent="0.3">
      <c r="A2072" s="1" t="str">
        <f>CC2072&amp;"_"&amp;B2072</f>
        <v>678_5</v>
      </c>
      <c r="B2072" s="2">
        <v>5</v>
      </c>
      <c r="C2072" s="1" t="s">
        <v>123</v>
      </c>
      <c r="D2072" s="1" t="s">
        <v>123</v>
      </c>
      <c r="E2072" s="1" t="s">
        <v>123</v>
      </c>
      <c r="F2072" s="1" t="s">
        <v>1130</v>
      </c>
      <c r="G2072" s="2">
        <v>0</v>
      </c>
      <c r="H2072" s="2">
        <v>0</v>
      </c>
      <c r="I2072" s="2">
        <v>0</v>
      </c>
      <c r="J2072" s="2">
        <v>0</v>
      </c>
      <c r="K2072" s="2">
        <v>0</v>
      </c>
      <c r="L2072" s="2">
        <v>0</v>
      </c>
      <c r="M2072" s="2">
        <v>1</v>
      </c>
      <c r="N2072" s="2">
        <v>0</v>
      </c>
      <c r="O2072" s="2">
        <v>0</v>
      </c>
      <c r="P2072" s="2">
        <v>0</v>
      </c>
      <c r="Q2072" s="2">
        <v>0</v>
      </c>
      <c r="Y2072" s="3"/>
      <c r="CB2072" s="1">
        <v>2342</v>
      </c>
      <c r="CC2072" s="1">
        <v>678</v>
      </c>
    </row>
    <row r="2073" spans="1:81" x14ac:dyDescent="0.3">
      <c r="A2073" s="1" t="str">
        <f>CC2073&amp;"_"&amp;B2073</f>
        <v>679_1</v>
      </c>
      <c r="B2073" s="2">
        <v>1</v>
      </c>
      <c r="C2073" s="1" t="s">
        <v>123</v>
      </c>
      <c r="D2073" s="1" t="s">
        <v>123</v>
      </c>
      <c r="E2073" s="1" t="s">
        <v>123</v>
      </c>
      <c r="F2073" s="1" t="s">
        <v>1130</v>
      </c>
      <c r="G2073" s="2">
        <v>0</v>
      </c>
      <c r="H2073" s="2">
        <v>0</v>
      </c>
      <c r="I2073" s="2">
        <v>0</v>
      </c>
      <c r="J2073" s="2">
        <v>0</v>
      </c>
      <c r="K2073" s="2">
        <v>0</v>
      </c>
      <c r="L2073" s="2">
        <v>0</v>
      </c>
      <c r="M2073" s="2">
        <v>1</v>
      </c>
      <c r="N2073" s="2">
        <v>0</v>
      </c>
      <c r="O2073" s="2">
        <v>0</v>
      </c>
      <c r="P2073" s="2">
        <v>0</v>
      </c>
      <c r="Q2073" s="2">
        <v>0</v>
      </c>
      <c r="Y2073" s="3"/>
      <c r="CB2073" s="1">
        <v>2344</v>
      </c>
      <c r="CC2073" s="1">
        <v>679</v>
      </c>
    </row>
    <row r="2074" spans="1:81" x14ac:dyDescent="0.3">
      <c r="A2074" s="1" t="str">
        <f>CC2074&amp;"_"&amp;B2074</f>
        <v>680_4</v>
      </c>
      <c r="B2074" s="2">
        <v>4</v>
      </c>
      <c r="C2074" s="1" t="s">
        <v>123</v>
      </c>
      <c r="D2074" s="1" t="s">
        <v>123</v>
      </c>
      <c r="E2074" s="1" t="s">
        <v>123</v>
      </c>
      <c r="F2074" s="1" t="s">
        <v>1130</v>
      </c>
      <c r="G2074" s="2">
        <v>0</v>
      </c>
      <c r="H2074" s="2">
        <v>0</v>
      </c>
      <c r="I2074" s="2">
        <v>0</v>
      </c>
      <c r="J2074" s="2">
        <v>0</v>
      </c>
      <c r="K2074" s="2">
        <v>0</v>
      </c>
      <c r="L2074" s="2">
        <v>0</v>
      </c>
      <c r="M2074" s="2">
        <v>1</v>
      </c>
      <c r="N2074" s="2">
        <v>0</v>
      </c>
      <c r="O2074" s="2">
        <v>0</v>
      </c>
      <c r="P2074" s="2">
        <v>0</v>
      </c>
      <c r="Q2074" s="2">
        <v>0</v>
      </c>
      <c r="Y2074" s="3"/>
      <c r="CB2074" s="1">
        <v>2350</v>
      </c>
      <c r="CC2074" s="1">
        <v>680</v>
      </c>
    </row>
    <row r="2075" spans="1:81" x14ac:dyDescent="0.3">
      <c r="A2075" s="1" t="str">
        <f>CC2075&amp;"_"&amp;B2075</f>
        <v>680_3</v>
      </c>
      <c r="B2075" s="2">
        <v>3</v>
      </c>
      <c r="C2075" s="1" t="s">
        <v>123</v>
      </c>
      <c r="D2075" s="1" t="s">
        <v>123</v>
      </c>
      <c r="E2075" s="1" t="s">
        <v>123</v>
      </c>
      <c r="F2075" s="1" t="s">
        <v>1130</v>
      </c>
      <c r="G2075" s="2">
        <v>0</v>
      </c>
      <c r="H2075" s="2">
        <v>0</v>
      </c>
      <c r="I2075" s="2">
        <v>0</v>
      </c>
      <c r="J2075" s="2">
        <v>0</v>
      </c>
      <c r="K2075" s="2">
        <v>0</v>
      </c>
      <c r="L2075" s="2">
        <v>0</v>
      </c>
      <c r="M2075" s="2">
        <v>1</v>
      </c>
      <c r="N2075" s="2">
        <v>0</v>
      </c>
      <c r="O2075" s="2">
        <v>0</v>
      </c>
      <c r="P2075" s="2">
        <v>0</v>
      </c>
      <c r="Q2075" s="2">
        <v>0</v>
      </c>
      <c r="Y2075" s="3"/>
      <c r="CB2075" s="1">
        <v>2349</v>
      </c>
      <c r="CC2075" s="1">
        <v>680</v>
      </c>
    </row>
    <row r="2076" spans="1:81" x14ac:dyDescent="0.3">
      <c r="A2076" s="1" t="str">
        <f>CC2076&amp;"_"&amp;B2076</f>
        <v>682_3</v>
      </c>
      <c r="B2076" s="2">
        <v>3</v>
      </c>
      <c r="C2076" s="1" t="s">
        <v>123</v>
      </c>
      <c r="D2076" s="1" t="s">
        <v>123</v>
      </c>
      <c r="E2076" s="1" t="s">
        <v>123</v>
      </c>
      <c r="F2076" s="1" t="s">
        <v>1130</v>
      </c>
      <c r="G2076" s="2">
        <v>0</v>
      </c>
      <c r="H2076" s="2">
        <v>0</v>
      </c>
      <c r="I2076" s="2">
        <v>0</v>
      </c>
      <c r="J2076" s="2">
        <v>0</v>
      </c>
      <c r="K2076" s="2">
        <v>0</v>
      </c>
      <c r="L2076" s="2">
        <v>0</v>
      </c>
      <c r="M2076" s="2">
        <v>1</v>
      </c>
      <c r="N2076" s="2">
        <v>0</v>
      </c>
      <c r="O2076" s="2">
        <v>0</v>
      </c>
      <c r="P2076" s="2">
        <v>0</v>
      </c>
      <c r="Q2076" s="2">
        <v>0</v>
      </c>
      <c r="Y2076" s="3"/>
      <c r="CB2076" s="1">
        <v>2356</v>
      </c>
      <c r="CC2076" s="1">
        <v>682</v>
      </c>
    </row>
    <row r="2077" spans="1:81" x14ac:dyDescent="0.3">
      <c r="A2077" s="1" t="str">
        <f>CC2077&amp;"_"&amp;B2077</f>
        <v>682_1</v>
      </c>
      <c r="B2077" s="2">
        <v>1</v>
      </c>
      <c r="C2077" s="1" t="s">
        <v>123</v>
      </c>
      <c r="D2077" s="1" t="s">
        <v>123</v>
      </c>
      <c r="E2077" s="1" t="s">
        <v>123</v>
      </c>
      <c r="F2077" s="1" t="s">
        <v>1130</v>
      </c>
      <c r="G2077" s="2">
        <v>0</v>
      </c>
      <c r="H2077" s="2">
        <v>0</v>
      </c>
      <c r="I2077" s="2">
        <v>0</v>
      </c>
      <c r="J2077" s="2">
        <v>0</v>
      </c>
      <c r="K2077" s="2">
        <v>0</v>
      </c>
      <c r="L2077" s="2">
        <v>0</v>
      </c>
      <c r="M2077" s="2">
        <v>1</v>
      </c>
      <c r="N2077" s="2">
        <v>0</v>
      </c>
      <c r="O2077" s="2">
        <v>0</v>
      </c>
      <c r="P2077" s="2">
        <v>0</v>
      </c>
      <c r="Q2077" s="2">
        <v>0</v>
      </c>
      <c r="Y2077" s="3"/>
      <c r="CB2077" s="1">
        <v>2354</v>
      </c>
      <c r="CC2077" s="1">
        <v>682</v>
      </c>
    </row>
    <row r="2078" spans="1:81" x14ac:dyDescent="0.3">
      <c r="A2078" s="1" t="str">
        <f>CC2078&amp;"_"&amp;B2078</f>
        <v>683_3</v>
      </c>
      <c r="B2078" s="2">
        <v>3</v>
      </c>
      <c r="C2078" s="1" t="s">
        <v>123</v>
      </c>
      <c r="D2078" s="1" t="s">
        <v>123</v>
      </c>
      <c r="E2078" s="1" t="s">
        <v>123</v>
      </c>
      <c r="F2078" s="1" t="s">
        <v>1130</v>
      </c>
      <c r="G2078" s="2">
        <v>0</v>
      </c>
      <c r="H2078" s="2">
        <v>0</v>
      </c>
      <c r="I2078" s="2">
        <v>0</v>
      </c>
      <c r="J2078" s="2">
        <v>0</v>
      </c>
      <c r="K2078" s="2">
        <v>0</v>
      </c>
      <c r="L2078" s="2">
        <v>0</v>
      </c>
      <c r="M2078" s="2">
        <v>1</v>
      </c>
      <c r="N2078" s="2">
        <v>0</v>
      </c>
      <c r="O2078" s="2">
        <v>0</v>
      </c>
      <c r="P2078" s="2">
        <v>0</v>
      </c>
      <c r="Q2078" s="2">
        <v>0</v>
      </c>
      <c r="Y2078" s="3"/>
      <c r="CB2078" s="1">
        <v>2362</v>
      </c>
      <c r="CC2078" s="1">
        <v>683</v>
      </c>
    </row>
    <row r="2079" spans="1:81" x14ac:dyDescent="0.3">
      <c r="A2079" s="1" t="str">
        <f>CC2079&amp;"_"&amp;B2079</f>
        <v>698_1</v>
      </c>
      <c r="B2079" s="2">
        <v>1</v>
      </c>
      <c r="C2079" s="1" t="s">
        <v>123</v>
      </c>
      <c r="D2079" s="1" t="s">
        <v>123</v>
      </c>
      <c r="E2079" s="1" t="s">
        <v>123</v>
      </c>
      <c r="F2079" s="1" t="s">
        <v>1130</v>
      </c>
      <c r="G2079" s="2">
        <v>0</v>
      </c>
      <c r="H2079" s="2">
        <v>0</v>
      </c>
      <c r="I2079" s="2">
        <v>0</v>
      </c>
      <c r="J2079" s="2">
        <v>0</v>
      </c>
      <c r="K2079" s="2">
        <v>0</v>
      </c>
      <c r="L2079" s="2">
        <v>0</v>
      </c>
      <c r="M2079" s="2">
        <v>1</v>
      </c>
      <c r="N2079" s="2">
        <v>0</v>
      </c>
      <c r="O2079" s="2">
        <v>0</v>
      </c>
      <c r="P2079" s="2">
        <v>0</v>
      </c>
      <c r="Q2079" s="2">
        <v>0</v>
      </c>
      <c r="Y2079" s="3"/>
      <c r="CB2079" s="1">
        <v>2406</v>
      </c>
      <c r="CC2079" s="1">
        <v>698</v>
      </c>
    </row>
    <row r="2080" spans="1:81" x14ac:dyDescent="0.3">
      <c r="A2080" s="1" t="str">
        <f>CC2080&amp;"_"&amp;B2080</f>
        <v>707_1</v>
      </c>
      <c r="B2080" s="2">
        <v>1</v>
      </c>
      <c r="C2080" s="1" t="s">
        <v>123</v>
      </c>
      <c r="D2080" s="1" t="s">
        <v>123</v>
      </c>
      <c r="E2080" s="1" t="s">
        <v>123</v>
      </c>
      <c r="F2080" s="1" t="s">
        <v>1130</v>
      </c>
      <c r="G2080" s="2">
        <v>0</v>
      </c>
      <c r="H2080" s="2">
        <v>0</v>
      </c>
      <c r="I2080" s="2">
        <v>0</v>
      </c>
      <c r="J2080" s="2">
        <v>0</v>
      </c>
      <c r="K2080" s="2">
        <v>0</v>
      </c>
      <c r="L2080" s="2">
        <v>0</v>
      </c>
      <c r="M2080" s="2">
        <v>1</v>
      </c>
      <c r="N2080" s="2">
        <v>0</v>
      </c>
      <c r="O2080" s="2">
        <v>0</v>
      </c>
      <c r="P2080" s="2">
        <v>0</v>
      </c>
      <c r="Q2080" s="2">
        <v>0</v>
      </c>
      <c r="Y2080" s="3"/>
      <c r="Z2080" s="1" t="s">
        <v>1790</v>
      </c>
      <c r="CB2080" s="1">
        <v>2425</v>
      </c>
      <c r="CC2080" s="1">
        <v>707</v>
      </c>
    </row>
    <row r="2081" spans="1:81" x14ac:dyDescent="0.3">
      <c r="A2081" s="1" t="str">
        <f>CC2081&amp;"_"&amp;B2081</f>
        <v>727_1</v>
      </c>
      <c r="B2081" s="2">
        <v>1</v>
      </c>
      <c r="C2081" s="1" t="s">
        <v>123</v>
      </c>
      <c r="D2081" s="1" t="s">
        <v>123</v>
      </c>
      <c r="E2081" s="1" t="s">
        <v>123</v>
      </c>
      <c r="F2081" s="1" t="s">
        <v>1130</v>
      </c>
      <c r="G2081" s="2">
        <v>0</v>
      </c>
      <c r="H2081" s="2">
        <v>0</v>
      </c>
      <c r="I2081" s="2">
        <v>0</v>
      </c>
      <c r="J2081" s="2">
        <v>0</v>
      </c>
      <c r="K2081" s="2">
        <v>0</v>
      </c>
      <c r="L2081" s="2">
        <v>0</v>
      </c>
      <c r="M2081" s="2">
        <v>1</v>
      </c>
      <c r="N2081" s="2">
        <v>0</v>
      </c>
      <c r="O2081" s="2">
        <v>0</v>
      </c>
      <c r="P2081" s="2">
        <v>0</v>
      </c>
      <c r="Q2081" s="2">
        <v>0</v>
      </c>
      <c r="Y2081" s="3"/>
      <c r="CB2081" s="1">
        <v>2497</v>
      </c>
      <c r="CC2081" s="1">
        <v>727</v>
      </c>
    </row>
    <row r="2082" spans="1:81" x14ac:dyDescent="0.3">
      <c r="A2082" s="1" t="str">
        <f>CC2082&amp;"_"&amp;B2082</f>
        <v>756_6</v>
      </c>
      <c r="B2082" s="2">
        <v>6</v>
      </c>
      <c r="C2082" s="1" t="s">
        <v>123</v>
      </c>
      <c r="D2082" s="1" t="s">
        <v>123</v>
      </c>
      <c r="E2082" s="1" t="s">
        <v>123</v>
      </c>
      <c r="F2082" s="1" t="s">
        <v>1130</v>
      </c>
      <c r="G2082" s="2">
        <v>0</v>
      </c>
      <c r="H2082" s="2">
        <v>0</v>
      </c>
      <c r="I2082" s="2">
        <v>0</v>
      </c>
      <c r="J2082" s="2">
        <v>0</v>
      </c>
      <c r="K2082" s="2">
        <v>0</v>
      </c>
      <c r="L2082" s="2">
        <v>0</v>
      </c>
      <c r="M2082" s="2">
        <v>1</v>
      </c>
      <c r="N2082" s="2">
        <v>0</v>
      </c>
      <c r="O2082" s="2">
        <v>0</v>
      </c>
      <c r="P2082" s="2">
        <v>0</v>
      </c>
      <c r="Q2082" s="2">
        <v>0</v>
      </c>
      <c r="Y2082" s="3"/>
      <c r="CB2082" s="1">
        <v>2619</v>
      </c>
      <c r="CC2082" s="1">
        <v>756</v>
      </c>
    </row>
    <row r="2083" spans="1:81" x14ac:dyDescent="0.3">
      <c r="A2083" s="1" t="str">
        <f>CC2083&amp;"_"&amp;B2083</f>
        <v>764_1</v>
      </c>
      <c r="B2083" s="2">
        <v>1</v>
      </c>
      <c r="C2083" s="1" t="s">
        <v>123</v>
      </c>
      <c r="D2083" s="1" t="s">
        <v>123</v>
      </c>
      <c r="E2083" s="1" t="s">
        <v>123</v>
      </c>
      <c r="F2083" s="1" t="s">
        <v>1130</v>
      </c>
      <c r="G2083" s="2">
        <v>0</v>
      </c>
      <c r="H2083" s="2">
        <v>0</v>
      </c>
      <c r="I2083" s="2">
        <v>0</v>
      </c>
      <c r="J2083" s="2">
        <v>0</v>
      </c>
      <c r="K2083" s="2">
        <v>0</v>
      </c>
      <c r="L2083" s="2">
        <v>0</v>
      </c>
      <c r="M2083" s="2">
        <v>1</v>
      </c>
      <c r="N2083" s="2">
        <v>0</v>
      </c>
      <c r="O2083" s="2">
        <v>0</v>
      </c>
      <c r="P2083" s="2">
        <v>0</v>
      </c>
      <c r="Q2083" s="2">
        <v>0</v>
      </c>
      <c r="Y2083" s="3"/>
      <c r="CB2083" s="1">
        <v>2637</v>
      </c>
      <c r="CC2083" s="1">
        <v>764</v>
      </c>
    </row>
    <row r="2084" spans="1:81" x14ac:dyDescent="0.3">
      <c r="A2084" s="1" t="str">
        <f>CC2084&amp;"_"&amp;B2084</f>
        <v>766_2</v>
      </c>
      <c r="B2084" s="2">
        <v>2</v>
      </c>
      <c r="C2084" s="1" t="s">
        <v>123</v>
      </c>
      <c r="D2084" s="1" t="s">
        <v>123</v>
      </c>
      <c r="E2084" s="1" t="s">
        <v>123</v>
      </c>
      <c r="F2084" s="1" t="s">
        <v>1130</v>
      </c>
      <c r="G2084" s="2">
        <v>0</v>
      </c>
      <c r="H2084" s="2">
        <v>0</v>
      </c>
      <c r="I2084" s="2">
        <v>0</v>
      </c>
      <c r="J2084" s="2">
        <v>0</v>
      </c>
      <c r="K2084" s="2">
        <v>0</v>
      </c>
      <c r="L2084" s="2">
        <v>0</v>
      </c>
      <c r="M2084" s="2">
        <v>1</v>
      </c>
      <c r="N2084" s="2">
        <v>0</v>
      </c>
      <c r="O2084" s="2">
        <v>0</v>
      </c>
      <c r="P2084" s="2">
        <v>0</v>
      </c>
      <c r="Q2084" s="2">
        <v>0</v>
      </c>
      <c r="Y2084" s="3"/>
      <c r="CB2084" s="1">
        <v>2645</v>
      </c>
      <c r="CC2084" s="1">
        <v>766</v>
      </c>
    </row>
    <row r="2085" spans="1:81" x14ac:dyDescent="0.3">
      <c r="A2085" s="1" t="str">
        <f>CC2085&amp;"_"&amp;B2085</f>
        <v>766_1</v>
      </c>
      <c r="B2085" s="2">
        <v>1</v>
      </c>
      <c r="C2085" s="1" t="s">
        <v>123</v>
      </c>
      <c r="D2085" s="1" t="s">
        <v>123</v>
      </c>
      <c r="E2085" s="1" t="s">
        <v>123</v>
      </c>
      <c r="F2085" s="1" t="s">
        <v>1130</v>
      </c>
      <c r="G2085" s="2">
        <v>0</v>
      </c>
      <c r="H2085" s="2">
        <v>0</v>
      </c>
      <c r="I2085" s="2">
        <v>0</v>
      </c>
      <c r="J2085" s="2">
        <v>0</v>
      </c>
      <c r="K2085" s="2">
        <v>0</v>
      </c>
      <c r="L2085" s="2">
        <v>0</v>
      </c>
      <c r="M2085" s="2">
        <v>1</v>
      </c>
      <c r="N2085" s="2">
        <v>0</v>
      </c>
      <c r="O2085" s="2">
        <v>0</v>
      </c>
      <c r="P2085" s="2">
        <v>0</v>
      </c>
      <c r="Q2085" s="2">
        <v>0</v>
      </c>
      <c r="Y2085" s="3"/>
      <c r="CB2085" s="1">
        <v>2644</v>
      </c>
      <c r="CC2085" s="1">
        <v>766</v>
      </c>
    </row>
    <row r="2086" spans="1:81" x14ac:dyDescent="0.3">
      <c r="A2086" s="1" t="str">
        <f>CC2086&amp;"_"&amp;B2086</f>
        <v>767_1</v>
      </c>
      <c r="B2086" s="2">
        <v>1</v>
      </c>
      <c r="C2086" s="1" t="s">
        <v>123</v>
      </c>
      <c r="D2086" s="1" t="s">
        <v>452</v>
      </c>
      <c r="F2086" s="1" t="s">
        <v>1130</v>
      </c>
      <c r="G2086" s="2">
        <v>0</v>
      </c>
      <c r="H2086" s="2">
        <v>0</v>
      </c>
      <c r="I2086" s="2">
        <v>0</v>
      </c>
      <c r="J2086" s="2">
        <v>0</v>
      </c>
      <c r="K2086" s="2">
        <v>0</v>
      </c>
      <c r="L2086" s="2">
        <v>0</v>
      </c>
      <c r="M2086" s="2">
        <v>1</v>
      </c>
      <c r="N2086" s="2">
        <v>0</v>
      </c>
      <c r="O2086" s="2">
        <v>0</v>
      </c>
      <c r="P2086" s="2">
        <v>0</v>
      </c>
      <c r="Q2086" s="2">
        <v>0</v>
      </c>
      <c r="Y2086" s="3"/>
      <c r="CB2086" s="1">
        <v>2648</v>
      </c>
      <c r="CC2086" s="1">
        <v>767</v>
      </c>
    </row>
    <row r="2087" spans="1:81" x14ac:dyDescent="0.3">
      <c r="A2087" s="1" t="str">
        <f>CC2087&amp;"_"&amp;B2087</f>
        <v>769_1</v>
      </c>
      <c r="B2087" s="2">
        <v>1</v>
      </c>
      <c r="C2087" s="1" t="s">
        <v>123</v>
      </c>
      <c r="D2087" s="1" t="s">
        <v>123</v>
      </c>
      <c r="E2087" s="1" t="s">
        <v>123</v>
      </c>
      <c r="F2087" s="1" t="s">
        <v>1130</v>
      </c>
      <c r="G2087" s="2">
        <v>0</v>
      </c>
      <c r="H2087" s="2">
        <v>0</v>
      </c>
      <c r="I2087" s="2">
        <v>0</v>
      </c>
      <c r="J2087" s="2">
        <v>0</v>
      </c>
      <c r="K2087" s="2">
        <v>0</v>
      </c>
      <c r="L2087" s="2">
        <v>0</v>
      </c>
      <c r="M2087" s="2">
        <v>1</v>
      </c>
      <c r="N2087" s="2">
        <v>0</v>
      </c>
      <c r="O2087" s="2">
        <v>0</v>
      </c>
      <c r="P2087" s="2">
        <v>0</v>
      </c>
      <c r="Q2087" s="2">
        <v>0</v>
      </c>
      <c r="Y2087" s="3"/>
      <c r="CB2087" s="1">
        <v>2650</v>
      </c>
      <c r="CC2087" s="1">
        <v>769</v>
      </c>
    </row>
    <row r="2088" spans="1:81" x14ac:dyDescent="0.3">
      <c r="A2088" s="1" t="str">
        <f>CC2088&amp;"_"&amp;B2088</f>
        <v>770_4</v>
      </c>
      <c r="B2088" s="2">
        <v>4</v>
      </c>
      <c r="C2088" s="1" t="s">
        <v>123</v>
      </c>
      <c r="D2088" s="1" t="s">
        <v>123</v>
      </c>
      <c r="E2088" s="1" t="s">
        <v>123</v>
      </c>
      <c r="F2088" s="1" t="s">
        <v>1130</v>
      </c>
      <c r="G2088" s="2">
        <v>0</v>
      </c>
      <c r="H2088" s="2">
        <v>0</v>
      </c>
      <c r="I2088" s="2">
        <v>0</v>
      </c>
      <c r="J2088" s="2">
        <v>0</v>
      </c>
      <c r="K2088" s="2">
        <v>0</v>
      </c>
      <c r="L2088" s="2">
        <v>0</v>
      </c>
      <c r="M2088" s="2">
        <v>1</v>
      </c>
      <c r="N2088" s="2">
        <v>0</v>
      </c>
      <c r="O2088" s="2">
        <v>0</v>
      </c>
      <c r="P2088" s="2">
        <v>0</v>
      </c>
      <c r="Q2088" s="2">
        <v>0</v>
      </c>
      <c r="Y2088" s="3"/>
      <c r="CB2088" s="1">
        <v>2656</v>
      </c>
      <c r="CC2088" s="1">
        <v>770</v>
      </c>
    </row>
    <row r="2089" spans="1:81" x14ac:dyDescent="0.3">
      <c r="A2089" s="1" t="str">
        <f>CC2089&amp;"_"&amp;B2089</f>
        <v>779_5</v>
      </c>
      <c r="B2089" s="2">
        <v>5</v>
      </c>
      <c r="C2089" s="1" t="s">
        <v>123</v>
      </c>
      <c r="D2089" s="1" t="s">
        <v>123</v>
      </c>
      <c r="E2089" s="1" t="s">
        <v>123</v>
      </c>
      <c r="F2089" s="1" t="s">
        <v>1130</v>
      </c>
      <c r="G2089" s="2">
        <v>0</v>
      </c>
      <c r="H2089" s="2">
        <v>0</v>
      </c>
      <c r="I2089" s="2">
        <v>0</v>
      </c>
      <c r="J2089" s="2">
        <v>0</v>
      </c>
      <c r="K2089" s="2">
        <v>0</v>
      </c>
      <c r="L2089" s="2">
        <v>0</v>
      </c>
      <c r="M2089" s="2">
        <v>1</v>
      </c>
      <c r="N2089" s="2">
        <v>0</v>
      </c>
      <c r="O2089" s="2">
        <v>0</v>
      </c>
      <c r="P2089" s="2">
        <v>0</v>
      </c>
      <c r="Q2089" s="2">
        <v>0</v>
      </c>
      <c r="Y2089" s="3"/>
      <c r="CB2089" s="1">
        <v>2683</v>
      </c>
      <c r="CC2089" s="1">
        <v>779</v>
      </c>
    </row>
    <row r="2090" spans="1:81" x14ac:dyDescent="0.3">
      <c r="A2090" s="1" t="str">
        <f>CC2090&amp;"_"&amp;B2090</f>
        <v>779_4</v>
      </c>
      <c r="B2090" s="2">
        <v>4</v>
      </c>
      <c r="C2090" s="1" t="s">
        <v>123</v>
      </c>
      <c r="D2090" s="1" t="s">
        <v>123</v>
      </c>
      <c r="E2090" s="1" t="s">
        <v>123</v>
      </c>
      <c r="F2090" s="1" t="s">
        <v>1130</v>
      </c>
      <c r="G2090" s="2">
        <v>0</v>
      </c>
      <c r="H2090" s="2">
        <v>0</v>
      </c>
      <c r="I2090" s="2">
        <v>0</v>
      </c>
      <c r="J2090" s="2">
        <v>0</v>
      </c>
      <c r="K2090" s="2">
        <v>0</v>
      </c>
      <c r="L2090" s="2">
        <v>0</v>
      </c>
      <c r="M2090" s="2">
        <v>1</v>
      </c>
      <c r="N2090" s="2">
        <v>0</v>
      </c>
      <c r="O2090" s="2">
        <v>0</v>
      </c>
      <c r="P2090" s="2">
        <v>0</v>
      </c>
      <c r="Q2090" s="2">
        <v>0</v>
      </c>
      <c r="Y2090" s="3"/>
      <c r="CB2090" s="1">
        <v>2682</v>
      </c>
      <c r="CC2090" s="1">
        <v>779</v>
      </c>
    </row>
    <row r="2091" spans="1:81" x14ac:dyDescent="0.3">
      <c r="A2091" s="1" t="str">
        <f>CC2091&amp;"_"&amp;B2091</f>
        <v>781_1</v>
      </c>
      <c r="B2091" s="2">
        <v>1</v>
      </c>
      <c r="C2091" s="1" t="s">
        <v>123</v>
      </c>
      <c r="D2091" s="1" t="s">
        <v>123</v>
      </c>
      <c r="E2091" s="1" t="s">
        <v>123</v>
      </c>
      <c r="F2091" s="1" t="s">
        <v>1130</v>
      </c>
      <c r="G2091" s="2">
        <v>0</v>
      </c>
      <c r="H2091" s="2">
        <v>0</v>
      </c>
      <c r="I2091" s="2">
        <v>0</v>
      </c>
      <c r="J2091" s="2">
        <v>0</v>
      </c>
      <c r="K2091" s="2">
        <v>0</v>
      </c>
      <c r="L2091" s="2">
        <v>0</v>
      </c>
      <c r="M2091" s="2">
        <v>1</v>
      </c>
      <c r="N2091" s="2">
        <v>0</v>
      </c>
      <c r="O2091" s="2">
        <v>0</v>
      </c>
      <c r="P2091" s="2">
        <v>0</v>
      </c>
      <c r="Q2091" s="2">
        <v>0</v>
      </c>
      <c r="Y2091" s="3"/>
      <c r="CB2091" s="1">
        <v>2691</v>
      </c>
      <c r="CC2091" s="1">
        <v>781</v>
      </c>
    </row>
    <row r="2092" spans="1:81" x14ac:dyDescent="0.3">
      <c r="A2092" s="1" t="str">
        <f>CC2092&amp;"_"&amp;B2092</f>
        <v>781_2</v>
      </c>
      <c r="B2092" s="2">
        <v>2</v>
      </c>
      <c r="C2092" s="1" t="s">
        <v>123</v>
      </c>
      <c r="D2092" s="1" t="s">
        <v>123</v>
      </c>
      <c r="E2092" s="1" t="s">
        <v>123</v>
      </c>
      <c r="F2092" s="1" t="s">
        <v>1130</v>
      </c>
      <c r="G2092" s="2">
        <v>0</v>
      </c>
      <c r="H2092" s="2">
        <v>0</v>
      </c>
      <c r="I2092" s="2">
        <v>0</v>
      </c>
      <c r="J2092" s="2">
        <v>0</v>
      </c>
      <c r="K2092" s="2">
        <v>0</v>
      </c>
      <c r="L2092" s="2">
        <v>0</v>
      </c>
      <c r="M2092" s="2">
        <v>1</v>
      </c>
      <c r="N2092" s="2">
        <v>0</v>
      </c>
      <c r="O2092" s="2">
        <v>0</v>
      </c>
      <c r="P2092" s="2">
        <v>0</v>
      </c>
      <c r="Q2092" s="2">
        <v>0</v>
      </c>
      <c r="Y2092" s="3"/>
      <c r="CB2092" s="1">
        <v>2692</v>
      </c>
      <c r="CC2092" s="1">
        <v>781</v>
      </c>
    </row>
    <row r="2093" spans="1:81" x14ac:dyDescent="0.3">
      <c r="A2093" s="1" t="str">
        <f>CC2093&amp;"_"&amp;B2093</f>
        <v>783_6</v>
      </c>
      <c r="B2093" s="2">
        <v>6</v>
      </c>
      <c r="C2093" s="1" t="s">
        <v>123</v>
      </c>
      <c r="D2093" s="1" t="s">
        <v>123</v>
      </c>
      <c r="E2093" s="1" t="s">
        <v>123</v>
      </c>
      <c r="F2093" s="1" t="s">
        <v>1130</v>
      </c>
      <c r="G2093" s="2">
        <v>0</v>
      </c>
      <c r="H2093" s="2">
        <v>0</v>
      </c>
      <c r="I2093" s="2">
        <v>0</v>
      </c>
      <c r="J2093" s="2">
        <v>0</v>
      </c>
      <c r="K2093" s="2">
        <v>0</v>
      </c>
      <c r="L2093" s="2">
        <v>0</v>
      </c>
      <c r="M2093" s="2">
        <v>1</v>
      </c>
      <c r="N2093" s="2">
        <v>0</v>
      </c>
      <c r="O2093" s="2">
        <v>0</v>
      </c>
      <c r="P2093" s="2">
        <v>0</v>
      </c>
      <c r="Q2093" s="2">
        <v>0</v>
      </c>
      <c r="Y2093" s="3"/>
      <c r="CB2093" s="1">
        <v>2706</v>
      </c>
      <c r="CC2093" s="1">
        <v>783</v>
      </c>
    </row>
    <row r="2094" spans="1:81" x14ac:dyDescent="0.3">
      <c r="A2094" s="1" t="str">
        <f>CC2094&amp;"_"&amp;B2094</f>
        <v>784_3</v>
      </c>
      <c r="B2094" s="2">
        <v>3</v>
      </c>
      <c r="C2094" s="1" t="s">
        <v>123</v>
      </c>
      <c r="D2094" s="1" t="s">
        <v>123</v>
      </c>
      <c r="E2094" s="1" t="s">
        <v>123</v>
      </c>
      <c r="F2094" s="1" t="s">
        <v>1130</v>
      </c>
      <c r="G2094" s="2">
        <v>0</v>
      </c>
      <c r="H2094" s="2">
        <v>0</v>
      </c>
      <c r="I2094" s="2">
        <v>0</v>
      </c>
      <c r="J2094" s="2">
        <v>0</v>
      </c>
      <c r="K2094" s="2">
        <v>0</v>
      </c>
      <c r="L2094" s="2">
        <v>0</v>
      </c>
      <c r="M2094" s="2">
        <v>1</v>
      </c>
      <c r="N2094" s="2">
        <v>0</v>
      </c>
      <c r="O2094" s="2">
        <v>0</v>
      </c>
      <c r="P2094" s="2">
        <v>0</v>
      </c>
      <c r="Q2094" s="2">
        <v>0</v>
      </c>
      <c r="Y2094" s="3"/>
      <c r="CB2094" s="1">
        <v>2709</v>
      </c>
      <c r="CC2094" s="1">
        <v>784</v>
      </c>
    </row>
    <row r="2095" spans="1:81" x14ac:dyDescent="0.3">
      <c r="A2095" s="1" t="str">
        <f>CC2095&amp;"_"&amp;B2095</f>
        <v>790_1</v>
      </c>
      <c r="B2095" s="2">
        <v>1</v>
      </c>
      <c r="C2095" s="1" t="s">
        <v>123</v>
      </c>
      <c r="D2095" s="1" t="s">
        <v>123</v>
      </c>
      <c r="E2095" s="1" t="s">
        <v>123</v>
      </c>
      <c r="F2095" s="1" t="s">
        <v>1130</v>
      </c>
      <c r="G2095" s="2">
        <v>0</v>
      </c>
      <c r="H2095" s="2">
        <v>0</v>
      </c>
      <c r="I2095" s="2">
        <v>0</v>
      </c>
      <c r="J2095" s="2">
        <v>0</v>
      </c>
      <c r="K2095" s="2">
        <v>0</v>
      </c>
      <c r="L2095" s="2">
        <v>0</v>
      </c>
      <c r="M2095" s="2">
        <v>1</v>
      </c>
      <c r="N2095" s="2">
        <v>0</v>
      </c>
      <c r="O2095" s="2">
        <v>0</v>
      </c>
      <c r="P2095" s="2">
        <v>0</v>
      </c>
      <c r="Q2095" s="2">
        <v>0</v>
      </c>
      <c r="Y2095" s="3"/>
      <c r="CB2095" s="1">
        <v>2719</v>
      </c>
      <c r="CC2095" s="1">
        <v>790</v>
      </c>
    </row>
    <row r="2096" spans="1:81" x14ac:dyDescent="0.3">
      <c r="A2096" s="1" t="str">
        <f>CC2096&amp;"_"&amp;B2096</f>
        <v>517_1</v>
      </c>
      <c r="B2096" s="2">
        <v>1</v>
      </c>
      <c r="C2096" s="1" t="s">
        <v>123</v>
      </c>
      <c r="D2096" s="1" t="s">
        <v>123</v>
      </c>
      <c r="E2096" s="1" t="s">
        <v>123</v>
      </c>
      <c r="F2096" s="1" t="s">
        <v>1807</v>
      </c>
      <c r="G2096" s="2">
        <v>0</v>
      </c>
      <c r="H2096" s="2">
        <v>0</v>
      </c>
      <c r="I2096" s="2">
        <v>0</v>
      </c>
      <c r="J2096" s="2">
        <v>0</v>
      </c>
      <c r="K2096" s="2">
        <v>0</v>
      </c>
      <c r="L2096" s="2">
        <v>0</v>
      </c>
      <c r="M2096" s="2">
        <v>1</v>
      </c>
      <c r="N2096" s="2">
        <v>1</v>
      </c>
      <c r="O2096" s="2">
        <v>0</v>
      </c>
      <c r="P2096" s="2">
        <v>0</v>
      </c>
      <c r="Q2096" s="2">
        <v>0</v>
      </c>
      <c r="Y2096" s="3"/>
      <c r="CB2096" s="1">
        <v>1758</v>
      </c>
      <c r="CC2096" s="1">
        <v>517</v>
      </c>
    </row>
    <row r="2097" spans="1:81" x14ac:dyDescent="0.3">
      <c r="A2097" s="1" t="str">
        <f>CC2097&amp;"_"&amp;B2097</f>
        <v>639_2</v>
      </c>
      <c r="B2097" s="2">
        <v>2</v>
      </c>
      <c r="C2097" s="1" t="s">
        <v>123</v>
      </c>
      <c r="D2097" s="1" t="s">
        <v>123</v>
      </c>
      <c r="E2097" s="1" t="s">
        <v>123</v>
      </c>
      <c r="F2097" s="1" t="s">
        <v>1807</v>
      </c>
      <c r="G2097" s="2">
        <v>0</v>
      </c>
      <c r="H2097" s="2">
        <v>0</v>
      </c>
      <c r="I2097" s="2">
        <v>0</v>
      </c>
      <c r="J2097" s="2">
        <v>0</v>
      </c>
      <c r="K2097" s="2">
        <v>0</v>
      </c>
      <c r="L2097" s="2">
        <v>0</v>
      </c>
      <c r="M2097" s="2">
        <v>1</v>
      </c>
      <c r="N2097" s="2">
        <v>1</v>
      </c>
      <c r="O2097" s="2">
        <v>0</v>
      </c>
      <c r="P2097" s="2">
        <v>0</v>
      </c>
      <c r="Q2097" s="2">
        <v>0</v>
      </c>
      <c r="Y2097" s="3"/>
      <c r="CB2097" s="1">
        <v>2179</v>
      </c>
      <c r="CC2097" s="1">
        <v>639</v>
      </c>
    </row>
    <row r="2098" spans="1:81" x14ac:dyDescent="0.3">
      <c r="A2098" s="1" t="str">
        <f>CC2098&amp;"_"&amp;B2098</f>
        <v>689_6</v>
      </c>
      <c r="B2098" s="2">
        <v>6</v>
      </c>
      <c r="C2098" s="1" t="s">
        <v>123</v>
      </c>
      <c r="D2098" s="1" t="s">
        <v>123</v>
      </c>
      <c r="E2098" s="1" t="s">
        <v>123</v>
      </c>
      <c r="F2098" s="1" t="s">
        <v>1807</v>
      </c>
      <c r="G2098" s="2">
        <v>0</v>
      </c>
      <c r="H2098" s="2">
        <v>0</v>
      </c>
      <c r="I2098" s="2">
        <v>0</v>
      </c>
      <c r="J2098" s="2">
        <v>0</v>
      </c>
      <c r="K2098" s="2">
        <v>0</v>
      </c>
      <c r="L2098" s="2">
        <v>0</v>
      </c>
      <c r="M2098" s="2">
        <v>1</v>
      </c>
      <c r="N2098" s="2">
        <v>1</v>
      </c>
      <c r="O2098" s="2">
        <v>0</v>
      </c>
      <c r="P2098" s="2">
        <v>0</v>
      </c>
      <c r="Q2098" s="2">
        <v>0</v>
      </c>
      <c r="Y2098" s="3"/>
      <c r="CB2098" s="1">
        <v>2387</v>
      </c>
      <c r="CC2098" s="1">
        <v>689</v>
      </c>
    </row>
    <row r="2099" spans="1:81" x14ac:dyDescent="0.3">
      <c r="A2099" s="1" t="str">
        <f>CC2099&amp;"_"&amp;B2099</f>
        <v>690_1</v>
      </c>
      <c r="B2099" s="2">
        <v>1</v>
      </c>
      <c r="C2099" s="1" t="s">
        <v>123</v>
      </c>
      <c r="D2099" s="1" t="s">
        <v>123</v>
      </c>
      <c r="E2099" s="1" t="s">
        <v>123</v>
      </c>
      <c r="F2099" s="1" t="s">
        <v>1807</v>
      </c>
      <c r="G2099" s="2">
        <v>0</v>
      </c>
      <c r="H2099" s="2">
        <v>0</v>
      </c>
      <c r="I2099" s="2">
        <v>0</v>
      </c>
      <c r="J2099" s="2">
        <v>0</v>
      </c>
      <c r="K2099" s="2">
        <v>0</v>
      </c>
      <c r="L2099" s="2">
        <v>0</v>
      </c>
      <c r="M2099" s="2">
        <v>1</v>
      </c>
      <c r="N2099" s="2">
        <v>1</v>
      </c>
      <c r="O2099" s="2">
        <v>0</v>
      </c>
      <c r="P2099" s="2">
        <v>0</v>
      </c>
      <c r="Q2099" s="2">
        <v>0</v>
      </c>
      <c r="Y2099" s="3"/>
      <c r="CB2099" s="1">
        <v>2389</v>
      </c>
      <c r="CC2099" s="1">
        <v>690</v>
      </c>
    </row>
    <row r="2100" spans="1:81" x14ac:dyDescent="0.3">
      <c r="A2100" s="1" t="str">
        <f>CC2100&amp;"_"&amp;B2100</f>
        <v>713_2</v>
      </c>
      <c r="B2100" s="2">
        <v>2</v>
      </c>
      <c r="C2100" s="1" t="s">
        <v>123</v>
      </c>
      <c r="D2100" s="1" t="s">
        <v>123</v>
      </c>
      <c r="E2100" s="1" t="s">
        <v>123</v>
      </c>
      <c r="F2100" s="1" t="s">
        <v>1807</v>
      </c>
      <c r="G2100" s="2">
        <v>0</v>
      </c>
      <c r="H2100" s="2">
        <v>0</v>
      </c>
      <c r="I2100" s="2">
        <v>0</v>
      </c>
      <c r="J2100" s="2">
        <v>0</v>
      </c>
      <c r="K2100" s="2">
        <v>0</v>
      </c>
      <c r="L2100" s="2">
        <v>0</v>
      </c>
      <c r="M2100" s="2">
        <v>1</v>
      </c>
      <c r="N2100" s="2">
        <v>1</v>
      </c>
      <c r="O2100" s="2">
        <v>0</v>
      </c>
      <c r="P2100" s="2">
        <v>0</v>
      </c>
      <c r="Q2100" s="2">
        <v>0</v>
      </c>
      <c r="Y2100" s="3"/>
      <c r="CB2100" s="1">
        <v>2443</v>
      </c>
      <c r="CC2100" s="1">
        <v>713</v>
      </c>
    </row>
    <row r="2101" spans="1:81" x14ac:dyDescent="0.3">
      <c r="A2101" s="1" t="str">
        <f>CC2101&amp;"_"&amp;B2101</f>
        <v>725_2</v>
      </c>
      <c r="B2101" s="2">
        <v>2</v>
      </c>
      <c r="C2101" s="1" t="s">
        <v>123</v>
      </c>
      <c r="D2101" s="1" t="s">
        <v>123</v>
      </c>
      <c r="E2101" s="1" t="s">
        <v>123</v>
      </c>
      <c r="F2101" s="1" t="s">
        <v>1807</v>
      </c>
      <c r="G2101" s="2">
        <v>0</v>
      </c>
      <c r="H2101" s="2">
        <v>0</v>
      </c>
      <c r="I2101" s="2">
        <v>0</v>
      </c>
      <c r="J2101" s="2">
        <v>0</v>
      </c>
      <c r="K2101" s="2">
        <v>0</v>
      </c>
      <c r="L2101" s="2">
        <v>0</v>
      </c>
      <c r="M2101" s="2">
        <v>1</v>
      </c>
      <c r="N2101" s="2">
        <v>1</v>
      </c>
      <c r="O2101" s="2">
        <v>0</v>
      </c>
      <c r="P2101" s="2">
        <v>0</v>
      </c>
      <c r="Q2101" s="2">
        <v>0</v>
      </c>
      <c r="Y2101" s="3"/>
      <c r="CB2101" s="1">
        <v>2492</v>
      </c>
      <c r="CC2101" s="1">
        <v>725</v>
      </c>
    </row>
    <row r="2102" spans="1:81" x14ac:dyDescent="0.3">
      <c r="A2102" s="1" t="str">
        <f>CC2102&amp;"_"&amp;B2102</f>
        <v>728_1</v>
      </c>
      <c r="B2102" s="2">
        <v>1</v>
      </c>
      <c r="C2102" s="1" t="s">
        <v>123</v>
      </c>
      <c r="D2102" s="1" t="s">
        <v>123</v>
      </c>
      <c r="E2102" s="1" t="s">
        <v>123</v>
      </c>
      <c r="F2102" s="1" t="s">
        <v>1807</v>
      </c>
      <c r="G2102" s="2">
        <v>0</v>
      </c>
      <c r="H2102" s="2">
        <v>0</v>
      </c>
      <c r="I2102" s="2">
        <v>0</v>
      </c>
      <c r="J2102" s="2">
        <v>0</v>
      </c>
      <c r="K2102" s="2">
        <v>0</v>
      </c>
      <c r="L2102" s="2">
        <v>0</v>
      </c>
      <c r="M2102" s="2">
        <v>1</v>
      </c>
      <c r="N2102" s="2">
        <v>1</v>
      </c>
      <c r="O2102" s="2">
        <v>0</v>
      </c>
      <c r="P2102" s="2">
        <v>0</v>
      </c>
      <c r="Q2102" s="2">
        <v>0</v>
      </c>
      <c r="Y2102" s="3"/>
      <c r="CB2102" s="1">
        <v>2502</v>
      </c>
      <c r="CC2102" s="1">
        <v>728</v>
      </c>
    </row>
    <row r="2103" spans="1:81" x14ac:dyDescent="0.3">
      <c r="A2103" s="1" t="str">
        <f>CC2103&amp;"_"&amp;B2103</f>
        <v>124_3</v>
      </c>
      <c r="B2103" s="2">
        <v>3</v>
      </c>
      <c r="C2103" s="1" t="s">
        <v>123</v>
      </c>
      <c r="D2103" s="1" t="s">
        <v>123</v>
      </c>
      <c r="E2103" s="1" t="s">
        <v>123</v>
      </c>
      <c r="F2103" s="1" t="s">
        <v>1363</v>
      </c>
      <c r="G2103" s="2">
        <v>0</v>
      </c>
      <c r="H2103" s="2">
        <v>0</v>
      </c>
      <c r="I2103" s="2">
        <v>0</v>
      </c>
      <c r="J2103" s="2">
        <v>0</v>
      </c>
      <c r="K2103" s="2">
        <v>0</v>
      </c>
      <c r="L2103" s="2">
        <v>0</v>
      </c>
      <c r="M2103" s="2">
        <v>1</v>
      </c>
      <c r="N2103" s="2">
        <v>0</v>
      </c>
      <c r="O2103" s="2">
        <v>0</v>
      </c>
      <c r="P2103" s="2">
        <v>1</v>
      </c>
      <c r="Q2103" s="2">
        <v>0</v>
      </c>
      <c r="R2103" s="1" t="s">
        <v>1364</v>
      </c>
      <c r="Y2103" s="3"/>
      <c r="CB2103" s="1">
        <v>375</v>
      </c>
      <c r="CC2103" s="1">
        <v>124</v>
      </c>
    </row>
    <row r="2104" spans="1:81" x14ac:dyDescent="0.3">
      <c r="A2104" s="1" t="str">
        <f>CC2104&amp;"_"&amp;B2104</f>
        <v>167_4</v>
      </c>
      <c r="B2104" s="2">
        <v>4</v>
      </c>
      <c r="C2104" s="1" t="s">
        <v>123</v>
      </c>
      <c r="D2104" s="1" t="s">
        <v>123</v>
      </c>
      <c r="E2104" s="1" t="s">
        <v>123</v>
      </c>
      <c r="F2104" s="1" t="s">
        <v>1363</v>
      </c>
      <c r="G2104" s="2">
        <v>0</v>
      </c>
      <c r="H2104" s="2">
        <v>0</v>
      </c>
      <c r="I2104" s="2">
        <v>0</v>
      </c>
      <c r="J2104" s="2">
        <v>0</v>
      </c>
      <c r="K2104" s="2">
        <v>0</v>
      </c>
      <c r="L2104" s="2">
        <v>0</v>
      </c>
      <c r="M2104" s="2">
        <v>1</v>
      </c>
      <c r="N2104" s="2">
        <v>0</v>
      </c>
      <c r="O2104" s="2">
        <v>0</v>
      </c>
      <c r="P2104" s="2">
        <v>1</v>
      </c>
      <c r="Q2104" s="2">
        <v>0</v>
      </c>
      <c r="R2104" s="1" t="s">
        <v>1423</v>
      </c>
      <c r="Y2104" s="3"/>
      <c r="CB2104" s="1">
        <v>544</v>
      </c>
      <c r="CC2104" s="1">
        <v>167</v>
      </c>
    </row>
    <row r="2105" spans="1:81" x14ac:dyDescent="0.3">
      <c r="A2105" s="1" t="str">
        <f>CC2105&amp;"_"&amp;B2105</f>
        <v>265_1</v>
      </c>
      <c r="B2105" s="2">
        <v>1</v>
      </c>
      <c r="C2105" s="1" t="s">
        <v>123</v>
      </c>
      <c r="D2105" s="1" t="s">
        <v>123</v>
      </c>
      <c r="E2105" s="1" t="s">
        <v>123</v>
      </c>
      <c r="F2105" s="1" t="s">
        <v>1363</v>
      </c>
      <c r="G2105" s="2">
        <v>0</v>
      </c>
      <c r="H2105" s="2">
        <v>0</v>
      </c>
      <c r="I2105" s="2">
        <v>0</v>
      </c>
      <c r="J2105" s="2">
        <v>0</v>
      </c>
      <c r="K2105" s="2">
        <v>0</v>
      </c>
      <c r="L2105" s="2">
        <v>0</v>
      </c>
      <c r="M2105" s="2">
        <v>1</v>
      </c>
      <c r="N2105" s="2">
        <v>0</v>
      </c>
      <c r="O2105" s="2">
        <v>0</v>
      </c>
      <c r="P2105" s="2">
        <v>1</v>
      </c>
      <c r="Q2105" s="2">
        <v>0</v>
      </c>
      <c r="R2105" s="1" t="s">
        <v>1538</v>
      </c>
      <c r="Y2105" s="3"/>
      <c r="CB2105" s="1">
        <v>870</v>
      </c>
      <c r="CC2105" s="1">
        <v>265</v>
      </c>
    </row>
    <row r="2106" spans="1:81" x14ac:dyDescent="0.3">
      <c r="A2106" s="1" t="str">
        <f>CC2106&amp;"_"&amp;B2106</f>
        <v>565_1</v>
      </c>
      <c r="B2106" s="2">
        <v>1</v>
      </c>
      <c r="C2106" s="1" t="s">
        <v>123</v>
      </c>
      <c r="D2106" s="1" t="s">
        <v>123</v>
      </c>
      <c r="E2106" s="1" t="s">
        <v>123</v>
      </c>
      <c r="F2106" s="1" t="s">
        <v>1363</v>
      </c>
      <c r="G2106" s="2">
        <v>0</v>
      </c>
      <c r="H2106" s="2">
        <v>0</v>
      </c>
      <c r="I2106" s="2">
        <v>0</v>
      </c>
      <c r="J2106" s="2">
        <v>0</v>
      </c>
      <c r="K2106" s="2">
        <v>0</v>
      </c>
      <c r="L2106" s="2">
        <v>0</v>
      </c>
      <c r="M2106" s="2">
        <v>1</v>
      </c>
      <c r="N2106" s="2">
        <v>0</v>
      </c>
      <c r="O2106" s="2">
        <v>0</v>
      </c>
      <c r="P2106" s="2">
        <v>1</v>
      </c>
      <c r="Q2106" s="2">
        <v>0</v>
      </c>
      <c r="R2106" s="1" t="s">
        <v>1844</v>
      </c>
      <c r="Y2106" s="3"/>
      <c r="CB2106" s="1">
        <v>1897</v>
      </c>
      <c r="CC2106" s="1">
        <v>565</v>
      </c>
    </row>
    <row r="2107" spans="1:81" x14ac:dyDescent="0.3">
      <c r="A2107" s="1" t="str">
        <f>CC2107&amp;"_"&amp;B2107</f>
        <v>573_4</v>
      </c>
      <c r="B2107" s="2">
        <v>4</v>
      </c>
      <c r="C2107" s="1" t="s">
        <v>123</v>
      </c>
      <c r="D2107" s="1" t="s">
        <v>123</v>
      </c>
      <c r="E2107" s="1" t="s">
        <v>123</v>
      </c>
      <c r="F2107" s="1" t="s">
        <v>1363</v>
      </c>
      <c r="G2107" s="2">
        <v>0</v>
      </c>
      <c r="H2107" s="2">
        <v>0</v>
      </c>
      <c r="I2107" s="2">
        <v>0</v>
      </c>
      <c r="J2107" s="2">
        <v>0</v>
      </c>
      <c r="K2107" s="2">
        <v>0</v>
      </c>
      <c r="L2107" s="2">
        <v>0</v>
      </c>
      <c r="M2107" s="2">
        <v>1</v>
      </c>
      <c r="N2107" s="2">
        <v>0</v>
      </c>
      <c r="O2107" s="2">
        <v>0</v>
      </c>
      <c r="P2107" s="2">
        <v>1</v>
      </c>
      <c r="Q2107" s="2">
        <v>0</v>
      </c>
      <c r="R2107" s="1" t="s">
        <v>1851</v>
      </c>
      <c r="Y2107" s="3"/>
      <c r="CB2107" s="1">
        <v>1923</v>
      </c>
      <c r="CC2107" s="1">
        <v>573</v>
      </c>
    </row>
    <row r="2108" spans="1:81" x14ac:dyDescent="0.3">
      <c r="A2108" s="1" t="str">
        <f>CC2108&amp;"_"&amp;B2108</f>
        <v>9_1</v>
      </c>
      <c r="B2108" s="2">
        <v>1</v>
      </c>
      <c r="C2108" s="1" t="s">
        <v>123</v>
      </c>
      <c r="D2108" s="1" t="s">
        <v>123</v>
      </c>
      <c r="E2108" s="1" t="s">
        <v>123</v>
      </c>
      <c r="F2108" s="1" t="s">
        <v>1119</v>
      </c>
      <c r="G2108" s="2">
        <v>0</v>
      </c>
      <c r="H2108" s="2">
        <v>0</v>
      </c>
      <c r="I2108" s="2">
        <v>0</v>
      </c>
      <c r="J2108" s="2">
        <v>0</v>
      </c>
      <c r="K2108" s="2">
        <v>0</v>
      </c>
      <c r="L2108" s="2">
        <v>0</v>
      </c>
      <c r="M2108" s="2">
        <v>0</v>
      </c>
      <c r="N2108" s="2">
        <v>1</v>
      </c>
      <c r="O2108" s="2">
        <v>0</v>
      </c>
      <c r="P2108" s="2">
        <v>0</v>
      </c>
      <c r="Q2108" s="2">
        <v>0</v>
      </c>
      <c r="Y2108" s="3"/>
      <c r="CB2108" s="1">
        <v>16</v>
      </c>
      <c r="CC2108" s="1">
        <v>9</v>
      </c>
    </row>
    <row r="2109" spans="1:81" x14ac:dyDescent="0.3">
      <c r="A2109" s="1" t="str">
        <f>CC2109&amp;"_"&amp;B2109</f>
        <v>19_2</v>
      </c>
      <c r="B2109" s="2">
        <v>2</v>
      </c>
      <c r="C2109" s="1" t="s">
        <v>123</v>
      </c>
      <c r="D2109" s="1" t="s">
        <v>123</v>
      </c>
      <c r="E2109" s="1" t="s">
        <v>123</v>
      </c>
      <c r="F2109" s="1" t="s">
        <v>1119</v>
      </c>
      <c r="G2109" s="2">
        <v>0</v>
      </c>
      <c r="H2109" s="2">
        <v>0</v>
      </c>
      <c r="I2109" s="2">
        <v>0</v>
      </c>
      <c r="J2109" s="2">
        <v>0</v>
      </c>
      <c r="K2109" s="2">
        <v>0</v>
      </c>
      <c r="L2109" s="2">
        <v>0</v>
      </c>
      <c r="M2109" s="2">
        <v>0</v>
      </c>
      <c r="N2109" s="2">
        <v>1</v>
      </c>
      <c r="O2109" s="2">
        <v>0</v>
      </c>
      <c r="P2109" s="2">
        <v>0</v>
      </c>
      <c r="Q2109" s="2">
        <v>0</v>
      </c>
      <c r="Y2109" s="3"/>
      <c r="CB2109" s="1">
        <v>44</v>
      </c>
      <c r="CC2109" s="1">
        <v>19</v>
      </c>
    </row>
    <row r="2110" spans="1:81" x14ac:dyDescent="0.3">
      <c r="A2110" s="1" t="str">
        <f>CC2110&amp;"_"&amp;B2110</f>
        <v>30_1</v>
      </c>
      <c r="B2110" s="2">
        <v>1</v>
      </c>
      <c r="C2110" s="1" t="s">
        <v>123</v>
      </c>
      <c r="D2110" s="1" t="s">
        <v>123</v>
      </c>
      <c r="E2110" s="1" t="s">
        <v>123</v>
      </c>
      <c r="F2110" s="1" t="s">
        <v>1119</v>
      </c>
      <c r="G2110" s="2">
        <v>0</v>
      </c>
      <c r="H2110" s="2">
        <v>0</v>
      </c>
      <c r="I2110" s="2">
        <v>0</v>
      </c>
      <c r="J2110" s="2">
        <v>0</v>
      </c>
      <c r="K2110" s="2">
        <v>0</v>
      </c>
      <c r="L2110" s="2">
        <v>0</v>
      </c>
      <c r="M2110" s="2">
        <v>0</v>
      </c>
      <c r="N2110" s="2">
        <v>1</v>
      </c>
      <c r="O2110" s="2">
        <v>0</v>
      </c>
      <c r="P2110" s="2">
        <v>0</v>
      </c>
      <c r="Q2110" s="2">
        <v>0</v>
      </c>
      <c r="Y2110" s="3"/>
      <c r="CB2110" s="1">
        <v>79</v>
      </c>
      <c r="CC2110" s="1">
        <v>30</v>
      </c>
    </row>
    <row r="2111" spans="1:81" x14ac:dyDescent="0.3">
      <c r="A2111" s="1" t="str">
        <f>CC2111&amp;"_"&amp;B2111</f>
        <v>44_1</v>
      </c>
      <c r="B2111" s="2">
        <v>1</v>
      </c>
      <c r="C2111" s="1" t="s">
        <v>123</v>
      </c>
      <c r="D2111" s="1" t="s">
        <v>123</v>
      </c>
      <c r="E2111" s="1" t="s">
        <v>123</v>
      </c>
      <c r="F2111" s="1" t="s">
        <v>1119</v>
      </c>
      <c r="G2111" s="2">
        <v>0</v>
      </c>
      <c r="H2111" s="2">
        <v>0</v>
      </c>
      <c r="I2111" s="2">
        <v>0</v>
      </c>
      <c r="J2111" s="2">
        <v>0</v>
      </c>
      <c r="K2111" s="2">
        <v>0</v>
      </c>
      <c r="L2111" s="2">
        <v>0</v>
      </c>
      <c r="M2111" s="2">
        <v>0</v>
      </c>
      <c r="N2111" s="2">
        <v>1</v>
      </c>
      <c r="O2111" s="2">
        <v>0</v>
      </c>
      <c r="P2111" s="2">
        <v>0</v>
      </c>
      <c r="Q2111" s="2">
        <v>0</v>
      </c>
      <c r="Y2111" s="3"/>
      <c r="CB2111" s="1">
        <v>119</v>
      </c>
      <c r="CC2111" s="1">
        <v>44</v>
      </c>
    </row>
    <row r="2112" spans="1:81" x14ac:dyDescent="0.3">
      <c r="A2112" s="1" t="str">
        <f>CC2112&amp;"_"&amp;B2112</f>
        <v>51_2</v>
      </c>
      <c r="B2112" s="2">
        <v>2</v>
      </c>
      <c r="C2112" s="1" t="s">
        <v>123</v>
      </c>
      <c r="D2112" s="1" t="s">
        <v>123</v>
      </c>
      <c r="E2112" s="1" t="s">
        <v>123</v>
      </c>
      <c r="F2112" s="1" t="s">
        <v>1119</v>
      </c>
      <c r="G2112" s="2">
        <v>0</v>
      </c>
      <c r="H2112" s="2">
        <v>0</v>
      </c>
      <c r="I2112" s="2">
        <v>0</v>
      </c>
      <c r="J2112" s="2">
        <v>0</v>
      </c>
      <c r="K2112" s="2">
        <v>0</v>
      </c>
      <c r="L2112" s="2">
        <v>0</v>
      </c>
      <c r="M2112" s="2">
        <v>0</v>
      </c>
      <c r="N2112" s="2">
        <v>1</v>
      </c>
      <c r="O2112" s="2">
        <v>0</v>
      </c>
      <c r="P2112" s="2">
        <v>0</v>
      </c>
      <c r="Q2112" s="2">
        <v>0</v>
      </c>
      <c r="Y2112" s="3"/>
      <c r="CB2112" s="1">
        <v>140</v>
      </c>
      <c r="CC2112" s="1">
        <v>51</v>
      </c>
    </row>
    <row r="2113" spans="1:81" x14ac:dyDescent="0.3">
      <c r="A2113" s="1" t="str">
        <f>CC2113&amp;"_"&amp;B2113</f>
        <v>61_1</v>
      </c>
      <c r="B2113" s="2">
        <v>1</v>
      </c>
      <c r="C2113" s="1" t="s">
        <v>123</v>
      </c>
      <c r="D2113" s="1" t="s">
        <v>123</v>
      </c>
      <c r="E2113" s="1" t="s">
        <v>123</v>
      </c>
      <c r="F2113" s="1" t="s">
        <v>1119</v>
      </c>
      <c r="G2113" s="2">
        <v>0</v>
      </c>
      <c r="H2113" s="2">
        <v>0</v>
      </c>
      <c r="I2113" s="2">
        <v>0</v>
      </c>
      <c r="J2113" s="2">
        <v>0</v>
      </c>
      <c r="K2113" s="2">
        <v>0</v>
      </c>
      <c r="L2113" s="2">
        <v>0</v>
      </c>
      <c r="M2113" s="2">
        <v>0</v>
      </c>
      <c r="N2113" s="2">
        <v>1</v>
      </c>
      <c r="O2113" s="2">
        <v>0</v>
      </c>
      <c r="P2113" s="2">
        <v>0</v>
      </c>
      <c r="Q2113" s="2">
        <v>0</v>
      </c>
      <c r="Y2113" s="3"/>
      <c r="CB2113" s="1">
        <v>170</v>
      </c>
      <c r="CC2113" s="1">
        <v>61</v>
      </c>
    </row>
    <row r="2114" spans="1:81" x14ac:dyDescent="0.3">
      <c r="A2114" s="1" t="str">
        <f>CC2114&amp;"_"&amp;B2114</f>
        <v>77_1</v>
      </c>
      <c r="B2114" s="2">
        <v>1</v>
      </c>
      <c r="C2114" s="1" t="s">
        <v>123</v>
      </c>
      <c r="D2114" s="1" t="s">
        <v>123</v>
      </c>
      <c r="E2114" s="1" t="s">
        <v>123</v>
      </c>
      <c r="F2114" s="1" t="s">
        <v>1119</v>
      </c>
      <c r="G2114" s="2">
        <v>0</v>
      </c>
      <c r="H2114" s="2">
        <v>0</v>
      </c>
      <c r="I2114" s="2">
        <v>0</v>
      </c>
      <c r="J2114" s="2">
        <v>0</v>
      </c>
      <c r="K2114" s="2">
        <v>0</v>
      </c>
      <c r="L2114" s="2">
        <v>0</v>
      </c>
      <c r="M2114" s="2">
        <v>0</v>
      </c>
      <c r="N2114" s="2">
        <v>1</v>
      </c>
      <c r="O2114" s="2">
        <v>0</v>
      </c>
      <c r="P2114" s="2">
        <v>0</v>
      </c>
      <c r="Q2114" s="2">
        <v>0</v>
      </c>
      <c r="Y2114" s="3"/>
      <c r="CB2114" s="1">
        <v>256</v>
      </c>
      <c r="CC2114" s="1">
        <v>77</v>
      </c>
    </row>
    <row r="2115" spans="1:81" x14ac:dyDescent="0.3">
      <c r="A2115" s="1" t="str">
        <f>CC2115&amp;"_"&amp;B2115</f>
        <v>102_2</v>
      </c>
      <c r="B2115" s="2">
        <v>2</v>
      </c>
      <c r="C2115" s="1" t="s">
        <v>123</v>
      </c>
      <c r="D2115" s="1" t="s">
        <v>123</v>
      </c>
      <c r="E2115" s="1" t="s">
        <v>123</v>
      </c>
      <c r="F2115" s="1" t="s">
        <v>1119</v>
      </c>
      <c r="G2115" s="2">
        <v>0</v>
      </c>
      <c r="H2115" s="2">
        <v>0</v>
      </c>
      <c r="I2115" s="2">
        <v>0</v>
      </c>
      <c r="J2115" s="2">
        <v>0</v>
      </c>
      <c r="K2115" s="2">
        <v>0</v>
      </c>
      <c r="L2115" s="2">
        <v>0</v>
      </c>
      <c r="M2115" s="2">
        <v>0</v>
      </c>
      <c r="N2115" s="2">
        <v>1</v>
      </c>
      <c r="O2115" s="2">
        <v>0</v>
      </c>
      <c r="P2115" s="2">
        <v>0</v>
      </c>
      <c r="Q2115" s="2">
        <v>0</v>
      </c>
      <c r="Y2115" s="3"/>
      <c r="CB2115" s="1">
        <v>308</v>
      </c>
      <c r="CC2115" s="1">
        <v>102</v>
      </c>
    </row>
    <row r="2116" spans="1:81" x14ac:dyDescent="0.3">
      <c r="A2116" s="1" t="str">
        <f>CC2116&amp;"_"&amp;B2116</f>
        <v>122_1</v>
      </c>
      <c r="B2116" s="2">
        <v>1</v>
      </c>
      <c r="C2116" s="1" t="s">
        <v>123</v>
      </c>
      <c r="D2116" s="1" t="s">
        <v>123</v>
      </c>
      <c r="E2116" s="1" t="s">
        <v>123</v>
      </c>
      <c r="F2116" s="1" t="s">
        <v>1119</v>
      </c>
      <c r="G2116" s="2">
        <v>0</v>
      </c>
      <c r="H2116" s="2">
        <v>0</v>
      </c>
      <c r="I2116" s="2">
        <v>0</v>
      </c>
      <c r="J2116" s="2">
        <v>0</v>
      </c>
      <c r="K2116" s="2">
        <v>0</v>
      </c>
      <c r="L2116" s="2">
        <v>0</v>
      </c>
      <c r="M2116" s="2">
        <v>0</v>
      </c>
      <c r="N2116" s="2">
        <v>1</v>
      </c>
      <c r="O2116" s="2">
        <v>0</v>
      </c>
      <c r="P2116" s="2">
        <v>0</v>
      </c>
      <c r="Q2116" s="2">
        <v>0</v>
      </c>
      <c r="Y2116" s="3"/>
      <c r="CB2116" s="1">
        <v>369</v>
      </c>
      <c r="CC2116" s="1">
        <v>122</v>
      </c>
    </row>
    <row r="2117" spans="1:81" x14ac:dyDescent="0.3">
      <c r="A2117" s="1" t="str">
        <f>CC2117&amp;"_"&amp;B2117</f>
        <v>130_1</v>
      </c>
      <c r="B2117" s="2">
        <v>1</v>
      </c>
      <c r="C2117" s="1" t="s">
        <v>123</v>
      </c>
      <c r="D2117" s="1" t="s">
        <v>123</v>
      </c>
      <c r="E2117" s="1" t="s">
        <v>123</v>
      </c>
      <c r="F2117" s="1" t="s">
        <v>1119</v>
      </c>
      <c r="G2117" s="2">
        <v>0</v>
      </c>
      <c r="H2117" s="2">
        <v>0</v>
      </c>
      <c r="I2117" s="2">
        <v>0</v>
      </c>
      <c r="J2117" s="2">
        <v>0</v>
      </c>
      <c r="K2117" s="2">
        <v>0</v>
      </c>
      <c r="L2117" s="2">
        <v>0</v>
      </c>
      <c r="M2117" s="2">
        <v>0</v>
      </c>
      <c r="N2117" s="2">
        <v>1</v>
      </c>
      <c r="O2117" s="2">
        <v>0</v>
      </c>
      <c r="P2117" s="2">
        <v>0</v>
      </c>
      <c r="Q2117" s="2">
        <v>0</v>
      </c>
      <c r="Y2117" s="3"/>
      <c r="CB2117" s="1">
        <v>403</v>
      </c>
      <c r="CC2117" s="1">
        <v>130</v>
      </c>
    </row>
    <row r="2118" spans="1:81" x14ac:dyDescent="0.3">
      <c r="A2118" s="1" t="str">
        <f>CC2118&amp;"_"&amp;B2118</f>
        <v>135_2</v>
      </c>
      <c r="B2118" s="2">
        <v>2</v>
      </c>
      <c r="C2118" s="1" t="s">
        <v>123</v>
      </c>
      <c r="D2118" s="1" t="s">
        <v>123</v>
      </c>
      <c r="E2118" s="1" t="s">
        <v>123</v>
      </c>
      <c r="F2118" s="1" t="s">
        <v>1119</v>
      </c>
      <c r="G2118" s="2">
        <v>0</v>
      </c>
      <c r="H2118" s="2">
        <v>0</v>
      </c>
      <c r="I2118" s="2">
        <v>0</v>
      </c>
      <c r="J2118" s="2">
        <v>0</v>
      </c>
      <c r="K2118" s="2">
        <v>0</v>
      </c>
      <c r="L2118" s="2">
        <v>0</v>
      </c>
      <c r="M2118" s="2">
        <v>0</v>
      </c>
      <c r="N2118" s="2">
        <v>1</v>
      </c>
      <c r="O2118" s="2">
        <v>0</v>
      </c>
      <c r="P2118" s="2">
        <v>0</v>
      </c>
      <c r="Q2118" s="2">
        <v>0</v>
      </c>
      <c r="Y2118" s="3"/>
      <c r="CB2118" s="1">
        <v>421</v>
      </c>
      <c r="CC2118" s="1">
        <v>135</v>
      </c>
    </row>
    <row r="2119" spans="1:81" x14ac:dyDescent="0.3">
      <c r="A2119" s="1" t="str">
        <f>CC2119&amp;"_"&amp;B2119</f>
        <v>161_1</v>
      </c>
      <c r="B2119" s="2">
        <v>1</v>
      </c>
      <c r="C2119" s="1" t="s">
        <v>123</v>
      </c>
      <c r="D2119" s="1" t="s">
        <v>123</v>
      </c>
      <c r="E2119" s="1" t="s">
        <v>123</v>
      </c>
      <c r="F2119" s="1" t="s">
        <v>1119</v>
      </c>
      <c r="G2119" s="2">
        <v>0</v>
      </c>
      <c r="H2119" s="2">
        <v>0</v>
      </c>
      <c r="I2119" s="2">
        <v>0</v>
      </c>
      <c r="J2119" s="2">
        <v>0</v>
      </c>
      <c r="K2119" s="2">
        <v>0</v>
      </c>
      <c r="L2119" s="2">
        <v>0</v>
      </c>
      <c r="M2119" s="2">
        <v>0</v>
      </c>
      <c r="N2119" s="2">
        <v>1</v>
      </c>
      <c r="O2119" s="2">
        <v>0</v>
      </c>
      <c r="P2119" s="2">
        <v>0</v>
      </c>
      <c r="Q2119" s="2">
        <v>0</v>
      </c>
      <c r="Y2119" s="3"/>
      <c r="CB2119" s="1">
        <v>521</v>
      </c>
      <c r="CC2119" s="1">
        <v>161</v>
      </c>
    </row>
    <row r="2120" spans="1:81" x14ac:dyDescent="0.3">
      <c r="A2120" s="1" t="str">
        <f>CC2120&amp;"_"&amp;B2120</f>
        <v>194_1</v>
      </c>
      <c r="B2120" s="2">
        <v>1</v>
      </c>
      <c r="C2120" s="1" t="s">
        <v>123</v>
      </c>
      <c r="D2120" s="1" t="s">
        <v>123</v>
      </c>
      <c r="E2120" s="1" t="s">
        <v>123</v>
      </c>
      <c r="F2120" s="1" t="s">
        <v>1119</v>
      </c>
      <c r="G2120" s="2">
        <v>0</v>
      </c>
      <c r="H2120" s="2">
        <v>0</v>
      </c>
      <c r="I2120" s="2">
        <v>0</v>
      </c>
      <c r="J2120" s="2">
        <v>0</v>
      </c>
      <c r="K2120" s="2">
        <v>0</v>
      </c>
      <c r="L2120" s="2">
        <v>0</v>
      </c>
      <c r="M2120" s="2">
        <v>0</v>
      </c>
      <c r="N2120" s="2">
        <v>1</v>
      </c>
      <c r="O2120" s="2">
        <v>0</v>
      </c>
      <c r="P2120" s="2">
        <v>0</v>
      </c>
      <c r="Q2120" s="2">
        <v>0</v>
      </c>
      <c r="Y2120" s="3"/>
      <c r="CB2120" s="1">
        <v>633</v>
      </c>
      <c r="CC2120" s="1">
        <v>194</v>
      </c>
    </row>
    <row r="2121" spans="1:81" x14ac:dyDescent="0.3">
      <c r="A2121" s="1" t="str">
        <f>CC2121&amp;"_"&amp;B2121</f>
        <v>197_1</v>
      </c>
      <c r="B2121" s="2">
        <v>1</v>
      </c>
      <c r="C2121" s="1" t="s">
        <v>123</v>
      </c>
      <c r="D2121" s="1" t="s">
        <v>123</v>
      </c>
      <c r="E2121" s="1" t="s">
        <v>123</v>
      </c>
      <c r="F2121" s="1" t="s">
        <v>1119</v>
      </c>
      <c r="G2121" s="2">
        <v>0</v>
      </c>
      <c r="H2121" s="2">
        <v>0</v>
      </c>
      <c r="I2121" s="2">
        <v>0</v>
      </c>
      <c r="J2121" s="2">
        <v>0</v>
      </c>
      <c r="K2121" s="2">
        <v>0</v>
      </c>
      <c r="L2121" s="2">
        <v>0</v>
      </c>
      <c r="M2121" s="2">
        <v>0</v>
      </c>
      <c r="N2121" s="2">
        <v>1</v>
      </c>
      <c r="O2121" s="2">
        <v>0</v>
      </c>
      <c r="P2121" s="2">
        <v>0</v>
      </c>
      <c r="Q2121" s="2">
        <v>0</v>
      </c>
      <c r="Y2121" s="3"/>
      <c r="CB2121" s="1">
        <v>648</v>
      </c>
      <c r="CC2121" s="1">
        <v>197</v>
      </c>
    </row>
    <row r="2122" spans="1:81" x14ac:dyDescent="0.3">
      <c r="A2122" s="1" t="str">
        <f>CC2122&amp;"_"&amp;B2122</f>
        <v>202_1</v>
      </c>
      <c r="B2122" s="2">
        <v>1</v>
      </c>
      <c r="C2122" s="1" t="s">
        <v>123</v>
      </c>
      <c r="D2122" s="1" t="s">
        <v>123</v>
      </c>
      <c r="E2122" s="1" t="s">
        <v>123</v>
      </c>
      <c r="F2122" s="1" t="s">
        <v>1119</v>
      </c>
      <c r="G2122" s="2">
        <v>0</v>
      </c>
      <c r="H2122" s="2">
        <v>0</v>
      </c>
      <c r="I2122" s="2">
        <v>0</v>
      </c>
      <c r="J2122" s="2">
        <v>0</v>
      </c>
      <c r="K2122" s="2">
        <v>0</v>
      </c>
      <c r="L2122" s="2">
        <v>0</v>
      </c>
      <c r="M2122" s="2">
        <v>0</v>
      </c>
      <c r="N2122" s="2">
        <v>1</v>
      </c>
      <c r="O2122" s="2">
        <v>0</v>
      </c>
      <c r="P2122" s="2">
        <v>0</v>
      </c>
      <c r="Q2122" s="2">
        <v>0</v>
      </c>
      <c r="Y2122" s="3"/>
      <c r="CB2122" s="1">
        <v>668</v>
      </c>
      <c r="CC2122" s="1">
        <v>202</v>
      </c>
    </row>
    <row r="2123" spans="1:81" x14ac:dyDescent="0.3">
      <c r="A2123" s="1" t="str">
        <f>CC2123&amp;"_"&amp;B2123</f>
        <v>215_1</v>
      </c>
      <c r="B2123" s="2">
        <v>1</v>
      </c>
      <c r="C2123" s="1" t="s">
        <v>123</v>
      </c>
      <c r="D2123" s="1" t="s">
        <v>123</v>
      </c>
      <c r="E2123" s="1" t="s">
        <v>123</v>
      </c>
      <c r="F2123" s="1" t="s">
        <v>1119</v>
      </c>
      <c r="G2123" s="2">
        <v>0</v>
      </c>
      <c r="H2123" s="2">
        <v>0</v>
      </c>
      <c r="I2123" s="2">
        <v>0</v>
      </c>
      <c r="J2123" s="2">
        <v>0</v>
      </c>
      <c r="K2123" s="2">
        <v>0</v>
      </c>
      <c r="L2123" s="2">
        <v>0</v>
      </c>
      <c r="M2123" s="2">
        <v>0</v>
      </c>
      <c r="N2123" s="2">
        <v>1</v>
      </c>
      <c r="O2123" s="2">
        <v>0</v>
      </c>
      <c r="P2123" s="2">
        <v>0</v>
      </c>
      <c r="Q2123" s="2">
        <v>0</v>
      </c>
      <c r="Y2123" s="3"/>
      <c r="CB2123" s="1">
        <v>713</v>
      </c>
      <c r="CC2123" s="1">
        <v>215</v>
      </c>
    </row>
    <row r="2124" spans="1:81" x14ac:dyDescent="0.3">
      <c r="A2124" s="1" t="str">
        <f>CC2124&amp;"_"&amp;B2124</f>
        <v>220_2</v>
      </c>
      <c r="B2124" s="2">
        <v>2</v>
      </c>
      <c r="C2124" s="1" t="s">
        <v>123</v>
      </c>
      <c r="D2124" s="1" t="s">
        <v>123</v>
      </c>
      <c r="E2124" s="1" t="s">
        <v>123</v>
      </c>
      <c r="F2124" s="1" t="s">
        <v>1119</v>
      </c>
      <c r="G2124" s="2">
        <v>0</v>
      </c>
      <c r="H2124" s="2">
        <v>0</v>
      </c>
      <c r="I2124" s="2">
        <v>0</v>
      </c>
      <c r="J2124" s="2">
        <v>0</v>
      </c>
      <c r="K2124" s="2">
        <v>0</v>
      </c>
      <c r="L2124" s="2">
        <v>0</v>
      </c>
      <c r="M2124" s="2">
        <v>0</v>
      </c>
      <c r="N2124" s="2">
        <v>1</v>
      </c>
      <c r="O2124" s="2">
        <v>0</v>
      </c>
      <c r="P2124" s="2">
        <v>0</v>
      </c>
      <c r="Q2124" s="2">
        <v>0</v>
      </c>
      <c r="Y2124" s="3"/>
      <c r="CB2124" s="1">
        <v>722</v>
      </c>
      <c r="CC2124" s="1">
        <v>220</v>
      </c>
    </row>
    <row r="2125" spans="1:81" x14ac:dyDescent="0.3">
      <c r="A2125" s="1" t="str">
        <f>CC2125&amp;"_"&amp;B2125</f>
        <v>224_2</v>
      </c>
      <c r="B2125" s="2">
        <v>2</v>
      </c>
      <c r="C2125" s="1" t="s">
        <v>123</v>
      </c>
      <c r="D2125" s="1" t="s">
        <v>123</v>
      </c>
      <c r="E2125" s="1" t="s">
        <v>123</v>
      </c>
      <c r="F2125" s="1" t="s">
        <v>1119</v>
      </c>
      <c r="G2125" s="2">
        <v>0</v>
      </c>
      <c r="H2125" s="2">
        <v>0</v>
      </c>
      <c r="I2125" s="2">
        <v>0</v>
      </c>
      <c r="J2125" s="2">
        <v>0</v>
      </c>
      <c r="K2125" s="2">
        <v>0</v>
      </c>
      <c r="L2125" s="2">
        <v>0</v>
      </c>
      <c r="M2125" s="2">
        <v>0</v>
      </c>
      <c r="N2125" s="2">
        <v>1</v>
      </c>
      <c r="O2125" s="2">
        <v>0</v>
      </c>
      <c r="P2125" s="2">
        <v>0</v>
      </c>
      <c r="Q2125" s="2">
        <v>0</v>
      </c>
      <c r="Y2125" s="3"/>
      <c r="CB2125" s="1">
        <v>730</v>
      </c>
      <c r="CC2125" s="1">
        <v>224</v>
      </c>
    </row>
    <row r="2126" spans="1:81" x14ac:dyDescent="0.3">
      <c r="A2126" s="1" t="str">
        <f>CC2126&amp;"_"&amp;B2126</f>
        <v>224_1</v>
      </c>
      <c r="B2126" s="2">
        <v>1</v>
      </c>
      <c r="C2126" s="1" t="s">
        <v>123</v>
      </c>
      <c r="D2126" s="1" t="s">
        <v>123</v>
      </c>
      <c r="E2126" s="1" t="s">
        <v>123</v>
      </c>
      <c r="F2126" s="1" t="s">
        <v>1119</v>
      </c>
      <c r="G2126" s="2">
        <v>0</v>
      </c>
      <c r="H2126" s="2">
        <v>0</v>
      </c>
      <c r="I2126" s="2">
        <v>0</v>
      </c>
      <c r="J2126" s="2">
        <v>0</v>
      </c>
      <c r="K2126" s="2">
        <v>0</v>
      </c>
      <c r="L2126" s="2">
        <v>0</v>
      </c>
      <c r="M2126" s="2">
        <v>0</v>
      </c>
      <c r="N2126" s="2">
        <v>1</v>
      </c>
      <c r="O2126" s="2">
        <v>0</v>
      </c>
      <c r="P2126" s="2">
        <v>0</v>
      </c>
      <c r="Q2126" s="2">
        <v>0</v>
      </c>
      <c r="Y2126" s="3"/>
      <c r="CB2126" s="1">
        <v>729</v>
      </c>
      <c r="CC2126" s="1">
        <v>224</v>
      </c>
    </row>
    <row r="2127" spans="1:81" x14ac:dyDescent="0.3">
      <c r="A2127" s="1" t="str">
        <f>CC2127&amp;"_"&amp;B2127</f>
        <v>234_3</v>
      </c>
      <c r="B2127" s="2">
        <v>3</v>
      </c>
      <c r="C2127" s="1" t="s">
        <v>123</v>
      </c>
      <c r="D2127" s="1" t="s">
        <v>123</v>
      </c>
      <c r="E2127" s="1" t="s">
        <v>123</v>
      </c>
      <c r="F2127" s="1" t="s">
        <v>1119</v>
      </c>
      <c r="G2127" s="2">
        <v>0</v>
      </c>
      <c r="H2127" s="2">
        <v>0</v>
      </c>
      <c r="I2127" s="2">
        <v>0</v>
      </c>
      <c r="J2127" s="2">
        <v>0</v>
      </c>
      <c r="K2127" s="2">
        <v>0</v>
      </c>
      <c r="L2127" s="2">
        <v>0</v>
      </c>
      <c r="M2127" s="2">
        <v>0</v>
      </c>
      <c r="N2127" s="2">
        <v>1</v>
      </c>
      <c r="O2127" s="2">
        <v>0</v>
      </c>
      <c r="P2127" s="2">
        <v>0</v>
      </c>
      <c r="Q2127" s="2">
        <v>0</v>
      </c>
      <c r="Y2127" s="3"/>
      <c r="CB2127" s="1">
        <v>762</v>
      </c>
      <c r="CC2127" s="1">
        <v>234</v>
      </c>
    </row>
    <row r="2128" spans="1:81" x14ac:dyDescent="0.3">
      <c r="A2128" s="1" t="str">
        <f>CC2128&amp;"_"&amp;B2128</f>
        <v>305_2</v>
      </c>
      <c r="B2128" s="2">
        <v>2</v>
      </c>
      <c r="C2128" s="1" t="s">
        <v>123</v>
      </c>
      <c r="D2128" s="1" t="s">
        <v>123</v>
      </c>
      <c r="E2128" s="1" t="s">
        <v>123</v>
      </c>
      <c r="F2128" s="1" t="s">
        <v>1119</v>
      </c>
      <c r="G2128" s="2">
        <v>0</v>
      </c>
      <c r="H2128" s="2">
        <v>0</v>
      </c>
      <c r="I2128" s="2">
        <v>0</v>
      </c>
      <c r="J2128" s="2">
        <v>0</v>
      </c>
      <c r="K2128" s="2">
        <v>0</v>
      </c>
      <c r="L2128" s="2">
        <v>0</v>
      </c>
      <c r="M2128" s="2">
        <v>0</v>
      </c>
      <c r="N2128" s="2">
        <v>1</v>
      </c>
      <c r="O2128" s="2">
        <v>0</v>
      </c>
      <c r="P2128" s="2">
        <v>0</v>
      </c>
      <c r="Q2128" s="2">
        <v>0</v>
      </c>
      <c r="Y2128" s="3"/>
      <c r="CB2128" s="1">
        <v>998</v>
      </c>
      <c r="CC2128" s="1">
        <v>305</v>
      </c>
    </row>
    <row r="2129" spans="1:81" x14ac:dyDescent="0.3">
      <c r="A2129" s="1" t="str">
        <f>CC2129&amp;"_"&amp;B2129</f>
        <v>317_1</v>
      </c>
      <c r="B2129" s="2">
        <v>1</v>
      </c>
      <c r="C2129" s="1" t="s">
        <v>123</v>
      </c>
      <c r="D2129" s="1" t="s">
        <v>123</v>
      </c>
      <c r="E2129" s="1" t="s">
        <v>123</v>
      </c>
      <c r="F2129" s="1" t="s">
        <v>1119</v>
      </c>
      <c r="G2129" s="2">
        <v>0</v>
      </c>
      <c r="H2129" s="2">
        <v>0</v>
      </c>
      <c r="I2129" s="2">
        <v>0</v>
      </c>
      <c r="J2129" s="2">
        <v>0</v>
      </c>
      <c r="K2129" s="2">
        <v>0</v>
      </c>
      <c r="L2129" s="2">
        <v>0</v>
      </c>
      <c r="M2129" s="2">
        <v>0</v>
      </c>
      <c r="N2129" s="2">
        <v>1</v>
      </c>
      <c r="O2129" s="2">
        <v>0</v>
      </c>
      <c r="P2129" s="2">
        <v>0</v>
      </c>
      <c r="Q2129" s="2">
        <v>0</v>
      </c>
      <c r="Y2129" s="3"/>
      <c r="CB2129" s="1">
        <v>1049</v>
      </c>
      <c r="CC2129" s="1">
        <v>317</v>
      </c>
    </row>
    <row r="2130" spans="1:81" x14ac:dyDescent="0.3">
      <c r="A2130" s="1" t="str">
        <f>CC2130&amp;"_"&amp;B2130</f>
        <v>323_3</v>
      </c>
      <c r="B2130" s="2">
        <v>3</v>
      </c>
      <c r="C2130" s="1" t="s">
        <v>123</v>
      </c>
      <c r="D2130" s="1" t="s">
        <v>123</v>
      </c>
      <c r="E2130" s="1" t="s">
        <v>123</v>
      </c>
      <c r="F2130" s="1" t="s">
        <v>1119</v>
      </c>
      <c r="G2130" s="2">
        <v>0</v>
      </c>
      <c r="H2130" s="2">
        <v>0</v>
      </c>
      <c r="I2130" s="2">
        <v>0</v>
      </c>
      <c r="J2130" s="2">
        <v>0</v>
      </c>
      <c r="K2130" s="2">
        <v>0</v>
      </c>
      <c r="L2130" s="2">
        <v>0</v>
      </c>
      <c r="M2130" s="2">
        <v>0</v>
      </c>
      <c r="N2130" s="2">
        <v>1</v>
      </c>
      <c r="O2130" s="2">
        <v>0</v>
      </c>
      <c r="P2130" s="2">
        <v>0</v>
      </c>
      <c r="Q2130" s="2">
        <v>0</v>
      </c>
      <c r="Y2130" s="3"/>
      <c r="CB2130" s="1">
        <v>1072</v>
      </c>
      <c r="CC2130" s="1">
        <v>323</v>
      </c>
    </row>
    <row r="2131" spans="1:81" x14ac:dyDescent="0.3">
      <c r="A2131" s="1" t="str">
        <f>CC2131&amp;"_"&amp;B2131</f>
        <v>335_1</v>
      </c>
      <c r="B2131" s="2">
        <v>1</v>
      </c>
      <c r="C2131" s="1" t="s">
        <v>123</v>
      </c>
      <c r="D2131" s="1" t="s">
        <v>123</v>
      </c>
      <c r="E2131" s="1" t="s">
        <v>123</v>
      </c>
      <c r="F2131" s="1" t="s">
        <v>1119</v>
      </c>
      <c r="G2131" s="2">
        <v>0</v>
      </c>
      <c r="H2131" s="2">
        <v>0</v>
      </c>
      <c r="I2131" s="2">
        <v>0</v>
      </c>
      <c r="J2131" s="2">
        <v>0</v>
      </c>
      <c r="K2131" s="2">
        <v>0</v>
      </c>
      <c r="L2131" s="2">
        <v>0</v>
      </c>
      <c r="M2131" s="2">
        <v>0</v>
      </c>
      <c r="N2131" s="2">
        <v>1</v>
      </c>
      <c r="O2131" s="2">
        <v>0</v>
      </c>
      <c r="P2131" s="2">
        <v>0</v>
      </c>
      <c r="Q2131" s="2">
        <v>0</v>
      </c>
      <c r="Y2131" s="3"/>
      <c r="CB2131" s="1">
        <v>1099</v>
      </c>
      <c r="CC2131" s="1">
        <v>335</v>
      </c>
    </row>
    <row r="2132" spans="1:81" x14ac:dyDescent="0.3">
      <c r="A2132" s="1" t="str">
        <f>CC2132&amp;"_"&amp;B2132</f>
        <v>344_2</v>
      </c>
      <c r="B2132" s="2">
        <v>2</v>
      </c>
      <c r="C2132" s="1" t="s">
        <v>123</v>
      </c>
      <c r="D2132" s="1" t="s">
        <v>123</v>
      </c>
      <c r="E2132" s="1" t="s">
        <v>123</v>
      </c>
      <c r="F2132" s="1" t="s">
        <v>1119</v>
      </c>
      <c r="G2132" s="2">
        <v>0</v>
      </c>
      <c r="H2132" s="2">
        <v>0</v>
      </c>
      <c r="I2132" s="2">
        <v>0</v>
      </c>
      <c r="J2132" s="2">
        <v>0</v>
      </c>
      <c r="K2132" s="2">
        <v>0</v>
      </c>
      <c r="L2132" s="2">
        <v>0</v>
      </c>
      <c r="M2132" s="2">
        <v>0</v>
      </c>
      <c r="N2132" s="2">
        <v>1</v>
      </c>
      <c r="O2132" s="2">
        <v>0</v>
      </c>
      <c r="P2132" s="2">
        <v>0</v>
      </c>
      <c r="Q2132" s="2">
        <v>0</v>
      </c>
      <c r="Y2132" s="3"/>
      <c r="CB2132" s="1">
        <v>1131</v>
      </c>
      <c r="CC2132" s="1">
        <v>344</v>
      </c>
    </row>
    <row r="2133" spans="1:81" x14ac:dyDescent="0.3">
      <c r="A2133" s="1" t="str">
        <f>CC2133&amp;"_"&amp;B2133</f>
        <v>351_1</v>
      </c>
      <c r="B2133" s="2">
        <v>1</v>
      </c>
      <c r="C2133" s="1" t="s">
        <v>123</v>
      </c>
      <c r="D2133" s="1" t="s">
        <v>123</v>
      </c>
      <c r="E2133" s="1" t="s">
        <v>123</v>
      </c>
      <c r="F2133" s="1" t="s">
        <v>1119</v>
      </c>
      <c r="G2133" s="2">
        <v>0</v>
      </c>
      <c r="H2133" s="2">
        <v>0</v>
      </c>
      <c r="I2133" s="2">
        <v>0</v>
      </c>
      <c r="J2133" s="2">
        <v>0</v>
      </c>
      <c r="K2133" s="2">
        <v>0</v>
      </c>
      <c r="L2133" s="2">
        <v>0</v>
      </c>
      <c r="M2133" s="2">
        <v>0</v>
      </c>
      <c r="N2133" s="2">
        <v>1</v>
      </c>
      <c r="O2133" s="2">
        <v>0</v>
      </c>
      <c r="P2133" s="2">
        <v>0</v>
      </c>
      <c r="Q2133" s="2">
        <v>0</v>
      </c>
      <c r="Y2133" s="3"/>
      <c r="CB2133" s="1">
        <v>1166</v>
      </c>
      <c r="CC2133" s="1">
        <v>351</v>
      </c>
    </row>
    <row r="2134" spans="1:81" x14ac:dyDescent="0.3">
      <c r="A2134" s="1" t="str">
        <f>CC2134&amp;"_"&amp;B2134</f>
        <v>363_2</v>
      </c>
      <c r="B2134" s="2">
        <v>2</v>
      </c>
      <c r="C2134" s="1" t="s">
        <v>123</v>
      </c>
      <c r="D2134" s="1" t="s">
        <v>123</v>
      </c>
      <c r="E2134" s="1" t="s">
        <v>123</v>
      </c>
      <c r="F2134" s="1" t="s">
        <v>1119</v>
      </c>
      <c r="G2134" s="2">
        <v>0</v>
      </c>
      <c r="H2134" s="2">
        <v>0</v>
      </c>
      <c r="I2134" s="2">
        <v>0</v>
      </c>
      <c r="J2134" s="2">
        <v>0</v>
      </c>
      <c r="K2134" s="2">
        <v>0</v>
      </c>
      <c r="L2134" s="2">
        <v>0</v>
      </c>
      <c r="M2134" s="2">
        <v>0</v>
      </c>
      <c r="N2134" s="2">
        <v>1</v>
      </c>
      <c r="O2134" s="2">
        <v>0</v>
      </c>
      <c r="P2134" s="2">
        <v>0</v>
      </c>
      <c r="Q2134" s="2">
        <v>0</v>
      </c>
      <c r="Y2134" s="3"/>
      <c r="CB2134" s="1">
        <v>1217</v>
      </c>
      <c r="CC2134" s="1">
        <v>363</v>
      </c>
    </row>
    <row r="2135" spans="1:81" x14ac:dyDescent="0.3">
      <c r="A2135" s="1" t="str">
        <f>CC2135&amp;"_"&amp;B2135</f>
        <v>390_2</v>
      </c>
      <c r="B2135" s="2">
        <v>2</v>
      </c>
      <c r="C2135" s="1" t="s">
        <v>123</v>
      </c>
      <c r="D2135" s="1" t="s">
        <v>123</v>
      </c>
      <c r="E2135" s="1" t="s">
        <v>123</v>
      </c>
      <c r="F2135" s="1" t="s">
        <v>1119</v>
      </c>
      <c r="G2135" s="2">
        <v>0</v>
      </c>
      <c r="H2135" s="2">
        <v>0</v>
      </c>
      <c r="I2135" s="2">
        <v>0</v>
      </c>
      <c r="J2135" s="2">
        <v>0</v>
      </c>
      <c r="K2135" s="2">
        <v>0</v>
      </c>
      <c r="L2135" s="2">
        <v>0</v>
      </c>
      <c r="M2135" s="2">
        <v>0</v>
      </c>
      <c r="N2135" s="2">
        <v>1</v>
      </c>
      <c r="O2135" s="2">
        <v>0</v>
      </c>
      <c r="P2135" s="2">
        <v>0</v>
      </c>
      <c r="Q2135" s="2">
        <v>0</v>
      </c>
      <c r="Y2135" s="3"/>
      <c r="CB2135" s="1">
        <v>1315</v>
      </c>
      <c r="CC2135" s="1">
        <v>390</v>
      </c>
    </row>
    <row r="2136" spans="1:81" x14ac:dyDescent="0.3">
      <c r="A2136" s="1" t="str">
        <f>CC2136&amp;"_"&amp;B2136</f>
        <v>391_1</v>
      </c>
      <c r="B2136" s="2">
        <v>1</v>
      </c>
      <c r="C2136" s="1" t="s">
        <v>123</v>
      </c>
      <c r="D2136" s="1" t="s">
        <v>123</v>
      </c>
      <c r="E2136" s="1" t="s">
        <v>123</v>
      </c>
      <c r="F2136" s="1" t="s">
        <v>1119</v>
      </c>
      <c r="G2136" s="2">
        <v>0</v>
      </c>
      <c r="H2136" s="2">
        <v>0</v>
      </c>
      <c r="I2136" s="2">
        <v>0</v>
      </c>
      <c r="J2136" s="2">
        <v>0</v>
      </c>
      <c r="K2136" s="2">
        <v>0</v>
      </c>
      <c r="L2136" s="2">
        <v>0</v>
      </c>
      <c r="M2136" s="2">
        <v>0</v>
      </c>
      <c r="N2136" s="2">
        <v>1</v>
      </c>
      <c r="O2136" s="2">
        <v>0</v>
      </c>
      <c r="P2136" s="2">
        <v>0</v>
      </c>
      <c r="Q2136" s="2">
        <v>0</v>
      </c>
      <c r="Y2136" s="3"/>
      <c r="CB2136" s="1">
        <v>1320</v>
      </c>
      <c r="CC2136" s="1">
        <v>391</v>
      </c>
    </row>
    <row r="2137" spans="1:81" x14ac:dyDescent="0.3">
      <c r="A2137" s="1" t="str">
        <f>CC2137&amp;"_"&amp;B2137</f>
        <v>424_2</v>
      </c>
      <c r="B2137" s="2">
        <v>2</v>
      </c>
      <c r="C2137" s="1" t="s">
        <v>123</v>
      </c>
      <c r="D2137" s="1" t="s">
        <v>123</v>
      </c>
      <c r="E2137" s="1" t="s">
        <v>123</v>
      </c>
      <c r="F2137" s="1" t="s">
        <v>1119</v>
      </c>
      <c r="G2137" s="2">
        <v>0</v>
      </c>
      <c r="H2137" s="2">
        <v>0</v>
      </c>
      <c r="I2137" s="2">
        <v>0</v>
      </c>
      <c r="J2137" s="2">
        <v>0</v>
      </c>
      <c r="K2137" s="2">
        <v>0</v>
      </c>
      <c r="L2137" s="2">
        <v>0</v>
      </c>
      <c r="M2137" s="2">
        <v>0</v>
      </c>
      <c r="N2137" s="2">
        <v>1</v>
      </c>
      <c r="O2137" s="2">
        <v>0</v>
      </c>
      <c r="P2137" s="2">
        <v>0</v>
      </c>
      <c r="Q2137" s="2">
        <v>0</v>
      </c>
      <c r="Y2137" s="3"/>
      <c r="CB2137" s="1">
        <v>1432</v>
      </c>
      <c r="CC2137" s="1">
        <v>424</v>
      </c>
    </row>
    <row r="2138" spans="1:81" x14ac:dyDescent="0.3">
      <c r="A2138" s="1" t="str">
        <f>CC2138&amp;"_"&amp;B2138</f>
        <v>441_3</v>
      </c>
      <c r="B2138" s="2">
        <v>3</v>
      </c>
      <c r="C2138" s="1" t="s">
        <v>123</v>
      </c>
      <c r="D2138" s="1" t="s">
        <v>123</v>
      </c>
      <c r="E2138" s="1" t="s">
        <v>123</v>
      </c>
      <c r="F2138" s="1" t="s">
        <v>1119</v>
      </c>
      <c r="G2138" s="2">
        <v>0</v>
      </c>
      <c r="H2138" s="2">
        <v>0</v>
      </c>
      <c r="I2138" s="2">
        <v>0</v>
      </c>
      <c r="J2138" s="2">
        <v>0</v>
      </c>
      <c r="K2138" s="2">
        <v>0</v>
      </c>
      <c r="L2138" s="2">
        <v>0</v>
      </c>
      <c r="M2138" s="2">
        <v>0</v>
      </c>
      <c r="N2138" s="2">
        <v>1</v>
      </c>
      <c r="O2138" s="2">
        <v>0</v>
      </c>
      <c r="P2138" s="2">
        <v>0</v>
      </c>
      <c r="Q2138" s="2">
        <v>0</v>
      </c>
      <c r="Y2138" s="3"/>
      <c r="CB2138" s="1">
        <v>1504</v>
      </c>
      <c r="CC2138" s="1">
        <v>441</v>
      </c>
    </row>
    <row r="2139" spans="1:81" x14ac:dyDescent="0.3">
      <c r="A2139" s="1" t="str">
        <f>CC2139&amp;"_"&amp;B2139</f>
        <v>452_1</v>
      </c>
      <c r="B2139" s="2">
        <v>1</v>
      </c>
      <c r="C2139" s="1" t="s">
        <v>123</v>
      </c>
      <c r="D2139" s="1" t="s">
        <v>123</v>
      </c>
      <c r="E2139" s="1" t="s">
        <v>123</v>
      </c>
      <c r="F2139" s="1" t="s">
        <v>1119</v>
      </c>
      <c r="G2139" s="2">
        <v>0</v>
      </c>
      <c r="H2139" s="2">
        <v>0</v>
      </c>
      <c r="I2139" s="2">
        <v>0</v>
      </c>
      <c r="J2139" s="2">
        <v>0</v>
      </c>
      <c r="K2139" s="2">
        <v>0</v>
      </c>
      <c r="L2139" s="2">
        <v>0</v>
      </c>
      <c r="M2139" s="2">
        <v>0</v>
      </c>
      <c r="N2139" s="2">
        <v>1</v>
      </c>
      <c r="O2139" s="2">
        <v>0</v>
      </c>
      <c r="P2139" s="2">
        <v>0</v>
      </c>
      <c r="Q2139" s="2">
        <v>0</v>
      </c>
      <c r="Y2139" s="3"/>
      <c r="CB2139" s="1">
        <v>1546</v>
      </c>
      <c r="CC2139" s="1">
        <v>452</v>
      </c>
    </row>
    <row r="2140" spans="1:81" x14ac:dyDescent="0.3">
      <c r="A2140" s="1" t="str">
        <f>CC2140&amp;"_"&amp;B2140</f>
        <v>463_2</v>
      </c>
      <c r="B2140" s="2">
        <v>2</v>
      </c>
      <c r="C2140" s="1" t="s">
        <v>123</v>
      </c>
      <c r="D2140" s="1" t="s">
        <v>123</v>
      </c>
      <c r="E2140" s="1" t="s">
        <v>123</v>
      </c>
      <c r="F2140" s="1" t="s">
        <v>1119</v>
      </c>
      <c r="G2140" s="2">
        <v>0</v>
      </c>
      <c r="H2140" s="2">
        <v>0</v>
      </c>
      <c r="I2140" s="2">
        <v>0</v>
      </c>
      <c r="J2140" s="2">
        <v>0</v>
      </c>
      <c r="K2140" s="2">
        <v>0</v>
      </c>
      <c r="L2140" s="2">
        <v>0</v>
      </c>
      <c r="M2140" s="2">
        <v>0</v>
      </c>
      <c r="N2140" s="2">
        <v>1</v>
      </c>
      <c r="O2140" s="2">
        <v>0</v>
      </c>
      <c r="P2140" s="2">
        <v>0</v>
      </c>
      <c r="Q2140" s="2">
        <v>0</v>
      </c>
      <c r="Y2140" s="3"/>
      <c r="CB2140" s="1">
        <v>1576</v>
      </c>
      <c r="CC2140" s="1">
        <v>463</v>
      </c>
    </row>
    <row r="2141" spans="1:81" x14ac:dyDescent="0.3">
      <c r="A2141" s="1" t="str">
        <f>CC2141&amp;"_"&amp;B2141</f>
        <v>464_2</v>
      </c>
      <c r="B2141" s="2">
        <v>2</v>
      </c>
      <c r="C2141" s="1" t="s">
        <v>123</v>
      </c>
      <c r="D2141" s="1" t="s">
        <v>123</v>
      </c>
      <c r="E2141" s="1" t="s">
        <v>123</v>
      </c>
      <c r="F2141" s="1" t="s">
        <v>1119</v>
      </c>
      <c r="G2141" s="2">
        <v>0</v>
      </c>
      <c r="H2141" s="2">
        <v>0</v>
      </c>
      <c r="I2141" s="2">
        <v>0</v>
      </c>
      <c r="J2141" s="2">
        <v>0</v>
      </c>
      <c r="K2141" s="2">
        <v>0</v>
      </c>
      <c r="L2141" s="2">
        <v>0</v>
      </c>
      <c r="M2141" s="2">
        <v>0</v>
      </c>
      <c r="N2141" s="2">
        <v>1</v>
      </c>
      <c r="O2141" s="2">
        <v>0</v>
      </c>
      <c r="P2141" s="2">
        <v>0</v>
      </c>
      <c r="Q2141" s="2">
        <v>0</v>
      </c>
      <c r="Y2141" s="3"/>
      <c r="CB2141" s="1">
        <v>1579</v>
      </c>
      <c r="CC2141" s="1">
        <v>464</v>
      </c>
    </row>
    <row r="2142" spans="1:81" x14ac:dyDescent="0.3">
      <c r="A2142" s="1" t="str">
        <f>CC2142&amp;"_"&amp;B2142</f>
        <v>474_1</v>
      </c>
      <c r="B2142" s="2">
        <v>1</v>
      </c>
      <c r="C2142" s="1" t="s">
        <v>123</v>
      </c>
      <c r="D2142" s="1" t="s">
        <v>123</v>
      </c>
      <c r="E2142" s="1" t="s">
        <v>123</v>
      </c>
      <c r="F2142" s="1" t="s">
        <v>1119</v>
      </c>
      <c r="G2142" s="2">
        <v>0</v>
      </c>
      <c r="H2142" s="2">
        <v>0</v>
      </c>
      <c r="I2142" s="2">
        <v>0</v>
      </c>
      <c r="J2142" s="2">
        <v>0</v>
      </c>
      <c r="K2142" s="2">
        <v>0</v>
      </c>
      <c r="L2142" s="2">
        <v>0</v>
      </c>
      <c r="M2142" s="2">
        <v>0</v>
      </c>
      <c r="N2142" s="2">
        <v>1</v>
      </c>
      <c r="O2142" s="2">
        <v>0</v>
      </c>
      <c r="P2142" s="2">
        <v>0</v>
      </c>
      <c r="Q2142" s="2">
        <v>0</v>
      </c>
      <c r="Y2142" s="3"/>
      <c r="CB2142" s="1">
        <v>1610</v>
      </c>
      <c r="CC2142" s="1">
        <v>474</v>
      </c>
    </row>
    <row r="2143" spans="1:81" x14ac:dyDescent="0.3">
      <c r="A2143" s="1" t="str">
        <f>CC2143&amp;"_"&amp;B2143</f>
        <v>501_3</v>
      </c>
      <c r="B2143" s="2">
        <v>3</v>
      </c>
      <c r="C2143" s="1" t="s">
        <v>123</v>
      </c>
      <c r="D2143" s="1" t="s">
        <v>123</v>
      </c>
      <c r="E2143" s="1" t="s">
        <v>123</v>
      </c>
      <c r="F2143" s="1" t="s">
        <v>1119</v>
      </c>
      <c r="G2143" s="2">
        <v>0</v>
      </c>
      <c r="H2143" s="2">
        <v>0</v>
      </c>
      <c r="I2143" s="2">
        <v>0</v>
      </c>
      <c r="J2143" s="2">
        <v>0</v>
      </c>
      <c r="K2143" s="2">
        <v>0</v>
      </c>
      <c r="L2143" s="2">
        <v>0</v>
      </c>
      <c r="M2143" s="2">
        <v>0</v>
      </c>
      <c r="N2143" s="2">
        <v>1</v>
      </c>
      <c r="O2143" s="2">
        <v>0</v>
      </c>
      <c r="P2143" s="2">
        <v>0</v>
      </c>
      <c r="Q2143" s="2">
        <v>0</v>
      </c>
      <c r="Y2143" s="3"/>
      <c r="CB2143" s="1">
        <v>1707</v>
      </c>
      <c r="CC2143" s="1">
        <v>501</v>
      </c>
    </row>
    <row r="2144" spans="1:81" x14ac:dyDescent="0.3">
      <c r="A2144" s="1" t="str">
        <f>CC2144&amp;"_"&amp;B2144</f>
        <v>505_1</v>
      </c>
      <c r="B2144" s="2">
        <v>1</v>
      </c>
      <c r="C2144" s="1" t="s">
        <v>123</v>
      </c>
      <c r="D2144" s="1" t="s">
        <v>123</v>
      </c>
      <c r="E2144" s="1" t="s">
        <v>123</v>
      </c>
      <c r="F2144" s="1" t="s">
        <v>1119</v>
      </c>
      <c r="G2144" s="2">
        <v>0</v>
      </c>
      <c r="H2144" s="2">
        <v>0</v>
      </c>
      <c r="I2144" s="2">
        <v>0</v>
      </c>
      <c r="J2144" s="2">
        <v>0</v>
      </c>
      <c r="K2144" s="2">
        <v>0</v>
      </c>
      <c r="L2144" s="2">
        <v>0</v>
      </c>
      <c r="M2144" s="2">
        <v>0</v>
      </c>
      <c r="N2144" s="2">
        <v>1</v>
      </c>
      <c r="O2144" s="2">
        <v>0</v>
      </c>
      <c r="P2144" s="2">
        <v>0</v>
      </c>
      <c r="Q2144" s="2">
        <v>0</v>
      </c>
      <c r="Y2144" s="3"/>
      <c r="CB2144" s="1">
        <v>1717</v>
      </c>
      <c r="CC2144" s="1">
        <v>505</v>
      </c>
    </row>
    <row r="2145" spans="1:81" x14ac:dyDescent="0.3">
      <c r="A2145" s="1" t="str">
        <f>CC2145&amp;"_"&amp;B2145</f>
        <v>507_1</v>
      </c>
      <c r="B2145" s="2">
        <v>1</v>
      </c>
      <c r="C2145" s="1" t="s">
        <v>123</v>
      </c>
      <c r="D2145" s="1" t="s">
        <v>123</v>
      </c>
      <c r="E2145" s="1" t="s">
        <v>123</v>
      </c>
      <c r="F2145" s="1" t="s">
        <v>1119</v>
      </c>
      <c r="G2145" s="2">
        <v>0</v>
      </c>
      <c r="H2145" s="2">
        <v>0</v>
      </c>
      <c r="I2145" s="2">
        <v>0</v>
      </c>
      <c r="J2145" s="2">
        <v>0</v>
      </c>
      <c r="K2145" s="2">
        <v>0</v>
      </c>
      <c r="L2145" s="2">
        <v>0</v>
      </c>
      <c r="M2145" s="2">
        <v>0</v>
      </c>
      <c r="N2145" s="2">
        <v>1</v>
      </c>
      <c r="O2145" s="2">
        <v>0</v>
      </c>
      <c r="P2145" s="2">
        <v>0</v>
      </c>
      <c r="Q2145" s="2">
        <v>0</v>
      </c>
      <c r="Y2145" s="3"/>
      <c r="CB2145" s="1">
        <v>1721</v>
      </c>
      <c r="CC2145" s="1">
        <v>507</v>
      </c>
    </row>
    <row r="2146" spans="1:81" x14ac:dyDescent="0.3">
      <c r="A2146" s="1" t="str">
        <f>CC2146&amp;"_"&amp;B2146</f>
        <v>510_1</v>
      </c>
      <c r="B2146" s="2">
        <v>1</v>
      </c>
      <c r="C2146" s="1" t="s">
        <v>123</v>
      </c>
      <c r="D2146" s="1" t="s">
        <v>123</v>
      </c>
      <c r="E2146" s="1" t="s">
        <v>123</v>
      </c>
      <c r="F2146" s="1" t="s">
        <v>1119</v>
      </c>
      <c r="G2146" s="2">
        <v>0</v>
      </c>
      <c r="H2146" s="2">
        <v>0</v>
      </c>
      <c r="I2146" s="2">
        <v>0</v>
      </c>
      <c r="J2146" s="2">
        <v>0</v>
      </c>
      <c r="K2146" s="2">
        <v>0</v>
      </c>
      <c r="L2146" s="2">
        <v>0</v>
      </c>
      <c r="M2146" s="2">
        <v>0</v>
      </c>
      <c r="N2146" s="2">
        <v>1</v>
      </c>
      <c r="O2146" s="2">
        <v>0</v>
      </c>
      <c r="P2146" s="2">
        <v>0</v>
      </c>
      <c r="Q2146" s="2">
        <v>0</v>
      </c>
      <c r="Y2146" s="3"/>
      <c r="CB2146" s="1">
        <v>1733</v>
      </c>
      <c r="CC2146" s="1">
        <v>510</v>
      </c>
    </row>
    <row r="2147" spans="1:81" x14ac:dyDescent="0.3">
      <c r="A2147" s="1" t="str">
        <f>CC2147&amp;"_"&amp;B2147</f>
        <v>590_4</v>
      </c>
      <c r="B2147" s="2">
        <v>4</v>
      </c>
      <c r="C2147" s="1" t="s">
        <v>123</v>
      </c>
      <c r="D2147" s="1" t="s">
        <v>123</v>
      </c>
      <c r="E2147" s="1" t="s">
        <v>123</v>
      </c>
      <c r="F2147" s="1" t="s">
        <v>1119</v>
      </c>
      <c r="G2147" s="2">
        <v>0</v>
      </c>
      <c r="H2147" s="2">
        <v>0</v>
      </c>
      <c r="I2147" s="2">
        <v>0</v>
      </c>
      <c r="J2147" s="2">
        <v>0</v>
      </c>
      <c r="K2147" s="2">
        <v>0</v>
      </c>
      <c r="L2147" s="2">
        <v>0</v>
      </c>
      <c r="M2147" s="2">
        <v>0</v>
      </c>
      <c r="N2147" s="2">
        <v>1</v>
      </c>
      <c r="O2147" s="2">
        <v>0</v>
      </c>
      <c r="P2147" s="2">
        <v>0</v>
      </c>
      <c r="Q2147" s="2">
        <v>0</v>
      </c>
      <c r="Y2147" s="3"/>
      <c r="CB2147" s="1">
        <v>1986</v>
      </c>
      <c r="CC2147" s="1">
        <v>590</v>
      </c>
    </row>
    <row r="2148" spans="1:81" x14ac:dyDescent="0.3">
      <c r="A2148" s="1" t="str">
        <f>CC2148&amp;"_"&amp;B2148</f>
        <v>605_2</v>
      </c>
      <c r="B2148" s="2">
        <v>2</v>
      </c>
      <c r="C2148" s="1" t="s">
        <v>123</v>
      </c>
      <c r="D2148" s="1" t="s">
        <v>123</v>
      </c>
      <c r="E2148" s="1" t="s">
        <v>123</v>
      </c>
      <c r="F2148" s="1" t="s">
        <v>1119</v>
      </c>
      <c r="G2148" s="2">
        <v>0</v>
      </c>
      <c r="H2148" s="2">
        <v>0</v>
      </c>
      <c r="I2148" s="2">
        <v>0</v>
      </c>
      <c r="J2148" s="2">
        <v>0</v>
      </c>
      <c r="K2148" s="2">
        <v>0</v>
      </c>
      <c r="L2148" s="2">
        <v>0</v>
      </c>
      <c r="M2148" s="2">
        <v>0</v>
      </c>
      <c r="N2148" s="2">
        <v>1</v>
      </c>
      <c r="O2148" s="2">
        <v>0</v>
      </c>
      <c r="P2148" s="2">
        <v>0</v>
      </c>
      <c r="Q2148" s="2">
        <v>0</v>
      </c>
      <c r="Y2148" s="3"/>
      <c r="CB2148" s="1">
        <v>2044</v>
      </c>
      <c r="CC2148" s="1">
        <v>605</v>
      </c>
    </row>
    <row r="2149" spans="1:81" x14ac:dyDescent="0.3">
      <c r="A2149" s="1" t="str">
        <f>CC2149&amp;"_"&amp;B2149</f>
        <v>621_1</v>
      </c>
      <c r="B2149" s="2">
        <v>1</v>
      </c>
      <c r="C2149" s="1" t="s">
        <v>123</v>
      </c>
      <c r="D2149" s="1" t="s">
        <v>123</v>
      </c>
      <c r="E2149" s="1" t="s">
        <v>123</v>
      </c>
      <c r="F2149" s="1" t="s">
        <v>1119</v>
      </c>
      <c r="G2149" s="2">
        <v>0</v>
      </c>
      <c r="H2149" s="2">
        <v>0</v>
      </c>
      <c r="I2149" s="2">
        <v>0</v>
      </c>
      <c r="J2149" s="2">
        <v>0</v>
      </c>
      <c r="K2149" s="2">
        <v>0</v>
      </c>
      <c r="L2149" s="2">
        <v>0</v>
      </c>
      <c r="M2149" s="2">
        <v>0</v>
      </c>
      <c r="N2149" s="2">
        <v>1</v>
      </c>
      <c r="O2149" s="2">
        <v>0</v>
      </c>
      <c r="P2149" s="2">
        <v>0</v>
      </c>
      <c r="Q2149" s="2">
        <v>0</v>
      </c>
      <c r="Y2149" s="3"/>
      <c r="CB2149" s="1">
        <v>2101</v>
      </c>
      <c r="CC2149" s="1">
        <v>621</v>
      </c>
    </row>
    <row r="2150" spans="1:81" x14ac:dyDescent="0.3">
      <c r="A2150" s="1" t="str">
        <f>CC2150&amp;"_"&amp;B2150</f>
        <v>623_1</v>
      </c>
      <c r="B2150" s="2">
        <v>1</v>
      </c>
      <c r="C2150" s="1" t="s">
        <v>123</v>
      </c>
      <c r="D2150" s="1" t="s">
        <v>123</v>
      </c>
      <c r="E2150" s="1" t="s">
        <v>123</v>
      </c>
      <c r="F2150" s="1" t="s">
        <v>1119</v>
      </c>
      <c r="G2150" s="2">
        <v>0</v>
      </c>
      <c r="H2150" s="2">
        <v>0</v>
      </c>
      <c r="I2150" s="2">
        <v>0</v>
      </c>
      <c r="J2150" s="2">
        <v>0</v>
      </c>
      <c r="K2150" s="2">
        <v>0</v>
      </c>
      <c r="L2150" s="2">
        <v>0</v>
      </c>
      <c r="M2150" s="2">
        <v>0</v>
      </c>
      <c r="N2150" s="2">
        <v>1</v>
      </c>
      <c r="O2150" s="2">
        <v>0</v>
      </c>
      <c r="P2150" s="2">
        <v>0</v>
      </c>
      <c r="Q2150" s="2">
        <v>0</v>
      </c>
      <c r="Y2150" s="3"/>
      <c r="CB2150" s="1">
        <v>2112</v>
      </c>
      <c r="CC2150" s="1">
        <v>623</v>
      </c>
    </row>
    <row r="2151" spans="1:81" x14ac:dyDescent="0.3">
      <c r="A2151" s="1" t="str">
        <f>CC2151&amp;"_"&amp;B2151</f>
        <v>637_3</v>
      </c>
      <c r="B2151" s="2">
        <v>3</v>
      </c>
      <c r="C2151" s="1" t="s">
        <v>123</v>
      </c>
      <c r="D2151" s="1" t="s">
        <v>123</v>
      </c>
      <c r="E2151" s="1" t="s">
        <v>123</v>
      </c>
      <c r="F2151" s="1" t="s">
        <v>1119</v>
      </c>
      <c r="G2151" s="2">
        <v>0</v>
      </c>
      <c r="H2151" s="2">
        <v>0</v>
      </c>
      <c r="I2151" s="2">
        <v>0</v>
      </c>
      <c r="J2151" s="2">
        <v>0</v>
      </c>
      <c r="K2151" s="2">
        <v>0</v>
      </c>
      <c r="L2151" s="2">
        <v>0</v>
      </c>
      <c r="M2151" s="2">
        <v>0</v>
      </c>
      <c r="N2151" s="2">
        <v>1</v>
      </c>
      <c r="O2151" s="2">
        <v>0</v>
      </c>
      <c r="P2151" s="2">
        <v>0</v>
      </c>
      <c r="Q2151" s="2">
        <v>0</v>
      </c>
      <c r="Y2151" s="3"/>
      <c r="CB2151" s="1">
        <v>2172</v>
      </c>
      <c r="CC2151" s="1">
        <v>637</v>
      </c>
    </row>
    <row r="2152" spans="1:81" x14ac:dyDescent="0.3">
      <c r="A2152" s="1" t="str">
        <f>CC2152&amp;"_"&amp;B2152</f>
        <v>640_1</v>
      </c>
      <c r="B2152" s="2">
        <v>1</v>
      </c>
      <c r="C2152" s="1" t="s">
        <v>123</v>
      </c>
      <c r="D2152" s="1" t="s">
        <v>123</v>
      </c>
      <c r="E2152" s="1" t="s">
        <v>123</v>
      </c>
      <c r="F2152" s="1" t="s">
        <v>1119</v>
      </c>
      <c r="G2152" s="2">
        <v>0</v>
      </c>
      <c r="H2152" s="2">
        <v>0</v>
      </c>
      <c r="I2152" s="2">
        <v>0</v>
      </c>
      <c r="J2152" s="2">
        <v>0</v>
      </c>
      <c r="K2152" s="2">
        <v>0</v>
      </c>
      <c r="L2152" s="2">
        <v>0</v>
      </c>
      <c r="M2152" s="2">
        <v>0</v>
      </c>
      <c r="N2152" s="2">
        <v>1</v>
      </c>
      <c r="O2152" s="2">
        <v>0</v>
      </c>
      <c r="P2152" s="2">
        <v>0</v>
      </c>
      <c r="Q2152" s="2">
        <v>0</v>
      </c>
      <c r="Y2152" s="3"/>
      <c r="CB2152" s="1">
        <v>2185</v>
      </c>
      <c r="CC2152" s="1">
        <v>640</v>
      </c>
    </row>
    <row r="2153" spans="1:81" x14ac:dyDescent="0.3">
      <c r="A2153" s="1" t="str">
        <f>CC2153&amp;"_"&amp;B2153</f>
        <v>641_1</v>
      </c>
      <c r="B2153" s="2">
        <v>1</v>
      </c>
      <c r="C2153" s="1" t="s">
        <v>123</v>
      </c>
      <c r="D2153" s="1" t="s">
        <v>123</v>
      </c>
      <c r="E2153" s="1" t="s">
        <v>123</v>
      </c>
      <c r="F2153" s="1" t="s">
        <v>1119</v>
      </c>
      <c r="G2153" s="2">
        <v>0</v>
      </c>
      <c r="H2153" s="2">
        <v>0</v>
      </c>
      <c r="I2153" s="2">
        <v>0</v>
      </c>
      <c r="J2153" s="2">
        <v>0</v>
      </c>
      <c r="K2153" s="2">
        <v>0</v>
      </c>
      <c r="L2153" s="2">
        <v>0</v>
      </c>
      <c r="M2153" s="2">
        <v>0</v>
      </c>
      <c r="N2153" s="2">
        <v>1</v>
      </c>
      <c r="O2153" s="2">
        <v>0</v>
      </c>
      <c r="P2153" s="2">
        <v>0</v>
      </c>
      <c r="Q2153" s="2">
        <v>0</v>
      </c>
      <c r="Y2153" s="3"/>
      <c r="CB2153" s="1">
        <v>2190</v>
      </c>
      <c r="CC2153" s="1">
        <v>641</v>
      </c>
    </row>
    <row r="2154" spans="1:81" x14ac:dyDescent="0.3">
      <c r="A2154" s="1" t="str">
        <f>CC2154&amp;"_"&amp;B2154</f>
        <v>642_2</v>
      </c>
      <c r="B2154" s="2">
        <v>2</v>
      </c>
      <c r="C2154" s="1" t="s">
        <v>123</v>
      </c>
      <c r="D2154" s="1" t="s">
        <v>123</v>
      </c>
      <c r="E2154" s="1" t="s">
        <v>123</v>
      </c>
      <c r="F2154" s="1" t="s">
        <v>1119</v>
      </c>
      <c r="G2154" s="2">
        <v>0</v>
      </c>
      <c r="H2154" s="2">
        <v>0</v>
      </c>
      <c r="I2154" s="2">
        <v>0</v>
      </c>
      <c r="J2154" s="2">
        <v>0</v>
      </c>
      <c r="K2154" s="2">
        <v>0</v>
      </c>
      <c r="L2154" s="2">
        <v>0</v>
      </c>
      <c r="M2154" s="2">
        <v>0</v>
      </c>
      <c r="N2154" s="2">
        <v>1</v>
      </c>
      <c r="O2154" s="2">
        <v>0</v>
      </c>
      <c r="P2154" s="2">
        <v>0</v>
      </c>
      <c r="Q2154" s="2">
        <v>0</v>
      </c>
      <c r="Y2154" s="3"/>
      <c r="CB2154" s="1">
        <v>2194</v>
      </c>
      <c r="CC2154" s="1">
        <v>642</v>
      </c>
    </row>
    <row r="2155" spans="1:81" x14ac:dyDescent="0.3">
      <c r="A2155" s="1" t="str">
        <f>CC2155&amp;"_"&amp;B2155</f>
        <v>649_5</v>
      </c>
      <c r="B2155" s="2">
        <v>5</v>
      </c>
      <c r="C2155" s="1" t="s">
        <v>123</v>
      </c>
      <c r="D2155" s="1" t="s">
        <v>123</v>
      </c>
      <c r="E2155" s="1" t="s">
        <v>123</v>
      </c>
      <c r="F2155" s="1" t="s">
        <v>1119</v>
      </c>
      <c r="G2155" s="2">
        <v>0</v>
      </c>
      <c r="H2155" s="2">
        <v>0</v>
      </c>
      <c r="I2155" s="2">
        <v>0</v>
      </c>
      <c r="J2155" s="2">
        <v>0</v>
      </c>
      <c r="K2155" s="2">
        <v>0</v>
      </c>
      <c r="L2155" s="2">
        <v>0</v>
      </c>
      <c r="M2155" s="2">
        <v>0</v>
      </c>
      <c r="N2155" s="2">
        <v>1</v>
      </c>
      <c r="O2155" s="2">
        <v>0</v>
      </c>
      <c r="P2155" s="2">
        <v>0</v>
      </c>
      <c r="Q2155" s="2">
        <v>0</v>
      </c>
      <c r="Y2155" s="3"/>
      <c r="CB2155" s="1">
        <v>2221</v>
      </c>
      <c r="CC2155" s="1">
        <v>649</v>
      </c>
    </row>
    <row r="2156" spans="1:81" x14ac:dyDescent="0.3">
      <c r="A2156" s="1" t="str">
        <f>CC2156&amp;"_"&amp;B2156</f>
        <v>664_1</v>
      </c>
      <c r="B2156" s="2">
        <v>1</v>
      </c>
      <c r="C2156" s="1" t="s">
        <v>123</v>
      </c>
      <c r="D2156" s="1" t="s">
        <v>123</v>
      </c>
      <c r="E2156" s="1" t="s">
        <v>123</v>
      </c>
      <c r="F2156" s="1" t="s">
        <v>1119</v>
      </c>
      <c r="G2156" s="2">
        <v>0</v>
      </c>
      <c r="H2156" s="2">
        <v>0</v>
      </c>
      <c r="I2156" s="2">
        <v>0</v>
      </c>
      <c r="J2156" s="2">
        <v>0</v>
      </c>
      <c r="K2156" s="2">
        <v>0</v>
      </c>
      <c r="L2156" s="2">
        <v>0</v>
      </c>
      <c r="M2156" s="2">
        <v>0</v>
      </c>
      <c r="N2156" s="2">
        <v>1</v>
      </c>
      <c r="O2156" s="2">
        <v>0</v>
      </c>
      <c r="P2156" s="2">
        <v>0</v>
      </c>
      <c r="Q2156" s="2">
        <v>0</v>
      </c>
      <c r="Y2156" s="3"/>
      <c r="CB2156" s="1">
        <v>2273</v>
      </c>
      <c r="CC2156" s="1">
        <v>664</v>
      </c>
    </row>
    <row r="2157" spans="1:81" x14ac:dyDescent="0.3">
      <c r="A2157" s="1" t="str">
        <f>CC2157&amp;"_"&amp;B2157</f>
        <v>671_2</v>
      </c>
      <c r="B2157" s="2">
        <v>2</v>
      </c>
      <c r="C2157" s="1" t="s">
        <v>123</v>
      </c>
      <c r="D2157" s="1" t="s">
        <v>123</v>
      </c>
      <c r="E2157" s="1" t="s">
        <v>123</v>
      </c>
      <c r="F2157" s="1" t="s">
        <v>1119</v>
      </c>
      <c r="G2157" s="2">
        <v>0</v>
      </c>
      <c r="H2157" s="2">
        <v>0</v>
      </c>
      <c r="I2157" s="2">
        <v>0</v>
      </c>
      <c r="J2157" s="2">
        <v>0</v>
      </c>
      <c r="K2157" s="2">
        <v>0</v>
      </c>
      <c r="L2157" s="2">
        <v>0</v>
      </c>
      <c r="M2157" s="2">
        <v>0</v>
      </c>
      <c r="N2157" s="2">
        <v>1</v>
      </c>
      <c r="O2157" s="2">
        <v>0</v>
      </c>
      <c r="P2157" s="2">
        <v>0</v>
      </c>
      <c r="Q2157" s="2">
        <v>0</v>
      </c>
      <c r="Y2157" s="3"/>
      <c r="CB2157" s="1">
        <v>2300</v>
      </c>
      <c r="CC2157" s="1">
        <v>671</v>
      </c>
    </row>
    <row r="2158" spans="1:81" x14ac:dyDescent="0.3">
      <c r="A2158" s="1" t="str">
        <f>CC2158&amp;"_"&amp;B2158</f>
        <v>704_1</v>
      </c>
      <c r="B2158" s="2">
        <v>1</v>
      </c>
      <c r="C2158" s="1" t="s">
        <v>123</v>
      </c>
      <c r="D2158" s="1" t="s">
        <v>123</v>
      </c>
      <c r="E2158" s="1" t="s">
        <v>123</v>
      </c>
      <c r="F2158" s="1" t="s">
        <v>1119</v>
      </c>
      <c r="G2158" s="2">
        <v>0</v>
      </c>
      <c r="H2158" s="2">
        <v>0</v>
      </c>
      <c r="I2158" s="2">
        <v>0</v>
      </c>
      <c r="J2158" s="2">
        <v>0</v>
      </c>
      <c r="K2158" s="2">
        <v>0</v>
      </c>
      <c r="L2158" s="2">
        <v>0</v>
      </c>
      <c r="M2158" s="2">
        <v>0</v>
      </c>
      <c r="N2158" s="2">
        <v>1</v>
      </c>
      <c r="O2158" s="2">
        <v>0</v>
      </c>
      <c r="P2158" s="2">
        <v>0</v>
      </c>
      <c r="Q2158" s="2">
        <v>0</v>
      </c>
      <c r="Y2158" s="3"/>
      <c r="CB2158" s="1">
        <v>2414</v>
      </c>
      <c r="CC2158" s="1">
        <v>704</v>
      </c>
    </row>
    <row r="2159" spans="1:81" x14ac:dyDescent="0.3">
      <c r="A2159" s="1" t="str">
        <f>CC2159&amp;"_"&amp;B2159</f>
        <v>723_1</v>
      </c>
      <c r="B2159" s="2">
        <v>1</v>
      </c>
      <c r="C2159" s="1" t="s">
        <v>123</v>
      </c>
      <c r="D2159" s="1" t="s">
        <v>123</v>
      </c>
      <c r="E2159" s="1" t="s">
        <v>123</v>
      </c>
      <c r="F2159" s="1" t="s">
        <v>1119</v>
      </c>
      <c r="G2159" s="2">
        <v>0</v>
      </c>
      <c r="H2159" s="2">
        <v>0</v>
      </c>
      <c r="I2159" s="2">
        <v>0</v>
      </c>
      <c r="J2159" s="2">
        <v>0</v>
      </c>
      <c r="K2159" s="2">
        <v>0</v>
      </c>
      <c r="L2159" s="2">
        <v>0</v>
      </c>
      <c r="M2159" s="2">
        <v>0</v>
      </c>
      <c r="N2159" s="2">
        <v>1</v>
      </c>
      <c r="O2159" s="2">
        <v>0</v>
      </c>
      <c r="P2159" s="2">
        <v>0</v>
      </c>
      <c r="Q2159" s="2">
        <v>0</v>
      </c>
      <c r="Y2159" s="3"/>
      <c r="CB2159" s="1">
        <v>2480</v>
      </c>
      <c r="CC2159" s="1">
        <v>723</v>
      </c>
    </row>
    <row r="2160" spans="1:81" x14ac:dyDescent="0.3">
      <c r="A2160" s="1" t="str">
        <f>CC2160&amp;"_"&amp;B2160</f>
        <v>724_4</v>
      </c>
      <c r="B2160" s="2">
        <v>4</v>
      </c>
      <c r="C2160" s="1" t="s">
        <v>123</v>
      </c>
      <c r="D2160" s="1" t="s">
        <v>123</v>
      </c>
      <c r="E2160" s="1" t="s">
        <v>123</v>
      </c>
      <c r="F2160" s="1" t="s">
        <v>1119</v>
      </c>
      <c r="G2160" s="2">
        <v>0</v>
      </c>
      <c r="H2160" s="2">
        <v>0</v>
      </c>
      <c r="I2160" s="2">
        <v>0</v>
      </c>
      <c r="J2160" s="2">
        <v>0</v>
      </c>
      <c r="K2160" s="2">
        <v>0</v>
      </c>
      <c r="L2160" s="2">
        <v>0</v>
      </c>
      <c r="M2160" s="2">
        <v>0</v>
      </c>
      <c r="N2160" s="2">
        <v>1</v>
      </c>
      <c r="O2160" s="2">
        <v>0</v>
      </c>
      <c r="P2160" s="2">
        <v>0</v>
      </c>
      <c r="Q2160" s="2">
        <v>0</v>
      </c>
      <c r="Y2160" s="3"/>
      <c r="CB2160" s="1">
        <v>2488</v>
      </c>
      <c r="CC2160" s="1">
        <v>724</v>
      </c>
    </row>
    <row r="2161" spans="1:81" x14ac:dyDescent="0.3">
      <c r="A2161" s="1" t="str">
        <f>CC2161&amp;"_"&amp;B2161</f>
        <v>742_1</v>
      </c>
      <c r="B2161" s="2">
        <v>1</v>
      </c>
      <c r="C2161" s="1" t="s">
        <v>123</v>
      </c>
      <c r="D2161" s="1" t="s">
        <v>123</v>
      </c>
      <c r="E2161" s="1" t="s">
        <v>123</v>
      </c>
      <c r="F2161" s="1" t="s">
        <v>1119</v>
      </c>
      <c r="G2161" s="2">
        <v>0</v>
      </c>
      <c r="H2161" s="2">
        <v>0</v>
      </c>
      <c r="I2161" s="2">
        <v>0</v>
      </c>
      <c r="J2161" s="2">
        <v>0</v>
      </c>
      <c r="K2161" s="2">
        <v>0</v>
      </c>
      <c r="L2161" s="2">
        <v>0</v>
      </c>
      <c r="M2161" s="2">
        <v>0</v>
      </c>
      <c r="N2161" s="2">
        <v>1</v>
      </c>
      <c r="O2161" s="2">
        <v>0</v>
      </c>
      <c r="P2161" s="2">
        <v>0</v>
      </c>
      <c r="Q2161" s="2">
        <v>0</v>
      </c>
      <c r="Y2161" s="3"/>
      <c r="CB2161" s="1">
        <v>2557</v>
      </c>
      <c r="CC2161" s="1">
        <v>742</v>
      </c>
    </row>
    <row r="2162" spans="1:81" x14ac:dyDescent="0.3">
      <c r="A2162" s="1" t="str">
        <f>CC2162&amp;"_"&amp;B2162</f>
        <v>749_1</v>
      </c>
      <c r="B2162" s="2">
        <v>1</v>
      </c>
      <c r="C2162" s="1" t="s">
        <v>123</v>
      </c>
      <c r="D2162" s="1" t="s">
        <v>123</v>
      </c>
      <c r="E2162" s="1" t="s">
        <v>123</v>
      </c>
      <c r="F2162" s="1" t="s">
        <v>1119</v>
      </c>
      <c r="G2162" s="2">
        <v>0</v>
      </c>
      <c r="H2162" s="2">
        <v>0</v>
      </c>
      <c r="I2162" s="2">
        <v>0</v>
      </c>
      <c r="J2162" s="2">
        <v>0</v>
      </c>
      <c r="K2162" s="2">
        <v>0</v>
      </c>
      <c r="L2162" s="2">
        <v>0</v>
      </c>
      <c r="M2162" s="2">
        <v>0</v>
      </c>
      <c r="N2162" s="2">
        <v>1</v>
      </c>
      <c r="O2162" s="2">
        <v>0</v>
      </c>
      <c r="P2162" s="2">
        <v>0</v>
      </c>
      <c r="Q2162" s="2">
        <v>0</v>
      </c>
      <c r="Y2162" s="3"/>
      <c r="CB2162" s="1">
        <v>2583</v>
      </c>
      <c r="CC2162" s="1">
        <v>749</v>
      </c>
    </row>
    <row r="2163" spans="1:81" x14ac:dyDescent="0.3">
      <c r="A2163" s="1" t="str">
        <f>CC2163&amp;"_"&amp;B2163</f>
        <v>750_2</v>
      </c>
      <c r="B2163" s="2">
        <v>2</v>
      </c>
      <c r="C2163" s="1" t="s">
        <v>123</v>
      </c>
      <c r="D2163" s="1" t="s">
        <v>123</v>
      </c>
      <c r="E2163" s="1" t="s">
        <v>123</v>
      </c>
      <c r="F2163" s="1" t="s">
        <v>1119</v>
      </c>
      <c r="G2163" s="2">
        <v>0</v>
      </c>
      <c r="H2163" s="2">
        <v>0</v>
      </c>
      <c r="I2163" s="2">
        <v>0</v>
      </c>
      <c r="J2163" s="2">
        <v>0</v>
      </c>
      <c r="K2163" s="2">
        <v>0</v>
      </c>
      <c r="L2163" s="2">
        <v>0</v>
      </c>
      <c r="M2163" s="2">
        <v>0</v>
      </c>
      <c r="N2163" s="2">
        <v>1</v>
      </c>
      <c r="O2163" s="2">
        <v>0</v>
      </c>
      <c r="P2163" s="2">
        <v>0</v>
      </c>
      <c r="Q2163" s="2">
        <v>0</v>
      </c>
      <c r="Y2163" s="3"/>
      <c r="CB2163" s="1">
        <v>2589</v>
      </c>
      <c r="CC2163" s="1">
        <v>750</v>
      </c>
    </row>
    <row r="2164" spans="1:81" x14ac:dyDescent="0.3">
      <c r="A2164" s="1" t="str">
        <f>CC2164&amp;"_"&amp;B2164</f>
        <v>780_5</v>
      </c>
      <c r="B2164" s="2">
        <v>5</v>
      </c>
      <c r="C2164" s="1" t="s">
        <v>123</v>
      </c>
      <c r="D2164" s="1" t="s">
        <v>123</v>
      </c>
      <c r="E2164" s="1" t="s">
        <v>123</v>
      </c>
      <c r="F2164" s="1" t="s">
        <v>1119</v>
      </c>
      <c r="G2164" s="2">
        <v>0</v>
      </c>
      <c r="H2164" s="2">
        <v>0</v>
      </c>
      <c r="I2164" s="2">
        <v>0</v>
      </c>
      <c r="J2164" s="2">
        <v>0</v>
      </c>
      <c r="K2164" s="2">
        <v>0</v>
      </c>
      <c r="L2164" s="2">
        <v>0</v>
      </c>
      <c r="M2164" s="2">
        <v>0</v>
      </c>
      <c r="N2164" s="2">
        <v>1</v>
      </c>
      <c r="O2164" s="2">
        <v>0</v>
      </c>
      <c r="P2164" s="2">
        <v>0</v>
      </c>
      <c r="Q2164" s="2">
        <v>0</v>
      </c>
      <c r="Y2164" s="3"/>
      <c r="CB2164" s="1">
        <v>2688</v>
      </c>
      <c r="CC2164" s="1">
        <v>780</v>
      </c>
    </row>
    <row r="2165" spans="1:81" x14ac:dyDescent="0.3">
      <c r="A2165" s="1" t="str">
        <f>CC2165&amp;"_"&amp;B2165</f>
        <v>793_3</v>
      </c>
      <c r="B2165" s="2">
        <v>3</v>
      </c>
      <c r="C2165" s="1" t="s">
        <v>123</v>
      </c>
      <c r="D2165" s="1" t="s">
        <v>123</v>
      </c>
      <c r="E2165" s="1" t="s">
        <v>123</v>
      </c>
      <c r="F2165" s="1" t="s">
        <v>1119</v>
      </c>
      <c r="G2165" s="2">
        <v>0</v>
      </c>
      <c r="H2165" s="2">
        <v>0</v>
      </c>
      <c r="I2165" s="2">
        <v>0</v>
      </c>
      <c r="J2165" s="2">
        <v>0</v>
      </c>
      <c r="K2165" s="2">
        <v>0</v>
      </c>
      <c r="L2165" s="2">
        <v>0</v>
      </c>
      <c r="M2165" s="2">
        <v>0</v>
      </c>
      <c r="N2165" s="2">
        <v>1</v>
      </c>
      <c r="O2165" s="2">
        <v>0</v>
      </c>
      <c r="P2165" s="2">
        <v>0</v>
      </c>
      <c r="Q2165" s="2">
        <v>0</v>
      </c>
      <c r="Y2165" s="3"/>
      <c r="CB2165" s="1">
        <v>2732</v>
      </c>
      <c r="CC2165" s="1">
        <v>793</v>
      </c>
    </row>
    <row r="2166" spans="1:81" x14ac:dyDescent="0.3">
      <c r="A2166" s="1" t="str">
        <f>CC2166&amp;"_"&amp;B2166</f>
        <v>19_3</v>
      </c>
      <c r="B2166" s="2">
        <v>3</v>
      </c>
      <c r="C2166" s="1" t="s">
        <v>123</v>
      </c>
      <c r="D2166" s="1" t="s">
        <v>123</v>
      </c>
      <c r="E2166" s="1" t="s">
        <v>123</v>
      </c>
      <c r="F2166" s="1" t="s">
        <v>1150</v>
      </c>
      <c r="G2166" s="2">
        <v>0</v>
      </c>
      <c r="H2166" s="2">
        <v>0</v>
      </c>
      <c r="I2166" s="2">
        <v>0</v>
      </c>
      <c r="J2166" s="2">
        <v>0</v>
      </c>
      <c r="K2166" s="2">
        <v>0</v>
      </c>
      <c r="L2166" s="2">
        <v>0</v>
      </c>
      <c r="M2166" s="2">
        <v>0</v>
      </c>
      <c r="N2166" s="2">
        <v>1</v>
      </c>
      <c r="O2166" s="2">
        <v>0</v>
      </c>
      <c r="P2166" s="2">
        <v>1</v>
      </c>
      <c r="Q2166" s="2">
        <v>0</v>
      </c>
      <c r="R2166" s="1" t="s">
        <v>1152</v>
      </c>
      <c r="Y2166" s="3"/>
      <c r="CB2166" s="1">
        <v>45</v>
      </c>
      <c r="CC2166" s="1">
        <v>19</v>
      </c>
    </row>
    <row r="2167" spans="1:81" x14ac:dyDescent="0.3">
      <c r="A2167" s="1" t="str">
        <f>CC2167&amp;"_"&amp;B2167</f>
        <v>19_1</v>
      </c>
      <c r="B2167" s="2">
        <v>1</v>
      </c>
      <c r="C2167" s="1" t="s">
        <v>123</v>
      </c>
      <c r="D2167" s="1" t="s">
        <v>123</v>
      </c>
      <c r="E2167" s="1" t="s">
        <v>123</v>
      </c>
      <c r="F2167" s="1" t="s">
        <v>1150</v>
      </c>
      <c r="G2167" s="2">
        <v>0</v>
      </c>
      <c r="H2167" s="2">
        <v>0</v>
      </c>
      <c r="I2167" s="2">
        <v>0</v>
      </c>
      <c r="J2167" s="2">
        <v>0</v>
      </c>
      <c r="K2167" s="2">
        <v>0</v>
      </c>
      <c r="L2167" s="2">
        <v>0</v>
      </c>
      <c r="M2167" s="2">
        <v>0</v>
      </c>
      <c r="N2167" s="2">
        <v>1</v>
      </c>
      <c r="O2167" s="2">
        <v>0</v>
      </c>
      <c r="P2167" s="2">
        <v>1</v>
      </c>
      <c r="Q2167" s="2">
        <v>0</v>
      </c>
      <c r="R2167" s="1" t="s">
        <v>1151</v>
      </c>
      <c r="Y2167" s="3"/>
      <c r="CB2167" s="1">
        <v>43</v>
      </c>
      <c r="CC2167" s="1">
        <v>19</v>
      </c>
    </row>
    <row r="2168" spans="1:81" x14ac:dyDescent="0.3">
      <c r="A2168" s="1" t="str">
        <f>CC2168&amp;"_"&amp;B2168</f>
        <v>757_2</v>
      </c>
      <c r="B2168" s="2">
        <v>2</v>
      </c>
      <c r="C2168" s="1" t="s">
        <v>123</v>
      </c>
      <c r="D2168" s="1" t="s">
        <v>123</v>
      </c>
      <c r="E2168" s="1" t="s">
        <v>123</v>
      </c>
      <c r="F2168" s="1" t="s">
        <v>1150</v>
      </c>
      <c r="G2168" s="2">
        <v>0</v>
      </c>
      <c r="H2168" s="2">
        <v>0</v>
      </c>
      <c r="I2168" s="2">
        <v>0</v>
      </c>
      <c r="J2168" s="2">
        <v>0</v>
      </c>
      <c r="K2168" s="2">
        <v>0</v>
      </c>
      <c r="L2168" s="2">
        <v>0</v>
      </c>
      <c r="M2168" s="2">
        <v>0</v>
      </c>
      <c r="N2168" s="2">
        <v>1</v>
      </c>
      <c r="O2168" s="2">
        <v>0</v>
      </c>
      <c r="P2168" s="2">
        <v>1</v>
      </c>
      <c r="Q2168" s="2">
        <v>0</v>
      </c>
      <c r="R2168" s="1" t="s">
        <v>1222</v>
      </c>
      <c r="Y2168" s="3"/>
      <c r="CB2168" s="1">
        <v>2624</v>
      </c>
      <c r="CC2168" s="1">
        <v>757</v>
      </c>
    </row>
    <row r="2169" spans="1:81" x14ac:dyDescent="0.3">
      <c r="A2169" s="1" t="str">
        <f>CC2169&amp;"_"&amp;B2169</f>
        <v>757_1</v>
      </c>
      <c r="B2169" s="2">
        <v>1</v>
      </c>
      <c r="C2169" s="1" t="s">
        <v>123</v>
      </c>
      <c r="D2169" s="1" t="s">
        <v>123</v>
      </c>
      <c r="E2169" s="1" t="s">
        <v>123</v>
      </c>
      <c r="F2169" s="1" t="s">
        <v>1150</v>
      </c>
      <c r="G2169" s="2">
        <v>0</v>
      </c>
      <c r="H2169" s="2">
        <v>0</v>
      </c>
      <c r="I2169" s="2">
        <v>0</v>
      </c>
      <c r="J2169" s="2">
        <v>0</v>
      </c>
      <c r="K2169" s="2">
        <v>0</v>
      </c>
      <c r="L2169" s="2">
        <v>0</v>
      </c>
      <c r="M2169" s="2">
        <v>0</v>
      </c>
      <c r="N2169" s="2">
        <v>1</v>
      </c>
      <c r="O2169" s="2">
        <v>0</v>
      </c>
      <c r="P2169" s="2">
        <v>1</v>
      </c>
      <c r="Q2169" s="2">
        <v>0</v>
      </c>
      <c r="R2169" s="1" t="s">
        <v>1222</v>
      </c>
      <c r="Y2169" s="3"/>
      <c r="CB2169" s="1">
        <v>2623</v>
      </c>
      <c r="CC2169" s="1">
        <v>757</v>
      </c>
    </row>
    <row r="2170" spans="1:81" x14ac:dyDescent="0.3">
      <c r="A2170" s="1" t="str">
        <f>CC2170&amp;"_"&amp;B2170</f>
        <v>663_1</v>
      </c>
      <c r="B2170" s="2">
        <v>1</v>
      </c>
      <c r="C2170" s="1" t="s">
        <v>123</v>
      </c>
      <c r="D2170" s="1" t="s">
        <v>123</v>
      </c>
      <c r="E2170" s="1" t="s">
        <v>123</v>
      </c>
      <c r="F2170" s="1" t="s">
        <v>1958</v>
      </c>
      <c r="G2170" s="2">
        <v>0</v>
      </c>
      <c r="H2170" s="2">
        <v>0</v>
      </c>
      <c r="I2170" s="2">
        <v>0</v>
      </c>
      <c r="J2170" s="2">
        <v>0</v>
      </c>
      <c r="K2170" s="2">
        <v>0</v>
      </c>
      <c r="L2170" s="2">
        <v>0</v>
      </c>
      <c r="M2170" s="2">
        <v>0</v>
      </c>
      <c r="N2170" s="2">
        <v>1</v>
      </c>
      <c r="O2170" s="2">
        <v>0</v>
      </c>
      <c r="P2170" s="2">
        <v>0</v>
      </c>
      <c r="Q2170" s="2">
        <v>1</v>
      </c>
      <c r="Y2170" s="3"/>
      <c r="CB2170" s="1">
        <v>2267</v>
      </c>
      <c r="CC2170" s="1">
        <v>663</v>
      </c>
    </row>
    <row r="2171" spans="1:81" x14ac:dyDescent="0.3">
      <c r="A2171" s="1" t="str">
        <f>CC2171&amp;"_"&amp;B2171</f>
        <v>301_3</v>
      </c>
      <c r="B2171" s="2">
        <v>3</v>
      </c>
      <c r="C2171" s="1" t="s">
        <v>123</v>
      </c>
      <c r="D2171" s="1" t="s">
        <v>123</v>
      </c>
      <c r="E2171" s="1" t="s">
        <v>123</v>
      </c>
      <c r="F2171" s="1" t="s">
        <v>1572</v>
      </c>
      <c r="G2171" s="2">
        <v>0</v>
      </c>
      <c r="H2171" s="2">
        <v>0</v>
      </c>
      <c r="I2171" s="2">
        <v>0</v>
      </c>
      <c r="J2171" s="2">
        <v>0</v>
      </c>
      <c r="K2171" s="2">
        <v>0</v>
      </c>
      <c r="L2171" s="2">
        <v>0</v>
      </c>
      <c r="M2171" s="2">
        <v>0</v>
      </c>
      <c r="N2171" s="2">
        <v>0</v>
      </c>
      <c r="O2171" s="2">
        <v>1</v>
      </c>
      <c r="P2171" s="2">
        <v>0</v>
      </c>
      <c r="Q2171" s="2">
        <v>0</v>
      </c>
      <c r="Y2171" s="3"/>
      <c r="CB2171" s="1">
        <v>980</v>
      </c>
      <c r="CC2171" s="1">
        <v>301</v>
      </c>
    </row>
    <row r="2172" spans="1:81" x14ac:dyDescent="0.3">
      <c r="A2172" s="1" t="str">
        <f>CC2172&amp;"_"&amp;B2172</f>
        <v>651_2</v>
      </c>
      <c r="B2172" s="2">
        <v>2</v>
      </c>
      <c r="C2172" s="1" t="s">
        <v>123</v>
      </c>
      <c r="D2172" s="1" t="s">
        <v>123</v>
      </c>
      <c r="E2172" s="1" t="s">
        <v>123</v>
      </c>
      <c r="F2172" s="1" t="s">
        <v>1572</v>
      </c>
      <c r="G2172" s="2">
        <v>0</v>
      </c>
      <c r="H2172" s="2">
        <v>0</v>
      </c>
      <c r="I2172" s="2">
        <v>0</v>
      </c>
      <c r="J2172" s="2">
        <v>0</v>
      </c>
      <c r="K2172" s="2">
        <v>0</v>
      </c>
      <c r="L2172" s="2">
        <v>0</v>
      </c>
      <c r="M2172" s="2">
        <v>0</v>
      </c>
      <c r="N2172" s="2">
        <v>0</v>
      </c>
      <c r="O2172" s="2">
        <v>1</v>
      </c>
      <c r="P2172" s="2">
        <v>0</v>
      </c>
      <c r="Q2172" s="2">
        <v>0</v>
      </c>
      <c r="Y2172" s="3"/>
      <c r="CB2172" s="1">
        <v>2226</v>
      </c>
      <c r="CC2172" s="1">
        <v>651</v>
      </c>
    </row>
    <row r="2173" spans="1:81" x14ac:dyDescent="0.3">
      <c r="A2173" s="1" t="str">
        <f>CC2173&amp;"_"&amp;B2173</f>
        <v>1_1</v>
      </c>
      <c r="B2173" s="2">
        <v>1</v>
      </c>
      <c r="C2173" s="1" t="s">
        <v>123</v>
      </c>
      <c r="D2173" s="1" t="s">
        <v>123</v>
      </c>
      <c r="E2173" s="1" t="s">
        <v>123</v>
      </c>
      <c r="F2173" s="1" t="s">
        <v>1083</v>
      </c>
      <c r="G2173" s="2">
        <v>0</v>
      </c>
      <c r="H2173" s="2">
        <v>0</v>
      </c>
      <c r="I2173" s="2">
        <v>0</v>
      </c>
      <c r="J2173" s="2">
        <v>0</v>
      </c>
      <c r="K2173" s="2">
        <v>0</v>
      </c>
      <c r="L2173" s="2">
        <v>0</v>
      </c>
      <c r="M2173" s="2">
        <v>0</v>
      </c>
      <c r="N2173" s="2">
        <v>0</v>
      </c>
      <c r="O2173" s="2">
        <v>0</v>
      </c>
      <c r="P2173" s="2">
        <v>1</v>
      </c>
      <c r="Q2173" s="2">
        <v>0</v>
      </c>
      <c r="R2173" s="1" t="s">
        <v>1084</v>
      </c>
      <c r="Y2173" s="3"/>
      <c r="CB2173" s="1">
        <v>1</v>
      </c>
      <c r="CC2173" s="1">
        <v>1</v>
      </c>
    </row>
    <row r="2174" spans="1:81" x14ac:dyDescent="0.3">
      <c r="A2174" s="1" t="str">
        <f>CC2174&amp;"_"&amp;B2174</f>
        <v>5_2</v>
      </c>
      <c r="B2174" s="2">
        <v>2</v>
      </c>
      <c r="C2174" s="1" t="s">
        <v>123</v>
      </c>
      <c r="D2174" s="1" t="s">
        <v>123</v>
      </c>
      <c r="E2174" s="1" t="s">
        <v>123</v>
      </c>
      <c r="F2174" s="1" t="s">
        <v>1083</v>
      </c>
      <c r="G2174" s="2">
        <v>0</v>
      </c>
      <c r="H2174" s="2">
        <v>0</v>
      </c>
      <c r="I2174" s="2">
        <v>0</v>
      </c>
      <c r="J2174" s="2">
        <v>0</v>
      </c>
      <c r="K2174" s="2">
        <v>0</v>
      </c>
      <c r="L2174" s="2">
        <v>0</v>
      </c>
      <c r="M2174" s="2">
        <v>0</v>
      </c>
      <c r="N2174" s="2">
        <v>0</v>
      </c>
      <c r="O2174" s="2">
        <v>0</v>
      </c>
      <c r="P2174" s="2">
        <v>1</v>
      </c>
      <c r="Q2174" s="2">
        <v>0</v>
      </c>
      <c r="R2174" s="1" t="s">
        <v>1090</v>
      </c>
      <c r="Y2174" s="3"/>
      <c r="CB2174" s="1">
        <v>6</v>
      </c>
      <c r="CC2174" s="1">
        <v>5</v>
      </c>
    </row>
    <row r="2175" spans="1:81" x14ac:dyDescent="0.3">
      <c r="A2175" s="1" t="str">
        <f>CC2175&amp;"_"&amp;B2175</f>
        <v>7_1</v>
      </c>
      <c r="B2175" s="2">
        <v>1</v>
      </c>
      <c r="C2175" s="1" t="s">
        <v>123</v>
      </c>
      <c r="D2175" s="1" t="s">
        <v>123</v>
      </c>
      <c r="E2175" s="1" t="s">
        <v>123</v>
      </c>
      <c r="F2175" s="1" t="s">
        <v>1083</v>
      </c>
      <c r="G2175" s="2">
        <v>0</v>
      </c>
      <c r="H2175" s="2">
        <v>0</v>
      </c>
      <c r="I2175" s="2">
        <v>0</v>
      </c>
      <c r="J2175" s="2">
        <v>0</v>
      </c>
      <c r="K2175" s="2">
        <v>0</v>
      </c>
      <c r="L2175" s="2">
        <v>0</v>
      </c>
      <c r="M2175" s="2">
        <v>0</v>
      </c>
      <c r="N2175" s="2">
        <v>0</v>
      </c>
      <c r="O2175" s="2">
        <v>0</v>
      </c>
      <c r="P2175" s="2">
        <v>1</v>
      </c>
      <c r="Q2175" s="2">
        <v>0</v>
      </c>
      <c r="R2175" s="1" t="s">
        <v>1107</v>
      </c>
      <c r="Y2175" s="3"/>
      <c r="CB2175" s="1">
        <v>11</v>
      </c>
      <c r="CC2175" s="1">
        <v>7</v>
      </c>
    </row>
    <row r="2176" spans="1:81" x14ac:dyDescent="0.3">
      <c r="A2176" s="1" t="str">
        <f>CC2176&amp;"_"&amp;B2176</f>
        <v>8_2</v>
      </c>
      <c r="B2176" s="2">
        <v>2</v>
      </c>
      <c r="C2176" s="1" t="s">
        <v>123</v>
      </c>
      <c r="D2176" s="1" t="s">
        <v>123</v>
      </c>
      <c r="E2176" s="1" t="s">
        <v>123</v>
      </c>
      <c r="F2176" s="1" t="s">
        <v>1083</v>
      </c>
      <c r="G2176" s="2">
        <v>0</v>
      </c>
      <c r="H2176" s="2">
        <v>0</v>
      </c>
      <c r="I2176" s="2">
        <v>0</v>
      </c>
      <c r="J2176" s="2">
        <v>0</v>
      </c>
      <c r="K2176" s="2">
        <v>0</v>
      </c>
      <c r="L2176" s="2">
        <v>0</v>
      </c>
      <c r="M2176" s="2">
        <v>0</v>
      </c>
      <c r="N2176" s="2">
        <v>0</v>
      </c>
      <c r="O2176" s="2">
        <v>0</v>
      </c>
      <c r="P2176" s="2">
        <v>1</v>
      </c>
      <c r="Q2176" s="2">
        <v>0</v>
      </c>
      <c r="R2176" s="1" t="s">
        <v>1113</v>
      </c>
      <c r="Y2176" s="3"/>
      <c r="CB2176" s="1">
        <v>14</v>
      </c>
      <c r="CC2176" s="1">
        <v>8</v>
      </c>
    </row>
    <row r="2177" spans="1:81" x14ac:dyDescent="0.3">
      <c r="A2177" s="1" t="str">
        <f>CC2177&amp;"_"&amp;B2177</f>
        <v>10_2</v>
      </c>
      <c r="B2177" s="2">
        <v>2</v>
      </c>
      <c r="C2177" s="1" t="s">
        <v>123</v>
      </c>
      <c r="D2177" s="1" t="s">
        <v>123</v>
      </c>
      <c r="E2177" s="1" t="s">
        <v>123</v>
      </c>
      <c r="F2177" s="1" t="s">
        <v>1083</v>
      </c>
      <c r="G2177" s="2">
        <v>0</v>
      </c>
      <c r="H2177" s="2">
        <v>0</v>
      </c>
      <c r="I2177" s="2">
        <v>0</v>
      </c>
      <c r="J2177" s="2">
        <v>0</v>
      </c>
      <c r="K2177" s="2">
        <v>0</v>
      </c>
      <c r="L2177" s="2">
        <v>0</v>
      </c>
      <c r="M2177" s="2">
        <v>0</v>
      </c>
      <c r="N2177" s="2">
        <v>0</v>
      </c>
      <c r="O2177" s="2">
        <v>0</v>
      </c>
      <c r="P2177" s="2">
        <v>1</v>
      </c>
      <c r="Q2177" s="2">
        <v>0</v>
      </c>
      <c r="R2177" s="1" t="s">
        <v>1123</v>
      </c>
      <c r="Y2177" s="3"/>
      <c r="CB2177" s="1">
        <v>20</v>
      </c>
      <c r="CC2177" s="1">
        <v>10</v>
      </c>
    </row>
    <row r="2178" spans="1:81" x14ac:dyDescent="0.3">
      <c r="A2178" s="1" t="str">
        <f>CC2178&amp;"_"&amp;B2178</f>
        <v>13_3</v>
      </c>
      <c r="B2178" s="2">
        <v>3</v>
      </c>
      <c r="C2178" s="1" t="s">
        <v>123</v>
      </c>
      <c r="D2178" s="1" t="s">
        <v>123</v>
      </c>
      <c r="E2178" s="1" t="s">
        <v>123</v>
      </c>
      <c r="F2178" s="1" t="s">
        <v>1083</v>
      </c>
      <c r="G2178" s="2">
        <v>0</v>
      </c>
      <c r="H2178" s="2">
        <v>0</v>
      </c>
      <c r="I2178" s="2">
        <v>0</v>
      </c>
      <c r="J2178" s="2">
        <v>0</v>
      </c>
      <c r="K2178" s="2">
        <v>0</v>
      </c>
      <c r="L2178" s="2">
        <v>0</v>
      </c>
      <c r="M2178" s="2">
        <v>0</v>
      </c>
      <c r="N2178" s="2">
        <v>0</v>
      </c>
      <c r="O2178" s="2">
        <v>0</v>
      </c>
      <c r="P2178" s="2">
        <v>1</v>
      </c>
      <c r="Q2178" s="2">
        <v>0</v>
      </c>
      <c r="R2178" s="1" t="s">
        <v>1133</v>
      </c>
      <c r="Y2178" s="3"/>
      <c r="CB2178" s="1">
        <v>31</v>
      </c>
      <c r="CC2178" s="1">
        <v>13</v>
      </c>
    </row>
    <row r="2179" spans="1:81" x14ac:dyDescent="0.3">
      <c r="A2179" s="1" t="str">
        <f>CC2179&amp;"_"&amp;B2179</f>
        <v>18_3</v>
      </c>
      <c r="B2179" s="2">
        <v>3</v>
      </c>
      <c r="C2179" s="1" t="s">
        <v>123</v>
      </c>
      <c r="D2179" s="1" t="s">
        <v>123</v>
      </c>
      <c r="E2179" s="1" t="s">
        <v>123</v>
      </c>
      <c r="F2179" s="1" t="s">
        <v>1083</v>
      </c>
      <c r="G2179" s="2">
        <v>0</v>
      </c>
      <c r="H2179" s="2">
        <v>0</v>
      </c>
      <c r="I2179" s="2">
        <v>0</v>
      </c>
      <c r="J2179" s="2">
        <v>0</v>
      </c>
      <c r="K2179" s="2">
        <v>0</v>
      </c>
      <c r="L2179" s="2">
        <v>0</v>
      </c>
      <c r="M2179" s="2">
        <v>0</v>
      </c>
      <c r="N2179" s="2">
        <v>0</v>
      </c>
      <c r="O2179" s="2">
        <v>0</v>
      </c>
      <c r="P2179" s="2">
        <v>1</v>
      </c>
      <c r="Q2179" s="2">
        <v>0</v>
      </c>
      <c r="R2179" s="1" t="s">
        <v>1149</v>
      </c>
      <c r="Y2179" s="3"/>
      <c r="CB2179" s="1">
        <v>40</v>
      </c>
      <c r="CC2179" s="1">
        <v>18</v>
      </c>
    </row>
    <row r="2180" spans="1:81" x14ac:dyDescent="0.3">
      <c r="A2180" s="1" t="str">
        <f>CC2180&amp;"_"&amp;B2180</f>
        <v>18_2</v>
      </c>
      <c r="B2180" s="2">
        <v>2</v>
      </c>
      <c r="C2180" s="1" t="s">
        <v>123</v>
      </c>
      <c r="D2180" s="1" t="s">
        <v>123</v>
      </c>
      <c r="E2180" s="1" t="s">
        <v>123</v>
      </c>
      <c r="F2180" s="1" t="s">
        <v>1083</v>
      </c>
      <c r="G2180" s="2">
        <v>0</v>
      </c>
      <c r="H2180" s="2">
        <v>0</v>
      </c>
      <c r="I2180" s="2">
        <v>0</v>
      </c>
      <c r="J2180" s="2">
        <v>0</v>
      </c>
      <c r="K2180" s="2">
        <v>0</v>
      </c>
      <c r="L2180" s="2">
        <v>0</v>
      </c>
      <c r="M2180" s="2">
        <v>0</v>
      </c>
      <c r="N2180" s="2">
        <v>0</v>
      </c>
      <c r="O2180" s="2">
        <v>0</v>
      </c>
      <c r="P2180" s="2">
        <v>1</v>
      </c>
      <c r="Q2180" s="2">
        <v>0</v>
      </c>
      <c r="R2180" s="1" t="s">
        <v>1148</v>
      </c>
      <c r="Y2180" s="3"/>
      <c r="CB2180" s="1">
        <v>39</v>
      </c>
      <c r="CC2180" s="1">
        <v>18</v>
      </c>
    </row>
    <row r="2181" spans="1:81" x14ac:dyDescent="0.3">
      <c r="A2181" s="1" t="str">
        <f>CC2181&amp;"_"&amp;B2181</f>
        <v>19_4</v>
      </c>
      <c r="B2181" s="2">
        <v>4</v>
      </c>
      <c r="C2181" s="1" t="s">
        <v>123</v>
      </c>
      <c r="D2181" s="1" t="s">
        <v>123</v>
      </c>
      <c r="E2181" s="1" t="s">
        <v>123</v>
      </c>
      <c r="F2181" s="1" t="s">
        <v>1083</v>
      </c>
      <c r="G2181" s="2">
        <v>0</v>
      </c>
      <c r="H2181" s="2">
        <v>0</v>
      </c>
      <c r="I2181" s="2">
        <v>0</v>
      </c>
      <c r="J2181" s="2">
        <v>0</v>
      </c>
      <c r="K2181" s="2">
        <v>0</v>
      </c>
      <c r="L2181" s="2">
        <v>0</v>
      </c>
      <c r="M2181" s="2">
        <v>0</v>
      </c>
      <c r="N2181" s="2">
        <v>0</v>
      </c>
      <c r="O2181" s="2">
        <v>0</v>
      </c>
      <c r="P2181" s="2">
        <v>1</v>
      </c>
      <c r="Q2181" s="2">
        <v>0</v>
      </c>
      <c r="R2181" s="1" t="s">
        <v>1152</v>
      </c>
      <c r="Y2181" s="3"/>
      <c r="CB2181" s="1">
        <v>46</v>
      </c>
      <c r="CC2181" s="1">
        <v>19</v>
      </c>
    </row>
    <row r="2182" spans="1:81" x14ac:dyDescent="0.3">
      <c r="A2182" s="1" t="str">
        <f>CC2182&amp;"_"&amp;B2182</f>
        <v>22_4</v>
      </c>
      <c r="B2182" s="2">
        <v>4</v>
      </c>
      <c r="C2182" s="1" t="s">
        <v>123</v>
      </c>
      <c r="D2182" s="1" t="s">
        <v>123</v>
      </c>
      <c r="E2182" s="1" t="s">
        <v>123</v>
      </c>
      <c r="F2182" s="1" t="s">
        <v>1083</v>
      </c>
      <c r="G2182" s="2">
        <v>0</v>
      </c>
      <c r="H2182" s="2">
        <v>0</v>
      </c>
      <c r="I2182" s="2">
        <v>0</v>
      </c>
      <c r="J2182" s="2">
        <v>0</v>
      </c>
      <c r="K2182" s="2">
        <v>0</v>
      </c>
      <c r="L2182" s="2">
        <v>0</v>
      </c>
      <c r="M2182" s="2">
        <v>0</v>
      </c>
      <c r="N2182" s="2">
        <v>0</v>
      </c>
      <c r="O2182" s="2">
        <v>0</v>
      </c>
      <c r="P2182" s="2">
        <v>1</v>
      </c>
      <c r="Q2182" s="2">
        <v>0</v>
      </c>
      <c r="R2182" s="1" t="s">
        <v>1161</v>
      </c>
      <c r="Y2182" s="3"/>
      <c r="CB2182" s="1">
        <v>60</v>
      </c>
      <c r="CC2182" s="1">
        <v>22</v>
      </c>
    </row>
    <row r="2183" spans="1:81" x14ac:dyDescent="0.3">
      <c r="A2183" s="1" t="str">
        <f>CC2183&amp;"_"&amp;B2183</f>
        <v>26_2</v>
      </c>
      <c r="B2183" s="2">
        <v>2</v>
      </c>
      <c r="C2183" s="1" t="s">
        <v>123</v>
      </c>
      <c r="D2183" s="1" t="s">
        <v>123</v>
      </c>
      <c r="E2183" s="1" t="s">
        <v>123</v>
      </c>
      <c r="F2183" s="1" t="s">
        <v>1083</v>
      </c>
      <c r="G2183" s="2">
        <v>0</v>
      </c>
      <c r="H2183" s="2">
        <v>0</v>
      </c>
      <c r="I2183" s="2">
        <v>0</v>
      </c>
      <c r="J2183" s="2">
        <v>0</v>
      </c>
      <c r="K2183" s="2">
        <v>0</v>
      </c>
      <c r="L2183" s="2">
        <v>0</v>
      </c>
      <c r="M2183" s="2">
        <v>0</v>
      </c>
      <c r="N2183" s="2">
        <v>0</v>
      </c>
      <c r="O2183" s="2">
        <v>0</v>
      </c>
      <c r="P2183" s="2">
        <v>1</v>
      </c>
      <c r="Q2183" s="2">
        <v>0</v>
      </c>
      <c r="R2183" s="1" t="s">
        <v>1170</v>
      </c>
      <c r="Y2183" s="3"/>
      <c r="CB2183" s="1">
        <v>70</v>
      </c>
      <c r="CC2183" s="1">
        <v>26</v>
      </c>
    </row>
    <row r="2184" spans="1:81" x14ac:dyDescent="0.3">
      <c r="A2184" s="1" t="str">
        <f>CC2184&amp;"_"&amp;B2184</f>
        <v>35_3</v>
      </c>
      <c r="B2184" s="2">
        <v>3</v>
      </c>
      <c r="C2184" s="1" t="s">
        <v>123</v>
      </c>
      <c r="D2184" s="1" t="s">
        <v>123</v>
      </c>
      <c r="E2184" s="1" t="s">
        <v>123</v>
      </c>
      <c r="F2184" s="1" t="s">
        <v>1083</v>
      </c>
      <c r="G2184" s="2">
        <v>0</v>
      </c>
      <c r="H2184" s="2">
        <v>0</v>
      </c>
      <c r="I2184" s="2">
        <v>0</v>
      </c>
      <c r="J2184" s="2">
        <v>0</v>
      </c>
      <c r="K2184" s="2">
        <v>0</v>
      </c>
      <c r="L2184" s="2">
        <v>0</v>
      </c>
      <c r="M2184" s="2">
        <v>0</v>
      </c>
      <c r="N2184" s="2">
        <v>0</v>
      </c>
      <c r="O2184" s="2">
        <v>0</v>
      </c>
      <c r="P2184" s="2">
        <v>1</v>
      </c>
      <c r="Q2184" s="2">
        <v>0</v>
      </c>
      <c r="R2184" s="1" t="s">
        <v>856</v>
      </c>
      <c r="Y2184" s="3"/>
      <c r="CB2184" s="1">
        <v>94</v>
      </c>
      <c r="CC2184" s="1">
        <v>35</v>
      </c>
    </row>
    <row r="2185" spans="1:81" x14ac:dyDescent="0.3">
      <c r="A2185" s="1" t="str">
        <f>CC2185&amp;"_"&amp;B2185</f>
        <v>39_1</v>
      </c>
      <c r="B2185" s="2">
        <v>1</v>
      </c>
      <c r="C2185" s="1" t="s">
        <v>123</v>
      </c>
      <c r="D2185" s="1" t="s">
        <v>123</v>
      </c>
      <c r="E2185" s="1" t="s">
        <v>123</v>
      </c>
      <c r="F2185" s="1" t="s">
        <v>1083</v>
      </c>
      <c r="G2185" s="2">
        <v>0</v>
      </c>
      <c r="H2185" s="2">
        <v>0</v>
      </c>
      <c r="I2185" s="2">
        <v>0</v>
      </c>
      <c r="J2185" s="2">
        <v>0</v>
      </c>
      <c r="K2185" s="2">
        <v>0</v>
      </c>
      <c r="L2185" s="2">
        <v>0</v>
      </c>
      <c r="M2185" s="2">
        <v>0</v>
      </c>
      <c r="N2185" s="2">
        <v>0</v>
      </c>
      <c r="O2185" s="2">
        <v>0</v>
      </c>
      <c r="P2185" s="2">
        <v>1</v>
      </c>
      <c r="Q2185" s="2">
        <v>0</v>
      </c>
      <c r="R2185" s="1" t="s">
        <v>1202</v>
      </c>
      <c r="Y2185" s="3"/>
      <c r="CB2185" s="1">
        <v>106</v>
      </c>
      <c r="CC2185" s="1">
        <v>39</v>
      </c>
    </row>
    <row r="2186" spans="1:81" x14ac:dyDescent="0.3">
      <c r="A2186" s="1" t="str">
        <f>CC2186&amp;"_"&amp;B2186</f>
        <v>40_4</v>
      </c>
      <c r="B2186" s="2">
        <v>4</v>
      </c>
      <c r="C2186" s="1" t="s">
        <v>123</v>
      </c>
      <c r="D2186" s="1" t="s">
        <v>123</v>
      </c>
      <c r="E2186" s="1" t="s">
        <v>123</v>
      </c>
      <c r="F2186" s="1" t="s">
        <v>1083</v>
      </c>
      <c r="G2186" s="2">
        <v>0</v>
      </c>
      <c r="H2186" s="2">
        <v>0</v>
      </c>
      <c r="I2186" s="2">
        <v>0</v>
      </c>
      <c r="J2186" s="2">
        <v>0</v>
      </c>
      <c r="K2186" s="2">
        <v>0</v>
      </c>
      <c r="L2186" s="2">
        <v>0</v>
      </c>
      <c r="M2186" s="2">
        <v>0</v>
      </c>
      <c r="N2186" s="2">
        <v>0</v>
      </c>
      <c r="O2186" s="2">
        <v>0</v>
      </c>
      <c r="P2186" s="2">
        <v>1</v>
      </c>
      <c r="Q2186" s="2">
        <v>0</v>
      </c>
      <c r="R2186" s="1" t="s">
        <v>1205</v>
      </c>
      <c r="Y2186" s="3"/>
      <c r="CB2186" s="1">
        <v>110</v>
      </c>
      <c r="CC2186" s="1">
        <v>40</v>
      </c>
    </row>
    <row r="2187" spans="1:81" x14ac:dyDescent="0.3">
      <c r="A2187" s="1" t="str">
        <f>CC2187&amp;"_"&amp;B2187</f>
        <v>44_2</v>
      </c>
      <c r="B2187" s="2">
        <v>2</v>
      </c>
      <c r="C2187" s="1" t="s">
        <v>123</v>
      </c>
      <c r="D2187" s="1" t="s">
        <v>123</v>
      </c>
      <c r="E2187" s="1" t="s">
        <v>123</v>
      </c>
      <c r="F2187" s="1" t="s">
        <v>1083</v>
      </c>
      <c r="G2187" s="2">
        <v>0</v>
      </c>
      <c r="H2187" s="2">
        <v>0</v>
      </c>
      <c r="I2187" s="2">
        <v>0</v>
      </c>
      <c r="J2187" s="2">
        <v>0</v>
      </c>
      <c r="K2187" s="2">
        <v>0</v>
      </c>
      <c r="L2187" s="2">
        <v>0</v>
      </c>
      <c r="M2187" s="2">
        <v>0</v>
      </c>
      <c r="N2187" s="2">
        <v>0</v>
      </c>
      <c r="O2187" s="2">
        <v>0</v>
      </c>
      <c r="P2187" s="2">
        <v>1</v>
      </c>
      <c r="Q2187" s="2">
        <v>0</v>
      </c>
      <c r="R2187" s="1" t="s">
        <v>1208</v>
      </c>
      <c r="Y2187" s="3"/>
      <c r="CB2187" s="1">
        <v>120</v>
      </c>
      <c r="CC2187" s="1">
        <v>44</v>
      </c>
    </row>
    <row r="2188" spans="1:81" x14ac:dyDescent="0.3">
      <c r="A2188" s="1" t="str">
        <f>CC2188&amp;"_"&amp;B2188</f>
        <v>53_4</v>
      </c>
      <c r="B2188" s="2">
        <v>4</v>
      </c>
      <c r="C2188" s="1" t="s">
        <v>123</v>
      </c>
      <c r="D2188" s="1" t="s">
        <v>123</v>
      </c>
      <c r="E2188" s="1" t="s">
        <v>123</v>
      </c>
      <c r="F2188" s="1" t="s">
        <v>1083</v>
      </c>
      <c r="G2188" s="2">
        <v>0</v>
      </c>
      <c r="H2188" s="2">
        <v>0</v>
      </c>
      <c r="I2188" s="2">
        <v>0</v>
      </c>
      <c r="J2188" s="2">
        <v>0</v>
      </c>
      <c r="K2188" s="2">
        <v>0</v>
      </c>
      <c r="L2188" s="2">
        <v>0</v>
      </c>
      <c r="M2188" s="2">
        <v>0</v>
      </c>
      <c r="N2188" s="2">
        <v>0</v>
      </c>
      <c r="O2188" s="2">
        <v>0</v>
      </c>
      <c r="P2188" s="2">
        <v>1</v>
      </c>
      <c r="Q2188" s="2">
        <v>0</v>
      </c>
      <c r="R2188" s="1" t="s">
        <v>1222</v>
      </c>
      <c r="Y2188" s="3"/>
      <c r="CB2188" s="1">
        <v>148</v>
      </c>
      <c r="CC2188" s="1">
        <v>53</v>
      </c>
    </row>
    <row r="2189" spans="1:81" x14ac:dyDescent="0.3">
      <c r="A2189" s="1" t="str">
        <f>CC2189&amp;"_"&amp;B2189</f>
        <v>61_8</v>
      </c>
      <c r="B2189" s="2">
        <v>8</v>
      </c>
      <c r="C2189" s="1" t="s">
        <v>123</v>
      </c>
      <c r="D2189" s="1" t="s">
        <v>123</v>
      </c>
      <c r="E2189" s="1" t="s">
        <v>123</v>
      </c>
      <c r="F2189" s="1" t="s">
        <v>1083</v>
      </c>
      <c r="G2189" s="2">
        <v>0</v>
      </c>
      <c r="H2189" s="2">
        <v>0</v>
      </c>
      <c r="I2189" s="2">
        <v>0</v>
      </c>
      <c r="J2189" s="2">
        <v>0</v>
      </c>
      <c r="K2189" s="2">
        <v>0</v>
      </c>
      <c r="L2189" s="2">
        <v>0</v>
      </c>
      <c r="M2189" s="2">
        <v>0</v>
      </c>
      <c r="N2189" s="2">
        <v>0</v>
      </c>
      <c r="O2189" s="2">
        <v>0</v>
      </c>
      <c r="P2189" s="2">
        <v>1</v>
      </c>
      <c r="Q2189" s="2">
        <v>0</v>
      </c>
      <c r="R2189" s="1" t="s">
        <v>796</v>
      </c>
      <c r="Y2189" s="3"/>
      <c r="CB2189" s="1">
        <v>177</v>
      </c>
      <c r="CC2189" s="1">
        <v>61</v>
      </c>
    </row>
    <row r="2190" spans="1:81" x14ac:dyDescent="0.3">
      <c r="A2190" s="1" t="str">
        <f>CC2190&amp;"_"&amp;B2190</f>
        <v>61_7</v>
      </c>
      <c r="B2190" s="2">
        <v>7</v>
      </c>
      <c r="C2190" s="1" t="s">
        <v>123</v>
      </c>
      <c r="D2190" s="1" t="s">
        <v>123</v>
      </c>
      <c r="E2190" s="1" t="s">
        <v>123</v>
      </c>
      <c r="F2190" s="1" t="s">
        <v>1083</v>
      </c>
      <c r="G2190" s="2">
        <v>0</v>
      </c>
      <c r="H2190" s="2">
        <v>0</v>
      </c>
      <c r="I2190" s="2">
        <v>0</v>
      </c>
      <c r="J2190" s="2">
        <v>0</v>
      </c>
      <c r="K2190" s="2">
        <v>0</v>
      </c>
      <c r="L2190" s="2">
        <v>0</v>
      </c>
      <c r="M2190" s="2">
        <v>0</v>
      </c>
      <c r="N2190" s="2">
        <v>0</v>
      </c>
      <c r="O2190" s="2">
        <v>0</v>
      </c>
      <c r="P2190" s="2">
        <v>1</v>
      </c>
      <c r="Q2190" s="2">
        <v>0</v>
      </c>
      <c r="R2190" s="1" t="s">
        <v>796</v>
      </c>
      <c r="Y2190" s="3"/>
      <c r="CB2190" s="1">
        <v>176</v>
      </c>
      <c r="CC2190" s="1">
        <v>61</v>
      </c>
    </row>
    <row r="2191" spans="1:81" x14ac:dyDescent="0.3">
      <c r="A2191" s="1" t="str">
        <f>CC2191&amp;"_"&amp;B2191</f>
        <v>62_3</v>
      </c>
      <c r="B2191" s="2">
        <v>3</v>
      </c>
      <c r="C2191" s="1" t="s">
        <v>123</v>
      </c>
      <c r="D2191" s="1" t="s">
        <v>123</v>
      </c>
      <c r="E2191" s="1" t="s">
        <v>123</v>
      </c>
      <c r="F2191" s="1" t="s">
        <v>1083</v>
      </c>
      <c r="G2191" s="2">
        <v>0</v>
      </c>
      <c r="H2191" s="2">
        <v>0</v>
      </c>
      <c r="I2191" s="2">
        <v>0</v>
      </c>
      <c r="J2191" s="2">
        <v>0</v>
      </c>
      <c r="K2191" s="2">
        <v>0</v>
      </c>
      <c r="L2191" s="2">
        <v>0</v>
      </c>
      <c r="M2191" s="2">
        <v>0</v>
      </c>
      <c r="N2191" s="2">
        <v>0</v>
      </c>
      <c r="O2191" s="2">
        <v>0</v>
      </c>
      <c r="P2191" s="2">
        <v>1</v>
      </c>
      <c r="Q2191" s="2">
        <v>0</v>
      </c>
      <c r="R2191" s="1" t="s">
        <v>1240</v>
      </c>
      <c r="Y2191" s="3"/>
      <c r="CB2191" s="1">
        <v>181</v>
      </c>
      <c r="CC2191" s="1">
        <v>62</v>
      </c>
    </row>
    <row r="2192" spans="1:81" x14ac:dyDescent="0.3">
      <c r="A2192" s="1" t="str">
        <f>CC2192&amp;"_"&amp;B2192</f>
        <v>63_4</v>
      </c>
      <c r="B2192" s="2">
        <v>4</v>
      </c>
      <c r="C2192" s="1" t="s">
        <v>123</v>
      </c>
      <c r="D2192" s="1" t="s">
        <v>123</v>
      </c>
      <c r="E2192" s="1" t="s">
        <v>123</v>
      </c>
      <c r="F2192" s="1" t="s">
        <v>1083</v>
      </c>
      <c r="G2192" s="2">
        <v>0</v>
      </c>
      <c r="H2192" s="2">
        <v>0</v>
      </c>
      <c r="I2192" s="2">
        <v>0</v>
      </c>
      <c r="J2192" s="2">
        <v>0</v>
      </c>
      <c r="K2192" s="2">
        <v>0</v>
      </c>
      <c r="L2192" s="2">
        <v>0</v>
      </c>
      <c r="M2192" s="2">
        <v>0</v>
      </c>
      <c r="N2192" s="2">
        <v>0</v>
      </c>
      <c r="O2192" s="2">
        <v>0</v>
      </c>
      <c r="P2192" s="2">
        <v>1</v>
      </c>
      <c r="Q2192" s="2">
        <v>0</v>
      </c>
      <c r="R2192" s="1" t="s">
        <v>1245</v>
      </c>
      <c r="Y2192" s="3"/>
      <c r="CB2192" s="1">
        <v>188</v>
      </c>
      <c r="CC2192" s="1">
        <v>63</v>
      </c>
    </row>
    <row r="2193" spans="1:81" x14ac:dyDescent="0.3">
      <c r="A2193" s="1" t="str">
        <f>CC2193&amp;"_"&amp;B2193</f>
        <v>85_2</v>
      </c>
      <c r="B2193" s="2">
        <v>2</v>
      </c>
      <c r="C2193" s="1" t="s">
        <v>123</v>
      </c>
      <c r="D2193" s="1" t="s">
        <v>123</v>
      </c>
      <c r="E2193" s="1" t="s">
        <v>123</v>
      </c>
      <c r="F2193" s="1" t="s">
        <v>1083</v>
      </c>
      <c r="G2193" s="2">
        <v>0</v>
      </c>
      <c r="H2193" s="2">
        <v>0</v>
      </c>
      <c r="I2193" s="2">
        <v>0</v>
      </c>
      <c r="J2193" s="2">
        <v>0</v>
      </c>
      <c r="K2193" s="2">
        <v>0</v>
      </c>
      <c r="L2193" s="2">
        <v>0</v>
      </c>
      <c r="M2193" s="2">
        <v>0</v>
      </c>
      <c r="N2193" s="2">
        <v>0</v>
      </c>
      <c r="O2193" s="2">
        <v>0</v>
      </c>
      <c r="P2193" s="2">
        <v>1</v>
      </c>
      <c r="Q2193" s="2">
        <v>0</v>
      </c>
      <c r="R2193" s="1" t="s">
        <v>1302</v>
      </c>
      <c r="Y2193" s="3"/>
      <c r="CB2193" s="1">
        <v>280</v>
      </c>
      <c r="CC2193" s="1">
        <v>85</v>
      </c>
    </row>
    <row r="2194" spans="1:81" x14ac:dyDescent="0.3">
      <c r="A2194" s="1" t="str">
        <f>CC2194&amp;"_"&amp;B2194</f>
        <v>94_1</v>
      </c>
      <c r="B2194" s="2">
        <v>1</v>
      </c>
      <c r="C2194" s="1" t="s">
        <v>123</v>
      </c>
      <c r="D2194" s="1" t="s">
        <v>123</v>
      </c>
      <c r="E2194" s="1" t="s">
        <v>123</v>
      </c>
      <c r="F2194" s="1" t="s">
        <v>1083</v>
      </c>
      <c r="G2194" s="2">
        <v>0</v>
      </c>
      <c r="H2194" s="2">
        <v>0</v>
      </c>
      <c r="I2194" s="2">
        <v>0</v>
      </c>
      <c r="J2194" s="2">
        <v>0</v>
      </c>
      <c r="K2194" s="2">
        <v>0</v>
      </c>
      <c r="L2194" s="2">
        <v>0</v>
      </c>
      <c r="M2194" s="2">
        <v>0</v>
      </c>
      <c r="N2194" s="2">
        <v>0</v>
      </c>
      <c r="O2194" s="2">
        <v>0</v>
      </c>
      <c r="P2194" s="2">
        <v>1</v>
      </c>
      <c r="Q2194" s="2">
        <v>0</v>
      </c>
      <c r="R2194" s="1" t="s">
        <v>1307</v>
      </c>
      <c r="Y2194" s="3"/>
      <c r="CB2194" s="1">
        <v>284</v>
      </c>
      <c r="CC2194" s="1">
        <v>94</v>
      </c>
    </row>
    <row r="2195" spans="1:81" x14ac:dyDescent="0.3">
      <c r="A2195" s="1" t="str">
        <f>CC2195&amp;"_"&amp;B2195</f>
        <v>95_5</v>
      </c>
      <c r="B2195" s="2">
        <v>5</v>
      </c>
      <c r="C2195" s="1" t="s">
        <v>123</v>
      </c>
      <c r="D2195" s="1" t="s">
        <v>123</v>
      </c>
      <c r="E2195" s="1" t="s">
        <v>123</v>
      </c>
      <c r="F2195" s="1" t="s">
        <v>1083</v>
      </c>
      <c r="G2195" s="2">
        <v>0</v>
      </c>
      <c r="H2195" s="2">
        <v>0</v>
      </c>
      <c r="I2195" s="2">
        <v>0</v>
      </c>
      <c r="J2195" s="2">
        <v>0</v>
      </c>
      <c r="K2195" s="2">
        <v>0</v>
      </c>
      <c r="L2195" s="2">
        <v>0</v>
      </c>
      <c r="M2195" s="2">
        <v>0</v>
      </c>
      <c r="N2195" s="2">
        <v>0</v>
      </c>
      <c r="O2195" s="2">
        <v>0</v>
      </c>
      <c r="P2195" s="2">
        <v>1</v>
      </c>
      <c r="Q2195" s="2">
        <v>0</v>
      </c>
      <c r="R2195" s="1" t="s">
        <v>1313</v>
      </c>
      <c r="Y2195" s="3"/>
      <c r="CB2195" s="1">
        <v>291</v>
      </c>
      <c r="CC2195" s="1">
        <v>95</v>
      </c>
    </row>
    <row r="2196" spans="1:81" x14ac:dyDescent="0.3">
      <c r="A2196" s="1" t="str">
        <f>CC2196&amp;"_"&amp;B2196</f>
        <v>95_3</v>
      </c>
      <c r="B2196" s="2">
        <v>3</v>
      </c>
      <c r="C2196" s="1" t="s">
        <v>123</v>
      </c>
      <c r="D2196" s="1" t="s">
        <v>123</v>
      </c>
      <c r="E2196" s="1" t="s">
        <v>123</v>
      </c>
      <c r="F2196" s="1" t="s">
        <v>1083</v>
      </c>
      <c r="G2196" s="2">
        <v>0</v>
      </c>
      <c r="H2196" s="2">
        <v>0</v>
      </c>
      <c r="I2196" s="2">
        <v>0</v>
      </c>
      <c r="J2196" s="2">
        <v>0</v>
      </c>
      <c r="K2196" s="2">
        <v>0</v>
      </c>
      <c r="L2196" s="2">
        <v>0</v>
      </c>
      <c r="M2196" s="2">
        <v>0</v>
      </c>
      <c r="N2196" s="2">
        <v>0</v>
      </c>
      <c r="O2196" s="2">
        <v>0</v>
      </c>
      <c r="P2196" s="2">
        <v>1</v>
      </c>
      <c r="Q2196" s="2">
        <v>0</v>
      </c>
      <c r="R2196" s="1" t="s">
        <v>1312</v>
      </c>
      <c r="Y2196" s="3"/>
      <c r="CB2196" s="1">
        <v>289</v>
      </c>
      <c r="CC2196" s="1">
        <v>95</v>
      </c>
    </row>
    <row r="2197" spans="1:81" x14ac:dyDescent="0.3">
      <c r="A2197" s="1" t="str">
        <f>CC2197&amp;"_"&amp;B2197</f>
        <v>95_2</v>
      </c>
      <c r="B2197" s="2">
        <v>2</v>
      </c>
      <c r="C2197" s="1" t="s">
        <v>123</v>
      </c>
      <c r="D2197" s="1" t="s">
        <v>123</v>
      </c>
      <c r="E2197" s="1" t="s">
        <v>123</v>
      </c>
      <c r="F2197" s="1" t="s">
        <v>1083</v>
      </c>
      <c r="G2197" s="2">
        <v>0</v>
      </c>
      <c r="H2197" s="2">
        <v>0</v>
      </c>
      <c r="I2197" s="2">
        <v>0</v>
      </c>
      <c r="J2197" s="2">
        <v>0</v>
      </c>
      <c r="K2197" s="2">
        <v>0</v>
      </c>
      <c r="L2197" s="2">
        <v>0</v>
      </c>
      <c r="M2197" s="2">
        <v>0</v>
      </c>
      <c r="N2197" s="2">
        <v>0</v>
      </c>
      <c r="O2197" s="2">
        <v>0</v>
      </c>
      <c r="P2197" s="2">
        <v>1</v>
      </c>
      <c r="Q2197" s="2">
        <v>0</v>
      </c>
      <c r="R2197" s="1" t="s">
        <v>1311</v>
      </c>
      <c r="Y2197" s="3"/>
      <c r="CB2197" s="1">
        <v>288</v>
      </c>
      <c r="CC2197" s="1">
        <v>95</v>
      </c>
    </row>
    <row r="2198" spans="1:81" x14ac:dyDescent="0.3">
      <c r="A2198" s="1" t="str">
        <f>CC2198&amp;"_"&amp;B2198</f>
        <v>101_4</v>
      </c>
      <c r="B2198" s="2">
        <v>4</v>
      </c>
      <c r="C2198" s="1" t="s">
        <v>123</v>
      </c>
      <c r="D2198" s="1" t="s">
        <v>123</v>
      </c>
      <c r="E2198" s="1" t="s">
        <v>123</v>
      </c>
      <c r="F2198" s="1" t="s">
        <v>1083</v>
      </c>
      <c r="G2198" s="2">
        <v>0</v>
      </c>
      <c r="H2198" s="2">
        <v>0</v>
      </c>
      <c r="I2198" s="2">
        <v>0</v>
      </c>
      <c r="J2198" s="2">
        <v>0</v>
      </c>
      <c r="K2198" s="2">
        <v>0</v>
      </c>
      <c r="L2198" s="2">
        <v>0</v>
      </c>
      <c r="M2198" s="2">
        <v>0</v>
      </c>
      <c r="N2198" s="2">
        <v>0</v>
      </c>
      <c r="O2198" s="2">
        <v>0</v>
      </c>
      <c r="P2198" s="2">
        <v>1</v>
      </c>
      <c r="Q2198" s="2">
        <v>0</v>
      </c>
      <c r="R2198" s="1" t="s">
        <v>1329</v>
      </c>
      <c r="Y2198" s="3"/>
      <c r="CB2198" s="1">
        <v>305</v>
      </c>
      <c r="CC2198" s="1">
        <v>101</v>
      </c>
    </row>
    <row r="2199" spans="1:81" x14ac:dyDescent="0.3">
      <c r="A2199" s="1" t="str">
        <f>CC2199&amp;"_"&amp;B2199</f>
        <v>101_2</v>
      </c>
      <c r="B2199" s="2">
        <v>2</v>
      </c>
      <c r="C2199" s="1" t="s">
        <v>123</v>
      </c>
      <c r="D2199" s="1" t="s">
        <v>123</v>
      </c>
      <c r="E2199" s="1" t="s">
        <v>123</v>
      </c>
      <c r="F2199" s="1" t="s">
        <v>1083</v>
      </c>
      <c r="G2199" s="2">
        <v>0</v>
      </c>
      <c r="H2199" s="2">
        <v>0</v>
      </c>
      <c r="I2199" s="2">
        <v>0</v>
      </c>
      <c r="J2199" s="2">
        <v>0</v>
      </c>
      <c r="K2199" s="2">
        <v>0</v>
      </c>
      <c r="L2199" s="2">
        <v>0</v>
      </c>
      <c r="M2199" s="2">
        <v>0</v>
      </c>
      <c r="N2199" s="2">
        <v>0</v>
      </c>
      <c r="O2199" s="2">
        <v>0</v>
      </c>
      <c r="P2199" s="2">
        <v>1</v>
      </c>
      <c r="Q2199" s="2">
        <v>0</v>
      </c>
      <c r="R2199" s="1" t="s">
        <v>1328</v>
      </c>
      <c r="Y2199" s="3"/>
      <c r="CB2199" s="1">
        <v>303</v>
      </c>
      <c r="CC2199" s="1">
        <v>101</v>
      </c>
    </row>
    <row r="2200" spans="1:81" x14ac:dyDescent="0.3">
      <c r="A2200" s="1" t="str">
        <f>CC2200&amp;"_"&amp;B2200</f>
        <v>101_1</v>
      </c>
      <c r="B2200" s="2">
        <v>1</v>
      </c>
      <c r="C2200" s="1" t="s">
        <v>123</v>
      </c>
      <c r="D2200" s="1" t="s">
        <v>123</v>
      </c>
      <c r="E2200" s="1" t="s">
        <v>123</v>
      </c>
      <c r="F2200" s="1" t="s">
        <v>1083</v>
      </c>
      <c r="G2200" s="2">
        <v>0</v>
      </c>
      <c r="H2200" s="2">
        <v>0</v>
      </c>
      <c r="I2200" s="2">
        <v>0</v>
      </c>
      <c r="J2200" s="2">
        <v>0</v>
      </c>
      <c r="K2200" s="2">
        <v>0</v>
      </c>
      <c r="L2200" s="2">
        <v>0</v>
      </c>
      <c r="M2200" s="2">
        <v>0</v>
      </c>
      <c r="N2200" s="2">
        <v>0</v>
      </c>
      <c r="O2200" s="2">
        <v>0</v>
      </c>
      <c r="P2200" s="2">
        <v>1</v>
      </c>
      <c r="Q2200" s="2">
        <v>0</v>
      </c>
      <c r="R2200" s="1" t="s">
        <v>1327</v>
      </c>
      <c r="Y2200" s="3"/>
      <c r="CB2200" s="1">
        <v>302</v>
      </c>
      <c r="CC2200" s="1">
        <v>101</v>
      </c>
    </row>
    <row r="2201" spans="1:81" x14ac:dyDescent="0.3">
      <c r="A2201" s="1" t="str">
        <f>CC2201&amp;"_"&amp;B2201</f>
        <v>102_3</v>
      </c>
      <c r="B2201" s="2">
        <v>3</v>
      </c>
      <c r="C2201" s="1" t="s">
        <v>123</v>
      </c>
      <c r="D2201" s="1" t="s">
        <v>123</v>
      </c>
      <c r="E2201" s="1" t="s">
        <v>123</v>
      </c>
      <c r="F2201" s="1" t="s">
        <v>1083</v>
      </c>
      <c r="G2201" s="2">
        <v>0</v>
      </c>
      <c r="H2201" s="2">
        <v>0</v>
      </c>
      <c r="I2201" s="2">
        <v>0</v>
      </c>
      <c r="J2201" s="2">
        <v>0</v>
      </c>
      <c r="K2201" s="2">
        <v>0</v>
      </c>
      <c r="L2201" s="2">
        <v>0</v>
      </c>
      <c r="M2201" s="2">
        <v>0</v>
      </c>
      <c r="N2201" s="2">
        <v>0</v>
      </c>
      <c r="O2201" s="2">
        <v>0</v>
      </c>
      <c r="P2201" s="2">
        <v>1</v>
      </c>
      <c r="Q2201" s="2">
        <v>0</v>
      </c>
      <c r="R2201" s="1" t="s">
        <v>1331</v>
      </c>
      <c r="Y2201" s="3"/>
      <c r="CB2201" s="1">
        <v>309</v>
      </c>
      <c r="CC2201" s="1">
        <v>102</v>
      </c>
    </row>
    <row r="2202" spans="1:81" x14ac:dyDescent="0.3">
      <c r="A2202" s="1" t="str">
        <f>CC2202&amp;"_"&amp;B2202</f>
        <v>114_1</v>
      </c>
      <c r="B2202" s="2">
        <v>1</v>
      </c>
      <c r="C2202" s="1" t="s">
        <v>123</v>
      </c>
      <c r="D2202" s="1" t="s">
        <v>123</v>
      </c>
      <c r="E2202" s="1" t="s">
        <v>123</v>
      </c>
      <c r="F2202" s="1" t="s">
        <v>1083</v>
      </c>
      <c r="G2202" s="2">
        <v>0</v>
      </c>
      <c r="H2202" s="2">
        <v>0</v>
      </c>
      <c r="I2202" s="2">
        <v>0</v>
      </c>
      <c r="J2202" s="2">
        <v>0</v>
      </c>
      <c r="K2202" s="2">
        <v>0</v>
      </c>
      <c r="L2202" s="2">
        <v>0</v>
      </c>
      <c r="M2202" s="2">
        <v>0</v>
      </c>
      <c r="N2202" s="2">
        <v>0</v>
      </c>
      <c r="O2202" s="2">
        <v>0</v>
      </c>
      <c r="P2202" s="2">
        <v>1</v>
      </c>
      <c r="Q2202" s="2">
        <v>0</v>
      </c>
      <c r="R2202" s="1" t="s">
        <v>1345</v>
      </c>
      <c r="Y2202" s="3"/>
      <c r="CB2202" s="1">
        <v>346</v>
      </c>
      <c r="CC2202" s="1">
        <v>114</v>
      </c>
    </row>
    <row r="2203" spans="1:81" x14ac:dyDescent="0.3">
      <c r="A2203" s="1" t="str">
        <f>CC2203&amp;"_"&amp;B2203</f>
        <v>120_1</v>
      </c>
      <c r="B2203" s="2">
        <v>1</v>
      </c>
      <c r="C2203" s="1" t="s">
        <v>123</v>
      </c>
      <c r="D2203" s="1" t="s">
        <v>123</v>
      </c>
      <c r="E2203" s="1" t="s">
        <v>123</v>
      </c>
      <c r="F2203" s="1" t="s">
        <v>1083</v>
      </c>
      <c r="G2203" s="2">
        <v>0</v>
      </c>
      <c r="H2203" s="2">
        <v>0</v>
      </c>
      <c r="I2203" s="2">
        <v>0</v>
      </c>
      <c r="J2203" s="2">
        <v>0</v>
      </c>
      <c r="K2203" s="2">
        <v>0</v>
      </c>
      <c r="L2203" s="2">
        <v>0</v>
      </c>
      <c r="M2203" s="2">
        <v>0</v>
      </c>
      <c r="N2203" s="2">
        <v>0</v>
      </c>
      <c r="O2203" s="2">
        <v>0</v>
      </c>
      <c r="P2203" s="2">
        <v>1</v>
      </c>
      <c r="Q2203" s="2">
        <v>0</v>
      </c>
      <c r="R2203" s="1" t="s">
        <v>1359</v>
      </c>
      <c r="Y2203" s="3"/>
      <c r="CB2203" s="1">
        <v>364</v>
      </c>
      <c r="CC2203" s="1">
        <v>120</v>
      </c>
    </row>
    <row r="2204" spans="1:81" x14ac:dyDescent="0.3">
      <c r="A2204" s="1" t="str">
        <f>CC2204&amp;"_"&amp;B2204</f>
        <v>124_5</v>
      </c>
      <c r="B2204" s="2">
        <v>5</v>
      </c>
      <c r="C2204" s="1" t="s">
        <v>123</v>
      </c>
      <c r="D2204" s="1" t="s">
        <v>123</v>
      </c>
      <c r="E2204" s="1" t="s">
        <v>123</v>
      </c>
      <c r="F2204" s="1" t="s">
        <v>1083</v>
      </c>
      <c r="G2204" s="2">
        <v>0</v>
      </c>
      <c r="H2204" s="2">
        <v>0</v>
      </c>
      <c r="I2204" s="2">
        <v>0</v>
      </c>
      <c r="J2204" s="2">
        <v>0</v>
      </c>
      <c r="K2204" s="2">
        <v>0</v>
      </c>
      <c r="L2204" s="2">
        <v>0</v>
      </c>
      <c r="M2204" s="2">
        <v>0</v>
      </c>
      <c r="N2204" s="2">
        <v>0</v>
      </c>
      <c r="O2204" s="2">
        <v>0</v>
      </c>
      <c r="P2204" s="2">
        <v>1</v>
      </c>
      <c r="Q2204" s="2">
        <v>0</v>
      </c>
      <c r="R2204" s="1" t="s">
        <v>1366</v>
      </c>
      <c r="Y2204" s="3"/>
      <c r="CB2204" s="1">
        <v>377</v>
      </c>
      <c r="CC2204" s="1">
        <v>124</v>
      </c>
    </row>
    <row r="2205" spans="1:81" x14ac:dyDescent="0.3">
      <c r="A2205" s="1" t="str">
        <f>CC2205&amp;"_"&amp;B2205</f>
        <v>132_3</v>
      </c>
      <c r="B2205" s="2">
        <v>3</v>
      </c>
      <c r="C2205" s="1" t="s">
        <v>123</v>
      </c>
      <c r="D2205" s="1" t="s">
        <v>123</v>
      </c>
      <c r="E2205" s="1" t="s">
        <v>123</v>
      </c>
      <c r="F2205" s="1" t="s">
        <v>1083</v>
      </c>
      <c r="G2205" s="2">
        <v>0</v>
      </c>
      <c r="H2205" s="2">
        <v>0</v>
      </c>
      <c r="I2205" s="2">
        <v>0</v>
      </c>
      <c r="J2205" s="2">
        <v>0</v>
      </c>
      <c r="K2205" s="2">
        <v>0</v>
      </c>
      <c r="L2205" s="2">
        <v>0</v>
      </c>
      <c r="M2205" s="2">
        <v>0</v>
      </c>
      <c r="N2205" s="2">
        <v>0</v>
      </c>
      <c r="O2205" s="2">
        <v>0</v>
      </c>
      <c r="P2205" s="2">
        <v>1</v>
      </c>
      <c r="Q2205" s="2">
        <v>0</v>
      </c>
      <c r="R2205" s="1" t="s">
        <v>796</v>
      </c>
      <c r="Y2205" s="3"/>
      <c r="CB2205" s="1">
        <v>411</v>
      </c>
      <c r="CC2205" s="1">
        <v>132</v>
      </c>
    </row>
    <row r="2206" spans="1:81" x14ac:dyDescent="0.3">
      <c r="A2206" s="1" t="str">
        <f>CC2206&amp;"_"&amp;B2206</f>
        <v>132_2</v>
      </c>
      <c r="B2206" s="2">
        <v>2</v>
      </c>
      <c r="C2206" s="1" t="s">
        <v>123</v>
      </c>
      <c r="D2206" s="1" t="s">
        <v>123</v>
      </c>
      <c r="E2206" s="1" t="s">
        <v>123</v>
      </c>
      <c r="F2206" s="1" t="s">
        <v>1083</v>
      </c>
      <c r="G2206" s="2">
        <v>0</v>
      </c>
      <c r="H2206" s="2">
        <v>0</v>
      </c>
      <c r="I2206" s="2">
        <v>0</v>
      </c>
      <c r="J2206" s="2">
        <v>0</v>
      </c>
      <c r="K2206" s="2">
        <v>0</v>
      </c>
      <c r="L2206" s="2">
        <v>0</v>
      </c>
      <c r="M2206" s="2">
        <v>0</v>
      </c>
      <c r="N2206" s="2">
        <v>0</v>
      </c>
      <c r="O2206" s="2">
        <v>0</v>
      </c>
      <c r="P2206" s="2">
        <v>1</v>
      </c>
      <c r="Q2206" s="2">
        <v>0</v>
      </c>
      <c r="R2206" s="1" t="s">
        <v>796</v>
      </c>
      <c r="Y2206" s="3"/>
      <c r="CB2206" s="1">
        <v>410</v>
      </c>
      <c r="CC2206" s="1">
        <v>132</v>
      </c>
    </row>
    <row r="2207" spans="1:81" x14ac:dyDescent="0.3">
      <c r="A2207" s="1" t="str">
        <f>CC2207&amp;"_"&amp;B2207</f>
        <v>140_2</v>
      </c>
      <c r="B2207" s="2">
        <v>2</v>
      </c>
      <c r="C2207" s="1" t="s">
        <v>123</v>
      </c>
      <c r="D2207" s="1" t="s">
        <v>123</v>
      </c>
      <c r="E2207" s="1" t="s">
        <v>123</v>
      </c>
      <c r="F2207" s="1" t="s">
        <v>1083</v>
      </c>
      <c r="G2207" s="2">
        <v>0</v>
      </c>
      <c r="H2207" s="2">
        <v>0</v>
      </c>
      <c r="I2207" s="2">
        <v>0</v>
      </c>
      <c r="J2207" s="2">
        <v>0</v>
      </c>
      <c r="K2207" s="2">
        <v>0</v>
      </c>
      <c r="L2207" s="2">
        <v>0</v>
      </c>
      <c r="M2207" s="2">
        <v>0</v>
      </c>
      <c r="N2207" s="2">
        <v>0</v>
      </c>
      <c r="O2207" s="2">
        <v>0</v>
      </c>
      <c r="P2207" s="2">
        <v>1</v>
      </c>
      <c r="Q2207" s="2">
        <v>0</v>
      </c>
      <c r="R2207" s="1" t="s">
        <v>1385</v>
      </c>
      <c r="Y2207" s="3"/>
      <c r="CB2207" s="1">
        <v>434</v>
      </c>
      <c r="CC2207" s="1">
        <v>140</v>
      </c>
    </row>
    <row r="2208" spans="1:81" x14ac:dyDescent="0.3">
      <c r="A2208" s="1" t="str">
        <f>CC2208&amp;"_"&amp;B2208</f>
        <v>142_5</v>
      </c>
      <c r="B2208" s="2">
        <v>5</v>
      </c>
      <c r="C2208" s="1" t="s">
        <v>123</v>
      </c>
      <c r="D2208" s="1" t="s">
        <v>123</v>
      </c>
      <c r="E2208" s="1" t="s">
        <v>123</v>
      </c>
      <c r="F2208" s="1" t="s">
        <v>1083</v>
      </c>
      <c r="G2208" s="2">
        <v>0</v>
      </c>
      <c r="H2208" s="2">
        <v>0</v>
      </c>
      <c r="I2208" s="2">
        <v>0</v>
      </c>
      <c r="J2208" s="2">
        <v>0</v>
      </c>
      <c r="K2208" s="2">
        <v>0</v>
      </c>
      <c r="L2208" s="2">
        <v>0</v>
      </c>
      <c r="M2208" s="2">
        <v>0</v>
      </c>
      <c r="N2208" s="2">
        <v>0</v>
      </c>
      <c r="O2208" s="2">
        <v>0</v>
      </c>
      <c r="P2208" s="2">
        <v>1</v>
      </c>
      <c r="Q2208" s="2">
        <v>0</v>
      </c>
      <c r="R2208" s="1" t="s">
        <v>1385</v>
      </c>
      <c r="Y2208" s="3"/>
      <c r="CB2208" s="1">
        <v>441</v>
      </c>
      <c r="CC2208" s="1">
        <v>142</v>
      </c>
    </row>
    <row r="2209" spans="1:81" x14ac:dyDescent="0.3">
      <c r="A2209" s="1" t="str">
        <f>CC2209&amp;"_"&amp;B2209</f>
        <v>142_17</v>
      </c>
      <c r="B2209" s="2">
        <v>17</v>
      </c>
      <c r="C2209" s="1" t="s">
        <v>123</v>
      </c>
      <c r="D2209" s="1" t="s">
        <v>123</v>
      </c>
      <c r="E2209" s="1" t="s">
        <v>123</v>
      </c>
      <c r="F2209" s="1" t="s">
        <v>1083</v>
      </c>
      <c r="G2209" s="2">
        <v>0</v>
      </c>
      <c r="H2209" s="2">
        <v>0</v>
      </c>
      <c r="I2209" s="2">
        <v>0</v>
      </c>
      <c r="J2209" s="2">
        <v>0</v>
      </c>
      <c r="K2209" s="2">
        <v>0</v>
      </c>
      <c r="L2209" s="2">
        <v>0</v>
      </c>
      <c r="M2209" s="2">
        <v>0</v>
      </c>
      <c r="N2209" s="2">
        <v>0</v>
      </c>
      <c r="O2209" s="2">
        <v>0</v>
      </c>
      <c r="P2209" s="2">
        <v>1</v>
      </c>
      <c r="Q2209" s="2">
        <v>0</v>
      </c>
      <c r="R2209" s="1" t="s">
        <v>1390</v>
      </c>
      <c r="Y2209" s="3"/>
      <c r="CB2209" s="1">
        <v>440</v>
      </c>
      <c r="CC2209" s="1">
        <v>142</v>
      </c>
    </row>
    <row r="2210" spans="1:81" x14ac:dyDescent="0.3">
      <c r="A2210" s="1" t="str">
        <f>CC2210&amp;"_"&amp;B2210</f>
        <v>144_1</v>
      </c>
      <c r="B2210" s="2">
        <v>1</v>
      </c>
      <c r="C2210" s="1" t="s">
        <v>123</v>
      </c>
      <c r="D2210" s="1" t="s">
        <v>123</v>
      </c>
      <c r="E2210" s="1" t="s">
        <v>123</v>
      </c>
      <c r="F2210" s="1" t="s">
        <v>1083</v>
      </c>
      <c r="G2210" s="2">
        <v>0</v>
      </c>
      <c r="H2210" s="2">
        <v>0</v>
      </c>
      <c r="I2210" s="2">
        <v>0</v>
      </c>
      <c r="J2210" s="2">
        <v>0</v>
      </c>
      <c r="K2210" s="2">
        <v>0</v>
      </c>
      <c r="L2210" s="2">
        <v>0</v>
      </c>
      <c r="M2210" s="2">
        <v>0</v>
      </c>
      <c r="N2210" s="2">
        <v>0</v>
      </c>
      <c r="O2210" s="2">
        <v>0</v>
      </c>
      <c r="P2210" s="2">
        <v>1</v>
      </c>
      <c r="Q2210" s="2">
        <v>0</v>
      </c>
      <c r="R2210" s="1" t="s">
        <v>1385</v>
      </c>
      <c r="Y2210" s="3"/>
      <c r="CB2210" s="1">
        <v>447</v>
      </c>
      <c r="CC2210" s="1">
        <v>144</v>
      </c>
    </row>
    <row r="2211" spans="1:81" x14ac:dyDescent="0.3">
      <c r="A2211" s="1" t="str">
        <f>CC2211&amp;"_"&amp;B2211</f>
        <v>146_2</v>
      </c>
      <c r="B2211" s="2">
        <v>2</v>
      </c>
      <c r="C2211" s="1" t="s">
        <v>123</v>
      </c>
      <c r="D2211" s="1" t="s">
        <v>123</v>
      </c>
      <c r="E2211" s="1" t="s">
        <v>123</v>
      </c>
      <c r="F2211" s="1" t="s">
        <v>1083</v>
      </c>
      <c r="G2211" s="2">
        <v>0</v>
      </c>
      <c r="H2211" s="2">
        <v>0</v>
      </c>
      <c r="I2211" s="2">
        <v>0</v>
      </c>
      <c r="J2211" s="2">
        <v>0</v>
      </c>
      <c r="K2211" s="2">
        <v>0</v>
      </c>
      <c r="L2211" s="2">
        <v>0</v>
      </c>
      <c r="M2211" s="2">
        <v>0</v>
      </c>
      <c r="N2211" s="2">
        <v>0</v>
      </c>
      <c r="O2211" s="2">
        <v>0</v>
      </c>
      <c r="P2211" s="2">
        <v>1</v>
      </c>
      <c r="Q2211" s="2">
        <v>0</v>
      </c>
      <c r="R2211" s="1" t="s">
        <v>1392</v>
      </c>
      <c r="Y2211" s="3"/>
      <c r="CB2211" s="1">
        <v>462</v>
      </c>
      <c r="CC2211" s="1">
        <v>146</v>
      </c>
    </row>
    <row r="2212" spans="1:81" x14ac:dyDescent="0.3">
      <c r="A2212" s="1" t="str">
        <f>CC2212&amp;"_"&amp;B2212</f>
        <v>148_3</v>
      </c>
      <c r="B2212" s="2">
        <v>3</v>
      </c>
      <c r="C2212" s="1" t="s">
        <v>123</v>
      </c>
      <c r="D2212" s="1" t="s">
        <v>123</v>
      </c>
      <c r="E2212" s="1" t="s">
        <v>123</v>
      </c>
      <c r="F2212" s="1" t="s">
        <v>1083</v>
      </c>
      <c r="G2212" s="2">
        <v>0</v>
      </c>
      <c r="H2212" s="2">
        <v>0</v>
      </c>
      <c r="I2212" s="2">
        <v>0</v>
      </c>
      <c r="J2212" s="2">
        <v>0</v>
      </c>
      <c r="K2212" s="2">
        <v>0</v>
      </c>
      <c r="L2212" s="2">
        <v>0</v>
      </c>
      <c r="M2212" s="2">
        <v>0</v>
      </c>
      <c r="N2212" s="2">
        <v>0</v>
      </c>
      <c r="O2212" s="2">
        <v>0</v>
      </c>
      <c r="P2212" s="2">
        <v>1</v>
      </c>
      <c r="Q2212" s="2">
        <v>0</v>
      </c>
      <c r="R2212" s="1" t="s">
        <v>1394</v>
      </c>
      <c r="Y2212" s="3"/>
      <c r="CB2212" s="1">
        <v>469</v>
      </c>
      <c r="CC2212" s="1">
        <v>148</v>
      </c>
    </row>
    <row r="2213" spans="1:81" x14ac:dyDescent="0.3">
      <c r="A2213" s="1" t="str">
        <f>CC2213&amp;"_"&amp;B2213</f>
        <v>161_2</v>
      </c>
      <c r="B2213" s="2">
        <v>2</v>
      </c>
      <c r="C2213" s="1" t="s">
        <v>123</v>
      </c>
      <c r="D2213" s="1" t="s">
        <v>123</v>
      </c>
      <c r="E2213" s="1" t="s">
        <v>123</v>
      </c>
      <c r="F2213" s="1" t="s">
        <v>1083</v>
      </c>
      <c r="G2213" s="2">
        <v>0</v>
      </c>
      <c r="H2213" s="2">
        <v>0</v>
      </c>
      <c r="I2213" s="2">
        <v>0</v>
      </c>
      <c r="J2213" s="2">
        <v>0</v>
      </c>
      <c r="K2213" s="2">
        <v>0</v>
      </c>
      <c r="L2213" s="2">
        <v>0</v>
      </c>
      <c r="M2213" s="2">
        <v>0</v>
      </c>
      <c r="N2213" s="2">
        <v>0</v>
      </c>
      <c r="O2213" s="2">
        <v>0</v>
      </c>
      <c r="P2213" s="2">
        <v>1</v>
      </c>
      <c r="Q2213" s="2">
        <v>0</v>
      </c>
      <c r="R2213" s="1" t="s">
        <v>1415</v>
      </c>
      <c r="Y2213" s="3"/>
      <c r="CB2213" s="1">
        <v>522</v>
      </c>
      <c r="CC2213" s="1">
        <v>161</v>
      </c>
    </row>
    <row r="2214" spans="1:81" x14ac:dyDescent="0.3">
      <c r="A2214" s="1" t="str">
        <f>CC2214&amp;"_"&amp;B2214</f>
        <v>164_2</v>
      </c>
      <c r="B2214" s="2">
        <v>2</v>
      </c>
      <c r="C2214" s="1" t="s">
        <v>123</v>
      </c>
      <c r="D2214" s="1" t="s">
        <v>123</v>
      </c>
      <c r="E2214" s="1" t="s">
        <v>123</v>
      </c>
      <c r="F2214" s="1" t="s">
        <v>1083</v>
      </c>
      <c r="G2214" s="2">
        <v>0</v>
      </c>
      <c r="H2214" s="2">
        <v>0</v>
      </c>
      <c r="I2214" s="2">
        <v>0</v>
      </c>
      <c r="J2214" s="2">
        <v>0</v>
      </c>
      <c r="K2214" s="2">
        <v>0</v>
      </c>
      <c r="L2214" s="2">
        <v>0</v>
      </c>
      <c r="M2214" s="2">
        <v>0</v>
      </c>
      <c r="N2214" s="2">
        <v>0</v>
      </c>
      <c r="O2214" s="2">
        <v>0</v>
      </c>
      <c r="P2214" s="2">
        <v>1</v>
      </c>
      <c r="Q2214" s="2">
        <v>0</v>
      </c>
      <c r="R2214" s="1" t="s">
        <v>1422</v>
      </c>
      <c r="Y2214" s="3"/>
      <c r="CB2214" s="1">
        <v>531</v>
      </c>
      <c r="CC2214" s="1">
        <v>164</v>
      </c>
    </row>
    <row r="2215" spans="1:81" x14ac:dyDescent="0.3">
      <c r="A2215" s="1" t="str">
        <f>CC2215&amp;"_"&amp;B2215</f>
        <v>170_1</v>
      </c>
      <c r="B2215" s="2">
        <v>1</v>
      </c>
      <c r="C2215" s="1" t="s">
        <v>123</v>
      </c>
      <c r="D2215" s="1" t="s">
        <v>123</v>
      </c>
      <c r="E2215" s="1" t="s">
        <v>123</v>
      </c>
      <c r="F2215" s="1" t="s">
        <v>1083</v>
      </c>
      <c r="G2215" s="2">
        <v>0</v>
      </c>
      <c r="H2215" s="2">
        <v>0</v>
      </c>
      <c r="I2215" s="2">
        <v>0</v>
      </c>
      <c r="J2215" s="2">
        <v>0</v>
      </c>
      <c r="K2215" s="2">
        <v>0</v>
      </c>
      <c r="L2215" s="2">
        <v>0</v>
      </c>
      <c r="M2215" s="2">
        <v>0</v>
      </c>
      <c r="N2215" s="2">
        <v>0</v>
      </c>
      <c r="O2215" s="2">
        <v>0</v>
      </c>
      <c r="P2215" s="2">
        <v>1</v>
      </c>
      <c r="Q2215" s="2">
        <v>0</v>
      </c>
      <c r="R2215" s="1" t="s">
        <v>1205</v>
      </c>
      <c r="Y2215" s="3"/>
      <c r="CB2215" s="1">
        <v>554</v>
      </c>
      <c r="CC2215" s="1">
        <v>170</v>
      </c>
    </row>
    <row r="2216" spans="1:81" x14ac:dyDescent="0.3">
      <c r="A2216" s="1" t="str">
        <f>CC2216&amp;"_"&amp;B2216</f>
        <v>173_1</v>
      </c>
      <c r="B2216" s="2">
        <v>1</v>
      </c>
      <c r="C2216" s="1" t="s">
        <v>123</v>
      </c>
      <c r="D2216" s="1" t="s">
        <v>123</v>
      </c>
      <c r="E2216" s="1" t="s">
        <v>123</v>
      </c>
      <c r="F2216" s="1" t="s">
        <v>1083</v>
      </c>
      <c r="G2216" s="2">
        <v>0</v>
      </c>
      <c r="H2216" s="2">
        <v>0</v>
      </c>
      <c r="I2216" s="2">
        <v>0</v>
      </c>
      <c r="J2216" s="2">
        <v>0</v>
      </c>
      <c r="K2216" s="2">
        <v>0</v>
      </c>
      <c r="L2216" s="2">
        <v>0</v>
      </c>
      <c r="M2216" s="2">
        <v>0</v>
      </c>
      <c r="N2216" s="2">
        <v>0</v>
      </c>
      <c r="O2216" s="2">
        <v>0</v>
      </c>
      <c r="P2216" s="2">
        <v>1</v>
      </c>
      <c r="Q2216" s="2">
        <v>0</v>
      </c>
      <c r="R2216" s="1" t="s">
        <v>1435</v>
      </c>
      <c r="Y2216" s="3"/>
      <c r="CB2216" s="1">
        <v>562</v>
      </c>
      <c r="CC2216" s="1">
        <v>173</v>
      </c>
    </row>
    <row r="2217" spans="1:81" x14ac:dyDescent="0.3">
      <c r="A2217" s="1" t="str">
        <f>CC2217&amp;"_"&amp;B2217</f>
        <v>185_5</v>
      </c>
      <c r="B2217" s="2">
        <v>5</v>
      </c>
      <c r="C2217" s="1" t="s">
        <v>123</v>
      </c>
      <c r="D2217" s="1" t="s">
        <v>123</v>
      </c>
      <c r="E2217" s="1" t="s">
        <v>123</v>
      </c>
      <c r="F2217" s="1" t="s">
        <v>1083</v>
      </c>
      <c r="G2217" s="2">
        <v>0</v>
      </c>
      <c r="H2217" s="2">
        <v>0</v>
      </c>
      <c r="I2217" s="2">
        <v>0</v>
      </c>
      <c r="J2217" s="2">
        <v>0</v>
      </c>
      <c r="K2217" s="2">
        <v>0</v>
      </c>
      <c r="L2217" s="2">
        <v>0</v>
      </c>
      <c r="M2217" s="2">
        <v>0</v>
      </c>
      <c r="N2217" s="2">
        <v>0</v>
      </c>
      <c r="O2217" s="2">
        <v>0</v>
      </c>
      <c r="P2217" s="2">
        <v>1</v>
      </c>
      <c r="Q2217" s="2">
        <v>0</v>
      </c>
      <c r="R2217" s="1" t="s">
        <v>1452</v>
      </c>
      <c r="Y2217" s="3"/>
      <c r="CB2217" s="1">
        <v>598</v>
      </c>
      <c r="CC2217" s="1">
        <v>185</v>
      </c>
    </row>
    <row r="2218" spans="1:81" x14ac:dyDescent="0.3">
      <c r="A2218" s="1" t="str">
        <f>CC2218&amp;"_"&amp;B2218</f>
        <v>190_9</v>
      </c>
      <c r="B2218" s="2">
        <v>9</v>
      </c>
      <c r="C2218" s="1" t="s">
        <v>123</v>
      </c>
      <c r="D2218" s="1" t="s">
        <v>123</v>
      </c>
      <c r="E2218" s="1" t="s">
        <v>123</v>
      </c>
      <c r="F2218" s="1" t="s">
        <v>1083</v>
      </c>
      <c r="G2218" s="2">
        <v>0</v>
      </c>
      <c r="H2218" s="2">
        <v>0</v>
      </c>
      <c r="I2218" s="2">
        <v>0</v>
      </c>
      <c r="J2218" s="2">
        <v>0</v>
      </c>
      <c r="K2218" s="2">
        <v>0</v>
      </c>
      <c r="L2218" s="2">
        <v>0</v>
      </c>
      <c r="M2218" s="2">
        <v>0</v>
      </c>
      <c r="N2218" s="2">
        <v>0</v>
      </c>
      <c r="O2218" s="2">
        <v>0</v>
      </c>
      <c r="P2218" s="2">
        <v>1</v>
      </c>
      <c r="Q2218" s="2">
        <v>0</v>
      </c>
      <c r="R2218" s="1" t="s">
        <v>1461</v>
      </c>
      <c r="Y2218" s="3"/>
      <c r="CB2218" s="1">
        <v>618</v>
      </c>
      <c r="CC2218" s="1">
        <v>190</v>
      </c>
    </row>
    <row r="2219" spans="1:81" x14ac:dyDescent="0.3">
      <c r="A2219" s="1" t="str">
        <f>CC2219&amp;"_"&amp;B2219</f>
        <v>190_10</v>
      </c>
      <c r="B2219" s="2">
        <v>10</v>
      </c>
      <c r="C2219" s="1" t="s">
        <v>123</v>
      </c>
      <c r="D2219" s="1" t="s">
        <v>123</v>
      </c>
      <c r="E2219" s="1" t="s">
        <v>123</v>
      </c>
      <c r="F2219" s="1" t="s">
        <v>1083</v>
      </c>
      <c r="G2219" s="2">
        <v>0</v>
      </c>
      <c r="H2219" s="2">
        <v>0</v>
      </c>
      <c r="I2219" s="2">
        <v>0</v>
      </c>
      <c r="J2219" s="2">
        <v>0</v>
      </c>
      <c r="K2219" s="2">
        <v>0</v>
      </c>
      <c r="L2219" s="2">
        <v>0</v>
      </c>
      <c r="M2219" s="2">
        <v>0</v>
      </c>
      <c r="N2219" s="2">
        <v>0</v>
      </c>
      <c r="O2219" s="2">
        <v>0</v>
      </c>
      <c r="P2219" s="2">
        <v>1</v>
      </c>
      <c r="Q2219" s="2">
        <v>0</v>
      </c>
      <c r="R2219" s="1" t="s">
        <v>1462</v>
      </c>
      <c r="Y2219" s="3"/>
      <c r="CB2219" s="1">
        <v>619</v>
      </c>
      <c r="CC2219" s="1">
        <v>190</v>
      </c>
    </row>
    <row r="2220" spans="1:81" x14ac:dyDescent="0.3">
      <c r="A2220" s="1" t="str">
        <f>CC2220&amp;"_"&amp;B2220</f>
        <v>191_3</v>
      </c>
      <c r="B2220" s="2">
        <v>3</v>
      </c>
      <c r="C2220" s="1" t="s">
        <v>123</v>
      </c>
      <c r="D2220" s="1" t="s">
        <v>123</v>
      </c>
      <c r="E2220" s="1" t="s">
        <v>123</v>
      </c>
      <c r="F2220" s="1" t="s">
        <v>1083</v>
      </c>
      <c r="G2220" s="2">
        <v>0</v>
      </c>
      <c r="H2220" s="2">
        <v>0</v>
      </c>
      <c r="I2220" s="2">
        <v>0</v>
      </c>
      <c r="J2220" s="2">
        <v>0</v>
      </c>
      <c r="K2220" s="2">
        <v>0</v>
      </c>
      <c r="L2220" s="2">
        <v>0</v>
      </c>
      <c r="M2220" s="2">
        <v>0</v>
      </c>
      <c r="N2220" s="2">
        <v>0</v>
      </c>
      <c r="O2220" s="2">
        <v>0</v>
      </c>
      <c r="P2220" s="2">
        <v>1</v>
      </c>
      <c r="Q2220" s="2">
        <v>0</v>
      </c>
      <c r="R2220" s="1" t="s">
        <v>1222</v>
      </c>
      <c r="Y2220" s="3"/>
      <c r="CB2220" s="1">
        <v>624</v>
      </c>
      <c r="CC2220" s="1">
        <v>191</v>
      </c>
    </row>
    <row r="2221" spans="1:81" x14ac:dyDescent="0.3">
      <c r="A2221" s="1" t="str">
        <f>CC2221&amp;"_"&amp;B2221</f>
        <v>192_3</v>
      </c>
      <c r="B2221" s="2">
        <v>3</v>
      </c>
      <c r="C2221" s="1" t="s">
        <v>123</v>
      </c>
      <c r="D2221" s="1" t="s">
        <v>123</v>
      </c>
      <c r="E2221" s="1" t="s">
        <v>123</v>
      </c>
      <c r="F2221" s="1" t="s">
        <v>1083</v>
      </c>
      <c r="G2221" s="2">
        <v>0</v>
      </c>
      <c r="H2221" s="2">
        <v>0</v>
      </c>
      <c r="I2221" s="2">
        <v>0</v>
      </c>
      <c r="J2221" s="2">
        <v>0</v>
      </c>
      <c r="K2221" s="2">
        <v>0</v>
      </c>
      <c r="L2221" s="2">
        <v>0</v>
      </c>
      <c r="M2221" s="2">
        <v>0</v>
      </c>
      <c r="N2221" s="2">
        <v>0</v>
      </c>
      <c r="O2221" s="2">
        <v>0</v>
      </c>
      <c r="P2221" s="2">
        <v>1</v>
      </c>
      <c r="Q2221" s="2">
        <v>0</v>
      </c>
      <c r="R2221" s="1" t="s">
        <v>1464</v>
      </c>
      <c r="Y2221" s="3"/>
      <c r="CB2221" s="1">
        <v>627</v>
      </c>
      <c r="CC2221" s="1">
        <v>192</v>
      </c>
    </row>
    <row r="2222" spans="1:81" x14ac:dyDescent="0.3">
      <c r="A2222" s="1" t="str">
        <f>CC2222&amp;"_"&amp;B2222</f>
        <v>193_3</v>
      </c>
      <c r="B2222" s="2">
        <v>3</v>
      </c>
      <c r="C2222" s="1" t="s">
        <v>123</v>
      </c>
      <c r="D2222" s="1" t="s">
        <v>123</v>
      </c>
      <c r="E2222" s="1" t="s">
        <v>123</v>
      </c>
      <c r="F2222" s="1" t="s">
        <v>1083</v>
      </c>
      <c r="G2222" s="2">
        <v>0</v>
      </c>
      <c r="H2222" s="2">
        <v>0</v>
      </c>
      <c r="I2222" s="2">
        <v>0</v>
      </c>
      <c r="J2222" s="2">
        <v>0</v>
      </c>
      <c r="K2222" s="2">
        <v>0</v>
      </c>
      <c r="L2222" s="2">
        <v>0</v>
      </c>
      <c r="M2222" s="2">
        <v>0</v>
      </c>
      <c r="N2222" s="2">
        <v>0</v>
      </c>
      <c r="O2222" s="2">
        <v>0</v>
      </c>
      <c r="P2222" s="2">
        <v>1</v>
      </c>
      <c r="Q2222" s="2">
        <v>0</v>
      </c>
      <c r="R2222" s="1" t="s">
        <v>1470</v>
      </c>
      <c r="Y2222" s="3"/>
      <c r="CB2222" s="1">
        <v>631</v>
      </c>
      <c r="CC2222" s="1">
        <v>193</v>
      </c>
    </row>
    <row r="2223" spans="1:81" x14ac:dyDescent="0.3">
      <c r="A2223" s="1" t="str">
        <f>CC2223&amp;"_"&amp;B2223</f>
        <v>193_2</v>
      </c>
      <c r="B2223" s="2">
        <v>2</v>
      </c>
      <c r="C2223" s="1" t="s">
        <v>123</v>
      </c>
      <c r="D2223" s="1" t="s">
        <v>123</v>
      </c>
      <c r="E2223" s="1" t="s">
        <v>123</v>
      </c>
      <c r="F2223" s="1" t="s">
        <v>1083</v>
      </c>
      <c r="G2223" s="2">
        <v>0</v>
      </c>
      <c r="H2223" s="2">
        <v>0</v>
      </c>
      <c r="I2223" s="2">
        <v>0</v>
      </c>
      <c r="J2223" s="2">
        <v>0</v>
      </c>
      <c r="K2223" s="2">
        <v>0</v>
      </c>
      <c r="L2223" s="2">
        <v>0</v>
      </c>
      <c r="M2223" s="2">
        <v>0</v>
      </c>
      <c r="N2223" s="2">
        <v>0</v>
      </c>
      <c r="O2223" s="2">
        <v>0</v>
      </c>
      <c r="P2223" s="2">
        <v>1</v>
      </c>
      <c r="Q2223" s="2">
        <v>0</v>
      </c>
      <c r="R2223" s="1" t="s">
        <v>1469</v>
      </c>
      <c r="Y2223" s="3"/>
      <c r="CB2223" s="1">
        <v>630</v>
      </c>
      <c r="CC2223" s="1">
        <v>193</v>
      </c>
    </row>
    <row r="2224" spans="1:81" x14ac:dyDescent="0.3">
      <c r="A2224" s="1" t="str">
        <f>CC2224&amp;"_"&amp;B2224</f>
        <v>197_5</v>
      </c>
      <c r="B2224" s="2">
        <v>5</v>
      </c>
      <c r="C2224" s="1" t="s">
        <v>123</v>
      </c>
      <c r="D2224" s="1" t="s">
        <v>123</v>
      </c>
      <c r="E2224" s="1" t="s">
        <v>123</v>
      </c>
      <c r="F2224" s="1" t="s">
        <v>1083</v>
      </c>
      <c r="G2224" s="2">
        <v>0</v>
      </c>
      <c r="H2224" s="2">
        <v>0</v>
      </c>
      <c r="I2224" s="2">
        <v>0</v>
      </c>
      <c r="J2224" s="2">
        <v>0</v>
      </c>
      <c r="K2224" s="2">
        <v>0</v>
      </c>
      <c r="L2224" s="2">
        <v>0</v>
      </c>
      <c r="M2224" s="2">
        <v>0</v>
      </c>
      <c r="N2224" s="2">
        <v>0</v>
      </c>
      <c r="O2224" s="2">
        <v>0</v>
      </c>
      <c r="P2224" s="2">
        <v>1</v>
      </c>
      <c r="Q2224" s="2">
        <v>0</v>
      </c>
      <c r="R2224" s="1" t="s">
        <v>1474</v>
      </c>
      <c r="Y2224" s="3"/>
      <c r="CB2224" s="1">
        <v>652</v>
      </c>
      <c r="CC2224" s="1">
        <v>197</v>
      </c>
    </row>
    <row r="2225" spans="1:81" x14ac:dyDescent="0.3">
      <c r="A2225" s="1" t="str">
        <f>CC2225&amp;"_"&amp;B2225</f>
        <v>211_4</v>
      </c>
      <c r="B2225" s="2">
        <v>4</v>
      </c>
      <c r="C2225" s="1" t="s">
        <v>123</v>
      </c>
      <c r="D2225" s="1" t="s">
        <v>123</v>
      </c>
      <c r="E2225" s="1" t="s">
        <v>123</v>
      </c>
      <c r="F2225" s="1" t="s">
        <v>1083</v>
      </c>
      <c r="G2225" s="2">
        <v>0</v>
      </c>
      <c r="H2225" s="2">
        <v>0</v>
      </c>
      <c r="I2225" s="2">
        <v>0</v>
      </c>
      <c r="J2225" s="2">
        <v>0</v>
      </c>
      <c r="K2225" s="2">
        <v>0</v>
      </c>
      <c r="L2225" s="2">
        <v>0</v>
      </c>
      <c r="M2225" s="2">
        <v>0</v>
      </c>
      <c r="N2225" s="2">
        <v>0</v>
      </c>
      <c r="O2225" s="2">
        <v>0</v>
      </c>
      <c r="P2225" s="2">
        <v>1</v>
      </c>
      <c r="Q2225" s="2">
        <v>0</v>
      </c>
      <c r="R2225" s="1" t="s">
        <v>856</v>
      </c>
      <c r="Y2225" s="3"/>
      <c r="CB2225" s="1">
        <v>700</v>
      </c>
      <c r="CC2225" s="1">
        <v>211</v>
      </c>
    </row>
    <row r="2226" spans="1:81" x14ac:dyDescent="0.3">
      <c r="A2226" s="1" t="str">
        <f>CC2226&amp;"_"&amp;B2226</f>
        <v>211_5</v>
      </c>
      <c r="B2226" s="2">
        <v>5</v>
      </c>
      <c r="C2226" s="1" t="s">
        <v>123</v>
      </c>
      <c r="D2226" s="1" t="s">
        <v>123</v>
      </c>
      <c r="E2226" s="1" t="s">
        <v>123</v>
      </c>
      <c r="F2226" s="1" t="s">
        <v>1083</v>
      </c>
      <c r="G2226" s="2">
        <v>0</v>
      </c>
      <c r="H2226" s="2">
        <v>0</v>
      </c>
      <c r="I2226" s="2">
        <v>0</v>
      </c>
      <c r="J2226" s="2">
        <v>0</v>
      </c>
      <c r="K2226" s="2">
        <v>0</v>
      </c>
      <c r="L2226" s="2">
        <v>0</v>
      </c>
      <c r="M2226" s="2">
        <v>0</v>
      </c>
      <c r="N2226" s="2">
        <v>0</v>
      </c>
      <c r="O2226" s="2">
        <v>0</v>
      </c>
      <c r="P2226" s="2">
        <v>1</v>
      </c>
      <c r="Q2226" s="2">
        <v>0</v>
      </c>
      <c r="R2226" s="1" t="s">
        <v>1222</v>
      </c>
      <c r="Y2226" s="3"/>
      <c r="CB2226" s="1">
        <v>701</v>
      </c>
      <c r="CC2226" s="1">
        <v>211</v>
      </c>
    </row>
    <row r="2227" spans="1:81" x14ac:dyDescent="0.3">
      <c r="A2227" s="1" t="str">
        <f>CC2227&amp;"_"&amp;B2227</f>
        <v>213_3</v>
      </c>
      <c r="B2227" s="2">
        <v>3</v>
      </c>
      <c r="C2227" s="1" t="s">
        <v>123</v>
      </c>
      <c r="D2227" s="1" t="s">
        <v>123</v>
      </c>
      <c r="E2227" s="1" t="s">
        <v>123</v>
      </c>
      <c r="F2227" s="1" t="s">
        <v>1083</v>
      </c>
      <c r="G2227" s="2">
        <v>0</v>
      </c>
      <c r="H2227" s="2">
        <v>0</v>
      </c>
      <c r="I2227" s="2">
        <v>0</v>
      </c>
      <c r="J2227" s="2">
        <v>0</v>
      </c>
      <c r="K2227" s="2">
        <v>0</v>
      </c>
      <c r="L2227" s="2">
        <v>0</v>
      </c>
      <c r="M2227" s="2">
        <v>0</v>
      </c>
      <c r="N2227" s="2">
        <v>0</v>
      </c>
      <c r="O2227" s="2">
        <v>0</v>
      </c>
      <c r="P2227" s="2">
        <v>1</v>
      </c>
      <c r="Q2227" s="2">
        <v>0</v>
      </c>
      <c r="R2227" s="1" t="s">
        <v>856</v>
      </c>
      <c r="Y2227" s="3"/>
      <c r="CB2227" s="1">
        <v>707</v>
      </c>
      <c r="CC2227" s="1">
        <v>213</v>
      </c>
    </row>
    <row r="2228" spans="1:81" x14ac:dyDescent="0.3">
      <c r="A2228" s="1" t="str">
        <f>CC2228&amp;"_"&amp;B2228</f>
        <v>214_4</v>
      </c>
      <c r="B2228" s="2">
        <v>4</v>
      </c>
      <c r="C2228" s="1" t="s">
        <v>123</v>
      </c>
      <c r="D2228" s="1" t="s">
        <v>123</v>
      </c>
      <c r="E2228" s="1" t="s">
        <v>123</v>
      </c>
      <c r="F2228" s="1" t="s">
        <v>1083</v>
      </c>
      <c r="G2228" s="2">
        <v>0</v>
      </c>
      <c r="H2228" s="2">
        <v>0</v>
      </c>
      <c r="I2228" s="2">
        <v>0</v>
      </c>
      <c r="J2228" s="2">
        <v>0</v>
      </c>
      <c r="K2228" s="2">
        <v>0</v>
      </c>
      <c r="L2228" s="2">
        <v>0</v>
      </c>
      <c r="M2228" s="2">
        <v>0</v>
      </c>
      <c r="N2228" s="2">
        <v>0</v>
      </c>
      <c r="O2228" s="2">
        <v>0</v>
      </c>
      <c r="P2228" s="2">
        <v>1</v>
      </c>
      <c r="Q2228" s="2">
        <v>0</v>
      </c>
      <c r="R2228" s="1" t="s">
        <v>193</v>
      </c>
      <c r="Y2228" s="3"/>
      <c r="CB2228" s="1">
        <v>712</v>
      </c>
      <c r="CC2228" s="1">
        <v>214</v>
      </c>
    </row>
    <row r="2229" spans="1:81" x14ac:dyDescent="0.3">
      <c r="A2229" s="1" t="str">
        <f>CC2229&amp;"_"&amp;B2229</f>
        <v>214_3</v>
      </c>
      <c r="B2229" s="2">
        <v>3</v>
      </c>
      <c r="C2229" s="1" t="s">
        <v>123</v>
      </c>
      <c r="D2229" s="1" t="s">
        <v>123</v>
      </c>
      <c r="E2229" s="1" t="s">
        <v>123</v>
      </c>
      <c r="F2229" s="1" t="s">
        <v>1083</v>
      </c>
      <c r="G2229" s="2">
        <v>0</v>
      </c>
      <c r="H2229" s="2">
        <v>0</v>
      </c>
      <c r="I2229" s="2">
        <v>0</v>
      </c>
      <c r="J2229" s="2">
        <v>0</v>
      </c>
      <c r="K2229" s="2">
        <v>0</v>
      </c>
      <c r="L2229" s="2">
        <v>0</v>
      </c>
      <c r="M2229" s="2">
        <v>0</v>
      </c>
      <c r="N2229" s="2">
        <v>0</v>
      </c>
      <c r="O2229" s="2">
        <v>0</v>
      </c>
      <c r="P2229" s="2">
        <v>1</v>
      </c>
      <c r="Q2229" s="2">
        <v>0</v>
      </c>
      <c r="R2229" s="1" t="s">
        <v>193</v>
      </c>
      <c r="Y2229" s="3"/>
      <c r="CB2229" s="1">
        <v>711</v>
      </c>
      <c r="CC2229" s="1">
        <v>214</v>
      </c>
    </row>
    <row r="2230" spans="1:81" x14ac:dyDescent="0.3">
      <c r="A2230" s="1" t="str">
        <f>CC2230&amp;"_"&amp;B2230</f>
        <v>214_2</v>
      </c>
      <c r="B2230" s="2">
        <v>2</v>
      </c>
      <c r="C2230" s="1" t="s">
        <v>123</v>
      </c>
      <c r="D2230" s="1" t="s">
        <v>123</v>
      </c>
      <c r="E2230" s="1" t="s">
        <v>123</v>
      </c>
      <c r="F2230" s="1" t="s">
        <v>1083</v>
      </c>
      <c r="G2230" s="2">
        <v>0</v>
      </c>
      <c r="H2230" s="2">
        <v>0</v>
      </c>
      <c r="I2230" s="2">
        <v>0</v>
      </c>
      <c r="J2230" s="2">
        <v>0</v>
      </c>
      <c r="K2230" s="2">
        <v>0</v>
      </c>
      <c r="L2230" s="2">
        <v>0</v>
      </c>
      <c r="M2230" s="2">
        <v>0</v>
      </c>
      <c r="N2230" s="2">
        <v>0</v>
      </c>
      <c r="O2230" s="2">
        <v>0</v>
      </c>
      <c r="P2230" s="2">
        <v>1</v>
      </c>
      <c r="Q2230" s="2">
        <v>0</v>
      </c>
      <c r="R2230" s="1" t="s">
        <v>193</v>
      </c>
      <c r="Y2230" s="3"/>
      <c r="CB2230" s="1">
        <v>710</v>
      </c>
      <c r="CC2230" s="1">
        <v>214</v>
      </c>
    </row>
    <row r="2231" spans="1:81" x14ac:dyDescent="0.3">
      <c r="A2231" s="1" t="str">
        <f>CC2231&amp;"_"&amp;B2231</f>
        <v>216_2</v>
      </c>
      <c r="B2231" s="2">
        <v>2</v>
      </c>
      <c r="C2231" s="1" t="s">
        <v>123</v>
      </c>
      <c r="D2231" s="1" t="s">
        <v>123</v>
      </c>
      <c r="E2231" s="1" t="s">
        <v>123</v>
      </c>
      <c r="F2231" s="1" t="s">
        <v>1083</v>
      </c>
      <c r="G2231" s="2">
        <v>0</v>
      </c>
      <c r="H2231" s="2">
        <v>0</v>
      </c>
      <c r="I2231" s="2">
        <v>0</v>
      </c>
      <c r="J2231" s="2">
        <v>0</v>
      </c>
      <c r="K2231" s="2">
        <v>0</v>
      </c>
      <c r="L2231" s="2">
        <v>0</v>
      </c>
      <c r="M2231" s="2">
        <v>0</v>
      </c>
      <c r="N2231" s="2">
        <v>0</v>
      </c>
      <c r="O2231" s="2">
        <v>0</v>
      </c>
      <c r="P2231" s="2">
        <v>1</v>
      </c>
      <c r="Q2231" s="2">
        <v>0</v>
      </c>
      <c r="R2231" s="1" t="s">
        <v>856</v>
      </c>
      <c r="Y2231" s="3"/>
      <c r="CB2231" s="1">
        <v>715</v>
      </c>
      <c r="CC2231" s="1">
        <v>216</v>
      </c>
    </row>
    <row r="2232" spans="1:81" x14ac:dyDescent="0.3">
      <c r="A2232" s="1" t="str">
        <f>CC2232&amp;"_"&amp;B2232</f>
        <v>217_2</v>
      </c>
      <c r="B2232" s="2">
        <v>2</v>
      </c>
      <c r="C2232" s="1" t="s">
        <v>123</v>
      </c>
      <c r="D2232" s="1" t="s">
        <v>123</v>
      </c>
      <c r="E2232" s="1" t="s">
        <v>123</v>
      </c>
      <c r="F2232" s="1" t="s">
        <v>1083</v>
      </c>
      <c r="G2232" s="2">
        <v>0</v>
      </c>
      <c r="H2232" s="2">
        <v>0</v>
      </c>
      <c r="I2232" s="2">
        <v>0</v>
      </c>
      <c r="J2232" s="2">
        <v>0</v>
      </c>
      <c r="K2232" s="2">
        <v>0</v>
      </c>
      <c r="L2232" s="2">
        <v>0</v>
      </c>
      <c r="M2232" s="2">
        <v>0</v>
      </c>
      <c r="N2232" s="2">
        <v>0</v>
      </c>
      <c r="O2232" s="2">
        <v>0</v>
      </c>
      <c r="P2232" s="2">
        <v>1</v>
      </c>
      <c r="Q2232" s="2">
        <v>0</v>
      </c>
      <c r="R2232" s="1" t="s">
        <v>856</v>
      </c>
      <c r="Y2232" s="3"/>
      <c r="CB2232" s="1">
        <v>717</v>
      </c>
      <c r="CC2232" s="1">
        <v>217</v>
      </c>
    </row>
    <row r="2233" spans="1:81" x14ac:dyDescent="0.3">
      <c r="A2233" s="1" t="str">
        <f>CC2233&amp;"_"&amp;B2233</f>
        <v>218_1</v>
      </c>
      <c r="B2233" s="2">
        <v>1</v>
      </c>
      <c r="C2233" s="1" t="s">
        <v>123</v>
      </c>
      <c r="D2233" s="1" t="s">
        <v>123</v>
      </c>
      <c r="E2233" s="1" t="s">
        <v>123</v>
      </c>
      <c r="F2233" s="1" t="s">
        <v>1083</v>
      </c>
      <c r="G2233" s="2">
        <v>0</v>
      </c>
      <c r="H2233" s="2">
        <v>0</v>
      </c>
      <c r="I2233" s="2">
        <v>0</v>
      </c>
      <c r="J2233" s="2">
        <v>0</v>
      </c>
      <c r="K2233" s="2">
        <v>0</v>
      </c>
      <c r="L2233" s="2">
        <v>0</v>
      </c>
      <c r="M2233" s="2">
        <v>0</v>
      </c>
      <c r="N2233" s="2">
        <v>0</v>
      </c>
      <c r="O2233" s="2">
        <v>0</v>
      </c>
      <c r="P2233" s="2">
        <v>1</v>
      </c>
      <c r="Q2233" s="2">
        <v>0</v>
      </c>
      <c r="R2233" s="1" t="s">
        <v>1222</v>
      </c>
      <c r="Y2233" s="3"/>
      <c r="CB2233" s="1">
        <v>718</v>
      </c>
      <c r="CC2233" s="1">
        <v>218</v>
      </c>
    </row>
    <row r="2234" spans="1:81" x14ac:dyDescent="0.3">
      <c r="A2234" s="1" t="str">
        <f>CC2234&amp;"_"&amp;B2234</f>
        <v>227_1</v>
      </c>
      <c r="B2234" s="2">
        <v>1</v>
      </c>
      <c r="C2234" s="1" t="s">
        <v>123</v>
      </c>
      <c r="D2234" s="1" t="s">
        <v>123</v>
      </c>
      <c r="E2234" s="1" t="s">
        <v>123</v>
      </c>
      <c r="F2234" s="1" t="s">
        <v>1083</v>
      </c>
      <c r="G2234" s="2">
        <v>0</v>
      </c>
      <c r="H2234" s="2">
        <v>0</v>
      </c>
      <c r="I2234" s="2">
        <v>0</v>
      </c>
      <c r="J2234" s="2">
        <v>0</v>
      </c>
      <c r="K2234" s="2">
        <v>0</v>
      </c>
      <c r="L2234" s="2">
        <v>0</v>
      </c>
      <c r="M2234" s="2">
        <v>0</v>
      </c>
      <c r="N2234" s="2">
        <v>0</v>
      </c>
      <c r="O2234" s="2">
        <v>0</v>
      </c>
      <c r="P2234" s="2">
        <v>1</v>
      </c>
      <c r="Q2234" s="2">
        <v>0</v>
      </c>
      <c r="R2234" s="1" t="s">
        <v>1494</v>
      </c>
      <c r="Y2234" s="3"/>
      <c r="CB2234" s="1">
        <v>736</v>
      </c>
      <c r="CC2234" s="1">
        <v>227</v>
      </c>
    </row>
    <row r="2235" spans="1:81" x14ac:dyDescent="0.3">
      <c r="A2235" s="1" t="str">
        <f>CC2235&amp;"_"&amp;B2235</f>
        <v>229_2</v>
      </c>
      <c r="B2235" s="2">
        <v>2</v>
      </c>
      <c r="C2235" s="1" t="s">
        <v>123</v>
      </c>
      <c r="D2235" s="1" t="s">
        <v>123</v>
      </c>
      <c r="E2235" s="1" t="s">
        <v>123</v>
      </c>
      <c r="F2235" s="1" t="s">
        <v>1083</v>
      </c>
      <c r="G2235" s="2">
        <v>0</v>
      </c>
      <c r="H2235" s="2">
        <v>0</v>
      </c>
      <c r="I2235" s="2">
        <v>0</v>
      </c>
      <c r="J2235" s="2">
        <v>0</v>
      </c>
      <c r="K2235" s="2">
        <v>0</v>
      </c>
      <c r="L2235" s="2">
        <v>0</v>
      </c>
      <c r="M2235" s="2">
        <v>0</v>
      </c>
      <c r="N2235" s="2">
        <v>0</v>
      </c>
      <c r="O2235" s="2">
        <v>0</v>
      </c>
      <c r="P2235" s="2">
        <v>1</v>
      </c>
      <c r="Q2235" s="2">
        <v>0</v>
      </c>
      <c r="R2235" s="1" t="s">
        <v>1495</v>
      </c>
      <c r="Y2235" s="3"/>
      <c r="CB2235" s="1">
        <v>741</v>
      </c>
      <c r="CC2235" s="1">
        <v>229</v>
      </c>
    </row>
    <row r="2236" spans="1:81" x14ac:dyDescent="0.3">
      <c r="A2236" s="1" t="str">
        <f>CC2236&amp;"_"&amp;B2236</f>
        <v>229_3</v>
      </c>
      <c r="B2236" s="2">
        <v>3</v>
      </c>
      <c r="C2236" s="1" t="s">
        <v>123</v>
      </c>
      <c r="D2236" s="1" t="s">
        <v>123</v>
      </c>
      <c r="E2236" s="1" t="s">
        <v>123</v>
      </c>
      <c r="F2236" s="1" t="s">
        <v>1083</v>
      </c>
      <c r="G2236" s="2">
        <v>0</v>
      </c>
      <c r="H2236" s="2">
        <v>0</v>
      </c>
      <c r="I2236" s="2">
        <v>0</v>
      </c>
      <c r="J2236" s="2">
        <v>0</v>
      </c>
      <c r="K2236" s="2">
        <v>0</v>
      </c>
      <c r="L2236" s="2">
        <v>0</v>
      </c>
      <c r="M2236" s="2">
        <v>0</v>
      </c>
      <c r="N2236" s="2">
        <v>0</v>
      </c>
      <c r="O2236" s="2">
        <v>0</v>
      </c>
      <c r="P2236" s="2">
        <v>1</v>
      </c>
      <c r="Q2236" s="2">
        <v>0</v>
      </c>
      <c r="R2236" s="1" t="s">
        <v>1495</v>
      </c>
      <c r="Y2236" s="3"/>
      <c r="CB2236" s="1">
        <v>742</v>
      </c>
      <c r="CC2236" s="1">
        <v>229</v>
      </c>
    </row>
    <row r="2237" spans="1:81" x14ac:dyDescent="0.3">
      <c r="A2237" s="1" t="str">
        <f>CC2237&amp;"_"&amp;B2237</f>
        <v>232_6</v>
      </c>
      <c r="B2237" s="2">
        <v>6</v>
      </c>
      <c r="C2237" s="1" t="s">
        <v>123</v>
      </c>
      <c r="D2237" s="1" t="s">
        <v>123</v>
      </c>
      <c r="E2237" s="1" t="s">
        <v>123</v>
      </c>
      <c r="F2237" s="1" t="s">
        <v>1083</v>
      </c>
      <c r="G2237" s="2">
        <v>0</v>
      </c>
      <c r="H2237" s="2">
        <v>0</v>
      </c>
      <c r="I2237" s="2">
        <v>0</v>
      </c>
      <c r="J2237" s="2">
        <v>0</v>
      </c>
      <c r="K2237" s="2">
        <v>0</v>
      </c>
      <c r="L2237" s="2">
        <v>0</v>
      </c>
      <c r="M2237" s="2">
        <v>0</v>
      </c>
      <c r="N2237" s="2">
        <v>0</v>
      </c>
      <c r="O2237" s="2">
        <v>0</v>
      </c>
      <c r="P2237" s="2">
        <v>1</v>
      </c>
      <c r="Q2237" s="2">
        <v>0</v>
      </c>
      <c r="R2237" s="1" t="s">
        <v>1502</v>
      </c>
      <c r="Y2237" s="3"/>
      <c r="CB2237" s="1">
        <v>754</v>
      </c>
      <c r="CC2237" s="1">
        <v>232</v>
      </c>
    </row>
    <row r="2238" spans="1:81" x14ac:dyDescent="0.3">
      <c r="A2238" s="1" t="str">
        <f>CC2238&amp;"_"&amp;B2238</f>
        <v>232_3</v>
      </c>
      <c r="B2238" s="2">
        <v>3</v>
      </c>
      <c r="C2238" s="1" t="s">
        <v>123</v>
      </c>
      <c r="D2238" s="1" t="s">
        <v>123</v>
      </c>
      <c r="E2238" s="1" t="s">
        <v>123</v>
      </c>
      <c r="F2238" s="1" t="s">
        <v>1083</v>
      </c>
      <c r="G2238" s="2">
        <v>0</v>
      </c>
      <c r="H2238" s="2">
        <v>0</v>
      </c>
      <c r="I2238" s="2">
        <v>0</v>
      </c>
      <c r="J2238" s="2">
        <v>0</v>
      </c>
      <c r="K2238" s="2">
        <v>0</v>
      </c>
      <c r="L2238" s="2">
        <v>0</v>
      </c>
      <c r="M2238" s="2">
        <v>0</v>
      </c>
      <c r="N2238" s="2">
        <v>0</v>
      </c>
      <c r="O2238" s="2">
        <v>0</v>
      </c>
      <c r="P2238" s="2">
        <v>1</v>
      </c>
      <c r="Q2238" s="2">
        <v>0</v>
      </c>
      <c r="R2238" s="1" t="s">
        <v>1499</v>
      </c>
      <c r="Y2238" s="3"/>
      <c r="CB2238" s="1">
        <v>751</v>
      </c>
      <c r="CC2238" s="1">
        <v>232</v>
      </c>
    </row>
    <row r="2239" spans="1:81" x14ac:dyDescent="0.3">
      <c r="A2239" s="1" t="str">
        <f>CC2239&amp;"_"&amp;B2239</f>
        <v>232_2</v>
      </c>
      <c r="B2239" s="2">
        <v>2</v>
      </c>
      <c r="C2239" s="1" t="s">
        <v>123</v>
      </c>
      <c r="D2239" s="1" t="s">
        <v>123</v>
      </c>
      <c r="E2239" s="1" t="s">
        <v>123</v>
      </c>
      <c r="F2239" s="1" t="s">
        <v>1083</v>
      </c>
      <c r="G2239" s="2">
        <v>0</v>
      </c>
      <c r="H2239" s="2">
        <v>0</v>
      </c>
      <c r="I2239" s="2">
        <v>0</v>
      </c>
      <c r="J2239" s="2">
        <v>0</v>
      </c>
      <c r="K2239" s="2">
        <v>0</v>
      </c>
      <c r="L2239" s="2">
        <v>0</v>
      </c>
      <c r="M2239" s="2">
        <v>0</v>
      </c>
      <c r="N2239" s="2">
        <v>0</v>
      </c>
      <c r="O2239" s="2">
        <v>0</v>
      </c>
      <c r="P2239" s="2">
        <v>1</v>
      </c>
      <c r="Q2239" s="2">
        <v>0</v>
      </c>
      <c r="R2239" s="1" t="s">
        <v>1205</v>
      </c>
      <c r="Y2239" s="3"/>
      <c r="CB2239" s="1">
        <v>750</v>
      </c>
      <c r="CC2239" s="1">
        <v>232</v>
      </c>
    </row>
    <row r="2240" spans="1:81" x14ac:dyDescent="0.3">
      <c r="A2240" s="1" t="str">
        <f>CC2240&amp;"_"&amp;B2240</f>
        <v>235_6</v>
      </c>
      <c r="B2240" s="2">
        <v>6</v>
      </c>
      <c r="C2240" s="1" t="s">
        <v>123</v>
      </c>
      <c r="D2240" s="1" t="s">
        <v>123</v>
      </c>
      <c r="E2240" s="1" t="s">
        <v>123</v>
      </c>
      <c r="F2240" s="1" t="s">
        <v>1083</v>
      </c>
      <c r="G2240" s="2">
        <v>0</v>
      </c>
      <c r="H2240" s="2">
        <v>0</v>
      </c>
      <c r="I2240" s="2">
        <v>0</v>
      </c>
      <c r="J2240" s="2">
        <v>0</v>
      </c>
      <c r="K2240" s="2">
        <v>0</v>
      </c>
      <c r="L2240" s="2">
        <v>0</v>
      </c>
      <c r="M2240" s="2">
        <v>0</v>
      </c>
      <c r="N2240" s="2">
        <v>0</v>
      </c>
      <c r="O2240" s="2">
        <v>0</v>
      </c>
      <c r="P2240" s="2">
        <v>1</v>
      </c>
      <c r="Q2240" s="2">
        <v>0</v>
      </c>
      <c r="R2240" s="1" t="s">
        <v>1505</v>
      </c>
      <c r="Y2240" s="3"/>
      <c r="CB2240" s="1">
        <v>768</v>
      </c>
      <c r="CC2240" s="1">
        <v>235</v>
      </c>
    </row>
    <row r="2241" spans="1:81" x14ac:dyDescent="0.3">
      <c r="A2241" s="1" t="str">
        <f>CC2241&amp;"_"&amp;B2241</f>
        <v>237_2</v>
      </c>
      <c r="B2241" s="2">
        <v>2</v>
      </c>
      <c r="C2241" s="1" t="s">
        <v>123</v>
      </c>
      <c r="D2241" s="1" t="s">
        <v>123</v>
      </c>
      <c r="E2241" s="1" t="s">
        <v>123</v>
      </c>
      <c r="F2241" s="1" t="s">
        <v>1083</v>
      </c>
      <c r="G2241" s="2">
        <v>0</v>
      </c>
      <c r="H2241" s="2">
        <v>0</v>
      </c>
      <c r="I2241" s="2">
        <v>0</v>
      </c>
      <c r="J2241" s="2">
        <v>0</v>
      </c>
      <c r="K2241" s="2">
        <v>0</v>
      </c>
      <c r="L2241" s="2">
        <v>0</v>
      </c>
      <c r="M2241" s="2">
        <v>0</v>
      </c>
      <c r="N2241" s="2">
        <v>0</v>
      </c>
      <c r="O2241" s="2">
        <v>0</v>
      </c>
      <c r="P2241" s="2">
        <v>1</v>
      </c>
      <c r="Q2241" s="2">
        <v>0</v>
      </c>
      <c r="R2241" s="1" t="s">
        <v>1508</v>
      </c>
      <c r="Y2241" s="3"/>
      <c r="CB2241" s="1">
        <v>772</v>
      </c>
      <c r="CC2241" s="1">
        <v>237</v>
      </c>
    </row>
    <row r="2242" spans="1:81" x14ac:dyDescent="0.3">
      <c r="A2242" s="1" t="str">
        <f>CC2242&amp;"_"&amp;B2242</f>
        <v>240_4</v>
      </c>
      <c r="B2242" s="2">
        <v>4</v>
      </c>
      <c r="C2242" s="1" t="s">
        <v>123</v>
      </c>
      <c r="D2242" s="1" t="s">
        <v>123</v>
      </c>
      <c r="E2242" s="1" t="s">
        <v>123</v>
      </c>
      <c r="F2242" s="1" t="s">
        <v>1083</v>
      </c>
      <c r="G2242" s="2">
        <v>0</v>
      </c>
      <c r="H2242" s="2">
        <v>0</v>
      </c>
      <c r="I2242" s="2">
        <v>0</v>
      </c>
      <c r="J2242" s="2">
        <v>0</v>
      </c>
      <c r="K2242" s="2">
        <v>0</v>
      </c>
      <c r="L2242" s="2">
        <v>0</v>
      </c>
      <c r="M2242" s="2">
        <v>0</v>
      </c>
      <c r="N2242" s="2">
        <v>0</v>
      </c>
      <c r="O2242" s="2">
        <v>0</v>
      </c>
      <c r="P2242" s="2">
        <v>1</v>
      </c>
      <c r="Q2242" s="2">
        <v>0</v>
      </c>
      <c r="R2242" s="1" t="s">
        <v>1513</v>
      </c>
      <c r="Y2242" s="3"/>
      <c r="CB2242" s="1">
        <v>785</v>
      </c>
      <c r="CC2242" s="1">
        <v>240</v>
      </c>
    </row>
    <row r="2243" spans="1:81" x14ac:dyDescent="0.3">
      <c r="A2243" s="1" t="str">
        <f>CC2243&amp;"_"&amp;B2243</f>
        <v>240_4</v>
      </c>
      <c r="B2243" s="2">
        <v>4</v>
      </c>
      <c r="C2243" s="1" t="s">
        <v>123</v>
      </c>
      <c r="D2243" s="1" t="s">
        <v>123</v>
      </c>
      <c r="E2243" s="1" t="s">
        <v>123</v>
      </c>
      <c r="F2243" s="1" t="s">
        <v>1083</v>
      </c>
      <c r="G2243" s="2">
        <v>0</v>
      </c>
      <c r="H2243" s="2">
        <v>0</v>
      </c>
      <c r="I2243" s="2">
        <v>0</v>
      </c>
      <c r="J2243" s="2">
        <v>0</v>
      </c>
      <c r="K2243" s="2">
        <v>0</v>
      </c>
      <c r="L2243" s="2">
        <v>0</v>
      </c>
      <c r="M2243" s="2">
        <v>0</v>
      </c>
      <c r="N2243" s="2">
        <v>0</v>
      </c>
      <c r="O2243" s="2">
        <v>0</v>
      </c>
      <c r="P2243" s="2">
        <v>1</v>
      </c>
      <c r="Q2243" s="2">
        <v>0</v>
      </c>
      <c r="R2243" s="1" t="s">
        <v>1515</v>
      </c>
      <c r="Y2243" s="3"/>
      <c r="CB2243" s="1">
        <v>787</v>
      </c>
      <c r="CC2243" s="1">
        <v>240</v>
      </c>
    </row>
    <row r="2244" spans="1:81" x14ac:dyDescent="0.3">
      <c r="A2244" s="1" t="str">
        <f>CC2244&amp;"_"&amp;B2244</f>
        <v>240_5</v>
      </c>
      <c r="B2244" s="2">
        <v>5</v>
      </c>
      <c r="C2244" s="1" t="s">
        <v>123</v>
      </c>
      <c r="D2244" s="1" t="s">
        <v>123</v>
      </c>
      <c r="E2244" s="1" t="s">
        <v>123</v>
      </c>
      <c r="F2244" s="1" t="s">
        <v>1083</v>
      </c>
      <c r="G2244" s="2">
        <v>0</v>
      </c>
      <c r="H2244" s="2">
        <v>0</v>
      </c>
      <c r="I2244" s="2">
        <v>0</v>
      </c>
      <c r="J2244" s="2">
        <v>0</v>
      </c>
      <c r="K2244" s="2">
        <v>0</v>
      </c>
      <c r="L2244" s="2">
        <v>0</v>
      </c>
      <c r="M2244" s="2">
        <v>0</v>
      </c>
      <c r="N2244" s="2">
        <v>0</v>
      </c>
      <c r="O2244" s="2">
        <v>0</v>
      </c>
      <c r="P2244" s="2">
        <v>1</v>
      </c>
      <c r="Q2244" s="2">
        <v>0</v>
      </c>
      <c r="R2244" s="1" t="s">
        <v>1516</v>
      </c>
      <c r="Y2244" s="3"/>
      <c r="CB2244" s="1">
        <v>788</v>
      </c>
      <c r="CC2244" s="1">
        <v>240</v>
      </c>
    </row>
    <row r="2245" spans="1:81" x14ac:dyDescent="0.3">
      <c r="A2245" s="1" t="str">
        <f>CC2245&amp;"_"&amp;B2245</f>
        <v>240_3</v>
      </c>
      <c r="B2245" s="2">
        <v>3</v>
      </c>
      <c r="C2245" s="1" t="s">
        <v>123</v>
      </c>
      <c r="D2245" s="1" t="s">
        <v>123</v>
      </c>
      <c r="E2245" s="1" t="s">
        <v>123</v>
      </c>
      <c r="F2245" s="1" t="s">
        <v>1083</v>
      </c>
      <c r="G2245" s="2">
        <v>0</v>
      </c>
      <c r="H2245" s="2">
        <v>0</v>
      </c>
      <c r="I2245" s="2">
        <v>0</v>
      </c>
      <c r="J2245" s="2">
        <v>0</v>
      </c>
      <c r="K2245" s="2">
        <v>0</v>
      </c>
      <c r="L2245" s="2">
        <v>0</v>
      </c>
      <c r="M2245" s="2">
        <v>0</v>
      </c>
      <c r="N2245" s="2">
        <v>0</v>
      </c>
      <c r="O2245" s="2">
        <v>0</v>
      </c>
      <c r="P2245" s="2">
        <v>1</v>
      </c>
      <c r="Q2245" s="2">
        <v>0</v>
      </c>
      <c r="R2245" s="1" t="s">
        <v>1512</v>
      </c>
      <c r="Y2245" s="3"/>
      <c r="CB2245" s="1">
        <v>784</v>
      </c>
      <c r="CC2245" s="1">
        <v>240</v>
      </c>
    </row>
    <row r="2246" spans="1:81" x14ac:dyDescent="0.3">
      <c r="A2246" s="1" t="str">
        <f>CC2246&amp;"_"&amp;B2246</f>
        <v>241_3</v>
      </c>
      <c r="B2246" s="2">
        <v>3</v>
      </c>
      <c r="C2246" s="1" t="s">
        <v>123</v>
      </c>
      <c r="D2246" s="1" t="s">
        <v>123</v>
      </c>
      <c r="E2246" s="1" t="s">
        <v>123</v>
      </c>
      <c r="F2246" s="1" t="s">
        <v>1083</v>
      </c>
      <c r="G2246" s="2">
        <v>0</v>
      </c>
      <c r="H2246" s="2">
        <v>0</v>
      </c>
      <c r="I2246" s="2">
        <v>0</v>
      </c>
      <c r="J2246" s="2">
        <v>0</v>
      </c>
      <c r="K2246" s="2">
        <v>0</v>
      </c>
      <c r="L2246" s="2">
        <v>0</v>
      </c>
      <c r="M2246" s="2">
        <v>0</v>
      </c>
      <c r="N2246" s="2">
        <v>0</v>
      </c>
      <c r="O2246" s="2">
        <v>0</v>
      </c>
      <c r="P2246" s="2">
        <v>1</v>
      </c>
      <c r="Q2246" s="2">
        <v>0</v>
      </c>
      <c r="R2246" s="1" t="s">
        <v>1518</v>
      </c>
      <c r="Y2246" s="3"/>
      <c r="CB2246" s="1">
        <v>793</v>
      </c>
      <c r="CC2246" s="1">
        <v>241</v>
      </c>
    </row>
    <row r="2247" spans="1:81" x14ac:dyDescent="0.3">
      <c r="A2247" s="1" t="str">
        <f>CC2247&amp;"_"&amp;B2247</f>
        <v>262_8</v>
      </c>
      <c r="B2247" s="2">
        <v>8</v>
      </c>
      <c r="C2247" s="1" t="s">
        <v>123</v>
      </c>
      <c r="D2247" s="1" t="s">
        <v>123</v>
      </c>
      <c r="E2247" s="1" t="s">
        <v>123</v>
      </c>
      <c r="F2247" s="1" t="s">
        <v>1083</v>
      </c>
      <c r="G2247" s="2">
        <v>0</v>
      </c>
      <c r="H2247" s="2">
        <v>0</v>
      </c>
      <c r="I2247" s="2">
        <v>0</v>
      </c>
      <c r="J2247" s="2">
        <v>0</v>
      </c>
      <c r="K2247" s="2">
        <v>0</v>
      </c>
      <c r="L2247" s="2">
        <v>0</v>
      </c>
      <c r="M2247" s="2">
        <v>0</v>
      </c>
      <c r="N2247" s="2">
        <v>0</v>
      </c>
      <c r="O2247" s="2">
        <v>0</v>
      </c>
      <c r="P2247" s="2">
        <v>1</v>
      </c>
      <c r="Q2247" s="2">
        <v>0</v>
      </c>
      <c r="R2247" s="1" t="s">
        <v>1536</v>
      </c>
      <c r="Y2247" s="3"/>
      <c r="CB2247" s="1">
        <v>864</v>
      </c>
      <c r="CC2247" s="1">
        <v>262</v>
      </c>
    </row>
    <row r="2248" spans="1:81" x14ac:dyDescent="0.3">
      <c r="A2248" s="1" t="str">
        <f>CC2248&amp;"_"&amp;B2248</f>
        <v>308_2</v>
      </c>
      <c r="B2248" s="2">
        <v>2</v>
      </c>
      <c r="C2248" s="1" t="s">
        <v>123</v>
      </c>
      <c r="D2248" s="1" t="s">
        <v>123</v>
      </c>
      <c r="E2248" s="1" t="s">
        <v>123</v>
      </c>
      <c r="F2248" s="1" t="s">
        <v>1083</v>
      </c>
      <c r="G2248" s="2">
        <v>0</v>
      </c>
      <c r="H2248" s="2">
        <v>0</v>
      </c>
      <c r="I2248" s="2">
        <v>0</v>
      </c>
      <c r="J2248" s="2">
        <v>0</v>
      </c>
      <c r="K2248" s="2">
        <v>0</v>
      </c>
      <c r="L2248" s="2">
        <v>0</v>
      </c>
      <c r="M2248" s="2">
        <v>0</v>
      </c>
      <c r="N2248" s="2">
        <v>0</v>
      </c>
      <c r="O2248" s="2">
        <v>0</v>
      </c>
      <c r="P2248" s="2">
        <v>1</v>
      </c>
      <c r="Q2248" s="2">
        <v>0</v>
      </c>
      <c r="R2248" s="1" t="s">
        <v>1580</v>
      </c>
      <c r="Y2248" s="3"/>
      <c r="CB2248" s="1">
        <v>1006</v>
      </c>
      <c r="CC2248" s="1">
        <v>308</v>
      </c>
    </row>
    <row r="2249" spans="1:81" x14ac:dyDescent="0.3">
      <c r="A2249" s="1" t="str">
        <f>CC2249&amp;"_"&amp;B2249</f>
        <v>312_4</v>
      </c>
      <c r="B2249" s="2">
        <v>4</v>
      </c>
      <c r="C2249" s="1" t="s">
        <v>123</v>
      </c>
      <c r="D2249" s="1" t="s">
        <v>123</v>
      </c>
      <c r="E2249" s="1" t="s">
        <v>123</v>
      </c>
      <c r="F2249" s="1" t="s">
        <v>1083</v>
      </c>
      <c r="G2249" s="2">
        <v>0</v>
      </c>
      <c r="H2249" s="2">
        <v>0</v>
      </c>
      <c r="I2249" s="2">
        <v>0</v>
      </c>
      <c r="J2249" s="2">
        <v>0</v>
      </c>
      <c r="K2249" s="2">
        <v>0</v>
      </c>
      <c r="L2249" s="2">
        <v>0</v>
      </c>
      <c r="M2249" s="2">
        <v>0</v>
      </c>
      <c r="N2249" s="2">
        <v>0</v>
      </c>
      <c r="O2249" s="2">
        <v>0</v>
      </c>
      <c r="P2249" s="2">
        <v>1</v>
      </c>
      <c r="Q2249" s="2">
        <v>0</v>
      </c>
      <c r="R2249" s="1" t="s">
        <v>1585</v>
      </c>
      <c r="Y2249" s="3"/>
      <c r="CB2249" s="1">
        <v>1025</v>
      </c>
      <c r="CC2249" s="1">
        <v>312</v>
      </c>
    </row>
    <row r="2250" spans="1:81" x14ac:dyDescent="0.3">
      <c r="A2250" s="1" t="str">
        <f>CC2250&amp;"_"&amp;B2250</f>
        <v>319_1</v>
      </c>
      <c r="B2250" s="2">
        <v>1</v>
      </c>
      <c r="C2250" s="1" t="s">
        <v>123</v>
      </c>
      <c r="D2250" s="1" t="s">
        <v>123</v>
      </c>
      <c r="E2250" s="1" t="s">
        <v>123</v>
      </c>
      <c r="F2250" s="1" t="s">
        <v>1083</v>
      </c>
      <c r="G2250" s="2">
        <v>0</v>
      </c>
      <c r="H2250" s="2">
        <v>0</v>
      </c>
      <c r="I2250" s="2">
        <v>0</v>
      </c>
      <c r="J2250" s="2">
        <v>0</v>
      </c>
      <c r="K2250" s="2">
        <v>0</v>
      </c>
      <c r="L2250" s="2">
        <v>0</v>
      </c>
      <c r="M2250" s="2">
        <v>0</v>
      </c>
      <c r="N2250" s="2">
        <v>0</v>
      </c>
      <c r="O2250" s="2">
        <v>0</v>
      </c>
      <c r="P2250" s="2">
        <v>1</v>
      </c>
      <c r="Q2250" s="2">
        <v>0</v>
      </c>
      <c r="R2250" s="1" t="s">
        <v>1589</v>
      </c>
      <c r="Y2250" s="3"/>
      <c r="CB2250" s="1">
        <v>1056</v>
      </c>
      <c r="CC2250" s="1">
        <v>319</v>
      </c>
    </row>
    <row r="2251" spans="1:81" x14ac:dyDescent="0.3">
      <c r="A2251" s="1" t="str">
        <f>CC2251&amp;"_"&amp;B2251</f>
        <v>321_2</v>
      </c>
      <c r="B2251" s="2">
        <v>2</v>
      </c>
      <c r="C2251" s="1" t="s">
        <v>123</v>
      </c>
      <c r="D2251" s="1" t="s">
        <v>123</v>
      </c>
      <c r="E2251" s="1" t="s">
        <v>123</v>
      </c>
      <c r="F2251" s="1" t="s">
        <v>1083</v>
      </c>
      <c r="G2251" s="2">
        <v>0</v>
      </c>
      <c r="H2251" s="2">
        <v>0</v>
      </c>
      <c r="I2251" s="2">
        <v>0</v>
      </c>
      <c r="J2251" s="2">
        <v>0</v>
      </c>
      <c r="K2251" s="2">
        <v>0</v>
      </c>
      <c r="L2251" s="2">
        <v>0</v>
      </c>
      <c r="M2251" s="2">
        <v>0</v>
      </c>
      <c r="N2251" s="2">
        <v>0</v>
      </c>
      <c r="O2251" s="2">
        <v>0</v>
      </c>
      <c r="P2251" s="2">
        <v>1</v>
      </c>
      <c r="Q2251" s="2">
        <v>0</v>
      </c>
      <c r="R2251" s="1" t="s">
        <v>1593</v>
      </c>
      <c r="Y2251" s="3"/>
      <c r="CB2251" s="1">
        <v>1065</v>
      </c>
      <c r="CC2251" s="1">
        <v>321</v>
      </c>
    </row>
    <row r="2252" spans="1:81" x14ac:dyDescent="0.3">
      <c r="A2252" s="1" t="str">
        <f>CC2252&amp;"_"&amp;B2252</f>
        <v>323_1</v>
      </c>
      <c r="B2252" s="2">
        <v>1</v>
      </c>
      <c r="C2252" s="1" t="s">
        <v>123</v>
      </c>
      <c r="D2252" s="1" t="s">
        <v>123</v>
      </c>
      <c r="E2252" s="1" t="s">
        <v>123</v>
      </c>
      <c r="F2252" s="1" t="s">
        <v>1083</v>
      </c>
      <c r="G2252" s="2">
        <v>0</v>
      </c>
      <c r="H2252" s="2">
        <v>0</v>
      </c>
      <c r="I2252" s="2">
        <v>0</v>
      </c>
      <c r="J2252" s="2">
        <v>0</v>
      </c>
      <c r="K2252" s="2">
        <v>0</v>
      </c>
      <c r="L2252" s="2">
        <v>0</v>
      </c>
      <c r="M2252" s="2">
        <v>0</v>
      </c>
      <c r="N2252" s="2">
        <v>0</v>
      </c>
      <c r="O2252" s="2">
        <v>0</v>
      </c>
      <c r="P2252" s="2">
        <v>1</v>
      </c>
      <c r="Q2252" s="2">
        <v>0</v>
      </c>
      <c r="R2252" s="1" t="s">
        <v>1596</v>
      </c>
      <c r="Y2252" s="3"/>
      <c r="CB2252" s="1">
        <v>1070</v>
      </c>
      <c r="CC2252" s="1">
        <v>323</v>
      </c>
    </row>
    <row r="2253" spans="1:81" x14ac:dyDescent="0.3">
      <c r="A2253" s="1" t="str">
        <f>CC2253&amp;"_"&amp;B2253</f>
        <v>324_2</v>
      </c>
      <c r="B2253" s="2">
        <v>2</v>
      </c>
      <c r="C2253" s="1" t="s">
        <v>123</v>
      </c>
      <c r="D2253" s="1" t="s">
        <v>123</v>
      </c>
      <c r="E2253" s="1" t="s">
        <v>123</v>
      </c>
      <c r="F2253" s="1" t="s">
        <v>1083</v>
      </c>
      <c r="G2253" s="2">
        <v>0</v>
      </c>
      <c r="H2253" s="2">
        <v>0</v>
      </c>
      <c r="I2253" s="2">
        <v>0</v>
      </c>
      <c r="J2253" s="2">
        <v>0</v>
      </c>
      <c r="K2253" s="2">
        <v>0</v>
      </c>
      <c r="L2253" s="2">
        <v>0</v>
      </c>
      <c r="M2253" s="2">
        <v>0</v>
      </c>
      <c r="N2253" s="2">
        <v>0</v>
      </c>
      <c r="O2253" s="2">
        <v>0</v>
      </c>
      <c r="P2253" s="2">
        <v>1</v>
      </c>
      <c r="Q2253" s="2">
        <v>0</v>
      </c>
      <c r="R2253" s="1" t="s">
        <v>1597</v>
      </c>
      <c r="Y2253" s="3"/>
      <c r="CB2253" s="1">
        <v>1074</v>
      </c>
      <c r="CC2253" s="1">
        <v>324</v>
      </c>
    </row>
    <row r="2254" spans="1:81" x14ac:dyDescent="0.3">
      <c r="A2254" s="1" t="str">
        <f>CC2254&amp;"_"&amp;B2254</f>
        <v>336_1</v>
      </c>
      <c r="B2254" s="2">
        <v>1</v>
      </c>
      <c r="C2254" s="1" t="s">
        <v>123</v>
      </c>
      <c r="D2254" s="1" t="s">
        <v>123</v>
      </c>
      <c r="E2254" s="1" t="s">
        <v>123</v>
      </c>
      <c r="F2254" s="1" t="s">
        <v>1083</v>
      </c>
      <c r="G2254" s="2">
        <v>0</v>
      </c>
      <c r="H2254" s="2">
        <v>0</v>
      </c>
      <c r="I2254" s="2">
        <v>0</v>
      </c>
      <c r="J2254" s="2">
        <v>0</v>
      </c>
      <c r="K2254" s="2">
        <v>0</v>
      </c>
      <c r="L2254" s="2">
        <v>0</v>
      </c>
      <c r="M2254" s="2">
        <v>0</v>
      </c>
      <c r="N2254" s="2">
        <v>0</v>
      </c>
      <c r="O2254" s="2">
        <v>0</v>
      </c>
      <c r="P2254" s="2">
        <v>1</v>
      </c>
      <c r="Q2254" s="2">
        <v>0</v>
      </c>
      <c r="R2254" s="1" t="s">
        <v>1610</v>
      </c>
      <c r="Y2254" s="3"/>
      <c r="CB2254" s="1">
        <v>1101</v>
      </c>
      <c r="CC2254" s="1">
        <v>336</v>
      </c>
    </row>
    <row r="2255" spans="1:81" x14ac:dyDescent="0.3">
      <c r="A2255" s="1" t="str">
        <f>CC2255&amp;"_"&amp;B2255</f>
        <v>337_2</v>
      </c>
      <c r="B2255" s="2">
        <v>2</v>
      </c>
      <c r="C2255" s="1" t="s">
        <v>123</v>
      </c>
      <c r="D2255" s="1" t="s">
        <v>123</v>
      </c>
      <c r="E2255" s="1" t="s">
        <v>123</v>
      </c>
      <c r="F2255" s="1" t="s">
        <v>1083</v>
      </c>
      <c r="G2255" s="2">
        <v>0</v>
      </c>
      <c r="H2255" s="2">
        <v>0</v>
      </c>
      <c r="I2255" s="2">
        <v>0</v>
      </c>
      <c r="J2255" s="2">
        <v>0</v>
      </c>
      <c r="K2255" s="2">
        <v>0</v>
      </c>
      <c r="L2255" s="2">
        <v>0</v>
      </c>
      <c r="M2255" s="2">
        <v>0</v>
      </c>
      <c r="N2255" s="2">
        <v>0</v>
      </c>
      <c r="O2255" s="2">
        <v>0</v>
      </c>
      <c r="P2255" s="2">
        <v>1</v>
      </c>
      <c r="Q2255" s="2">
        <v>0</v>
      </c>
      <c r="R2255" s="1" t="s">
        <v>1612</v>
      </c>
      <c r="Y2255" s="3"/>
      <c r="CB2255" s="1">
        <v>1103</v>
      </c>
      <c r="CC2255" s="1">
        <v>337</v>
      </c>
    </row>
    <row r="2256" spans="1:81" x14ac:dyDescent="0.3">
      <c r="A2256" s="1" t="str">
        <f>CC2256&amp;"_"&amp;B2256</f>
        <v>339_2</v>
      </c>
      <c r="B2256" s="2">
        <v>2</v>
      </c>
      <c r="C2256" s="1" t="s">
        <v>123</v>
      </c>
      <c r="D2256" s="1" t="s">
        <v>123</v>
      </c>
      <c r="E2256" s="1" t="s">
        <v>123</v>
      </c>
      <c r="F2256" s="1" t="s">
        <v>1083</v>
      </c>
      <c r="G2256" s="2">
        <v>0</v>
      </c>
      <c r="H2256" s="2">
        <v>0</v>
      </c>
      <c r="I2256" s="2">
        <v>0</v>
      </c>
      <c r="J2256" s="2">
        <v>0</v>
      </c>
      <c r="K2256" s="2">
        <v>0</v>
      </c>
      <c r="L2256" s="2">
        <v>0</v>
      </c>
      <c r="M2256" s="2">
        <v>0</v>
      </c>
      <c r="N2256" s="2">
        <v>0</v>
      </c>
      <c r="O2256" s="2">
        <v>0</v>
      </c>
      <c r="P2256" s="2">
        <v>1</v>
      </c>
      <c r="Q2256" s="2">
        <v>0</v>
      </c>
      <c r="R2256" s="1" t="s">
        <v>1618</v>
      </c>
      <c r="Y2256" s="3"/>
      <c r="CB2256" s="1">
        <v>1108</v>
      </c>
      <c r="CC2256" s="1">
        <v>339</v>
      </c>
    </row>
    <row r="2257" spans="1:81" x14ac:dyDescent="0.3">
      <c r="A2257" s="1" t="str">
        <f>CC2257&amp;"_"&amp;B2257</f>
        <v>340_1</v>
      </c>
      <c r="B2257" s="2">
        <v>1</v>
      </c>
      <c r="C2257" s="1" t="s">
        <v>123</v>
      </c>
      <c r="D2257" s="1" t="s">
        <v>123</v>
      </c>
      <c r="E2257" s="1" t="s">
        <v>123</v>
      </c>
      <c r="F2257" s="1" t="s">
        <v>1083</v>
      </c>
      <c r="G2257" s="2">
        <v>0</v>
      </c>
      <c r="H2257" s="2">
        <v>0</v>
      </c>
      <c r="I2257" s="2">
        <v>0</v>
      </c>
      <c r="J2257" s="2">
        <v>0</v>
      </c>
      <c r="K2257" s="2">
        <v>0</v>
      </c>
      <c r="L2257" s="2">
        <v>0</v>
      </c>
      <c r="M2257" s="2">
        <v>0</v>
      </c>
      <c r="N2257" s="2">
        <v>0</v>
      </c>
      <c r="O2257" s="2">
        <v>0</v>
      </c>
      <c r="P2257" s="2">
        <v>1</v>
      </c>
      <c r="Q2257" s="2">
        <v>0</v>
      </c>
      <c r="R2257" s="1" t="s">
        <v>1619</v>
      </c>
      <c r="Y2257" s="3"/>
      <c r="CB2257" s="1">
        <v>1115</v>
      </c>
      <c r="CC2257" s="1">
        <v>340</v>
      </c>
    </row>
    <row r="2258" spans="1:81" x14ac:dyDescent="0.3">
      <c r="A2258" s="1" t="str">
        <f>CC2258&amp;"_"&amp;B2258</f>
        <v>342_1</v>
      </c>
      <c r="B2258" s="2">
        <v>1</v>
      </c>
      <c r="C2258" s="1" t="s">
        <v>123</v>
      </c>
      <c r="D2258" s="1" t="s">
        <v>123</v>
      </c>
      <c r="E2258" s="1" t="s">
        <v>123</v>
      </c>
      <c r="F2258" s="1" t="s">
        <v>1083</v>
      </c>
      <c r="G2258" s="2">
        <v>0</v>
      </c>
      <c r="H2258" s="2">
        <v>0</v>
      </c>
      <c r="I2258" s="2">
        <v>0</v>
      </c>
      <c r="J2258" s="2">
        <v>0</v>
      </c>
      <c r="K2258" s="2">
        <v>0</v>
      </c>
      <c r="L2258" s="2">
        <v>0</v>
      </c>
      <c r="M2258" s="2">
        <v>0</v>
      </c>
      <c r="N2258" s="2">
        <v>0</v>
      </c>
      <c r="O2258" s="2">
        <v>0</v>
      </c>
      <c r="P2258" s="2">
        <v>1</v>
      </c>
      <c r="Q2258" s="2">
        <v>0</v>
      </c>
      <c r="R2258" s="1" t="s">
        <v>1620</v>
      </c>
      <c r="Y2258" s="3"/>
      <c r="CB2258" s="1">
        <v>1123</v>
      </c>
      <c r="CC2258" s="1">
        <v>342</v>
      </c>
    </row>
    <row r="2259" spans="1:81" x14ac:dyDescent="0.3">
      <c r="A2259" s="1" t="str">
        <f>CC2259&amp;"_"&amp;B2259</f>
        <v>362_8</v>
      </c>
      <c r="B2259" s="2">
        <v>8</v>
      </c>
      <c r="C2259" s="1" t="s">
        <v>123</v>
      </c>
      <c r="D2259" s="1" t="s">
        <v>123</v>
      </c>
      <c r="E2259" s="1" t="s">
        <v>123</v>
      </c>
      <c r="F2259" s="1" t="s">
        <v>1083</v>
      </c>
      <c r="G2259" s="2">
        <v>0</v>
      </c>
      <c r="H2259" s="2">
        <v>0</v>
      </c>
      <c r="I2259" s="2">
        <v>0</v>
      </c>
      <c r="J2259" s="2">
        <v>0</v>
      </c>
      <c r="K2259" s="2">
        <v>0</v>
      </c>
      <c r="L2259" s="2">
        <v>0</v>
      </c>
      <c r="M2259" s="2">
        <v>0</v>
      </c>
      <c r="N2259" s="2">
        <v>0</v>
      </c>
      <c r="O2259" s="2">
        <v>0</v>
      </c>
      <c r="P2259" s="2">
        <v>1</v>
      </c>
      <c r="Q2259" s="2">
        <v>0</v>
      </c>
      <c r="R2259" s="1" t="s">
        <v>193</v>
      </c>
      <c r="Y2259" s="3"/>
      <c r="CB2259" s="1">
        <v>1215</v>
      </c>
      <c r="CC2259" s="1">
        <v>362</v>
      </c>
    </row>
    <row r="2260" spans="1:81" x14ac:dyDescent="0.3">
      <c r="A2260" s="1" t="str">
        <f>CC2260&amp;"_"&amp;B2260</f>
        <v>362_7</v>
      </c>
      <c r="B2260" s="2">
        <v>7</v>
      </c>
      <c r="C2260" s="1" t="s">
        <v>123</v>
      </c>
      <c r="D2260" s="1" t="s">
        <v>123</v>
      </c>
      <c r="E2260" s="1" t="s">
        <v>123</v>
      </c>
      <c r="F2260" s="1" t="s">
        <v>1083</v>
      </c>
      <c r="G2260" s="2">
        <v>0</v>
      </c>
      <c r="H2260" s="2">
        <v>0</v>
      </c>
      <c r="I2260" s="2">
        <v>0</v>
      </c>
      <c r="J2260" s="2">
        <v>0</v>
      </c>
      <c r="K2260" s="2">
        <v>0</v>
      </c>
      <c r="L2260" s="2">
        <v>0</v>
      </c>
      <c r="M2260" s="2">
        <v>0</v>
      </c>
      <c r="N2260" s="2">
        <v>0</v>
      </c>
      <c r="O2260" s="2">
        <v>0</v>
      </c>
      <c r="P2260" s="2">
        <v>1</v>
      </c>
      <c r="Q2260" s="2">
        <v>0</v>
      </c>
      <c r="R2260" s="1" t="s">
        <v>193</v>
      </c>
      <c r="Y2260" s="3"/>
      <c r="CB2260" s="1">
        <v>1214</v>
      </c>
      <c r="CC2260" s="1">
        <v>362</v>
      </c>
    </row>
    <row r="2261" spans="1:81" x14ac:dyDescent="0.3">
      <c r="A2261" s="1" t="str">
        <f>CC2261&amp;"_"&amp;B2261</f>
        <v>365_1</v>
      </c>
      <c r="B2261" s="2">
        <v>1</v>
      </c>
      <c r="C2261" s="1" t="s">
        <v>123</v>
      </c>
      <c r="D2261" s="1" t="s">
        <v>123</v>
      </c>
      <c r="E2261" s="1" t="s">
        <v>123</v>
      </c>
      <c r="F2261" s="1" t="s">
        <v>1083</v>
      </c>
      <c r="G2261" s="2">
        <v>0</v>
      </c>
      <c r="H2261" s="2">
        <v>0</v>
      </c>
      <c r="I2261" s="2">
        <v>0</v>
      </c>
      <c r="J2261" s="2">
        <v>0</v>
      </c>
      <c r="K2261" s="2">
        <v>0</v>
      </c>
      <c r="L2261" s="2">
        <v>0</v>
      </c>
      <c r="M2261" s="2">
        <v>0</v>
      </c>
      <c r="N2261" s="2">
        <v>0</v>
      </c>
      <c r="O2261" s="2">
        <v>0</v>
      </c>
      <c r="P2261" s="2">
        <v>1</v>
      </c>
      <c r="Q2261" s="2">
        <v>0</v>
      </c>
      <c r="R2261" s="1" t="s">
        <v>1222</v>
      </c>
      <c r="Y2261" s="3"/>
      <c r="CB2261" s="1">
        <v>1220</v>
      </c>
      <c r="CC2261" s="1">
        <v>365</v>
      </c>
    </row>
    <row r="2262" spans="1:81" x14ac:dyDescent="0.3">
      <c r="A2262" s="1" t="str">
        <f>CC2262&amp;"_"&amp;B2262</f>
        <v>366_2</v>
      </c>
      <c r="B2262" s="2">
        <v>2</v>
      </c>
      <c r="C2262" s="1" t="s">
        <v>123</v>
      </c>
      <c r="D2262" s="1" t="s">
        <v>123</v>
      </c>
      <c r="E2262" s="1" t="s">
        <v>123</v>
      </c>
      <c r="F2262" s="1" t="s">
        <v>1083</v>
      </c>
      <c r="G2262" s="2">
        <v>0</v>
      </c>
      <c r="H2262" s="2">
        <v>0</v>
      </c>
      <c r="I2262" s="2">
        <v>0</v>
      </c>
      <c r="J2262" s="2">
        <v>0</v>
      </c>
      <c r="K2262" s="2">
        <v>0</v>
      </c>
      <c r="L2262" s="2">
        <v>0</v>
      </c>
      <c r="M2262" s="2">
        <v>0</v>
      </c>
      <c r="N2262" s="2">
        <v>0</v>
      </c>
      <c r="O2262" s="2">
        <v>0</v>
      </c>
      <c r="P2262" s="2">
        <v>1</v>
      </c>
      <c r="Q2262" s="2">
        <v>0</v>
      </c>
      <c r="R2262" s="1" t="s">
        <v>1222</v>
      </c>
      <c r="Y2262" s="3"/>
      <c r="CB2262" s="1">
        <v>1224</v>
      </c>
      <c r="CC2262" s="1">
        <v>366</v>
      </c>
    </row>
    <row r="2263" spans="1:81" x14ac:dyDescent="0.3">
      <c r="A2263" s="1" t="str">
        <f>CC2263&amp;"_"&amp;B2263</f>
        <v>366_1</v>
      </c>
      <c r="B2263" s="2">
        <v>1</v>
      </c>
      <c r="C2263" s="1" t="s">
        <v>452</v>
      </c>
      <c r="D2263" s="1" t="s">
        <v>123</v>
      </c>
      <c r="E2263" s="1" t="s">
        <v>123</v>
      </c>
      <c r="F2263" s="1" t="s">
        <v>1083</v>
      </c>
      <c r="G2263" s="2">
        <v>0</v>
      </c>
      <c r="H2263" s="2">
        <v>0</v>
      </c>
      <c r="I2263" s="2">
        <v>0</v>
      </c>
      <c r="J2263" s="2">
        <v>0</v>
      </c>
      <c r="K2263" s="2">
        <v>0</v>
      </c>
      <c r="L2263" s="2">
        <v>0</v>
      </c>
      <c r="M2263" s="2">
        <v>0</v>
      </c>
      <c r="N2263" s="2">
        <v>0</v>
      </c>
      <c r="O2263" s="2">
        <v>0</v>
      </c>
      <c r="P2263" s="2">
        <v>1</v>
      </c>
      <c r="Q2263" s="2">
        <v>0</v>
      </c>
      <c r="R2263" s="1" t="s">
        <v>1222</v>
      </c>
      <c r="Y2263" s="3"/>
      <c r="CB2263" s="1">
        <v>1223</v>
      </c>
      <c r="CC2263" s="1">
        <v>366</v>
      </c>
    </row>
    <row r="2264" spans="1:81" x14ac:dyDescent="0.3">
      <c r="A2264" s="1" t="str">
        <f>CC2264&amp;"_"&amp;B2264</f>
        <v>368_4</v>
      </c>
      <c r="B2264" s="2">
        <v>4</v>
      </c>
      <c r="C2264" s="1" t="s">
        <v>123</v>
      </c>
      <c r="D2264" s="1" t="s">
        <v>123</v>
      </c>
      <c r="E2264" s="1" t="s">
        <v>123</v>
      </c>
      <c r="F2264" s="1" t="s">
        <v>1083</v>
      </c>
      <c r="G2264" s="2">
        <v>0</v>
      </c>
      <c r="H2264" s="2">
        <v>0</v>
      </c>
      <c r="I2264" s="2">
        <v>0</v>
      </c>
      <c r="J2264" s="2">
        <v>0</v>
      </c>
      <c r="K2264" s="2">
        <v>0</v>
      </c>
      <c r="L2264" s="2">
        <v>0</v>
      </c>
      <c r="M2264" s="2">
        <v>0</v>
      </c>
      <c r="N2264" s="2">
        <v>0</v>
      </c>
      <c r="O2264" s="2">
        <v>0</v>
      </c>
      <c r="P2264" s="2">
        <v>1</v>
      </c>
      <c r="Q2264" s="2">
        <v>0</v>
      </c>
      <c r="R2264" s="1" t="s">
        <v>1653</v>
      </c>
      <c r="Y2264" s="3"/>
      <c r="CB2264" s="1">
        <v>1232</v>
      </c>
      <c r="CC2264" s="1">
        <v>368</v>
      </c>
    </row>
    <row r="2265" spans="1:81" x14ac:dyDescent="0.3">
      <c r="A2265" s="1" t="str">
        <f>CC2265&amp;"_"&amp;B2265</f>
        <v>368_3</v>
      </c>
      <c r="B2265" s="2">
        <v>3</v>
      </c>
      <c r="C2265" s="1" t="s">
        <v>123</v>
      </c>
      <c r="D2265" s="1" t="s">
        <v>123</v>
      </c>
      <c r="E2265" s="1" t="s">
        <v>123</v>
      </c>
      <c r="F2265" s="1" t="s">
        <v>1083</v>
      </c>
      <c r="G2265" s="2">
        <v>0</v>
      </c>
      <c r="H2265" s="2">
        <v>0</v>
      </c>
      <c r="I2265" s="2">
        <v>0</v>
      </c>
      <c r="J2265" s="2">
        <v>0</v>
      </c>
      <c r="K2265" s="2">
        <v>0</v>
      </c>
      <c r="L2265" s="2">
        <v>0</v>
      </c>
      <c r="M2265" s="2">
        <v>0</v>
      </c>
      <c r="N2265" s="2">
        <v>0</v>
      </c>
      <c r="O2265" s="2">
        <v>0</v>
      </c>
      <c r="P2265" s="2">
        <v>1</v>
      </c>
      <c r="Q2265" s="2">
        <v>0</v>
      </c>
      <c r="R2265" s="1" t="s">
        <v>1652</v>
      </c>
      <c r="Y2265" s="3"/>
      <c r="CB2265" s="1">
        <v>1231</v>
      </c>
      <c r="CC2265" s="1">
        <v>368</v>
      </c>
    </row>
    <row r="2266" spans="1:81" x14ac:dyDescent="0.3">
      <c r="A2266" s="1" t="str">
        <f>CC2266&amp;"_"&amp;B2266</f>
        <v>371_1</v>
      </c>
      <c r="B2266" s="2">
        <v>1</v>
      </c>
      <c r="C2266" s="1" t="s">
        <v>452</v>
      </c>
      <c r="D2266" s="1" t="s">
        <v>123</v>
      </c>
      <c r="E2266" s="1" t="s">
        <v>123</v>
      </c>
      <c r="F2266" s="1" t="s">
        <v>1083</v>
      </c>
      <c r="G2266" s="2">
        <v>0</v>
      </c>
      <c r="H2266" s="2">
        <v>0</v>
      </c>
      <c r="I2266" s="2">
        <v>0</v>
      </c>
      <c r="J2266" s="2">
        <v>0</v>
      </c>
      <c r="K2266" s="2">
        <v>0</v>
      </c>
      <c r="L2266" s="2">
        <v>0</v>
      </c>
      <c r="M2266" s="2">
        <v>0</v>
      </c>
      <c r="N2266" s="2">
        <v>0</v>
      </c>
      <c r="O2266" s="2">
        <v>0</v>
      </c>
      <c r="P2266" s="2">
        <v>1</v>
      </c>
      <c r="Q2266" s="2">
        <v>0</v>
      </c>
      <c r="R2266" s="1" t="s">
        <v>1222</v>
      </c>
      <c r="Y2266" s="3"/>
      <c r="CB2266" s="1">
        <v>1239</v>
      </c>
      <c r="CC2266" s="1">
        <v>371</v>
      </c>
    </row>
    <row r="2267" spans="1:81" x14ac:dyDescent="0.3">
      <c r="A2267" s="1" t="str">
        <f>CC2267&amp;"_"&amp;B2267</f>
        <v>375_4</v>
      </c>
      <c r="B2267" s="2">
        <v>4</v>
      </c>
      <c r="C2267" s="1" t="s">
        <v>123</v>
      </c>
      <c r="D2267" s="1" t="s">
        <v>123</v>
      </c>
      <c r="E2267" s="1" t="s">
        <v>123</v>
      </c>
      <c r="F2267" s="1" t="s">
        <v>1083</v>
      </c>
      <c r="G2267" s="2">
        <v>0</v>
      </c>
      <c r="H2267" s="2">
        <v>0</v>
      </c>
      <c r="I2267" s="2">
        <v>0</v>
      </c>
      <c r="J2267" s="2">
        <v>0</v>
      </c>
      <c r="K2267" s="2">
        <v>0</v>
      </c>
      <c r="L2267" s="2">
        <v>0</v>
      </c>
      <c r="M2267" s="2">
        <v>0</v>
      </c>
      <c r="N2267" s="2">
        <v>0</v>
      </c>
      <c r="O2267" s="2">
        <v>0</v>
      </c>
      <c r="P2267" s="2">
        <v>1</v>
      </c>
      <c r="Q2267" s="2">
        <v>0</v>
      </c>
      <c r="R2267" s="1" t="s">
        <v>1664</v>
      </c>
      <c r="Y2267" s="3"/>
      <c r="CB2267" s="1">
        <v>1256</v>
      </c>
      <c r="CC2267" s="1">
        <v>375</v>
      </c>
    </row>
    <row r="2268" spans="1:81" x14ac:dyDescent="0.3">
      <c r="A2268" s="1" t="str">
        <f>CC2268&amp;"_"&amp;B2268</f>
        <v>384_3</v>
      </c>
      <c r="B2268" s="2">
        <v>3</v>
      </c>
      <c r="C2268" s="1" t="s">
        <v>123</v>
      </c>
      <c r="D2268" s="1" t="s">
        <v>123</v>
      </c>
      <c r="E2268" s="1" t="s">
        <v>123</v>
      </c>
      <c r="F2268" s="1" t="s">
        <v>1083</v>
      </c>
      <c r="G2268" s="2">
        <v>0</v>
      </c>
      <c r="H2268" s="2">
        <v>0</v>
      </c>
      <c r="I2268" s="2">
        <v>0</v>
      </c>
      <c r="J2268" s="2">
        <v>0</v>
      </c>
      <c r="K2268" s="2">
        <v>0</v>
      </c>
      <c r="L2268" s="2">
        <v>0</v>
      </c>
      <c r="M2268" s="2">
        <v>0</v>
      </c>
      <c r="N2268" s="2">
        <v>0</v>
      </c>
      <c r="O2268" s="2">
        <v>0</v>
      </c>
      <c r="P2268" s="2">
        <v>1</v>
      </c>
      <c r="Q2268" s="2">
        <v>0</v>
      </c>
      <c r="R2268" s="1" t="s">
        <v>1675</v>
      </c>
      <c r="Y2268" s="3"/>
      <c r="CB2268" s="1">
        <v>1290</v>
      </c>
      <c r="CC2268" s="1">
        <v>384</v>
      </c>
    </row>
    <row r="2269" spans="1:81" x14ac:dyDescent="0.3">
      <c r="A2269" s="1" t="str">
        <f>CC2269&amp;"_"&amp;B2269</f>
        <v>386_3</v>
      </c>
      <c r="B2269" s="2">
        <v>3</v>
      </c>
      <c r="C2269" s="1" t="s">
        <v>123</v>
      </c>
      <c r="D2269" s="1" t="s">
        <v>123</v>
      </c>
      <c r="E2269" s="1" t="s">
        <v>123</v>
      </c>
      <c r="F2269" s="1" t="s">
        <v>1083</v>
      </c>
      <c r="G2269" s="2">
        <v>0</v>
      </c>
      <c r="H2269" s="2">
        <v>0</v>
      </c>
      <c r="I2269" s="2">
        <v>0</v>
      </c>
      <c r="J2269" s="2">
        <v>0</v>
      </c>
      <c r="K2269" s="2">
        <v>0</v>
      </c>
      <c r="L2269" s="2">
        <v>0</v>
      </c>
      <c r="M2269" s="2">
        <v>0</v>
      </c>
      <c r="N2269" s="2">
        <v>0</v>
      </c>
      <c r="O2269" s="2">
        <v>0</v>
      </c>
      <c r="P2269" s="2">
        <v>1</v>
      </c>
      <c r="Q2269" s="2">
        <v>0</v>
      </c>
      <c r="R2269" s="1" t="s">
        <v>1680</v>
      </c>
      <c r="Y2269" s="3"/>
      <c r="CB2269" s="1">
        <v>1297</v>
      </c>
      <c r="CC2269" s="1">
        <v>386</v>
      </c>
    </row>
    <row r="2270" spans="1:81" x14ac:dyDescent="0.3">
      <c r="A2270" s="1" t="str">
        <f>CC2270&amp;"_"&amp;B2270</f>
        <v>406_4</v>
      </c>
      <c r="B2270" s="2">
        <v>4</v>
      </c>
      <c r="C2270" s="1" t="s">
        <v>123</v>
      </c>
      <c r="D2270" s="1" t="s">
        <v>123</v>
      </c>
      <c r="E2270" s="1" t="s">
        <v>123</v>
      </c>
      <c r="F2270" s="1" t="s">
        <v>1083</v>
      </c>
      <c r="G2270" s="2">
        <v>0</v>
      </c>
      <c r="H2270" s="2">
        <v>0</v>
      </c>
      <c r="I2270" s="2">
        <v>0</v>
      </c>
      <c r="J2270" s="2">
        <v>0</v>
      </c>
      <c r="K2270" s="2">
        <v>0</v>
      </c>
      <c r="L2270" s="2">
        <v>0</v>
      </c>
      <c r="M2270" s="2">
        <v>0</v>
      </c>
      <c r="N2270" s="2">
        <v>0</v>
      </c>
      <c r="O2270" s="2">
        <v>0</v>
      </c>
      <c r="P2270" s="2">
        <v>1</v>
      </c>
      <c r="Q2270" s="2">
        <v>0</v>
      </c>
      <c r="R2270" s="1" t="s">
        <v>1427</v>
      </c>
      <c r="Y2270" s="3"/>
      <c r="CB2270" s="1">
        <v>1373</v>
      </c>
      <c r="CC2270" s="1">
        <v>406</v>
      </c>
    </row>
    <row r="2271" spans="1:81" x14ac:dyDescent="0.3">
      <c r="A2271" s="1" t="str">
        <f>CC2271&amp;"_"&amp;B2271</f>
        <v>406_3</v>
      </c>
      <c r="B2271" s="2">
        <v>3</v>
      </c>
      <c r="C2271" s="1" t="s">
        <v>123</v>
      </c>
      <c r="D2271" s="1" t="s">
        <v>123</v>
      </c>
      <c r="E2271" s="1" t="s">
        <v>123</v>
      </c>
      <c r="F2271" s="1" t="s">
        <v>1083</v>
      </c>
      <c r="G2271" s="2">
        <v>0</v>
      </c>
      <c r="H2271" s="2">
        <v>0</v>
      </c>
      <c r="I2271" s="2">
        <v>0</v>
      </c>
      <c r="J2271" s="2">
        <v>0</v>
      </c>
      <c r="K2271" s="2">
        <v>0</v>
      </c>
      <c r="L2271" s="2">
        <v>0</v>
      </c>
      <c r="M2271" s="2">
        <v>0</v>
      </c>
      <c r="N2271" s="2">
        <v>0</v>
      </c>
      <c r="O2271" s="2">
        <v>0</v>
      </c>
      <c r="P2271" s="2">
        <v>1</v>
      </c>
      <c r="Q2271" s="2">
        <v>0</v>
      </c>
      <c r="R2271" s="1" t="s">
        <v>1697</v>
      </c>
      <c r="Y2271" s="3"/>
      <c r="CB2271" s="1">
        <v>1372</v>
      </c>
      <c r="CC2271" s="1">
        <v>406</v>
      </c>
    </row>
    <row r="2272" spans="1:81" x14ac:dyDescent="0.3">
      <c r="A2272" s="1" t="str">
        <f>CC2272&amp;"_"&amp;B2272</f>
        <v>413_4</v>
      </c>
      <c r="B2272" s="2">
        <v>4</v>
      </c>
      <c r="C2272" s="1" t="s">
        <v>123</v>
      </c>
      <c r="D2272" s="1" t="s">
        <v>123</v>
      </c>
      <c r="E2272" s="1" t="s">
        <v>123</v>
      </c>
      <c r="F2272" s="1" t="s">
        <v>1083</v>
      </c>
      <c r="G2272" s="2">
        <v>0</v>
      </c>
      <c r="H2272" s="2">
        <v>0</v>
      </c>
      <c r="I2272" s="2">
        <v>0</v>
      </c>
      <c r="J2272" s="2">
        <v>0</v>
      </c>
      <c r="K2272" s="2">
        <v>0</v>
      </c>
      <c r="L2272" s="2">
        <v>0</v>
      </c>
      <c r="M2272" s="2">
        <v>0</v>
      </c>
      <c r="N2272" s="2">
        <v>0</v>
      </c>
      <c r="O2272" s="2">
        <v>0</v>
      </c>
      <c r="P2272" s="2">
        <v>1</v>
      </c>
      <c r="Q2272" s="2">
        <v>0</v>
      </c>
      <c r="R2272" s="1" t="s">
        <v>1495</v>
      </c>
      <c r="Y2272" s="3"/>
      <c r="CB2272" s="1">
        <v>1402</v>
      </c>
      <c r="CC2272" s="1">
        <v>413</v>
      </c>
    </row>
    <row r="2273" spans="1:81" x14ac:dyDescent="0.3">
      <c r="A2273" s="1" t="str">
        <f>CC2273&amp;"_"&amp;B2273</f>
        <v>413_3</v>
      </c>
      <c r="B2273" s="2">
        <v>3</v>
      </c>
      <c r="C2273" s="1" t="s">
        <v>123</v>
      </c>
      <c r="D2273" s="1" t="s">
        <v>123</v>
      </c>
      <c r="E2273" s="1" t="s">
        <v>123</v>
      </c>
      <c r="F2273" s="1" t="s">
        <v>1083</v>
      </c>
      <c r="G2273" s="2">
        <v>0</v>
      </c>
      <c r="H2273" s="2">
        <v>0</v>
      </c>
      <c r="I2273" s="2">
        <v>0</v>
      </c>
      <c r="J2273" s="2">
        <v>0</v>
      </c>
      <c r="K2273" s="2">
        <v>0</v>
      </c>
      <c r="L2273" s="2">
        <v>0</v>
      </c>
      <c r="M2273" s="2">
        <v>0</v>
      </c>
      <c r="N2273" s="2">
        <v>0</v>
      </c>
      <c r="O2273" s="2">
        <v>0</v>
      </c>
      <c r="P2273" s="2">
        <v>1</v>
      </c>
      <c r="Q2273" s="2">
        <v>0</v>
      </c>
      <c r="R2273" s="1" t="s">
        <v>1708</v>
      </c>
      <c r="Y2273" s="3"/>
      <c r="CB2273" s="1">
        <v>1401</v>
      </c>
      <c r="CC2273" s="1">
        <v>413</v>
      </c>
    </row>
    <row r="2274" spans="1:81" x14ac:dyDescent="0.3">
      <c r="A2274" s="1" t="str">
        <f>CC2274&amp;"_"&amp;B2274</f>
        <v>413_2</v>
      </c>
      <c r="B2274" s="2">
        <v>2</v>
      </c>
      <c r="C2274" s="1" t="s">
        <v>123</v>
      </c>
      <c r="D2274" s="1" t="s">
        <v>123</v>
      </c>
      <c r="E2274" s="1" t="s">
        <v>123</v>
      </c>
      <c r="F2274" s="1" t="s">
        <v>1083</v>
      </c>
      <c r="G2274" s="2">
        <v>0</v>
      </c>
      <c r="H2274" s="2">
        <v>0</v>
      </c>
      <c r="I2274" s="2">
        <v>0</v>
      </c>
      <c r="J2274" s="2">
        <v>0</v>
      </c>
      <c r="K2274" s="2">
        <v>0</v>
      </c>
      <c r="L2274" s="2">
        <v>0</v>
      </c>
      <c r="M2274" s="2">
        <v>0</v>
      </c>
      <c r="N2274" s="2">
        <v>0</v>
      </c>
      <c r="O2274" s="2">
        <v>0</v>
      </c>
      <c r="P2274" s="2">
        <v>1</v>
      </c>
      <c r="Q2274" s="2">
        <v>0</v>
      </c>
      <c r="R2274" s="1" t="s">
        <v>1495</v>
      </c>
      <c r="Y2274" s="3"/>
      <c r="CB2274" s="1">
        <v>1400</v>
      </c>
      <c r="CC2274" s="1">
        <v>413</v>
      </c>
    </row>
    <row r="2275" spans="1:81" x14ac:dyDescent="0.3">
      <c r="A2275" s="1" t="str">
        <f>CC2275&amp;"_"&amp;B2275</f>
        <v>415_3</v>
      </c>
      <c r="B2275" s="2">
        <v>3</v>
      </c>
      <c r="C2275" s="1" t="s">
        <v>123</v>
      </c>
      <c r="D2275" s="1" t="s">
        <v>123</v>
      </c>
      <c r="E2275" s="1" t="s">
        <v>123</v>
      </c>
      <c r="F2275" s="1" t="s">
        <v>1083</v>
      </c>
      <c r="G2275" s="2">
        <v>0</v>
      </c>
      <c r="H2275" s="2">
        <v>0</v>
      </c>
      <c r="I2275" s="2">
        <v>0</v>
      </c>
      <c r="J2275" s="2">
        <v>0</v>
      </c>
      <c r="K2275" s="2">
        <v>0</v>
      </c>
      <c r="L2275" s="2">
        <v>0</v>
      </c>
      <c r="M2275" s="2">
        <v>0</v>
      </c>
      <c r="N2275" s="2">
        <v>0</v>
      </c>
      <c r="O2275" s="2">
        <v>0</v>
      </c>
      <c r="P2275" s="2">
        <v>1</v>
      </c>
      <c r="Q2275" s="2">
        <v>0</v>
      </c>
      <c r="R2275" s="1" t="s">
        <v>1712</v>
      </c>
      <c r="Y2275" s="3"/>
      <c r="CB2275" s="1">
        <v>1410</v>
      </c>
      <c r="CC2275" s="1">
        <v>415</v>
      </c>
    </row>
    <row r="2276" spans="1:81" x14ac:dyDescent="0.3">
      <c r="A2276" s="1" t="str">
        <f>CC2276&amp;"_"&amp;B2276</f>
        <v>426_2</v>
      </c>
      <c r="B2276" s="2">
        <v>2</v>
      </c>
      <c r="C2276" s="1" t="s">
        <v>123</v>
      </c>
      <c r="D2276" s="1" t="s">
        <v>123</v>
      </c>
      <c r="E2276" s="1" t="s">
        <v>123</v>
      </c>
      <c r="F2276" s="1" t="s">
        <v>1083</v>
      </c>
      <c r="G2276" s="2">
        <v>0</v>
      </c>
      <c r="H2276" s="2">
        <v>0</v>
      </c>
      <c r="I2276" s="2">
        <v>0</v>
      </c>
      <c r="J2276" s="2">
        <v>0</v>
      </c>
      <c r="K2276" s="2">
        <v>0</v>
      </c>
      <c r="L2276" s="2">
        <v>0</v>
      </c>
      <c r="M2276" s="2">
        <v>0</v>
      </c>
      <c r="N2276" s="2">
        <v>0</v>
      </c>
      <c r="O2276" s="2">
        <v>0</v>
      </c>
      <c r="P2276" s="2">
        <v>1</v>
      </c>
      <c r="Q2276" s="2">
        <v>0</v>
      </c>
      <c r="R2276" s="1" t="s">
        <v>856</v>
      </c>
      <c r="Y2276" s="3"/>
      <c r="CB2276" s="1">
        <v>1446</v>
      </c>
      <c r="CC2276" s="1">
        <v>426</v>
      </c>
    </row>
    <row r="2277" spans="1:81" x14ac:dyDescent="0.3">
      <c r="A2277" s="1" t="str">
        <f>CC2277&amp;"_"&amp;B2277</f>
        <v>432_6</v>
      </c>
      <c r="B2277" s="2">
        <v>6</v>
      </c>
      <c r="C2277" s="1" t="s">
        <v>123</v>
      </c>
      <c r="D2277" s="1" t="s">
        <v>123</v>
      </c>
      <c r="E2277" s="1" t="s">
        <v>123</v>
      </c>
      <c r="F2277" s="1" t="s">
        <v>1083</v>
      </c>
      <c r="G2277" s="2">
        <v>0</v>
      </c>
      <c r="H2277" s="2">
        <v>0</v>
      </c>
      <c r="I2277" s="2">
        <v>0</v>
      </c>
      <c r="J2277" s="2">
        <v>0</v>
      </c>
      <c r="K2277" s="2">
        <v>0</v>
      </c>
      <c r="L2277" s="2">
        <v>0</v>
      </c>
      <c r="M2277" s="2">
        <v>0</v>
      </c>
      <c r="N2277" s="2">
        <v>0</v>
      </c>
      <c r="O2277" s="2">
        <v>0</v>
      </c>
      <c r="P2277" s="2">
        <v>1</v>
      </c>
      <c r="Q2277" s="2">
        <v>0</v>
      </c>
      <c r="R2277" s="1" t="s">
        <v>856</v>
      </c>
      <c r="Y2277" s="3"/>
      <c r="CB2277" s="1">
        <v>1470</v>
      </c>
      <c r="CC2277" s="1">
        <v>432</v>
      </c>
    </row>
    <row r="2278" spans="1:81" x14ac:dyDescent="0.3">
      <c r="A2278" s="1" t="str">
        <f>CC2278&amp;"_"&amp;B2278</f>
        <v>436_1</v>
      </c>
      <c r="B2278" s="2">
        <v>1</v>
      </c>
      <c r="C2278" s="1" t="s">
        <v>123</v>
      </c>
      <c r="D2278" s="1" t="s">
        <v>123</v>
      </c>
      <c r="E2278" s="1" t="s">
        <v>123</v>
      </c>
      <c r="F2278" s="1" t="s">
        <v>1083</v>
      </c>
      <c r="G2278" s="2">
        <v>0</v>
      </c>
      <c r="H2278" s="2">
        <v>0</v>
      </c>
      <c r="I2278" s="2">
        <v>0</v>
      </c>
      <c r="J2278" s="2">
        <v>0</v>
      </c>
      <c r="K2278" s="2">
        <v>0</v>
      </c>
      <c r="L2278" s="2">
        <v>0</v>
      </c>
      <c r="M2278" s="2">
        <v>0</v>
      </c>
      <c r="N2278" s="2">
        <v>0</v>
      </c>
      <c r="O2278" s="2">
        <v>0</v>
      </c>
      <c r="P2278" s="2">
        <v>1</v>
      </c>
      <c r="Q2278" s="2">
        <v>0</v>
      </c>
      <c r="R2278" s="1" t="s">
        <v>1222</v>
      </c>
      <c r="Y2278" s="3"/>
      <c r="CB2278" s="1">
        <v>1485</v>
      </c>
      <c r="CC2278" s="1">
        <v>436</v>
      </c>
    </row>
    <row r="2279" spans="1:81" x14ac:dyDescent="0.3">
      <c r="A2279" s="1" t="str">
        <f>CC2279&amp;"_"&amp;B2279</f>
        <v>441_1</v>
      </c>
      <c r="B2279" s="2">
        <v>1</v>
      </c>
      <c r="C2279" s="1" t="s">
        <v>123</v>
      </c>
      <c r="D2279" s="1" t="s">
        <v>123</v>
      </c>
      <c r="E2279" s="1" t="s">
        <v>123</v>
      </c>
      <c r="F2279" s="1" t="s">
        <v>1083</v>
      </c>
      <c r="G2279" s="2">
        <v>0</v>
      </c>
      <c r="H2279" s="2">
        <v>0</v>
      </c>
      <c r="I2279" s="2">
        <v>0</v>
      </c>
      <c r="J2279" s="2">
        <v>0</v>
      </c>
      <c r="K2279" s="2">
        <v>0</v>
      </c>
      <c r="L2279" s="2">
        <v>0</v>
      </c>
      <c r="M2279" s="2">
        <v>0</v>
      </c>
      <c r="N2279" s="2">
        <v>0</v>
      </c>
      <c r="O2279" s="2">
        <v>0</v>
      </c>
      <c r="P2279" s="2">
        <v>1</v>
      </c>
      <c r="Q2279" s="2">
        <v>0</v>
      </c>
      <c r="R2279" s="1" t="s">
        <v>1222</v>
      </c>
      <c r="Y2279" s="3"/>
      <c r="CB2279" s="1">
        <v>1502</v>
      </c>
      <c r="CC2279" s="1">
        <v>441</v>
      </c>
    </row>
    <row r="2280" spans="1:81" x14ac:dyDescent="0.3">
      <c r="A2280" s="1" t="str">
        <f>CC2280&amp;"_"&amp;B2280</f>
        <v>464_1</v>
      </c>
      <c r="B2280" s="2">
        <v>1</v>
      </c>
      <c r="C2280" s="1" t="s">
        <v>123</v>
      </c>
      <c r="D2280" s="1" t="s">
        <v>123</v>
      </c>
      <c r="E2280" s="1" t="s">
        <v>123</v>
      </c>
      <c r="F2280" s="1" t="s">
        <v>1083</v>
      </c>
      <c r="G2280" s="2">
        <v>0</v>
      </c>
      <c r="H2280" s="2">
        <v>0</v>
      </c>
      <c r="I2280" s="2">
        <v>0</v>
      </c>
      <c r="J2280" s="2">
        <v>0</v>
      </c>
      <c r="K2280" s="2">
        <v>0</v>
      </c>
      <c r="L2280" s="2">
        <v>0</v>
      </c>
      <c r="M2280" s="2">
        <v>0</v>
      </c>
      <c r="N2280" s="2">
        <v>0</v>
      </c>
      <c r="O2280" s="2">
        <v>0</v>
      </c>
      <c r="P2280" s="2">
        <v>1</v>
      </c>
      <c r="Q2280" s="2">
        <v>0</v>
      </c>
      <c r="R2280" s="1" t="s">
        <v>1761</v>
      </c>
      <c r="Y2280" s="3"/>
      <c r="CB2280" s="1">
        <v>1578</v>
      </c>
      <c r="CC2280" s="1">
        <v>464</v>
      </c>
    </row>
    <row r="2281" spans="1:81" x14ac:dyDescent="0.3">
      <c r="A2281" s="1" t="str">
        <f>CC2281&amp;"_"&amp;B2281</f>
        <v>465_2</v>
      </c>
      <c r="B2281" s="2">
        <v>2</v>
      </c>
      <c r="C2281" s="1" t="s">
        <v>123</v>
      </c>
      <c r="D2281" s="1" t="s">
        <v>123</v>
      </c>
      <c r="E2281" s="1" t="s">
        <v>123</v>
      </c>
      <c r="F2281" s="1" t="s">
        <v>1083</v>
      </c>
      <c r="G2281" s="2">
        <v>0</v>
      </c>
      <c r="H2281" s="2">
        <v>0</v>
      </c>
      <c r="I2281" s="2">
        <v>0</v>
      </c>
      <c r="J2281" s="2">
        <v>0</v>
      </c>
      <c r="K2281" s="2">
        <v>0</v>
      </c>
      <c r="L2281" s="2">
        <v>0</v>
      </c>
      <c r="M2281" s="2">
        <v>0</v>
      </c>
      <c r="N2281" s="2">
        <v>0</v>
      </c>
      <c r="O2281" s="2">
        <v>0</v>
      </c>
      <c r="P2281" s="2">
        <v>1</v>
      </c>
      <c r="Q2281" s="2">
        <v>0</v>
      </c>
      <c r="R2281" s="1" t="s">
        <v>1764</v>
      </c>
      <c r="Y2281" s="3"/>
      <c r="CB2281" s="1">
        <v>1584</v>
      </c>
      <c r="CC2281" s="1">
        <v>465</v>
      </c>
    </row>
    <row r="2282" spans="1:81" x14ac:dyDescent="0.3">
      <c r="A2282" s="1" t="str">
        <f>CC2282&amp;"_"&amp;B2282</f>
        <v>470_3</v>
      </c>
      <c r="B2282" s="2">
        <v>3</v>
      </c>
      <c r="C2282" s="1" t="s">
        <v>123</v>
      </c>
      <c r="D2282" s="1" t="s">
        <v>123</v>
      </c>
      <c r="E2282" s="1" t="s">
        <v>123</v>
      </c>
      <c r="F2282" s="1" t="s">
        <v>1083</v>
      </c>
      <c r="G2282" s="2">
        <v>0</v>
      </c>
      <c r="H2282" s="2">
        <v>0</v>
      </c>
      <c r="I2282" s="2">
        <v>0</v>
      </c>
      <c r="J2282" s="2">
        <v>0</v>
      </c>
      <c r="K2282" s="2">
        <v>0</v>
      </c>
      <c r="L2282" s="2">
        <v>0</v>
      </c>
      <c r="M2282" s="2">
        <v>0</v>
      </c>
      <c r="N2282" s="2">
        <v>0</v>
      </c>
      <c r="O2282" s="2">
        <v>0</v>
      </c>
      <c r="P2282" s="2">
        <v>1</v>
      </c>
      <c r="Q2282" s="2">
        <v>0</v>
      </c>
      <c r="R2282" s="1" t="s">
        <v>1595</v>
      </c>
      <c r="Y2282" s="3"/>
      <c r="CB2282" s="1">
        <v>1602</v>
      </c>
      <c r="CC2282" s="1">
        <v>470</v>
      </c>
    </row>
    <row r="2283" spans="1:81" x14ac:dyDescent="0.3">
      <c r="A2283" s="1" t="str">
        <f>CC2283&amp;"_"&amp;B2283</f>
        <v>470_2</v>
      </c>
      <c r="B2283" s="2">
        <v>2</v>
      </c>
      <c r="C2283" s="1" t="s">
        <v>123</v>
      </c>
      <c r="D2283" s="1" t="s">
        <v>123</v>
      </c>
      <c r="E2283" s="1" t="s">
        <v>123</v>
      </c>
      <c r="F2283" s="1" t="s">
        <v>1083</v>
      </c>
      <c r="G2283" s="2">
        <v>0</v>
      </c>
      <c r="H2283" s="2">
        <v>0</v>
      </c>
      <c r="I2283" s="2">
        <v>0</v>
      </c>
      <c r="J2283" s="2">
        <v>0</v>
      </c>
      <c r="K2283" s="2">
        <v>0</v>
      </c>
      <c r="L2283" s="2">
        <v>0</v>
      </c>
      <c r="M2283" s="2">
        <v>0</v>
      </c>
      <c r="N2283" s="2">
        <v>0</v>
      </c>
      <c r="O2283" s="2">
        <v>0</v>
      </c>
      <c r="P2283" s="2">
        <v>1</v>
      </c>
      <c r="Q2283" s="2">
        <v>0</v>
      </c>
      <c r="R2283" s="1" t="s">
        <v>1771</v>
      </c>
      <c r="Y2283" s="3"/>
      <c r="CB2283" s="1">
        <v>1601</v>
      </c>
      <c r="CC2283" s="1">
        <v>470</v>
      </c>
    </row>
    <row r="2284" spans="1:81" x14ac:dyDescent="0.3">
      <c r="A2284" s="1" t="str">
        <f>CC2284&amp;"_"&amp;B2284</f>
        <v>484_4</v>
      </c>
      <c r="B2284" s="2">
        <v>4</v>
      </c>
      <c r="C2284" s="1" t="s">
        <v>123</v>
      </c>
      <c r="D2284" s="1" t="s">
        <v>123</v>
      </c>
      <c r="E2284" s="1" t="s">
        <v>123</v>
      </c>
      <c r="F2284" s="1" t="s">
        <v>1083</v>
      </c>
      <c r="G2284" s="2">
        <v>0</v>
      </c>
      <c r="H2284" s="2">
        <v>0</v>
      </c>
      <c r="I2284" s="2">
        <v>0</v>
      </c>
      <c r="J2284" s="2">
        <v>0</v>
      </c>
      <c r="K2284" s="2">
        <v>0</v>
      </c>
      <c r="L2284" s="2">
        <v>0</v>
      </c>
      <c r="M2284" s="2">
        <v>0</v>
      </c>
      <c r="N2284" s="2">
        <v>0</v>
      </c>
      <c r="O2284" s="2">
        <v>0</v>
      </c>
      <c r="P2284" s="2">
        <v>1</v>
      </c>
      <c r="Q2284" s="2">
        <v>0</v>
      </c>
      <c r="R2284" s="1" t="s">
        <v>1787</v>
      </c>
      <c r="Y2284" s="3"/>
      <c r="CB2284" s="1">
        <v>1650</v>
      </c>
      <c r="CC2284" s="1">
        <v>484</v>
      </c>
    </row>
    <row r="2285" spans="1:81" x14ac:dyDescent="0.3">
      <c r="A2285" s="1" t="str">
        <f>CC2285&amp;"_"&amp;B2285</f>
        <v>506_3</v>
      </c>
      <c r="B2285" s="2">
        <v>3</v>
      </c>
      <c r="C2285" s="1" t="s">
        <v>123</v>
      </c>
      <c r="D2285" s="1" t="s">
        <v>123</v>
      </c>
      <c r="E2285" s="1" t="s">
        <v>123</v>
      </c>
      <c r="F2285" s="1" t="s">
        <v>1083</v>
      </c>
      <c r="G2285" s="2">
        <v>0</v>
      </c>
      <c r="H2285" s="2">
        <v>0</v>
      </c>
      <c r="I2285" s="2">
        <v>0</v>
      </c>
      <c r="J2285" s="2">
        <v>0</v>
      </c>
      <c r="K2285" s="2">
        <v>0</v>
      </c>
      <c r="L2285" s="2">
        <v>0</v>
      </c>
      <c r="M2285" s="2">
        <v>0</v>
      </c>
      <c r="N2285" s="2">
        <v>0</v>
      </c>
      <c r="O2285" s="2">
        <v>0</v>
      </c>
      <c r="P2285" s="2">
        <v>1</v>
      </c>
      <c r="Q2285" s="2">
        <v>0</v>
      </c>
      <c r="R2285" s="1" t="s">
        <v>796</v>
      </c>
      <c r="Y2285" s="3"/>
      <c r="CB2285" s="1">
        <v>1720</v>
      </c>
      <c r="CC2285" s="1">
        <v>506</v>
      </c>
    </row>
    <row r="2286" spans="1:81" x14ac:dyDescent="0.3">
      <c r="A2286" s="1" t="str">
        <f>CC2286&amp;"_"&amp;B2286</f>
        <v>522_1</v>
      </c>
      <c r="B2286" s="2">
        <v>1</v>
      </c>
      <c r="C2286" s="1" t="s">
        <v>123</v>
      </c>
      <c r="D2286" s="1" t="s">
        <v>123</v>
      </c>
      <c r="E2286" s="1" t="s">
        <v>123</v>
      </c>
      <c r="F2286" s="1" t="s">
        <v>1083</v>
      </c>
      <c r="G2286" s="2">
        <v>0</v>
      </c>
      <c r="H2286" s="2">
        <v>0</v>
      </c>
      <c r="I2286" s="2">
        <v>0</v>
      </c>
      <c r="J2286" s="2">
        <v>0</v>
      </c>
      <c r="K2286" s="2">
        <v>0</v>
      </c>
      <c r="L2286" s="2">
        <v>0</v>
      </c>
      <c r="M2286" s="2">
        <v>0</v>
      </c>
      <c r="N2286" s="2">
        <v>0</v>
      </c>
      <c r="O2286" s="2">
        <v>0</v>
      </c>
      <c r="P2286" s="2">
        <v>1</v>
      </c>
      <c r="Q2286" s="2">
        <v>0</v>
      </c>
      <c r="R2286" s="1" t="s">
        <v>1815</v>
      </c>
      <c r="Y2286" s="3"/>
      <c r="CB2286" s="1">
        <v>1769</v>
      </c>
      <c r="CC2286" s="1">
        <v>522</v>
      </c>
    </row>
    <row r="2287" spans="1:81" x14ac:dyDescent="0.3">
      <c r="A2287" s="1" t="str">
        <f>CC2287&amp;"_"&amp;B2287</f>
        <v>557_2</v>
      </c>
      <c r="B2287" s="2">
        <v>2</v>
      </c>
      <c r="C2287" s="1" t="s">
        <v>123</v>
      </c>
      <c r="D2287" s="1" t="s">
        <v>123</v>
      </c>
      <c r="E2287" s="1" t="s">
        <v>123</v>
      </c>
      <c r="F2287" s="1" t="s">
        <v>1083</v>
      </c>
      <c r="G2287" s="2">
        <v>0</v>
      </c>
      <c r="H2287" s="2">
        <v>0</v>
      </c>
      <c r="I2287" s="2">
        <v>0</v>
      </c>
      <c r="J2287" s="2">
        <v>0</v>
      </c>
      <c r="K2287" s="2">
        <v>0</v>
      </c>
      <c r="L2287" s="2">
        <v>0</v>
      </c>
      <c r="M2287" s="2">
        <v>0</v>
      </c>
      <c r="N2287" s="2">
        <v>0</v>
      </c>
      <c r="O2287" s="2">
        <v>0</v>
      </c>
      <c r="P2287" s="2">
        <v>1</v>
      </c>
      <c r="Q2287" s="2">
        <v>0</v>
      </c>
      <c r="R2287" s="1" t="s">
        <v>1422</v>
      </c>
      <c r="Y2287" s="3"/>
      <c r="CB2287" s="1">
        <v>1879</v>
      </c>
      <c r="CC2287" s="1">
        <v>557</v>
      </c>
    </row>
    <row r="2288" spans="1:81" x14ac:dyDescent="0.3">
      <c r="A2288" s="1" t="str">
        <f>CC2288&amp;"_"&amp;B2288</f>
        <v>563_2</v>
      </c>
      <c r="B2288" s="2">
        <v>2</v>
      </c>
      <c r="C2288" s="1" t="s">
        <v>123</v>
      </c>
      <c r="D2288" s="1" t="s">
        <v>123</v>
      </c>
      <c r="E2288" s="1" t="s">
        <v>123</v>
      </c>
      <c r="F2288" s="1" t="s">
        <v>1083</v>
      </c>
      <c r="G2288" s="2">
        <v>0</v>
      </c>
      <c r="H2288" s="2">
        <v>0</v>
      </c>
      <c r="I2288" s="2">
        <v>0</v>
      </c>
      <c r="J2288" s="2">
        <v>0</v>
      </c>
      <c r="K2288" s="2">
        <v>0</v>
      </c>
      <c r="L2288" s="2">
        <v>0</v>
      </c>
      <c r="M2288" s="2">
        <v>0</v>
      </c>
      <c r="N2288" s="2">
        <v>0</v>
      </c>
      <c r="O2288" s="2">
        <v>0</v>
      </c>
      <c r="P2288" s="2">
        <v>1</v>
      </c>
      <c r="Q2288" s="2">
        <v>0</v>
      </c>
      <c r="R2288" s="1" t="s">
        <v>1843</v>
      </c>
      <c r="Y2288" s="3"/>
      <c r="CB2288" s="1">
        <v>1892</v>
      </c>
      <c r="CC2288" s="1">
        <v>563</v>
      </c>
    </row>
    <row r="2289" spans="1:81" x14ac:dyDescent="0.3">
      <c r="A2289" s="1" t="str">
        <f>CC2289&amp;"_"&amp;B2289</f>
        <v>601_8</v>
      </c>
      <c r="B2289" s="2">
        <v>8</v>
      </c>
      <c r="C2289" s="1" t="s">
        <v>123</v>
      </c>
      <c r="D2289" s="1" t="s">
        <v>123</v>
      </c>
      <c r="E2289" s="1" t="s">
        <v>123</v>
      </c>
      <c r="F2289" s="1" t="s">
        <v>1083</v>
      </c>
      <c r="G2289" s="2">
        <v>0</v>
      </c>
      <c r="H2289" s="2">
        <v>0</v>
      </c>
      <c r="I2289" s="2">
        <v>0</v>
      </c>
      <c r="J2289" s="2">
        <v>0</v>
      </c>
      <c r="K2289" s="2">
        <v>0</v>
      </c>
      <c r="L2289" s="2">
        <v>0</v>
      </c>
      <c r="M2289" s="2">
        <v>0</v>
      </c>
      <c r="N2289" s="2">
        <v>0</v>
      </c>
      <c r="O2289" s="2">
        <v>0</v>
      </c>
      <c r="P2289" s="2">
        <v>1</v>
      </c>
      <c r="Q2289" s="2">
        <v>0</v>
      </c>
      <c r="R2289" s="1" t="s">
        <v>1872</v>
      </c>
      <c r="Y2289" s="3"/>
      <c r="CB2289" s="1">
        <v>2030</v>
      </c>
      <c r="CC2289" s="1">
        <v>601</v>
      </c>
    </row>
    <row r="2290" spans="1:81" x14ac:dyDescent="0.3">
      <c r="A2290" s="1" t="str">
        <f>CC2290&amp;"_"&amp;B2290</f>
        <v>601_7</v>
      </c>
      <c r="B2290" s="2">
        <v>7</v>
      </c>
      <c r="C2290" s="1" t="s">
        <v>123</v>
      </c>
      <c r="D2290" s="1" t="s">
        <v>123</v>
      </c>
      <c r="E2290" s="1" t="s">
        <v>123</v>
      </c>
      <c r="F2290" s="1" t="s">
        <v>1083</v>
      </c>
      <c r="G2290" s="2">
        <v>0</v>
      </c>
      <c r="H2290" s="2">
        <v>0</v>
      </c>
      <c r="I2290" s="2">
        <v>0</v>
      </c>
      <c r="J2290" s="2">
        <v>0</v>
      </c>
      <c r="K2290" s="2">
        <v>0</v>
      </c>
      <c r="L2290" s="2">
        <v>0</v>
      </c>
      <c r="M2290" s="2">
        <v>0</v>
      </c>
      <c r="N2290" s="2">
        <v>0</v>
      </c>
      <c r="O2290" s="2">
        <v>0</v>
      </c>
      <c r="P2290" s="2">
        <v>1</v>
      </c>
      <c r="Q2290" s="2">
        <v>0</v>
      </c>
      <c r="R2290" s="1" t="s">
        <v>1871</v>
      </c>
      <c r="Y2290" s="3"/>
      <c r="CB2290" s="1">
        <v>2029</v>
      </c>
      <c r="CC2290" s="1">
        <v>601</v>
      </c>
    </row>
    <row r="2291" spans="1:81" x14ac:dyDescent="0.3">
      <c r="A2291" s="1" t="str">
        <f>CC2291&amp;"_"&amp;B2291</f>
        <v>602_7</v>
      </c>
      <c r="B2291" s="2">
        <v>7</v>
      </c>
      <c r="C2291" s="1" t="s">
        <v>123</v>
      </c>
      <c r="D2291" s="1" t="s">
        <v>123</v>
      </c>
      <c r="E2291" s="1" t="s">
        <v>123</v>
      </c>
      <c r="F2291" s="1" t="s">
        <v>1083</v>
      </c>
      <c r="G2291" s="2">
        <v>0</v>
      </c>
      <c r="H2291" s="2">
        <v>0</v>
      </c>
      <c r="I2291" s="2">
        <v>0</v>
      </c>
      <c r="J2291" s="2">
        <v>0</v>
      </c>
      <c r="K2291" s="2">
        <v>0</v>
      </c>
      <c r="L2291" s="2">
        <v>0</v>
      </c>
      <c r="M2291" s="2">
        <v>0</v>
      </c>
      <c r="N2291" s="2">
        <v>0</v>
      </c>
      <c r="O2291" s="2">
        <v>0</v>
      </c>
      <c r="P2291" s="2">
        <v>1</v>
      </c>
      <c r="Q2291" s="2">
        <v>0</v>
      </c>
      <c r="R2291" s="1" t="s">
        <v>1872</v>
      </c>
      <c r="Y2291" s="3"/>
      <c r="CB2291" s="1">
        <v>2037</v>
      </c>
      <c r="CC2291" s="1">
        <v>602</v>
      </c>
    </row>
    <row r="2292" spans="1:81" x14ac:dyDescent="0.3">
      <c r="A2292" s="1" t="str">
        <f>CC2292&amp;"_"&amp;B2292</f>
        <v>607_6</v>
      </c>
      <c r="B2292" s="2">
        <v>6</v>
      </c>
      <c r="C2292" s="1" t="s">
        <v>123</v>
      </c>
      <c r="D2292" s="1" t="s">
        <v>123</v>
      </c>
      <c r="E2292" s="1" t="s">
        <v>123</v>
      </c>
      <c r="F2292" s="1" t="s">
        <v>1083</v>
      </c>
      <c r="G2292" s="2">
        <v>0</v>
      </c>
      <c r="H2292" s="2">
        <v>0</v>
      </c>
      <c r="I2292" s="2">
        <v>0</v>
      </c>
      <c r="J2292" s="2">
        <v>0</v>
      </c>
      <c r="K2292" s="2">
        <v>0</v>
      </c>
      <c r="L2292" s="2">
        <v>0</v>
      </c>
      <c r="M2292" s="2">
        <v>0</v>
      </c>
      <c r="N2292" s="2">
        <v>0</v>
      </c>
      <c r="O2292" s="2">
        <v>0</v>
      </c>
      <c r="P2292" s="2">
        <v>1</v>
      </c>
      <c r="Q2292" s="2">
        <v>0</v>
      </c>
      <c r="R2292" s="1" t="s">
        <v>1881</v>
      </c>
      <c r="Y2292" s="3"/>
      <c r="CB2292" s="1">
        <v>2056</v>
      </c>
      <c r="CC2292" s="1">
        <v>607</v>
      </c>
    </row>
    <row r="2293" spans="1:81" x14ac:dyDescent="0.3">
      <c r="A2293" s="1" t="str">
        <f>CC2293&amp;"_"&amp;B2293</f>
        <v>607_5</v>
      </c>
      <c r="B2293" s="2">
        <v>5</v>
      </c>
      <c r="C2293" s="1" t="s">
        <v>123</v>
      </c>
      <c r="D2293" s="1" t="s">
        <v>123</v>
      </c>
      <c r="E2293" s="1" t="s">
        <v>123</v>
      </c>
      <c r="F2293" s="1" t="s">
        <v>1083</v>
      </c>
      <c r="G2293" s="2">
        <v>0</v>
      </c>
      <c r="H2293" s="2">
        <v>0</v>
      </c>
      <c r="I2293" s="2">
        <v>0</v>
      </c>
      <c r="J2293" s="2">
        <v>0</v>
      </c>
      <c r="K2293" s="2">
        <v>0</v>
      </c>
      <c r="L2293" s="2">
        <v>0</v>
      </c>
      <c r="M2293" s="2">
        <v>0</v>
      </c>
      <c r="N2293" s="2">
        <v>0</v>
      </c>
      <c r="O2293" s="2">
        <v>0</v>
      </c>
      <c r="P2293" s="2">
        <v>1</v>
      </c>
      <c r="Q2293" s="2">
        <v>0</v>
      </c>
      <c r="R2293" s="1" t="s">
        <v>1880</v>
      </c>
      <c r="Y2293" s="3"/>
      <c r="CB2293" s="1">
        <v>2055</v>
      </c>
      <c r="CC2293" s="1">
        <v>607</v>
      </c>
    </row>
    <row r="2294" spans="1:81" x14ac:dyDescent="0.3">
      <c r="A2294" s="1" t="str">
        <f>CC2294&amp;"_"&amp;B2294</f>
        <v>612_5</v>
      </c>
      <c r="B2294" s="2">
        <v>5</v>
      </c>
      <c r="C2294" s="1" t="s">
        <v>123</v>
      </c>
      <c r="D2294" s="1" t="s">
        <v>123</v>
      </c>
      <c r="E2294" s="1" t="s">
        <v>123</v>
      </c>
      <c r="F2294" s="1" t="s">
        <v>1083</v>
      </c>
      <c r="G2294" s="2">
        <v>0</v>
      </c>
      <c r="H2294" s="2">
        <v>0</v>
      </c>
      <c r="I2294" s="2">
        <v>0</v>
      </c>
      <c r="J2294" s="2">
        <v>0</v>
      </c>
      <c r="K2294" s="2">
        <v>0</v>
      </c>
      <c r="L2294" s="2">
        <v>0</v>
      </c>
      <c r="M2294" s="2">
        <v>0</v>
      </c>
      <c r="N2294" s="2">
        <v>0</v>
      </c>
      <c r="O2294" s="2">
        <v>0</v>
      </c>
      <c r="P2294" s="2">
        <v>1</v>
      </c>
      <c r="Q2294" s="2">
        <v>0</v>
      </c>
      <c r="R2294" s="1" t="s">
        <v>1892</v>
      </c>
      <c r="Y2294" s="3"/>
      <c r="CB2294" s="1">
        <v>2074</v>
      </c>
      <c r="CC2294" s="1">
        <v>612</v>
      </c>
    </row>
    <row r="2295" spans="1:81" x14ac:dyDescent="0.3">
      <c r="A2295" s="1" t="str">
        <f>CC2295&amp;"_"&amp;B2295</f>
        <v>612_4</v>
      </c>
      <c r="B2295" s="2">
        <v>4</v>
      </c>
      <c r="C2295" s="1" t="s">
        <v>123</v>
      </c>
      <c r="D2295" s="1" t="s">
        <v>123</v>
      </c>
      <c r="E2295" s="1" t="s">
        <v>123</v>
      </c>
      <c r="F2295" s="1" t="s">
        <v>1083</v>
      </c>
      <c r="G2295" s="2">
        <v>0</v>
      </c>
      <c r="H2295" s="2">
        <v>0</v>
      </c>
      <c r="I2295" s="2">
        <v>0</v>
      </c>
      <c r="J2295" s="2">
        <v>0</v>
      </c>
      <c r="K2295" s="2">
        <v>0</v>
      </c>
      <c r="L2295" s="2">
        <v>0</v>
      </c>
      <c r="M2295" s="2">
        <v>0</v>
      </c>
      <c r="N2295" s="2">
        <v>0</v>
      </c>
      <c r="O2295" s="2">
        <v>0</v>
      </c>
      <c r="P2295" s="2">
        <v>1</v>
      </c>
      <c r="Q2295" s="2">
        <v>0</v>
      </c>
      <c r="R2295" s="1" t="s">
        <v>1891</v>
      </c>
      <c r="Y2295" s="3"/>
      <c r="CB2295" s="1">
        <v>2073</v>
      </c>
      <c r="CC2295" s="1">
        <v>612</v>
      </c>
    </row>
    <row r="2296" spans="1:81" x14ac:dyDescent="0.3">
      <c r="A2296" s="1" t="str">
        <f>CC2296&amp;"_"&amp;B2296</f>
        <v>613_3</v>
      </c>
      <c r="B2296" s="2">
        <v>3</v>
      </c>
      <c r="C2296" s="1" t="s">
        <v>123</v>
      </c>
      <c r="D2296" s="1" t="s">
        <v>123</v>
      </c>
      <c r="E2296" s="1" t="s">
        <v>123</v>
      </c>
      <c r="F2296" s="1" t="s">
        <v>1083</v>
      </c>
      <c r="G2296" s="2">
        <v>0</v>
      </c>
      <c r="H2296" s="2">
        <v>0</v>
      </c>
      <c r="I2296" s="2">
        <v>0</v>
      </c>
      <c r="J2296" s="2">
        <v>0</v>
      </c>
      <c r="K2296" s="2">
        <v>0</v>
      </c>
      <c r="L2296" s="2">
        <v>0</v>
      </c>
      <c r="M2296" s="2">
        <v>0</v>
      </c>
      <c r="N2296" s="2">
        <v>0</v>
      </c>
      <c r="O2296" s="2">
        <v>0</v>
      </c>
      <c r="P2296" s="2">
        <v>1</v>
      </c>
      <c r="Q2296" s="2">
        <v>0</v>
      </c>
      <c r="R2296" s="1" t="s">
        <v>1422</v>
      </c>
      <c r="Y2296" s="3"/>
      <c r="CB2296" s="1">
        <v>2077</v>
      </c>
      <c r="CC2296" s="1">
        <v>613</v>
      </c>
    </row>
    <row r="2297" spans="1:81" x14ac:dyDescent="0.3">
      <c r="A2297" s="1" t="str">
        <f>CC2297&amp;"_"&amp;B2297</f>
        <v>613_4</v>
      </c>
      <c r="B2297" s="2">
        <v>4</v>
      </c>
      <c r="C2297" s="1" t="s">
        <v>123</v>
      </c>
      <c r="D2297" s="1" t="s">
        <v>123</v>
      </c>
      <c r="E2297" s="1" t="s">
        <v>123</v>
      </c>
      <c r="F2297" s="1" t="s">
        <v>1083</v>
      </c>
      <c r="G2297" s="2">
        <v>0</v>
      </c>
      <c r="H2297" s="2">
        <v>0</v>
      </c>
      <c r="I2297" s="2">
        <v>0</v>
      </c>
      <c r="J2297" s="2">
        <v>0</v>
      </c>
      <c r="K2297" s="2">
        <v>0</v>
      </c>
      <c r="L2297" s="2">
        <v>0</v>
      </c>
      <c r="M2297" s="2">
        <v>0</v>
      </c>
      <c r="N2297" s="2">
        <v>0</v>
      </c>
      <c r="O2297" s="2">
        <v>0</v>
      </c>
      <c r="P2297" s="2">
        <v>1</v>
      </c>
      <c r="Q2297" s="2">
        <v>0</v>
      </c>
      <c r="R2297" s="1" t="s">
        <v>1422</v>
      </c>
      <c r="Y2297" s="3"/>
      <c r="CB2297" s="1">
        <v>2078</v>
      </c>
      <c r="CC2297" s="1">
        <v>613</v>
      </c>
    </row>
    <row r="2298" spans="1:81" x14ac:dyDescent="0.3">
      <c r="A2298" s="1" t="str">
        <f>CC2298&amp;"_"&amp;B2298</f>
        <v>613_5</v>
      </c>
      <c r="B2298" s="2">
        <v>5</v>
      </c>
      <c r="C2298" s="1" t="s">
        <v>123</v>
      </c>
      <c r="D2298" s="1" t="s">
        <v>123</v>
      </c>
      <c r="E2298" s="1" t="s">
        <v>123</v>
      </c>
      <c r="F2298" s="1" t="s">
        <v>1083</v>
      </c>
      <c r="G2298" s="2">
        <v>0</v>
      </c>
      <c r="H2298" s="2">
        <v>0</v>
      </c>
      <c r="I2298" s="2">
        <v>0</v>
      </c>
      <c r="J2298" s="2">
        <v>0</v>
      </c>
      <c r="K2298" s="2">
        <v>0</v>
      </c>
      <c r="L2298" s="2">
        <v>0</v>
      </c>
      <c r="M2298" s="2">
        <v>0</v>
      </c>
      <c r="N2298" s="2">
        <v>0</v>
      </c>
      <c r="O2298" s="2">
        <v>0</v>
      </c>
      <c r="P2298" s="2">
        <v>1</v>
      </c>
      <c r="Q2298" s="2">
        <v>0</v>
      </c>
      <c r="R2298" s="1" t="s">
        <v>1895</v>
      </c>
      <c r="Y2298" s="3"/>
      <c r="CB2298" s="1">
        <v>2079</v>
      </c>
      <c r="CC2298" s="1">
        <v>613</v>
      </c>
    </row>
    <row r="2299" spans="1:81" x14ac:dyDescent="0.3">
      <c r="A2299" s="1" t="str">
        <f>CC2299&amp;"_"&amp;B2299</f>
        <v>656_2</v>
      </c>
      <c r="B2299" s="2">
        <v>2</v>
      </c>
      <c r="C2299" s="1" t="s">
        <v>123</v>
      </c>
      <c r="D2299" s="1" t="s">
        <v>123</v>
      </c>
      <c r="E2299" s="1" t="s">
        <v>123</v>
      </c>
      <c r="F2299" s="1" t="s">
        <v>1083</v>
      </c>
      <c r="G2299" s="2">
        <v>0</v>
      </c>
      <c r="H2299" s="2">
        <v>0</v>
      </c>
      <c r="I2299" s="2">
        <v>0</v>
      </c>
      <c r="J2299" s="2">
        <v>0</v>
      </c>
      <c r="K2299" s="2">
        <v>0</v>
      </c>
      <c r="L2299" s="2">
        <v>0</v>
      </c>
      <c r="M2299" s="2">
        <v>0</v>
      </c>
      <c r="N2299" s="2">
        <v>0</v>
      </c>
      <c r="O2299" s="2">
        <v>0</v>
      </c>
      <c r="P2299" s="2">
        <v>1</v>
      </c>
      <c r="Q2299" s="2">
        <v>0</v>
      </c>
      <c r="R2299" s="1" t="s">
        <v>796</v>
      </c>
      <c r="Y2299" s="3"/>
      <c r="CB2299" s="1">
        <v>2251</v>
      </c>
      <c r="CC2299" s="1">
        <v>656</v>
      </c>
    </row>
    <row r="2300" spans="1:81" x14ac:dyDescent="0.3">
      <c r="A2300" s="1" t="str">
        <f>CC2300&amp;"_"&amp;B2300</f>
        <v>657_1</v>
      </c>
      <c r="B2300" s="2">
        <v>1</v>
      </c>
      <c r="C2300" s="1" t="s">
        <v>123</v>
      </c>
      <c r="D2300" s="1" t="s">
        <v>123</v>
      </c>
      <c r="E2300" s="1" t="s">
        <v>123</v>
      </c>
      <c r="F2300" s="1" t="s">
        <v>1083</v>
      </c>
      <c r="G2300" s="2">
        <v>0</v>
      </c>
      <c r="H2300" s="2">
        <v>0</v>
      </c>
      <c r="I2300" s="2">
        <v>0</v>
      </c>
      <c r="J2300" s="2">
        <v>0</v>
      </c>
      <c r="K2300" s="2">
        <v>0</v>
      </c>
      <c r="L2300" s="2">
        <v>0</v>
      </c>
      <c r="M2300" s="2">
        <v>0</v>
      </c>
      <c r="N2300" s="2">
        <v>0</v>
      </c>
      <c r="O2300" s="2">
        <v>0</v>
      </c>
      <c r="P2300" s="2">
        <v>1</v>
      </c>
      <c r="Q2300" s="2">
        <v>0</v>
      </c>
      <c r="R2300" s="1" t="s">
        <v>1954</v>
      </c>
      <c r="Y2300" s="3"/>
      <c r="CB2300" s="1">
        <v>2252</v>
      </c>
      <c r="CC2300" s="1">
        <v>657</v>
      </c>
    </row>
    <row r="2301" spans="1:81" x14ac:dyDescent="0.3">
      <c r="A2301" s="1" t="str">
        <f>CC2301&amp;"_"&amp;B2301</f>
        <v>660_3</v>
      </c>
      <c r="B2301" s="2">
        <v>3</v>
      </c>
      <c r="C2301" s="1" t="s">
        <v>123</v>
      </c>
      <c r="D2301" s="1" t="s">
        <v>123</v>
      </c>
      <c r="E2301" s="1" t="s">
        <v>123</v>
      </c>
      <c r="F2301" s="1" t="s">
        <v>1083</v>
      </c>
      <c r="G2301" s="2">
        <v>0</v>
      </c>
      <c r="H2301" s="2">
        <v>0</v>
      </c>
      <c r="I2301" s="2">
        <v>0</v>
      </c>
      <c r="J2301" s="2">
        <v>0</v>
      </c>
      <c r="K2301" s="2">
        <v>0</v>
      </c>
      <c r="L2301" s="2">
        <v>0</v>
      </c>
      <c r="M2301" s="2">
        <v>0</v>
      </c>
      <c r="N2301" s="2">
        <v>0</v>
      </c>
      <c r="O2301" s="2">
        <v>0</v>
      </c>
      <c r="P2301" s="2">
        <v>1</v>
      </c>
      <c r="Q2301" s="2">
        <v>0</v>
      </c>
      <c r="R2301" s="1" t="s">
        <v>796</v>
      </c>
      <c r="Y2301" s="3"/>
      <c r="CB2301" s="1">
        <v>2260</v>
      </c>
      <c r="CC2301" s="1">
        <v>660</v>
      </c>
    </row>
    <row r="2302" spans="1:81" x14ac:dyDescent="0.3">
      <c r="A2302" s="1" t="str">
        <f>CC2302&amp;"_"&amp;B2302</f>
        <v>663_6</v>
      </c>
      <c r="B2302" s="2">
        <v>6</v>
      </c>
      <c r="C2302" s="1" t="s">
        <v>123</v>
      </c>
      <c r="D2302" s="1" t="s">
        <v>123</v>
      </c>
      <c r="E2302" s="1" t="s">
        <v>123</v>
      </c>
      <c r="F2302" s="1" t="s">
        <v>1083</v>
      </c>
      <c r="G2302" s="2">
        <v>0</v>
      </c>
      <c r="H2302" s="2">
        <v>0</v>
      </c>
      <c r="I2302" s="2">
        <v>0</v>
      </c>
      <c r="J2302" s="2">
        <v>0</v>
      </c>
      <c r="K2302" s="2">
        <v>0</v>
      </c>
      <c r="L2302" s="2">
        <v>0</v>
      </c>
      <c r="M2302" s="2">
        <v>0</v>
      </c>
      <c r="N2302" s="2">
        <v>0</v>
      </c>
      <c r="O2302" s="2">
        <v>0</v>
      </c>
      <c r="P2302" s="2">
        <v>1</v>
      </c>
      <c r="Q2302" s="2">
        <v>0</v>
      </c>
      <c r="R2302" s="1" t="s">
        <v>796</v>
      </c>
      <c r="Y2302" s="3"/>
      <c r="CB2302" s="1">
        <v>2271</v>
      </c>
      <c r="CC2302" s="1">
        <v>663</v>
      </c>
    </row>
    <row r="2303" spans="1:81" x14ac:dyDescent="0.3">
      <c r="A2303" s="1" t="str">
        <f>CC2303&amp;"_"&amp;B2303</f>
        <v>673_4</v>
      </c>
      <c r="B2303" s="2">
        <v>4</v>
      </c>
      <c r="C2303" s="1" t="s">
        <v>123</v>
      </c>
      <c r="D2303" s="1" t="s">
        <v>123</v>
      </c>
      <c r="E2303" s="1" t="s">
        <v>123</v>
      </c>
      <c r="F2303" s="1" t="s">
        <v>1083</v>
      </c>
      <c r="G2303" s="2">
        <v>0</v>
      </c>
      <c r="H2303" s="2">
        <v>0</v>
      </c>
      <c r="I2303" s="2">
        <v>0</v>
      </c>
      <c r="J2303" s="2">
        <v>0</v>
      </c>
      <c r="K2303" s="2">
        <v>0</v>
      </c>
      <c r="L2303" s="2">
        <v>0</v>
      </c>
      <c r="M2303" s="2">
        <v>0</v>
      </c>
      <c r="N2303" s="2">
        <v>0</v>
      </c>
      <c r="O2303" s="2">
        <v>0</v>
      </c>
      <c r="P2303" s="2">
        <v>1</v>
      </c>
      <c r="Q2303" s="2">
        <v>0</v>
      </c>
      <c r="R2303" s="1" t="s">
        <v>1968</v>
      </c>
      <c r="Y2303" s="3"/>
      <c r="CB2303" s="1">
        <v>2309</v>
      </c>
      <c r="CC2303" s="1">
        <v>673</v>
      </c>
    </row>
    <row r="2304" spans="1:81" x14ac:dyDescent="0.3">
      <c r="A2304" s="1" t="str">
        <f>CC2304&amp;"_"&amp;B2304</f>
        <v>678_3</v>
      </c>
      <c r="B2304" s="2">
        <v>3</v>
      </c>
      <c r="C2304" s="1" t="s">
        <v>123</v>
      </c>
      <c r="D2304" s="1" t="s">
        <v>123</v>
      </c>
      <c r="E2304" s="1" t="s">
        <v>123</v>
      </c>
      <c r="F2304" s="1" t="s">
        <v>1083</v>
      </c>
      <c r="G2304" s="2">
        <v>0</v>
      </c>
      <c r="H2304" s="2">
        <v>0</v>
      </c>
      <c r="I2304" s="2">
        <v>0</v>
      </c>
      <c r="J2304" s="2">
        <v>0</v>
      </c>
      <c r="K2304" s="2">
        <v>0</v>
      </c>
      <c r="L2304" s="2">
        <v>0</v>
      </c>
      <c r="M2304" s="2">
        <v>0</v>
      </c>
      <c r="N2304" s="2">
        <v>0</v>
      </c>
      <c r="O2304" s="2">
        <v>0</v>
      </c>
      <c r="P2304" s="2">
        <v>1</v>
      </c>
      <c r="Q2304" s="2">
        <v>0</v>
      </c>
      <c r="R2304" s="1" t="s">
        <v>1420</v>
      </c>
      <c r="Y2304" s="3"/>
      <c r="CB2304" s="1">
        <v>2340</v>
      </c>
      <c r="CC2304" s="1">
        <v>678</v>
      </c>
    </row>
    <row r="2305" spans="1:81" x14ac:dyDescent="0.3">
      <c r="A2305" s="1" t="str">
        <f>CC2305&amp;"_"&amp;B2305</f>
        <v>703_2</v>
      </c>
      <c r="B2305" s="2">
        <v>2</v>
      </c>
      <c r="C2305" s="1" t="s">
        <v>123</v>
      </c>
      <c r="D2305" s="1" t="s">
        <v>123</v>
      </c>
      <c r="E2305" s="1" t="s">
        <v>123</v>
      </c>
      <c r="F2305" s="1" t="s">
        <v>1083</v>
      </c>
      <c r="G2305" s="2">
        <v>0</v>
      </c>
      <c r="H2305" s="2">
        <v>0</v>
      </c>
      <c r="I2305" s="2">
        <v>0</v>
      </c>
      <c r="J2305" s="2">
        <v>0</v>
      </c>
      <c r="K2305" s="2">
        <v>0</v>
      </c>
      <c r="L2305" s="2">
        <v>0</v>
      </c>
      <c r="M2305" s="2">
        <v>0</v>
      </c>
      <c r="N2305" s="2">
        <v>0</v>
      </c>
      <c r="O2305" s="2">
        <v>0</v>
      </c>
      <c r="P2305" s="2">
        <v>1</v>
      </c>
      <c r="Q2305" s="2">
        <v>0</v>
      </c>
      <c r="R2305" s="1" t="s">
        <v>1996</v>
      </c>
      <c r="Y2305" s="3"/>
      <c r="CB2305" s="1">
        <v>2412</v>
      </c>
      <c r="CC2305" s="1">
        <v>703</v>
      </c>
    </row>
    <row r="2306" spans="1:81" x14ac:dyDescent="0.3">
      <c r="A2306" s="1" t="str">
        <f>CC2306&amp;"_"&amp;B2306</f>
        <v>703_1</v>
      </c>
      <c r="B2306" s="2">
        <v>1</v>
      </c>
      <c r="C2306" s="1" t="s">
        <v>123</v>
      </c>
      <c r="D2306" s="1" t="s">
        <v>123</v>
      </c>
      <c r="E2306" s="1" t="s">
        <v>123</v>
      </c>
      <c r="F2306" s="1" t="s">
        <v>1083</v>
      </c>
      <c r="G2306" s="2">
        <v>0</v>
      </c>
      <c r="H2306" s="2">
        <v>0</v>
      </c>
      <c r="I2306" s="2">
        <v>0</v>
      </c>
      <c r="J2306" s="2">
        <v>0</v>
      </c>
      <c r="K2306" s="2">
        <v>0</v>
      </c>
      <c r="L2306" s="2">
        <v>0</v>
      </c>
      <c r="M2306" s="2">
        <v>0</v>
      </c>
      <c r="N2306" s="2">
        <v>0</v>
      </c>
      <c r="O2306" s="2">
        <v>0</v>
      </c>
      <c r="P2306" s="2">
        <v>1</v>
      </c>
      <c r="Q2306" s="2">
        <v>0</v>
      </c>
      <c r="R2306" s="1" t="s">
        <v>1995</v>
      </c>
      <c r="Y2306" s="3"/>
      <c r="CB2306" s="1">
        <v>2411</v>
      </c>
      <c r="CC2306" s="1">
        <v>703</v>
      </c>
    </row>
    <row r="2307" spans="1:81" x14ac:dyDescent="0.3">
      <c r="A2307" s="1" t="str">
        <f>CC2307&amp;"_"&amp;B2307</f>
        <v>705_1</v>
      </c>
      <c r="B2307" s="2">
        <v>1</v>
      </c>
      <c r="C2307" s="1" t="s">
        <v>123</v>
      </c>
      <c r="D2307" s="1" t="s">
        <v>123</v>
      </c>
      <c r="E2307" s="1" t="s">
        <v>123</v>
      </c>
      <c r="F2307" s="1" t="s">
        <v>1083</v>
      </c>
      <c r="G2307" s="2">
        <v>0</v>
      </c>
      <c r="H2307" s="2">
        <v>0</v>
      </c>
      <c r="I2307" s="2">
        <v>0</v>
      </c>
      <c r="J2307" s="2">
        <v>0</v>
      </c>
      <c r="K2307" s="2">
        <v>0</v>
      </c>
      <c r="L2307" s="2">
        <v>0</v>
      </c>
      <c r="M2307" s="2">
        <v>0</v>
      </c>
      <c r="N2307" s="2">
        <v>0</v>
      </c>
      <c r="O2307" s="2">
        <v>0</v>
      </c>
      <c r="P2307" s="2">
        <v>1</v>
      </c>
      <c r="Q2307" s="2">
        <v>0</v>
      </c>
      <c r="R2307" s="1" t="s">
        <v>199</v>
      </c>
      <c r="Y2307" s="3"/>
      <c r="CB2307" s="1">
        <v>2417</v>
      </c>
      <c r="CC2307" s="1">
        <v>705</v>
      </c>
    </row>
    <row r="2308" spans="1:81" x14ac:dyDescent="0.3">
      <c r="A2308" s="1" t="str">
        <f>CC2308&amp;"_"&amp;B2308</f>
        <v>706_4</v>
      </c>
      <c r="B2308" s="2">
        <v>4</v>
      </c>
      <c r="C2308" s="1" t="s">
        <v>123</v>
      </c>
      <c r="D2308" s="1" t="s">
        <v>123</v>
      </c>
      <c r="E2308" s="1" t="s">
        <v>123</v>
      </c>
      <c r="F2308" s="1" t="s">
        <v>1083</v>
      </c>
      <c r="G2308" s="2">
        <v>0</v>
      </c>
      <c r="H2308" s="2">
        <v>0</v>
      </c>
      <c r="I2308" s="2">
        <v>0</v>
      </c>
      <c r="J2308" s="2">
        <v>0</v>
      </c>
      <c r="K2308" s="2">
        <v>0</v>
      </c>
      <c r="L2308" s="2">
        <v>0</v>
      </c>
      <c r="M2308" s="2">
        <v>0</v>
      </c>
      <c r="N2308" s="2">
        <v>0</v>
      </c>
      <c r="O2308" s="2">
        <v>0</v>
      </c>
      <c r="P2308" s="2">
        <v>1</v>
      </c>
      <c r="Q2308" s="2">
        <v>0</v>
      </c>
      <c r="R2308" s="1" t="s">
        <v>1999</v>
      </c>
      <c r="Y2308" s="3"/>
      <c r="CB2308" s="1">
        <v>2423</v>
      </c>
      <c r="CC2308" s="1">
        <v>706</v>
      </c>
    </row>
    <row r="2309" spans="1:81" x14ac:dyDescent="0.3">
      <c r="A2309" s="1" t="str">
        <f>CC2309&amp;"_"&amp;B2309</f>
        <v>711_1</v>
      </c>
      <c r="B2309" s="2">
        <v>1</v>
      </c>
      <c r="C2309" s="1" t="s">
        <v>123</v>
      </c>
      <c r="D2309" s="1" t="s">
        <v>123</v>
      </c>
      <c r="E2309" s="1" t="s">
        <v>123</v>
      </c>
      <c r="F2309" s="1" t="s">
        <v>1083</v>
      </c>
      <c r="G2309" s="2">
        <v>0</v>
      </c>
      <c r="H2309" s="2">
        <v>0</v>
      </c>
      <c r="I2309" s="2">
        <v>0</v>
      </c>
      <c r="J2309" s="2">
        <v>0</v>
      </c>
      <c r="K2309" s="2">
        <v>0</v>
      </c>
      <c r="L2309" s="2">
        <v>0</v>
      </c>
      <c r="M2309" s="2">
        <v>0</v>
      </c>
      <c r="N2309" s="2">
        <v>0</v>
      </c>
      <c r="O2309" s="2">
        <v>0</v>
      </c>
      <c r="P2309" s="2">
        <v>1</v>
      </c>
      <c r="Q2309" s="2">
        <v>0</v>
      </c>
      <c r="R2309" s="1" t="s">
        <v>2005</v>
      </c>
      <c r="Y2309" s="3"/>
      <c r="CB2309" s="1">
        <v>2436</v>
      </c>
      <c r="CC2309" s="1">
        <v>711</v>
      </c>
    </row>
    <row r="2310" spans="1:81" x14ac:dyDescent="0.3">
      <c r="A2310" s="1" t="str">
        <f>CC2310&amp;"_"&amp;B2310</f>
        <v>739_4</v>
      </c>
      <c r="B2310" s="2">
        <v>4</v>
      </c>
      <c r="C2310" s="1" t="s">
        <v>123</v>
      </c>
      <c r="D2310" s="1" t="s">
        <v>123</v>
      </c>
      <c r="E2310" s="1" t="s">
        <v>123</v>
      </c>
      <c r="F2310" s="1" t="s">
        <v>1083</v>
      </c>
      <c r="G2310" s="2">
        <v>0</v>
      </c>
      <c r="H2310" s="2">
        <v>0</v>
      </c>
      <c r="I2310" s="2">
        <v>0</v>
      </c>
      <c r="J2310" s="2">
        <v>0</v>
      </c>
      <c r="K2310" s="2">
        <v>0</v>
      </c>
      <c r="L2310" s="2">
        <v>0</v>
      </c>
      <c r="M2310" s="2">
        <v>0</v>
      </c>
      <c r="N2310" s="2">
        <v>0</v>
      </c>
      <c r="O2310" s="2">
        <v>0</v>
      </c>
      <c r="P2310" s="2">
        <v>1</v>
      </c>
      <c r="Q2310" s="2">
        <v>0</v>
      </c>
      <c r="R2310" s="1" t="s">
        <v>856</v>
      </c>
      <c r="Y2310" s="3"/>
      <c r="CB2310" s="1">
        <v>2546</v>
      </c>
      <c r="CC2310" s="1">
        <v>739</v>
      </c>
    </row>
    <row r="2311" spans="1:81" x14ac:dyDescent="0.3">
      <c r="A2311" s="1" t="str">
        <f>CC2311&amp;"_"&amp;B2311</f>
        <v>740_6</v>
      </c>
      <c r="B2311" s="2">
        <v>6</v>
      </c>
      <c r="C2311" s="1" t="s">
        <v>123</v>
      </c>
      <c r="D2311" s="1" t="s">
        <v>123</v>
      </c>
      <c r="E2311" s="1" t="s">
        <v>123</v>
      </c>
      <c r="F2311" s="1" t="s">
        <v>1083</v>
      </c>
      <c r="G2311" s="2">
        <v>0</v>
      </c>
      <c r="H2311" s="2">
        <v>0</v>
      </c>
      <c r="I2311" s="2">
        <v>0</v>
      </c>
      <c r="J2311" s="2">
        <v>0</v>
      </c>
      <c r="K2311" s="2">
        <v>0</v>
      </c>
      <c r="L2311" s="2">
        <v>0</v>
      </c>
      <c r="M2311" s="2">
        <v>0</v>
      </c>
      <c r="N2311" s="2">
        <v>0</v>
      </c>
      <c r="O2311" s="2">
        <v>0</v>
      </c>
      <c r="P2311" s="2">
        <v>1</v>
      </c>
      <c r="Q2311" s="2">
        <v>0</v>
      </c>
      <c r="R2311" s="1" t="s">
        <v>856</v>
      </c>
      <c r="Y2311" s="3"/>
      <c r="CB2311" s="1">
        <v>2553</v>
      </c>
      <c r="CC2311" s="1">
        <v>740</v>
      </c>
    </row>
    <row r="2312" spans="1:81" x14ac:dyDescent="0.3">
      <c r="A2312" s="1" t="str">
        <f>CC2312&amp;"_"&amp;B2312</f>
        <v>741_3</v>
      </c>
      <c r="B2312" s="2">
        <v>3</v>
      </c>
      <c r="C2312" s="1" t="s">
        <v>123</v>
      </c>
      <c r="D2312" s="1" t="s">
        <v>123</v>
      </c>
      <c r="E2312" s="1" t="s">
        <v>123</v>
      </c>
      <c r="F2312" s="1" t="s">
        <v>1083</v>
      </c>
      <c r="G2312" s="2">
        <v>0</v>
      </c>
      <c r="H2312" s="2">
        <v>0</v>
      </c>
      <c r="I2312" s="2">
        <v>0</v>
      </c>
      <c r="J2312" s="2">
        <v>0</v>
      </c>
      <c r="K2312" s="2">
        <v>0</v>
      </c>
      <c r="L2312" s="2">
        <v>0</v>
      </c>
      <c r="M2312" s="2">
        <v>0</v>
      </c>
      <c r="N2312" s="2">
        <v>0</v>
      </c>
      <c r="O2312" s="2">
        <v>0</v>
      </c>
      <c r="P2312" s="2">
        <v>1</v>
      </c>
      <c r="Q2312" s="2">
        <v>0</v>
      </c>
      <c r="R2312" s="1" t="s">
        <v>2030</v>
      </c>
      <c r="Y2312" s="3"/>
      <c r="CB2312" s="1">
        <v>2556</v>
      </c>
      <c r="CC2312" s="1">
        <v>741</v>
      </c>
    </row>
    <row r="2313" spans="1:81" x14ac:dyDescent="0.3">
      <c r="A2313" s="1" t="str">
        <f>CC2313&amp;"_"&amp;B2313</f>
        <v>741_1</v>
      </c>
      <c r="B2313" s="2">
        <v>1</v>
      </c>
      <c r="C2313" s="1" t="s">
        <v>123</v>
      </c>
      <c r="D2313" s="1" t="s">
        <v>123</v>
      </c>
      <c r="E2313" s="1" t="s">
        <v>123</v>
      </c>
      <c r="F2313" s="1" t="s">
        <v>1083</v>
      </c>
      <c r="G2313" s="2">
        <v>0</v>
      </c>
      <c r="H2313" s="2">
        <v>0</v>
      </c>
      <c r="I2313" s="2">
        <v>0</v>
      </c>
      <c r="J2313" s="2">
        <v>0</v>
      </c>
      <c r="K2313" s="2">
        <v>0</v>
      </c>
      <c r="L2313" s="2">
        <v>0</v>
      </c>
      <c r="M2313" s="2">
        <v>0</v>
      </c>
      <c r="N2313" s="2">
        <v>0</v>
      </c>
      <c r="O2313" s="2">
        <v>0</v>
      </c>
      <c r="P2313" s="2">
        <v>1</v>
      </c>
      <c r="Q2313" s="2">
        <v>0</v>
      </c>
      <c r="R2313" s="1" t="s">
        <v>1222</v>
      </c>
      <c r="Y2313" s="3"/>
      <c r="CB2313" s="1">
        <v>2554</v>
      </c>
      <c r="CC2313" s="1">
        <v>741</v>
      </c>
    </row>
    <row r="2314" spans="1:81" x14ac:dyDescent="0.3">
      <c r="A2314" s="1" t="str">
        <f>CC2314&amp;"_"&amp;B2314</f>
        <v>742_5</v>
      </c>
      <c r="B2314" s="2">
        <v>5</v>
      </c>
      <c r="C2314" s="1" t="s">
        <v>123</v>
      </c>
      <c r="D2314" s="1" t="s">
        <v>123</v>
      </c>
      <c r="E2314" s="1" t="s">
        <v>123</v>
      </c>
      <c r="F2314" s="1" t="s">
        <v>1083</v>
      </c>
      <c r="G2314" s="2">
        <v>0</v>
      </c>
      <c r="H2314" s="2">
        <v>0</v>
      </c>
      <c r="I2314" s="2">
        <v>0</v>
      </c>
      <c r="J2314" s="2">
        <v>0</v>
      </c>
      <c r="K2314" s="2">
        <v>0</v>
      </c>
      <c r="L2314" s="2">
        <v>0</v>
      </c>
      <c r="M2314" s="2">
        <v>0</v>
      </c>
      <c r="N2314" s="2">
        <v>0</v>
      </c>
      <c r="O2314" s="2">
        <v>0</v>
      </c>
      <c r="P2314" s="2">
        <v>1</v>
      </c>
      <c r="Q2314" s="2">
        <v>0</v>
      </c>
      <c r="R2314" s="1" t="s">
        <v>856</v>
      </c>
      <c r="Y2314" s="3"/>
      <c r="CB2314" s="1">
        <v>2561</v>
      </c>
      <c r="CC2314" s="1">
        <v>742</v>
      </c>
    </row>
    <row r="2315" spans="1:81" x14ac:dyDescent="0.3">
      <c r="A2315" s="1" t="str">
        <f>CC2315&amp;"_"&amp;B2315</f>
        <v>744_4</v>
      </c>
      <c r="B2315" s="2">
        <v>4</v>
      </c>
      <c r="C2315" s="1" t="s">
        <v>123</v>
      </c>
      <c r="D2315" s="1" t="s">
        <v>123</v>
      </c>
      <c r="E2315" s="1" t="s">
        <v>123</v>
      </c>
      <c r="F2315" s="1" t="s">
        <v>1083</v>
      </c>
      <c r="G2315" s="2">
        <v>0</v>
      </c>
      <c r="H2315" s="2">
        <v>0</v>
      </c>
      <c r="I2315" s="2">
        <v>0</v>
      </c>
      <c r="J2315" s="2">
        <v>0</v>
      </c>
      <c r="K2315" s="2">
        <v>0</v>
      </c>
      <c r="L2315" s="2">
        <v>0</v>
      </c>
      <c r="M2315" s="2">
        <v>0</v>
      </c>
      <c r="N2315" s="2">
        <v>0</v>
      </c>
      <c r="O2315" s="2">
        <v>0</v>
      </c>
      <c r="P2315" s="2">
        <v>1</v>
      </c>
      <c r="Q2315" s="2">
        <v>0</v>
      </c>
      <c r="R2315" s="1" t="s">
        <v>856</v>
      </c>
      <c r="Y2315" s="3"/>
      <c r="CB2315" s="1">
        <v>2568</v>
      </c>
      <c r="CC2315" s="1">
        <v>744</v>
      </c>
    </row>
    <row r="2316" spans="1:81" x14ac:dyDescent="0.3">
      <c r="A2316" s="1" t="str">
        <f>CC2316&amp;"_"&amp;B2316</f>
        <v>744_1</v>
      </c>
      <c r="B2316" s="2">
        <v>1</v>
      </c>
      <c r="C2316" s="1" t="s">
        <v>123</v>
      </c>
      <c r="D2316" s="1" t="s">
        <v>123</v>
      </c>
      <c r="E2316" s="1" t="s">
        <v>123</v>
      </c>
      <c r="F2316" s="1" t="s">
        <v>1083</v>
      </c>
      <c r="G2316" s="2">
        <v>0</v>
      </c>
      <c r="H2316" s="2">
        <v>0</v>
      </c>
      <c r="I2316" s="2">
        <v>0</v>
      </c>
      <c r="J2316" s="2">
        <v>0</v>
      </c>
      <c r="K2316" s="2">
        <v>0</v>
      </c>
      <c r="L2316" s="2">
        <v>0</v>
      </c>
      <c r="M2316" s="2">
        <v>0</v>
      </c>
      <c r="N2316" s="2">
        <v>0</v>
      </c>
      <c r="O2316" s="2">
        <v>0</v>
      </c>
      <c r="P2316" s="2">
        <v>1</v>
      </c>
      <c r="Q2316" s="2">
        <v>0</v>
      </c>
      <c r="R2316" s="1" t="s">
        <v>1222</v>
      </c>
      <c r="Y2316" s="3"/>
      <c r="CB2316" s="1">
        <v>2565</v>
      </c>
      <c r="CC2316" s="1">
        <v>744</v>
      </c>
    </row>
    <row r="2317" spans="1:81" x14ac:dyDescent="0.3">
      <c r="A2317" s="1" t="str">
        <f>CC2317&amp;"_"&amp;B2317</f>
        <v>744_2</v>
      </c>
      <c r="B2317" s="2">
        <v>2</v>
      </c>
      <c r="C2317" s="1" t="s">
        <v>123</v>
      </c>
      <c r="D2317" s="1" t="s">
        <v>123</v>
      </c>
      <c r="E2317" s="1" t="s">
        <v>123</v>
      </c>
      <c r="F2317" s="1" t="s">
        <v>1083</v>
      </c>
      <c r="G2317" s="2">
        <v>0</v>
      </c>
      <c r="H2317" s="2">
        <v>0</v>
      </c>
      <c r="I2317" s="2">
        <v>0</v>
      </c>
      <c r="J2317" s="2">
        <v>0</v>
      </c>
      <c r="K2317" s="2">
        <v>0</v>
      </c>
      <c r="L2317" s="2">
        <v>0</v>
      </c>
      <c r="M2317" s="2">
        <v>0</v>
      </c>
      <c r="N2317" s="2">
        <v>0</v>
      </c>
      <c r="O2317" s="2">
        <v>0</v>
      </c>
      <c r="P2317" s="2">
        <v>1</v>
      </c>
      <c r="Q2317" s="2">
        <v>0</v>
      </c>
      <c r="R2317" s="1" t="s">
        <v>1222</v>
      </c>
      <c r="Y2317" s="3"/>
      <c r="CB2317" s="1">
        <v>2566</v>
      </c>
      <c r="CC2317" s="1">
        <v>744</v>
      </c>
    </row>
    <row r="2318" spans="1:81" x14ac:dyDescent="0.3">
      <c r="A2318" s="1" t="str">
        <f>CC2318&amp;"_"&amp;B2318</f>
        <v>745_2</v>
      </c>
      <c r="B2318" s="2">
        <v>2</v>
      </c>
      <c r="C2318" s="1" t="s">
        <v>123</v>
      </c>
      <c r="D2318" s="1" t="s">
        <v>123</v>
      </c>
      <c r="E2318" s="1" t="s">
        <v>123</v>
      </c>
      <c r="F2318" s="1" t="s">
        <v>1083</v>
      </c>
      <c r="G2318" s="2">
        <v>0</v>
      </c>
      <c r="H2318" s="2">
        <v>0</v>
      </c>
      <c r="I2318" s="2">
        <v>0</v>
      </c>
      <c r="J2318" s="2">
        <v>0</v>
      </c>
      <c r="K2318" s="2">
        <v>0</v>
      </c>
      <c r="L2318" s="2">
        <v>0</v>
      </c>
      <c r="M2318" s="2">
        <v>0</v>
      </c>
      <c r="N2318" s="2">
        <v>0</v>
      </c>
      <c r="O2318" s="2">
        <v>0</v>
      </c>
      <c r="P2318" s="2">
        <v>1</v>
      </c>
      <c r="Q2318" s="2">
        <v>0</v>
      </c>
      <c r="R2318" s="1" t="s">
        <v>1222</v>
      </c>
      <c r="Y2318" s="3"/>
      <c r="CB2318" s="1">
        <v>2570</v>
      </c>
      <c r="CC2318" s="1">
        <v>745</v>
      </c>
    </row>
    <row r="2319" spans="1:81" x14ac:dyDescent="0.3">
      <c r="A2319" s="1" t="str">
        <f>CC2319&amp;"_"&amp;B2319</f>
        <v>745_1</v>
      </c>
      <c r="B2319" s="2">
        <v>1</v>
      </c>
      <c r="C2319" s="1" t="s">
        <v>123</v>
      </c>
      <c r="D2319" s="1" t="s">
        <v>123</v>
      </c>
      <c r="E2319" s="1" t="s">
        <v>123</v>
      </c>
      <c r="F2319" s="1" t="s">
        <v>1083</v>
      </c>
      <c r="G2319" s="2">
        <v>0</v>
      </c>
      <c r="H2319" s="2">
        <v>0</v>
      </c>
      <c r="I2319" s="2">
        <v>0</v>
      </c>
      <c r="J2319" s="2">
        <v>0</v>
      </c>
      <c r="K2319" s="2">
        <v>0</v>
      </c>
      <c r="L2319" s="2">
        <v>0</v>
      </c>
      <c r="M2319" s="2">
        <v>0</v>
      </c>
      <c r="N2319" s="2">
        <v>0</v>
      </c>
      <c r="O2319" s="2">
        <v>0</v>
      </c>
      <c r="P2319" s="2">
        <v>1</v>
      </c>
      <c r="Q2319" s="2">
        <v>0</v>
      </c>
      <c r="R2319" s="1" t="s">
        <v>1222</v>
      </c>
      <c r="Y2319" s="3"/>
      <c r="CB2319" s="1">
        <v>2569</v>
      </c>
      <c r="CC2319" s="1">
        <v>745</v>
      </c>
    </row>
    <row r="2320" spans="1:81" x14ac:dyDescent="0.3">
      <c r="A2320" s="1" t="str">
        <f>CC2320&amp;"_"&amp;B2320</f>
        <v>749_5</v>
      </c>
      <c r="B2320" s="2">
        <v>5</v>
      </c>
      <c r="C2320" s="1" t="s">
        <v>123</v>
      </c>
      <c r="D2320" s="1" t="s">
        <v>123</v>
      </c>
      <c r="E2320" s="1" t="s">
        <v>123</v>
      </c>
      <c r="F2320" s="1" t="s">
        <v>1083</v>
      </c>
      <c r="G2320" s="2">
        <v>0</v>
      </c>
      <c r="H2320" s="2">
        <v>0</v>
      </c>
      <c r="I2320" s="2">
        <v>0</v>
      </c>
      <c r="J2320" s="2">
        <v>0</v>
      </c>
      <c r="K2320" s="2">
        <v>0</v>
      </c>
      <c r="L2320" s="2">
        <v>0</v>
      </c>
      <c r="M2320" s="2">
        <v>0</v>
      </c>
      <c r="N2320" s="2">
        <v>0</v>
      </c>
      <c r="O2320" s="2">
        <v>0</v>
      </c>
      <c r="P2320" s="2">
        <v>1</v>
      </c>
      <c r="Q2320" s="2">
        <v>0</v>
      </c>
      <c r="R2320" s="1" t="s">
        <v>2035</v>
      </c>
      <c r="Y2320" s="3"/>
      <c r="CB2320" s="1">
        <v>2587</v>
      </c>
      <c r="CC2320" s="1">
        <v>749</v>
      </c>
    </row>
    <row r="2321" spans="1:81" x14ac:dyDescent="0.3">
      <c r="A2321" s="1" t="str">
        <f>CC2321&amp;"_"&amp;B2321</f>
        <v>749_4</v>
      </c>
      <c r="B2321" s="2">
        <v>4</v>
      </c>
      <c r="C2321" s="1" t="s">
        <v>123</v>
      </c>
      <c r="D2321" s="1" t="s">
        <v>123</v>
      </c>
      <c r="E2321" s="1" t="s">
        <v>123</v>
      </c>
      <c r="F2321" s="1" t="s">
        <v>1083</v>
      </c>
      <c r="G2321" s="2">
        <v>0</v>
      </c>
      <c r="H2321" s="2">
        <v>0</v>
      </c>
      <c r="I2321" s="2">
        <v>0</v>
      </c>
      <c r="J2321" s="2">
        <v>0</v>
      </c>
      <c r="K2321" s="2">
        <v>0</v>
      </c>
      <c r="L2321" s="2">
        <v>0</v>
      </c>
      <c r="M2321" s="2">
        <v>0</v>
      </c>
      <c r="N2321" s="2">
        <v>0</v>
      </c>
      <c r="O2321" s="2">
        <v>0</v>
      </c>
      <c r="P2321" s="2">
        <v>1</v>
      </c>
      <c r="Q2321" s="2">
        <v>0</v>
      </c>
      <c r="R2321" s="1" t="s">
        <v>2035</v>
      </c>
      <c r="Y2321" s="3"/>
      <c r="CB2321" s="1">
        <v>2586</v>
      </c>
      <c r="CC2321" s="1">
        <v>749</v>
      </c>
    </row>
    <row r="2322" spans="1:81" x14ac:dyDescent="0.3">
      <c r="A2322" s="1" t="str">
        <f>CC2322&amp;"_"&amp;B2322</f>
        <v>755_5</v>
      </c>
      <c r="B2322" s="2">
        <v>5</v>
      </c>
      <c r="C2322" s="1" t="s">
        <v>123</v>
      </c>
      <c r="D2322" s="1" t="s">
        <v>123</v>
      </c>
      <c r="E2322" s="1" t="s">
        <v>123</v>
      </c>
      <c r="F2322" s="1" t="s">
        <v>1083</v>
      </c>
      <c r="G2322" s="2">
        <v>0</v>
      </c>
      <c r="H2322" s="2">
        <v>0</v>
      </c>
      <c r="I2322" s="2">
        <v>0</v>
      </c>
      <c r="J2322" s="2">
        <v>0</v>
      </c>
      <c r="K2322" s="2">
        <v>0</v>
      </c>
      <c r="L2322" s="2">
        <v>0</v>
      </c>
      <c r="M2322" s="2">
        <v>0</v>
      </c>
      <c r="N2322" s="2">
        <v>0</v>
      </c>
      <c r="O2322" s="2">
        <v>0</v>
      </c>
      <c r="P2322" s="2">
        <v>1</v>
      </c>
      <c r="Q2322" s="2">
        <v>0</v>
      </c>
      <c r="R2322" s="1" t="s">
        <v>2035</v>
      </c>
      <c r="Y2322" s="3"/>
      <c r="CB2322" s="1">
        <v>2613</v>
      </c>
      <c r="CC2322" s="1">
        <v>755</v>
      </c>
    </row>
    <row r="2323" spans="1:81" x14ac:dyDescent="0.3">
      <c r="A2323" s="1" t="str">
        <f>CC2323&amp;"_"&amp;B2323</f>
        <v>755_4</v>
      </c>
      <c r="B2323" s="2">
        <v>4</v>
      </c>
      <c r="C2323" s="1" t="s">
        <v>123</v>
      </c>
      <c r="D2323" s="1" t="s">
        <v>123</v>
      </c>
      <c r="E2323" s="1" t="s">
        <v>123</v>
      </c>
      <c r="F2323" s="1" t="s">
        <v>1083</v>
      </c>
      <c r="G2323" s="2">
        <v>0</v>
      </c>
      <c r="H2323" s="2">
        <v>0</v>
      </c>
      <c r="I2323" s="2">
        <v>0</v>
      </c>
      <c r="J2323" s="2">
        <v>0</v>
      </c>
      <c r="K2323" s="2">
        <v>0</v>
      </c>
      <c r="L2323" s="2">
        <v>0</v>
      </c>
      <c r="M2323" s="2">
        <v>0</v>
      </c>
      <c r="N2323" s="2">
        <v>0</v>
      </c>
      <c r="O2323" s="2">
        <v>0</v>
      </c>
      <c r="P2323" s="2">
        <v>1</v>
      </c>
      <c r="Q2323" s="2">
        <v>0</v>
      </c>
      <c r="R2323" s="1" t="s">
        <v>2035</v>
      </c>
      <c r="Y2323" s="3"/>
      <c r="CB2323" s="1">
        <v>2612</v>
      </c>
      <c r="CC2323" s="1">
        <v>755</v>
      </c>
    </row>
    <row r="2324" spans="1:81" x14ac:dyDescent="0.3">
      <c r="A2324" s="1" t="str">
        <f>CC2324&amp;"_"&amp;B2324</f>
        <v>755_3</v>
      </c>
      <c r="B2324" s="2">
        <v>3</v>
      </c>
      <c r="C2324" s="1" t="s">
        <v>123</v>
      </c>
      <c r="D2324" s="1" t="s">
        <v>123</v>
      </c>
      <c r="E2324" s="1" t="s">
        <v>123</v>
      </c>
      <c r="F2324" s="1" t="s">
        <v>1083</v>
      </c>
      <c r="G2324" s="2">
        <v>0</v>
      </c>
      <c r="H2324" s="2">
        <v>0</v>
      </c>
      <c r="I2324" s="2">
        <v>0</v>
      </c>
      <c r="J2324" s="2">
        <v>0</v>
      </c>
      <c r="K2324" s="2">
        <v>0</v>
      </c>
      <c r="L2324" s="2">
        <v>0</v>
      </c>
      <c r="M2324" s="2">
        <v>0</v>
      </c>
      <c r="N2324" s="2">
        <v>0</v>
      </c>
      <c r="O2324" s="2">
        <v>0</v>
      </c>
      <c r="P2324" s="2">
        <v>1</v>
      </c>
      <c r="Q2324" s="2">
        <v>0</v>
      </c>
      <c r="R2324" s="1" t="s">
        <v>2035</v>
      </c>
      <c r="Y2324" s="3"/>
      <c r="CB2324" s="1">
        <v>2611</v>
      </c>
      <c r="CC2324" s="1">
        <v>755</v>
      </c>
    </row>
    <row r="2325" spans="1:81" x14ac:dyDescent="0.3">
      <c r="A2325" s="1" t="str">
        <f>CC2325&amp;"_"&amp;B2325</f>
        <v>37_2</v>
      </c>
      <c r="B2325" s="2">
        <v>2</v>
      </c>
      <c r="C2325" s="1" t="s">
        <v>123</v>
      </c>
      <c r="D2325" s="1" t="s">
        <v>123</v>
      </c>
      <c r="E2325" s="1" t="s">
        <v>123</v>
      </c>
      <c r="F2325" s="1" t="s">
        <v>1196</v>
      </c>
      <c r="G2325" s="2">
        <v>0</v>
      </c>
      <c r="H2325" s="2">
        <v>0</v>
      </c>
      <c r="I2325" s="2">
        <v>0</v>
      </c>
      <c r="J2325" s="2">
        <v>0</v>
      </c>
      <c r="K2325" s="2">
        <v>0</v>
      </c>
      <c r="L2325" s="2">
        <v>0</v>
      </c>
      <c r="M2325" s="2">
        <v>0</v>
      </c>
      <c r="N2325" s="2">
        <v>0</v>
      </c>
      <c r="O2325" s="2">
        <v>0</v>
      </c>
      <c r="P2325" s="2">
        <v>0</v>
      </c>
      <c r="Q2325" s="2">
        <v>1</v>
      </c>
      <c r="Y2325" s="3"/>
      <c r="CB2325" s="1">
        <v>99</v>
      </c>
      <c r="CC2325" s="1">
        <v>37</v>
      </c>
    </row>
    <row r="2326" spans="1:81" x14ac:dyDescent="0.3">
      <c r="A2326" s="1" t="str">
        <f>CC2326&amp;"_"&amp;B2326</f>
        <v>272_3</v>
      </c>
      <c r="B2326" s="2">
        <v>3</v>
      </c>
      <c r="C2326" s="1" t="s">
        <v>123</v>
      </c>
      <c r="D2326" s="1" t="s">
        <v>123</v>
      </c>
      <c r="E2326" s="1" t="s">
        <v>123</v>
      </c>
      <c r="F2326" s="1" t="s">
        <v>1196</v>
      </c>
      <c r="G2326" s="2">
        <v>0</v>
      </c>
      <c r="H2326" s="2">
        <v>0</v>
      </c>
      <c r="I2326" s="2">
        <v>0</v>
      </c>
      <c r="J2326" s="2">
        <v>0</v>
      </c>
      <c r="K2326" s="2">
        <v>0</v>
      </c>
      <c r="L2326" s="2">
        <v>0</v>
      </c>
      <c r="M2326" s="2">
        <v>0</v>
      </c>
      <c r="N2326" s="2">
        <v>0</v>
      </c>
      <c r="O2326" s="2">
        <v>0</v>
      </c>
      <c r="P2326" s="2">
        <v>0</v>
      </c>
      <c r="Q2326" s="2">
        <v>1</v>
      </c>
      <c r="Y2326" s="3"/>
      <c r="CB2326" s="1">
        <v>884</v>
      </c>
      <c r="CC2326" s="1">
        <v>272</v>
      </c>
    </row>
    <row r="2327" spans="1:81" x14ac:dyDescent="0.3">
      <c r="A2327" s="1" t="str">
        <f>CC2327&amp;"_"&amp;B2327</f>
        <v>272_2</v>
      </c>
      <c r="B2327" s="2">
        <v>2</v>
      </c>
      <c r="C2327" s="1" t="s">
        <v>123</v>
      </c>
      <c r="D2327" s="1" t="s">
        <v>123</v>
      </c>
      <c r="E2327" s="1" t="s">
        <v>123</v>
      </c>
      <c r="F2327" s="1" t="s">
        <v>1196</v>
      </c>
      <c r="G2327" s="2">
        <v>0</v>
      </c>
      <c r="H2327" s="2">
        <v>0</v>
      </c>
      <c r="I2327" s="2">
        <v>0</v>
      </c>
      <c r="J2327" s="2">
        <v>0</v>
      </c>
      <c r="K2327" s="2">
        <v>0</v>
      </c>
      <c r="L2327" s="2">
        <v>0</v>
      </c>
      <c r="M2327" s="2">
        <v>0</v>
      </c>
      <c r="N2327" s="2">
        <v>0</v>
      </c>
      <c r="O2327" s="2">
        <v>0</v>
      </c>
      <c r="P2327" s="2">
        <v>0</v>
      </c>
      <c r="Q2327" s="2">
        <v>1</v>
      </c>
      <c r="Y2327" s="3"/>
      <c r="CB2327" s="1">
        <v>883</v>
      </c>
      <c r="CC2327" s="1">
        <v>272</v>
      </c>
    </row>
    <row r="2328" spans="1:81" x14ac:dyDescent="0.3">
      <c r="A2328" s="1" t="str">
        <f>CC2328&amp;"_"&amp;B2328</f>
        <v>346_5</v>
      </c>
      <c r="B2328" s="2">
        <v>5</v>
      </c>
      <c r="C2328" s="1" t="s">
        <v>123</v>
      </c>
      <c r="D2328" s="1" t="s">
        <v>123</v>
      </c>
      <c r="E2328" s="1" t="s">
        <v>123</v>
      </c>
      <c r="F2328" s="1" t="s">
        <v>1196</v>
      </c>
      <c r="G2328" s="2">
        <v>0</v>
      </c>
      <c r="H2328" s="2">
        <v>0</v>
      </c>
      <c r="I2328" s="2">
        <v>0</v>
      </c>
      <c r="J2328" s="2">
        <v>0</v>
      </c>
      <c r="K2328" s="2">
        <v>0</v>
      </c>
      <c r="L2328" s="2">
        <v>0</v>
      </c>
      <c r="M2328" s="2">
        <v>0</v>
      </c>
      <c r="N2328" s="2">
        <v>0</v>
      </c>
      <c r="O2328" s="2">
        <v>0</v>
      </c>
      <c r="P2328" s="2">
        <v>0</v>
      </c>
      <c r="Q2328" s="2">
        <v>1</v>
      </c>
      <c r="Y2328" s="3"/>
      <c r="CB2328" s="1">
        <v>1148</v>
      </c>
      <c r="CC2328" s="1">
        <v>346</v>
      </c>
    </row>
    <row r="2329" spans="1:81" x14ac:dyDescent="0.3">
      <c r="A2329" s="1" t="str">
        <f>CC2329&amp;"_"&amp;B2329</f>
        <v>348_4</v>
      </c>
      <c r="B2329" s="2">
        <v>4</v>
      </c>
      <c r="C2329" s="1" t="s">
        <v>123</v>
      </c>
      <c r="D2329" s="1" t="s">
        <v>123</v>
      </c>
      <c r="E2329" s="1" t="s">
        <v>123</v>
      </c>
      <c r="F2329" s="1" t="s">
        <v>1196</v>
      </c>
      <c r="G2329" s="2">
        <v>0</v>
      </c>
      <c r="H2329" s="2">
        <v>0</v>
      </c>
      <c r="I2329" s="2">
        <v>0</v>
      </c>
      <c r="J2329" s="2">
        <v>0</v>
      </c>
      <c r="K2329" s="2">
        <v>0</v>
      </c>
      <c r="L2329" s="2">
        <v>0</v>
      </c>
      <c r="M2329" s="2">
        <v>0</v>
      </c>
      <c r="N2329" s="2">
        <v>0</v>
      </c>
      <c r="O2329" s="2">
        <v>0</v>
      </c>
      <c r="P2329" s="2">
        <v>0</v>
      </c>
      <c r="Q2329" s="2">
        <v>1</v>
      </c>
      <c r="Y2329" s="3"/>
      <c r="CB2329" s="1">
        <v>1156</v>
      </c>
      <c r="CC2329" s="1">
        <v>348</v>
      </c>
    </row>
    <row r="2330" spans="1:81" x14ac:dyDescent="0.3">
      <c r="A2330" s="1" t="str">
        <f>CC2330&amp;"_"&amp;B2330</f>
        <v>697_1</v>
      </c>
      <c r="B2330" s="2">
        <v>1</v>
      </c>
      <c r="C2330" s="1" t="s">
        <v>123</v>
      </c>
      <c r="D2330" s="1" t="s">
        <v>123</v>
      </c>
      <c r="E2330" s="1" t="s">
        <v>123</v>
      </c>
      <c r="F2330" s="1" t="s">
        <v>1196</v>
      </c>
      <c r="G2330" s="2">
        <v>0</v>
      </c>
      <c r="H2330" s="2">
        <v>0</v>
      </c>
      <c r="I2330" s="2">
        <v>0</v>
      </c>
      <c r="J2330" s="2">
        <v>0</v>
      </c>
      <c r="K2330" s="2">
        <v>0</v>
      </c>
      <c r="L2330" s="2">
        <v>0</v>
      </c>
      <c r="M2330" s="2">
        <v>0</v>
      </c>
      <c r="N2330" s="2">
        <v>0</v>
      </c>
      <c r="O2330" s="2">
        <v>0</v>
      </c>
      <c r="P2330" s="2">
        <v>0</v>
      </c>
      <c r="Q2330" s="2">
        <v>1</v>
      </c>
      <c r="Y2330" s="3"/>
      <c r="CB2330" s="1">
        <v>2405</v>
      </c>
      <c r="CC2330" s="1">
        <v>697</v>
      </c>
    </row>
    <row r="2331" spans="1:81" x14ac:dyDescent="0.3">
      <c r="A2331" s="1" t="str">
        <f>CC2331&amp;"_"&amp;B2331</f>
        <v>699_1</v>
      </c>
      <c r="B2331" s="2">
        <v>1</v>
      </c>
      <c r="C2331" s="1" t="s">
        <v>123</v>
      </c>
      <c r="D2331" s="1" t="s">
        <v>123</v>
      </c>
      <c r="E2331" s="1" t="s">
        <v>123</v>
      </c>
      <c r="F2331" s="1" t="s">
        <v>1196</v>
      </c>
      <c r="G2331" s="2">
        <v>0</v>
      </c>
      <c r="H2331" s="2">
        <v>0</v>
      </c>
      <c r="I2331" s="2">
        <v>0</v>
      </c>
      <c r="J2331" s="2">
        <v>0</v>
      </c>
      <c r="K2331" s="2">
        <v>0</v>
      </c>
      <c r="L2331" s="2">
        <v>0</v>
      </c>
      <c r="M2331" s="2">
        <v>0</v>
      </c>
      <c r="N2331" s="2">
        <v>0</v>
      </c>
      <c r="O2331" s="2">
        <v>0</v>
      </c>
      <c r="P2331" s="2">
        <v>0</v>
      </c>
      <c r="Q2331" s="2">
        <v>1</v>
      </c>
      <c r="Y2331" s="3"/>
      <c r="CB2331" s="1">
        <v>2407</v>
      </c>
      <c r="CC2331" s="1">
        <v>699</v>
      </c>
    </row>
    <row r="2332" spans="1:81" x14ac:dyDescent="0.3">
      <c r="A2332" s="1" t="str">
        <f>CC2332&amp;"_"&amp;B2332</f>
        <v>41_2</v>
      </c>
      <c r="B2332" s="2">
        <v>2</v>
      </c>
      <c r="C2332" s="1" t="s">
        <v>1206</v>
      </c>
      <c r="D2332" s="1" t="s">
        <v>1206</v>
      </c>
      <c r="Y2332" s="3"/>
      <c r="CB2332" s="1">
        <v>112</v>
      </c>
      <c r="CC2332" s="1">
        <v>41</v>
      </c>
    </row>
    <row r="2333" spans="1:81" x14ac:dyDescent="0.3">
      <c r="A2333" s="1" t="str">
        <f>CC2333&amp;"_"&amp;B2333</f>
        <v>54_1</v>
      </c>
      <c r="B2333" s="2">
        <v>1</v>
      </c>
      <c r="C2333" s="1" t="s">
        <v>123</v>
      </c>
      <c r="D2333" s="1" t="s">
        <v>123</v>
      </c>
      <c r="E2333" s="1" t="s">
        <v>113</v>
      </c>
      <c r="Y2333" s="3"/>
      <c r="CB2333" s="1">
        <v>149</v>
      </c>
      <c r="CC2333" s="1">
        <v>54</v>
      </c>
    </row>
    <row r="2334" spans="1:81" x14ac:dyDescent="0.3">
      <c r="A2334" s="1" t="str">
        <f>CC2334&amp;"_"&amp;B2334</f>
        <v>54_2</v>
      </c>
      <c r="B2334" s="2">
        <v>2</v>
      </c>
      <c r="C2334" s="1" t="s">
        <v>123</v>
      </c>
      <c r="D2334" s="1" t="s">
        <v>123</v>
      </c>
      <c r="E2334" s="1" t="s">
        <v>113</v>
      </c>
      <c r="Y2334" s="3"/>
      <c r="CB2334" s="1">
        <v>150</v>
      </c>
      <c r="CC2334" s="1">
        <v>54</v>
      </c>
    </row>
    <row r="2335" spans="1:81" x14ac:dyDescent="0.3">
      <c r="A2335" s="1" t="str">
        <f>CC2335&amp;"_"&amp;B2335</f>
        <v>61_10</v>
      </c>
      <c r="B2335" s="2">
        <v>10</v>
      </c>
      <c r="C2335" s="1" t="s">
        <v>123</v>
      </c>
      <c r="D2335" s="1" t="s">
        <v>123</v>
      </c>
      <c r="E2335" s="1" t="s">
        <v>113</v>
      </c>
      <c r="Y2335" s="3"/>
      <c r="CB2335" s="1">
        <v>178</v>
      </c>
      <c r="CC2335" s="1">
        <v>61</v>
      </c>
    </row>
    <row r="2336" spans="1:81" x14ac:dyDescent="0.3">
      <c r="A2336" s="1" t="str">
        <f>CC2336&amp;"_"&amp;B2336</f>
        <v>65_5</v>
      </c>
      <c r="B2336" s="2">
        <v>5</v>
      </c>
      <c r="C2336" s="1" t="s">
        <v>123</v>
      </c>
      <c r="D2336" s="1" t="s">
        <v>123</v>
      </c>
      <c r="E2336" s="1" t="s">
        <v>452</v>
      </c>
      <c r="Y2336" s="3"/>
      <c r="CB2336" s="1">
        <v>203</v>
      </c>
      <c r="CC2336" s="1">
        <v>65</v>
      </c>
    </row>
    <row r="2337" spans="1:81" x14ac:dyDescent="0.3">
      <c r="A2337" s="1" t="str">
        <f>CC2337&amp;"_"&amp;B2337</f>
        <v>65_4</v>
      </c>
      <c r="B2337" s="2">
        <v>4</v>
      </c>
      <c r="C2337" s="1" t="s">
        <v>123</v>
      </c>
      <c r="D2337" s="1" t="s">
        <v>452</v>
      </c>
      <c r="Y2337" s="3"/>
      <c r="CB2337" s="1">
        <v>202</v>
      </c>
      <c r="CC2337" s="1">
        <v>65</v>
      </c>
    </row>
    <row r="2338" spans="1:81" x14ac:dyDescent="0.3">
      <c r="A2338" s="1" t="str">
        <f>CC2338&amp;"_"&amp;B2338</f>
        <v>70_1</v>
      </c>
      <c r="B2338" s="2">
        <v>1</v>
      </c>
      <c r="C2338" s="1" t="s">
        <v>123</v>
      </c>
      <c r="D2338" s="1" t="s">
        <v>123</v>
      </c>
      <c r="E2338" s="1" t="s">
        <v>113</v>
      </c>
      <c r="Y2338" s="3"/>
      <c r="CB2338" s="1">
        <v>224</v>
      </c>
      <c r="CC2338" s="1">
        <v>70</v>
      </c>
    </row>
    <row r="2339" spans="1:81" x14ac:dyDescent="0.3">
      <c r="A2339" s="1" t="str">
        <f>CC2339&amp;"_"&amp;B2339</f>
        <v>94_3</v>
      </c>
      <c r="B2339" s="2">
        <v>3</v>
      </c>
      <c r="C2339" s="1" t="s">
        <v>123</v>
      </c>
      <c r="D2339" s="1" t="s">
        <v>123</v>
      </c>
      <c r="E2339" s="1" t="s">
        <v>452</v>
      </c>
      <c r="Y2339" s="3"/>
      <c r="CB2339" s="1">
        <v>286</v>
      </c>
      <c r="CC2339" s="1">
        <v>94</v>
      </c>
    </row>
    <row r="2340" spans="1:81" x14ac:dyDescent="0.3">
      <c r="A2340" s="1" t="str">
        <f>CC2340&amp;"_"&amp;B2340</f>
        <v>100_1</v>
      </c>
      <c r="B2340" s="2">
        <v>1</v>
      </c>
      <c r="C2340" s="1" t="s">
        <v>123</v>
      </c>
      <c r="D2340" s="1" t="s">
        <v>123</v>
      </c>
      <c r="E2340" s="1" t="s">
        <v>113</v>
      </c>
      <c r="Y2340" s="3"/>
      <c r="CB2340" s="1">
        <v>299</v>
      </c>
      <c r="CC2340" s="1">
        <v>100</v>
      </c>
    </row>
    <row r="2341" spans="1:81" x14ac:dyDescent="0.3">
      <c r="A2341" s="1" t="str">
        <f>CC2341&amp;"_"&amp;B2341</f>
        <v>101_5</v>
      </c>
      <c r="B2341" s="2">
        <v>5</v>
      </c>
      <c r="C2341" s="1" t="s">
        <v>123</v>
      </c>
      <c r="D2341" s="1" t="s">
        <v>123</v>
      </c>
      <c r="E2341" s="1" t="s">
        <v>113</v>
      </c>
      <c r="Y2341" s="3"/>
      <c r="CB2341" s="1">
        <v>306</v>
      </c>
      <c r="CC2341" s="1">
        <v>101</v>
      </c>
    </row>
    <row r="2342" spans="1:81" x14ac:dyDescent="0.3">
      <c r="A2342" s="1" t="str">
        <f>CC2342&amp;"_"&amp;B2342</f>
        <v>109_1</v>
      </c>
      <c r="B2342" s="2">
        <v>1</v>
      </c>
      <c r="C2342" s="1" t="s">
        <v>123</v>
      </c>
      <c r="D2342" s="1" t="s">
        <v>123</v>
      </c>
      <c r="E2342" s="1" t="s">
        <v>113</v>
      </c>
      <c r="Y2342" s="3"/>
      <c r="CB2342" s="1">
        <v>331</v>
      </c>
      <c r="CC2342" s="1">
        <v>109</v>
      </c>
    </row>
    <row r="2343" spans="1:81" x14ac:dyDescent="0.3">
      <c r="A2343" s="1" t="str">
        <f>CC2343&amp;"_"&amp;B2343</f>
        <v>117_3</v>
      </c>
      <c r="B2343" s="2">
        <v>3</v>
      </c>
      <c r="C2343" s="1" t="s">
        <v>123</v>
      </c>
      <c r="D2343" s="1" t="s">
        <v>123</v>
      </c>
      <c r="E2343" s="1" t="s">
        <v>113</v>
      </c>
      <c r="Y2343" s="3"/>
      <c r="CB2343" s="1">
        <v>354</v>
      </c>
      <c r="CC2343" s="1">
        <v>117</v>
      </c>
    </row>
    <row r="2344" spans="1:81" x14ac:dyDescent="0.3">
      <c r="A2344" s="1" t="str">
        <f>CC2344&amp;"_"&amp;B2344</f>
        <v>121_1</v>
      </c>
      <c r="B2344" s="2">
        <v>1</v>
      </c>
      <c r="C2344" s="1" t="s">
        <v>123</v>
      </c>
      <c r="D2344" s="1" t="s">
        <v>123</v>
      </c>
      <c r="E2344" s="1" t="s">
        <v>113</v>
      </c>
      <c r="Y2344" s="3"/>
      <c r="CB2344" s="1">
        <v>367</v>
      </c>
      <c r="CC2344" s="1">
        <v>121</v>
      </c>
    </row>
    <row r="2345" spans="1:81" x14ac:dyDescent="0.3">
      <c r="A2345" s="1" t="str">
        <f>CC2345&amp;"_"&amp;B2345</f>
        <v>128_4</v>
      </c>
      <c r="B2345" s="2">
        <v>4</v>
      </c>
      <c r="C2345" s="1" t="s">
        <v>123</v>
      </c>
      <c r="D2345" s="1" t="s">
        <v>123</v>
      </c>
      <c r="E2345" s="1" t="s">
        <v>113</v>
      </c>
      <c r="Y2345" s="3"/>
      <c r="CB2345" s="1">
        <v>392</v>
      </c>
      <c r="CC2345" s="1">
        <v>128</v>
      </c>
    </row>
    <row r="2346" spans="1:81" x14ac:dyDescent="0.3">
      <c r="A2346" s="1" t="str">
        <f>CC2346&amp;"_"&amp;B2346</f>
        <v>128_3</v>
      </c>
      <c r="B2346" s="2">
        <v>3</v>
      </c>
      <c r="C2346" s="1" t="s">
        <v>123</v>
      </c>
      <c r="D2346" s="1" t="s">
        <v>123</v>
      </c>
      <c r="E2346" s="1" t="s">
        <v>113</v>
      </c>
      <c r="Y2346" s="3"/>
      <c r="CB2346" s="1">
        <v>391</v>
      </c>
      <c r="CC2346" s="1">
        <v>128</v>
      </c>
    </row>
    <row r="2347" spans="1:81" x14ac:dyDescent="0.3">
      <c r="A2347" s="1" t="str">
        <f>CC2347&amp;"_"&amp;B2347</f>
        <v>128_7</v>
      </c>
      <c r="B2347" s="2">
        <v>7</v>
      </c>
      <c r="C2347" s="1" t="s">
        <v>123</v>
      </c>
      <c r="D2347" s="1" t="s">
        <v>123</v>
      </c>
      <c r="E2347" s="1" t="s">
        <v>113</v>
      </c>
      <c r="Y2347" s="3"/>
      <c r="CB2347" s="1">
        <v>394</v>
      </c>
      <c r="CC2347" s="1">
        <v>128</v>
      </c>
    </row>
    <row r="2348" spans="1:81" x14ac:dyDescent="0.3">
      <c r="A2348" s="1" t="str">
        <f>CC2348&amp;"_"&amp;B2348</f>
        <v>128_5</v>
      </c>
      <c r="B2348" s="2">
        <v>5</v>
      </c>
      <c r="C2348" s="1" t="s">
        <v>123</v>
      </c>
      <c r="D2348" s="1" t="s">
        <v>123</v>
      </c>
      <c r="E2348" s="1" t="s">
        <v>113</v>
      </c>
      <c r="Y2348" s="3"/>
      <c r="CB2348" s="1">
        <v>393</v>
      </c>
      <c r="CC2348" s="1">
        <v>128</v>
      </c>
    </row>
    <row r="2349" spans="1:81" x14ac:dyDescent="0.3">
      <c r="A2349" s="1" t="str">
        <f>CC2349&amp;"_"&amp;B2349</f>
        <v>133_1</v>
      </c>
      <c r="B2349" s="2">
        <v>1</v>
      </c>
      <c r="C2349" s="1" t="s">
        <v>123</v>
      </c>
      <c r="D2349" s="1" t="s">
        <v>123</v>
      </c>
      <c r="E2349" s="1" t="s">
        <v>113</v>
      </c>
      <c r="Y2349" s="3"/>
      <c r="CB2349" s="1">
        <v>413</v>
      </c>
      <c r="CC2349" s="1">
        <v>133</v>
      </c>
    </row>
    <row r="2350" spans="1:81" x14ac:dyDescent="0.3">
      <c r="A2350" s="1" t="str">
        <f>CC2350&amp;"_"&amp;B2350</f>
        <v>138_2</v>
      </c>
      <c r="B2350" s="2">
        <v>2</v>
      </c>
      <c r="C2350" s="1" t="s">
        <v>123</v>
      </c>
      <c r="D2350" s="1" t="s">
        <v>123</v>
      </c>
      <c r="E2350" s="1" t="s">
        <v>113</v>
      </c>
      <c r="Y2350" s="3"/>
      <c r="CB2350" s="1">
        <v>430</v>
      </c>
      <c r="CC2350" s="1">
        <v>138</v>
      </c>
    </row>
    <row r="2351" spans="1:81" x14ac:dyDescent="0.3">
      <c r="A2351" s="1" t="str">
        <f>CC2351&amp;"_"&amp;B2351</f>
        <v>138_1</v>
      </c>
      <c r="B2351" s="2">
        <v>1</v>
      </c>
      <c r="C2351" s="1" t="s">
        <v>123</v>
      </c>
      <c r="D2351" s="1" t="s">
        <v>123</v>
      </c>
      <c r="E2351" s="1" t="s">
        <v>113</v>
      </c>
      <c r="Y2351" s="3"/>
      <c r="CB2351" s="1">
        <v>429</v>
      </c>
      <c r="CC2351" s="1">
        <v>138</v>
      </c>
    </row>
    <row r="2352" spans="1:81" x14ac:dyDescent="0.3">
      <c r="A2352" s="1" t="str">
        <f>CC2352&amp;"_"&amp;B2352</f>
        <v>155_4</v>
      </c>
      <c r="B2352" s="2">
        <v>4</v>
      </c>
      <c r="C2352" s="1" t="s">
        <v>123</v>
      </c>
      <c r="D2352" s="1" t="s">
        <v>123</v>
      </c>
      <c r="E2352" s="1" t="s">
        <v>113</v>
      </c>
      <c r="Y2352" s="3"/>
      <c r="CB2352" s="1">
        <v>493</v>
      </c>
      <c r="CC2352" s="1">
        <v>155</v>
      </c>
    </row>
    <row r="2353" spans="1:81" x14ac:dyDescent="0.3">
      <c r="A2353" s="1" t="str">
        <f>CC2353&amp;"_"&amp;B2353</f>
        <v>157_3</v>
      </c>
      <c r="B2353" s="2">
        <v>3</v>
      </c>
      <c r="C2353" s="1" t="s">
        <v>123</v>
      </c>
      <c r="D2353" s="1" t="s">
        <v>123</v>
      </c>
      <c r="E2353" s="1" t="s">
        <v>113</v>
      </c>
      <c r="Y2353" s="3"/>
      <c r="CB2353" s="1">
        <v>503</v>
      </c>
      <c r="CC2353" s="1">
        <v>157</v>
      </c>
    </row>
    <row r="2354" spans="1:81" x14ac:dyDescent="0.3">
      <c r="A2354" s="1" t="str">
        <f>CC2354&amp;"_"&amp;B2354</f>
        <v>159_4</v>
      </c>
      <c r="B2354" s="2">
        <v>4</v>
      </c>
      <c r="C2354" s="1" t="s">
        <v>123</v>
      </c>
      <c r="D2354" s="1" t="s">
        <v>123</v>
      </c>
      <c r="E2354" s="1" t="s">
        <v>113</v>
      </c>
      <c r="Y2354" s="3"/>
      <c r="CB2354" s="1">
        <v>514</v>
      </c>
      <c r="CC2354" s="1">
        <v>159</v>
      </c>
    </row>
    <row r="2355" spans="1:81" x14ac:dyDescent="0.3">
      <c r="A2355" s="1" t="str">
        <f>CC2355&amp;"_"&amp;B2355</f>
        <v>159_3</v>
      </c>
      <c r="B2355" s="2">
        <v>3</v>
      </c>
      <c r="C2355" s="1" t="s">
        <v>123</v>
      </c>
      <c r="D2355" s="1" t="s">
        <v>123</v>
      </c>
      <c r="E2355" s="1" t="s">
        <v>113</v>
      </c>
      <c r="Y2355" s="3"/>
      <c r="CB2355" s="1">
        <v>513</v>
      </c>
      <c r="CC2355" s="1">
        <v>159</v>
      </c>
    </row>
    <row r="2356" spans="1:81" x14ac:dyDescent="0.3">
      <c r="A2356" s="1" t="str">
        <f>CC2356&amp;"_"&amp;B2356</f>
        <v>159_2</v>
      </c>
      <c r="B2356" s="2">
        <v>2</v>
      </c>
      <c r="C2356" s="1" t="s">
        <v>123</v>
      </c>
      <c r="D2356" s="1" t="s">
        <v>123</v>
      </c>
      <c r="E2356" s="1" t="s">
        <v>113</v>
      </c>
      <c r="Y2356" s="3"/>
      <c r="CB2356" s="1">
        <v>512</v>
      </c>
      <c r="CC2356" s="1">
        <v>159</v>
      </c>
    </row>
    <row r="2357" spans="1:81" x14ac:dyDescent="0.3">
      <c r="A2357" s="1" t="str">
        <f>CC2357&amp;"_"&amp;B2357</f>
        <v>160_5</v>
      </c>
      <c r="B2357" s="2">
        <v>5</v>
      </c>
      <c r="C2357" s="1" t="s">
        <v>123</v>
      </c>
      <c r="D2357" s="1" t="s">
        <v>123</v>
      </c>
      <c r="E2357" s="1" t="s">
        <v>113</v>
      </c>
      <c r="Y2357" s="3"/>
      <c r="CB2357" s="1">
        <v>519</v>
      </c>
      <c r="CC2357" s="1">
        <v>160</v>
      </c>
    </row>
    <row r="2358" spans="1:81" x14ac:dyDescent="0.3">
      <c r="A2358" s="1" t="str">
        <f>CC2358&amp;"_"&amp;B2358</f>
        <v>168_7</v>
      </c>
      <c r="B2358" s="2">
        <v>7</v>
      </c>
      <c r="C2358" s="1" t="s">
        <v>123</v>
      </c>
      <c r="D2358" s="1" t="s">
        <v>123</v>
      </c>
      <c r="E2358" s="1" t="s">
        <v>113</v>
      </c>
      <c r="Y2358" s="3"/>
      <c r="CB2358" s="1">
        <v>551</v>
      </c>
      <c r="CC2358" s="1">
        <v>168</v>
      </c>
    </row>
    <row r="2359" spans="1:81" x14ac:dyDescent="0.3">
      <c r="A2359" s="1" t="str">
        <f>CC2359&amp;"_"&amp;B2359</f>
        <v>170_3</v>
      </c>
      <c r="B2359" s="2">
        <v>3</v>
      </c>
      <c r="C2359" s="1" t="s">
        <v>123</v>
      </c>
      <c r="D2359" s="1" t="s">
        <v>123</v>
      </c>
      <c r="E2359" s="1" t="s">
        <v>113</v>
      </c>
      <c r="Y2359" s="3"/>
      <c r="CB2359" s="1">
        <v>556</v>
      </c>
      <c r="CC2359" s="1">
        <v>170</v>
      </c>
    </row>
    <row r="2360" spans="1:81" x14ac:dyDescent="0.3">
      <c r="A2360" s="1" t="str">
        <f>CC2360&amp;"_"&amp;B2360</f>
        <v>176_1</v>
      </c>
      <c r="B2360" s="2">
        <v>1</v>
      </c>
      <c r="C2360" s="1" t="s">
        <v>123</v>
      </c>
      <c r="D2360" s="1" t="s">
        <v>123</v>
      </c>
      <c r="E2360" s="1" t="s">
        <v>113</v>
      </c>
      <c r="Y2360" s="3"/>
      <c r="CB2360" s="1">
        <v>576</v>
      </c>
      <c r="CC2360" s="1">
        <v>176</v>
      </c>
    </row>
    <row r="2361" spans="1:81" x14ac:dyDescent="0.3">
      <c r="A2361" s="1" t="str">
        <f>CC2361&amp;"_"&amp;B2361</f>
        <v>211_2</v>
      </c>
      <c r="B2361" s="2">
        <v>2</v>
      </c>
      <c r="C2361" s="1" t="s">
        <v>123</v>
      </c>
      <c r="D2361" s="1" t="s">
        <v>123</v>
      </c>
      <c r="E2361" s="1" t="s">
        <v>113</v>
      </c>
      <c r="Y2361" s="3"/>
      <c r="CB2361" s="1">
        <v>698</v>
      </c>
      <c r="CC2361" s="1">
        <v>211</v>
      </c>
    </row>
    <row r="2362" spans="1:81" x14ac:dyDescent="0.3">
      <c r="A2362" s="1" t="str">
        <f>CC2362&amp;"_"&amp;B2362</f>
        <v>211_1</v>
      </c>
      <c r="B2362" s="2">
        <v>1</v>
      </c>
      <c r="C2362" s="1" t="s">
        <v>123</v>
      </c>
      <c r="D2362" s="1" t="s">
        <v>123</v>
      </c>
      <c r="E2362" s="1" t="s">
        <v>113</v>
      </c>
      <c r="Y2362" s="3"/>
      <c r="CB2362" s="1">
        <v>697</v>
      </c>
      <c r="CC2362" s="1">
        <v>211</v>
      </c>
    </row>
    <row r="2363" spans="1:81" x14ac:dyDescent="0.3">
      <c r="A2363" s="1" t="str">
        <f>CC2363&amp;"_"&amp;B2363</f>
        <v>213_2</v>
      </c>
      <c r="B2363" s="2">
        <v>2</v>
      </c>
      <c r="C2363" s="1" t="s">
        <v>123</v>
      </c>
      <c r="D2363" s="1" t="s">
        <v>123</v>
      </c>
      <c r="E2363" s="1" t="s">
        <v>113</v>
      </c>
      <c r="Y2363" s="3"/>
      <c r="CB2363" s="1">
        <v>706</v>
      </c>
      <c r="CC2363" s="1">
        <v>213</v>
      </c>
    </row>
    <row r="2364" spans="1:81" x14ac:dyDescent="0.3">
      <c r="A2364" s="1" t="str">
        <f>CC2364&amp;"_"&amp;B2364</f>
        <v>213_1</v>
      </c>
      <c r="B2364" s="2">
        <v>1</v>
      </c>
      <c r="C2364" s="1" t="s">
        <v>123</v>
      </c>
      <c r="D2364" s="1" t="s">
        <v>123</v>
      </c>
      <c r="E2364" s="1" t="s">
        <v>113</v>
      </c>
      <c r="Y2364" s="3"/>
      <c r="CB2364" s="1">
        <v>705</v>
      </c>
      <c r="CC2364" s="1">
        <v>213</v>
      </c>
    </row>
    <row r="2365" spans="1:81" x14ac:dyDescent="0.3">
      <c r="A2365" s="1" t="str">
        <f>CC2365&amp;"_"&amp;B2365</f>
        <v>216_1</v>
      </c>
      <c r="B2365" s="2">
        <v>1</v>
      </c>
      <c r="C2365" s="1" t="s">
        <v>123</v>
      </c>
      <c r="D2365" s="1" t="s">
        <v>123</v>
      </c>
      <c r="E2365" s="1" t="s">
        <v>113</v>
      </c>
      <c r="Y2365" s="3"/>
      <c r="CB2365" s="1">
        <v>714</v>
      </c>
      <c r="CC2365" s="1">
        <v>216</v>
      </c>
    </row>
    <row r="2366" spans="1:81" x14ac:dyDescent="0.3">
      <c r="A2366" s="1" t="str">
        <f>CC2366&amp;"_"&amp;B2366</f>
        <v>217_1</v>
      </c>
      <c r="B2366" s="2">
        <v>1</v>
      </c>
      <c r="C2366" s="1" t="s">
        <v>123</v>
      </c>
      <c r="D2366" s="1" t="s">
        <v>123</v>
      </c>
      <c r="E2366" s="1" t="s">
        <v>113</v>
      </c>
      <c r="Y2366" s="3"/>
      <c r="CB2366" s="1">
        <v>716</v>
      </c>
      <c r="CC2366" s="1">
        <v>217</v>
      </c>
    </row>
    <row r="2367" spans="1:81" x14ac:dyDescent="0.3">
      <c r="A2367" s="1" t="str">
        <f>CC2367&amp;"_"&amp;B2367</f>
        <v>226_2</v>
      </c>
      <c r="B2367" s="2">
        <v>2</v>
      </c>
      <c r="C2367" s="1" t="s">
        <v>123</v>
      </c>
      <c r="D2367" s="1" t="s">
        <v>123</v>
      </c>
      <c r="E2367" s="1" t="s">
        <v>113</v>
      </c>
      <c r="Y2367" s="3"/>
      <c r="CB2367" s="1">
        <v>735</v>
      </c>
      <c r="CC2367" s="1">
        <v>226</v>
      </c>
    </row>
    <row r="2368" spans="1:81" x14ac:dyDescent="0.3">
      <c r="A2368" s="1" t="str">
        <f>CC2368&amp;"_"&amp;B2368</f>
        <v>243_3</v>
      </c>
      <c r="B2368" s="2">
        <v>3</v>
      </c>
      <c r="C2368" s="1" t="s">
        <v>123</v>
      </c>
      <c r="D2368" s="1" t="s">
        <v>123</v>
      </c>
      <c r="E2368" s="1" t="s">
        <v>113</v>
      </c>
      <c r="Y2368" s="3"/>
      <c r="CB2368" s="1">
        <v>802</v>
      </c>
      <c r="CC2368" s="1">
        <v>243</v>
      </c>
    </row>
    <row r="2369" spans="1:81" x14ac:dyDescent="0.3">
      <c r="A2369" s="1" t="str">
        <f>CC2369&amp;"_"&amp;B2369</f>
        <v>244_2</v>
      </c>
      <c r="B2369" s="2">
        <v>2</v>
      </c>
      <c r="C2369" s="1" t="s">
        <v>123</v>
      </c>
      <c r="D2369" s="1" t="s">
        <v>123</v>
      </c>
      <c r="E2369" s="1" t="s">
        <v>113</v>
      </c>
      <c r="Y2369" s="3"/>
      <c r="CB2369" s="1">
        <v>806</v>
      </c>
      <c r="CC2369" s="1">
        <v>244</v>
      </c>
    </row>
    <row r="2370" spans="1:81" x14ac:dyDescent="0.3">
      <c r="A2370" s="1" t="str">
        <f>CC2370&amp;"_"&amp;B2370</f>
        <v>258_3</v>
      </c>
      <c r="B2370" s="2">
        <v>3</v>
      </c>
      <c r="C2370" s="1" t="s">
        <v>452</v>
      </c>
      <c r="D2370" s="1" t="s">
        <v>452</v>
      </c>
      <c r="Y2370" s="3"/>
      <c r="CB2370" s="1">
        <v>849</v>
      </c>
      <c r="CC2370" s="1">
        <v>258</v>
      </c>
    </row>
    <row r="2371" spans="1:81" x14ac:dyDescent="0.3">
      <c r="A2371" s="1" t="str">
        <f>CC2371&amp;"_"&amp;B2371</f>
        <v>272_4</v>
      </c>
      <c r="B2371" s="2">
        <v>4</v>
      </c>
      <c r="C2371" s="1" t="s">
        <v>123</v>
      </c>
      <c r="D2371" s="1" t="s">
        <v>123</v>
      </c>
      <c r="E2371" s="1" t="s">
        <v>1206</v>
      </c>
      <c r="Y2371" s="3"/>
      <c r="CB2371" s="1">
        <v>885</v>
      </c>
      <c r="CC2371" s="1">
        <v>272</v>
      </c>
    </row>
    <row r="2372" spans="1:81" x14ac:dyDescent="0.3">
      <c r="A2372" s="1" t="str">
        <f>CC2372&amp;"_"&amp;B2372</f>
        <v>295_2</v>
      </c>
      <c r="B2372" s="2">
        <v>2</v>
      </c>
      <c r="C2372" s="1" t="s">
        <v>123</v>
      </c>
      <c r="D2372" s="1" t="s">
        <v>123</v>
      </c>
      <c r="E2372" s="1" t="s">
        <v>113</v>
      </c>
      <c r="Y2372" s="3"/>
      <c r="CB2372" s="1">
        <v>963</v>
      </c>
      <c r="CC2372" s="1">
        <v>295</v>
      </c>
    </row>
    <row r="2373" spans="1:81" x14ac:dyDescent="0.3">
      <c r="A2373" s="1" t="str">
        <f>CC2373&amp;"_"&amp;B2373</f>
        <v>299_3</v>
      </c>
      <c r="B2373" s="2">
        <v>3</v>
      </c>
      <c r="C2373" s="1" t="s">
        <v>123</v>
      </c>
      <c r="D2373" s="1" t="s">
        <v>123</v>
      </c>
      <c r="E2373" s="1" t="s">
        <v>113</v>
      </c>
      <c r="Y2373" s="3"/>
      <c r="CB2373" s="1">
        <v>975</v>
      </c>
      <c r="CC2373" s="1">
        <v>299</v>
      </c>
    </row>
    <row r="2374" spans="1:81" x14ac:dyDescent="0.3">
      <c r="A2374" s="1" t="str">
        <f>CC2374&amp;"_"&amp;B2374</f>
        <v>303_5</v>
      </c>
      <c r="B2374" s="2">
        <v>5</v>
      </c>
      <c r="C2374" s="1" t="s">
        <v>123</v>
      </c>
      <c r="D2374" s="1" t="s">
        <v>123</v>
      </c>
      <c r="E2374" s="1" t="s">
        <v>113</v>
      </c>
      <c r="Y2374" s="3"/>
      <c r="CB2374" s="1">
        <v>994</v>
      </c>
      <c r="CC2374" s="1">
        <v>303</v>
      </c>
    </row>
    <row r="2375" spans="1:81" x14ac:dyDescent="0.3">
      <c r="A2375" s="1" t="str">
        <f>CC2375&amp;"_"&amp;B2375</f>
        <v>308_7</v>
      </c>
      <c r="B2375" s="2">
        <v>7</v>
      </c>
      <c r="C2375" s="1" t="s">
        <v>123</v>
      </c>
      <c r="D2375" s="1" t="s">
        <v>123</v>
      </c>
      <c r="E2375" s="1" t="s">
        <v>113</v>
      </c>
      <c r="Y2375" s="3"/>
      <c r="CB2375" s="1">
        <v>1010</v>
      </c>
      <c r="CC2375" s="1">
        <v>308</v>
      </c>
    </row>
    <row r="2376" spans="1:81" x14ac:dyDescent="0.3">
      <c r="A2376" s="1" t="str">
        <f>CC2376&amp;"_"&amp;B2376</f>
        <v>309_3</v>
      </c>
      <c r="B2376" s="2">
        <v>3</v>
      </c>
      <c r="C2376" s="1" t="s">
        <v>123</v>
      </c>
      <c r="D2376" s="1" t="s">
        <v>123</v>
      </c>
      <c r="E2376" s="1" t="s">
        <v>113</v>
      </c>
      <c r="Y2376" s="3"/>
      <c r="CB2376" s="1">
        <v>1013</v>
      </c>
      <c r="CC2376" s="1">
        <v>309</v>
      </c>
    </row>
    <row r="2377" spans="1:81" x14ac:dyDescent="0.3">
      <c r="A2377" s="1" t="str">
        <f>CC2377&amp;"_"&amp;B2377</f>
        <v>309_2</v>
      </c>
      <c r="B2377" s="2">
        <v>2</v>
      </c>
      <c r="C2377" s="1" t="s">
        <v>123</v>
      </c>
      <c r="D2377" s="1" t="s">
        <v>123</v>
      </c>
      <c r="E2377" s="1" t="s">
        <v>113</v>
      </c>
      <c r="Y2377" s="3"/>
      <c r="CB2377" s="1">
        <v>1012</v>
      </c>
      <c r="CC2377" s="1">
        <v>309</v>
      </c>
    </row>
    <row r="2378" spans="1:81" x14ac:dyDescent="0.3">
      <c r="A2378" s="1" t="str">
        <f>CC2378&amp;"_"&amp;B2378</f>
        <v>313_3</v>
      </c>
      <c r="B2378" s="2">
        <v>3</v>
      </c>
      <c r="C2378" s="1" t="s">
        <v>123</v>
      </c>
      <c r="D2378" s="1" t="s">
        <v>123</v>
      </c>
      <c r="E2378" s="1" t="s">
        <v>113</v>
      </c>
      <c r="Y2378" s="3"/>
      <c r="CB2378" s="1">
        <v>1030</v>
      </c>
      <c r="CC2378" s="1">
        <v>313</v>
      </c>
    </row>
    <row r="2379" spans="1:81" x14ac:dyDescent="0.3">
      <c r="A2379" s="1" t="str">
        <f>CC2379&amp;"_"&amp;B2379</f>
        <v>313_2</v>
      </c>
      <c r="B2379" s="2">
        <v>2</v>
      </c>
      <c r="C2379" s="1" t="s">
        <v>123</v>
      </c>
      <c r="D2379" s="1" t="s">
        <v>123</v>
      </c>
      <c r="E2379" s="1" t="s">
        <v>113</v>
      </c>
      <c r="Y2379" s="3"/>
      <c r="CB2379" s="1">
        <v>1029</v>
      </c>
      <c r="CC2379" s="1">
        <v>313</v>
      </c>
    </row>
    <row r="2380" spans="1:81" x14ac:dyDescent="0.3">
      <c r="A2380" s="1" t="str">
        <f>CC2380&amp;"_"&amp;B2380</f>
        <v>316_2</v>
      </c>
      <c r="B2380" s="2">
        <v>2</v>
      </c>
      <c r="C2380" s="1" t="s">
        <v>123</v>
      </c>
      <c r="D2380" s="1" t="s">
        <v>123</v>
      </c>
      <c r="E2380" s="1" t="s">
        <v>113</v>
      </c>
      <c r="Y2380" s="3"/>
      <c r="CB2380" s="1">
        <v>1043</v>
      </c>
      <c r="CC2380" s="1">
        <v>316</v>
      </c>
    </row>
    <row r="2381" spans="1:81" x14ac:dyDescent="0.3">
      <c r="A2381" s="1" t="str">
        <f>CC2381&amp;"_"&amp;B2381</f>
        <v>320_4</v>
      </c>
      <c r="B2381" s="2">
        <v>4</v>
      </c>
      <c r="C2381" s="1" t="s">
        <v>123</v>
      </c>
      <c r="D2381" s="1" t="s">
        <v>123</v>
      </c>
      <c r="E2381" s="1" t="s">
        <v>113</v>
      </c>
      <c r="Y2381" s="3"/>
      <c r="CB2381" s="1">
        <v>1062</v>
      </c>
      <c r="CC2381" s="1">
        <v>320</v>
      </c>
    </row>
    <row r="2382" spans="1:81" x14ac:dyDescent="0.3">
      <c r="A2382" s="1" t="str">
        <f>CC2382&amp;"_"&amp;B2382</f>
        <v>338_1</v>
      </c>
      <c r="B2382" s="2">
        <v>1</v>
      </c>
      <c r="C2382" s="1" t="s">
        <v>123</v>
      </c>
      <c r="D2382" s="1" t="s">
        <v>123</v>
      </c>
      <c r="E2382" s="1" t="s">
        <v>113</v>
      </c>
      <c r="Y2382" s="3"/>
      <c r="CB2382" s="1">
        <v>1104</v>
      </c>
      <c r="CC2382" s="1">
        <v>338</v>
      </c>
    </row>
    <row r="2383" spans="1:81" x14ac:dyDescent="0.3">
      <c r="A2383" s="1" t="str">
        <f>CC2383&amp;"_"&amp;B2383</f>
        <v>340_2</v>
      </c>
      <c r="B2383" s="2">
        <v>2</v>
      </c>
      <c r="C2383" s="1" t="s">
        <v>123</v>
      </c>
      <c r="D2383" s="1" t="s">
        <v>123</v>
      </c>
      <c r="E2383" s="1" t="s">
        <v>113</v>
      </c>
      <c r="Y2383" s="3"/>
      <c r="CB2383" s="1">
        <v>1116</v>
      </c>
      <c r="CC2383" s="1">
        <v>340</v>
      </c>
    </row>
    <row r="2384" spans="1:81" x14ac:dyDescent="0.3">
      <c r="A2384" s="1" t="str">
        <f>CC2384&amp;"_"&amp;B2384</f>
        <v>352_4</v>
      </c>
      <c r="B2384" s="2">
        <v>4</v>
      </c>
      <c r="C2384" s="1" t="s">
        <v>123</v>
      </c>
      <c r="D2384" s="1" t="s">
        <v>123</v>
      </c>
      <c r="E2384" s="1" t="s">
        <v>113</v>
      </c>
      <c r="Y2384" s="3"/>
      <c r="CB2384" s="1">
        <v>1174</v>
      </c>
      <c r="CC2384" s="1">
        <v>352</v>
      </c>
    </row>
    <row r="2385" spans="1:81" x14ac:dyDescent="0.3">
      <c r="A2385" s="1" t="str">
        <f>CC2385&amp;"_"&amp;B2385</f>
        <v>352_3</v>
      </c>
      <c r="B2385" s="2">
        <v>3</v>
      </c>
      <c r="C2385" s="1" t="s">
        <v>123</v>
      </c>
      <c r="D2385" s="1" t="s">
        <v>123</v>
      </c>
      <c r="E2385" s="1" t="s">
        <v>113</v>
      </c>
      <c r="Y2385" s="3"/>
      <c r="CB2385" s="1">
        <v>1173</v>
      </c>
      <c r="CC2385" s="1">
        <v>352</v>
      </c>
    </row>
    <row r="2386" spans="1:81" x14ac:dyDescent="0.3">
      <c r="A2386" s="1" t="str">
        <f>CC2386&amp;"_"&amp;B2386</f>
        <v>354_5</v>
      </c>
      <c r="B2386" s="2">
        <v>5</v>
      </c>
      <c r="C2386" s="1" t="s">
        <v>123</v>
      </c>
      <c r="D2386" s="1" t="s">
        <v>123</v>
      </c>
      <c r="E2386" s="1" t="s">
        <v>113</v>
      </c>
      <c r="Y2386" s="3"/>
      <c r="CB2386" s="1">
        <v>1183</v>
      </c>
      <c r="CC2386" s="1">
        <v>354</v>
      </c>
    </row>
    <row r="2387" spans="1:81" x14ac:dyDescent="0.3">
      <c r="A2387" s="1" t="str">
        <f>CC2387&amp;"_"&amp;B2387</f>
        <v>354_2</v>
      </c>
      <c r="B2387" s="2">
        <v>2</v>
      </c>
      <c r="C2387" s="1" t="s">
        <v>123</v>
      </c>
      <c r="D2387" s="1" t="s">
        <v>123</v>
      </c>
      <c r="E2387" s="1" t="s">
        <v>113</v>
      </c>
      <c r="Y2387" s="3"/>
      <c r="CB2387" s="1">
        <v>1180</v>
      </c>
      <c r="CC2387" s="1">
        <v>354</v>
      </c>
    </row>
    <row r="2388" spans="1:81" x14ac:dyDescent="0.3">
      <c r="A2388" s="1" t="str">
        <f>CC2388&amp;"_"&amp;B2388</f>
        <v>356_1</v>
      </c>
      <c r="B2388" s="2">
        <v>1</v>
      </c>
      <c r="C2388" s="1" t="s">
        <v>123</v>
      </c>
      <c r="D2388" s="1" t="s">
        <v>123</v>
      </c>
      <c r="E2388" s="1" t="s">
        <v>113</v>
      </c>
      <c r="Y2388" s="3"/>
      <c r="CB2388" s="1">
        <v>1186</v>
      </c>
      <c r="CC2388" s="1">
        <v>356</v>
      </c>
    </row>
    <row r="2389" spans="1:81" x14ac:dyDescent="0.3">
      <c r="A2389" s="1" t="str">
        <f>CC2389&amp;"_"&amp;B2389</f>
        <v>360_3</v>
      </c>
      <c r="B2389" s="2">
        <v>3</v>
      </c>
      <c r="C2389" s="1" t="s">
        <v>123</v>
      </c>
      <c r="D2389" s="1" t="s">
        <v>123</v>
      </c>
      <c r="E2389" s="1" t="s">
        <v>113</v>
      </c>
      <c r="Y2389" s="3"/>
      <c r="CB2389" s="1">
        <v>1203</v>
      </c>
      <c r="CC2389" s="1">
        <v>360</v>
      </c>
    </row>
    <row r="2390" spans="1:81" x14ac:dyDescent="0.3">
      <c r="A2390" s="1" t="str">
        <f>CC2390&amp;"_"&amp;B2390</f>
        <v>363_1</v>
      </c>
      <c r="B2390" s="2">
        <v>1</v>
      </c>
      <c r="C2390" s="1" t="s">
        <v>123</v>
      </c>
      <c r="D2390" s="1" t="s">
        <v>123</v>
      </c>
      <c r="E2390" s="1" t="s">
        <v>113</v>
      </c>
      <c r="Y2390" s="3"/>
      <c r="CB2390" s="1">
        <v>1216</v>
      </c>
      <c r="CC2390" s="1">
        <v>363</v>
      </c>
    </row>
    <row r="2391" spans="1:81" x14ac:dyDescent="0.3">
      <c r="A2391" s="1" t="str">
        <f>CC2391&amp;"_"&amp;B2391</f>
        <v>364_2</v>
      </c>
      <c r="B2391" s="2">
        <v>2</v>
      </c>
      <c r="C2391" s="1" t="s">
        <v>123</v>
      </c>
      <c r="D2391" s="1" t="s">
        <v>123</v>
      </c>
      <c r="E2391" s="1" t="s">
        <v>113</v>
      </c>
      <c r="Y2391" s="3"/>
      <c r="CB2391" s="1">
        <v>1219</v>
      </c>
      <c r="CC2391" s="1">
        <v>364</v>
      </c>
    </row>
    <row r="2392" spans="1:81" x14ac:dyDescent="0.3">
      <c r="A2392" s="1" t="str">
        <f>CC2392&amp;"_"&amp;B2392</f>
        <v>367_2</v>
      </c>
      <c r="B2392" s="2">
        <v>2</v>
      </c>
      <c r="C2392" s="1" t="s">
        <v>123</v>
      </c>
      <c r="D2392" s="1" t="s">
        <v>123</v>
      </c>
      <c r="E2392" s="1" t="s">
        <v>113</v>
      </c>
      <c r="Y2392" s="3"/>
      <c r="CB2392" s="1">
        <v>1228</v>
      </c>
      <c r="CC2392" s="1">
        <v>367</v>
      </c>
    </row>
    <row r="2393" spans="1:81" x14ac:dyDescent="0.3">
      <c r="A2393" s="1" t="str">
        <f>CC2393&amp;"_"&amp;B2393</f>
        <v>371_2</v>
      </c>
      <c r="B2393" s="2">
        <v>2</v>
      </c>
      <c r="C2393" s="1" t="s">
        <v>123</v>
      </c>
      <c r="D2393" s="1" t="s">
        <v>123</v>
      </c>
      <c r="E2393" s="1" t="s">
        <v>113</v>
      </c>
      <c r="Y2393" s="3"/>
      <c r="CB2393" s="1">
        <v>1240</v>
      </c>
      <c r="CC2393" s="1">
        <v>371</v>
      </c>
    </row>
    <row r="2394" spans="1:81" x14ac:dyDescent="0.3">
      <c r="A2394" s="1" t="str">
        <f>CC2394&amp;"_"&amp;B2394</f>
        <v>382_1</v>
      </c>
      <c r="B2394" s="2">
        <v>1</v>
      </c>
      <c r="C2394" s="1" t="s">
        <v>123</v>
      </c>
      <c r="D2394" s="1" t="s">
        <v>123</v>
      </c>
      <c r="E2394" s="1" t="s">
        <v>113</v>
      </c>
      <c r="Y2394" s="3"/>
      <c r="CB2394" s="1">
        <v>1279</v>
      </c>
      <c r="CC2394" s="1">
        <v>382</v>
      </c>
    </row>
    <row r="2395" spans="1:81" x14ac:dyDescent="0.3">
      <c r="A2395" s="1" t="str">
        <f>CC2395&amp;"_"&amp;B2395</f>
        <v>388_2</v>
      </c>
      <c r="B2395" s="2">
        <v>2</v>
      </c>
      <c r="C2395" s="1" t="s">
        <v>123</v>
      </c>
      <c r="D2395" s="1" t="s">
        <v>123</v>
      </c>
      <c r="E2395" s="1" t="s">
        <v>113</v>
      </c>
      <c r="Y2395" s="3"/>
      <c r="CB2395" s="1">
        <v>1303</v>
      </c>
      <c r="CC2395" s="1">
        <v>388</v>
      </c>
    </row>
    <row r="2396" spans="1:81" x14ac:dyDescent="0.3">
      <c r="A2396" s="1" t="str">
        <f>CC2396&amp;"_"&amp;B2396</f>
        <v>396_2</v>
      </c>
      <c r="B2396" s="2">
        <v>2</v>
      </c>
      <c r="C2396" s="1" t="s">
        <v>123</v>
      </c>
      <c r="D2396" s="1" t="s">
        <v>123</v>
      </c>
      <c r="E2396" s="1" t="s">
        <v>113</v>
      </c>
      <c r="Y2396" s="3"/>
      <c r="CB2396" s="1">
        <v>1334</v>
      </c>
      <c r="CC2396" s="1">
        <v>396</v>
      </c>
    </row>
    <row r="2397" spans="1:81" x14ac:dyDescent="0.3">
      <c r="A2397" s="1" t="str">
        <f>CC2397&amp;"_"&amp;B2397</f>
        <v>403_3</v>
      </c>
      <c r="B2397" s="2">
        <v>3</v>
      </c>
      <c r="C2397" s="1" t="s">
        <v>123</v>
      </c>
      <c r="D2397" s="1" t="s">
        <v>123</v>
      </c>
      <c r="E2397" s="1" t="s">
        <v>113</v>
      </c>
      <c r="Y2397" s="3"/>
      <c r="CB2397" s="1">
        <v>1359</v>
      </c>
      <c r="CC2397" s="1">
        <v>403</v>
      </c>
    </row>
    <row r="2398" spans="1:81" x14ac:dyDescent="0.3">
      <c r="A2398" s="1" t="str">
        <f>CC2398&amp;"_"&amp;B2398</f>
        <v>404_1</v>
      </c>
      <c r="B2398" s="2">
        <v>1</v>
      </c>
      <c r="C2398" s="1" t="s">
        <v>123</v>
      </c>
      <c r="D2398" s="1" t="s">
        <v>123</v>
      </c>
      <c r="E2398" s="1" t="s">
        <v>113</v>
      </c>
      <c r="Y2398" s="3"/>
      <c r="CB2398" s="1">
        <v>1360</v>
      </c>
      <c r="CC2398" s="1">
        <v>404</v>
      </c>
    </row>
    <row r="2399" spans="1:81" x14ac:dyDescent="0.3">
      <c r="A2399" s="1" t="str">
        <f>CC2399&amp;"_"&amp;B2399</f>
        <v>407_2</v>
      </c>
      <c r="B2399" s="2">
        <v>2</v>
      </c>
      <c r="C2399" s="1" t="s">
        <v>123</v>
      </c>
      <c r="D2399" s="1" t="s">
        <v>123</v>
      </c>
      <c r="E2399" s="1" t="s">
        <v>113</v>
      </c>
      <c r="Y2399" s="3"/>
      <c r="CB2399" s="1">
        <v>1375</v>
      </c>
      <c r="CC2399" s="1">
        <v>407</v>
      </c>
    </row>
    <row r="2400" spans="1:81" x14ac:dyDescent="0.3">
      <c r="A2400" s="1" t="str">
        <f>CC2400&amp;"_"&amp;B2400</f>
        <v>410_5</v>
      </c>
      <c r="B2400" s="2">
        <v>5</v>
      </c>
      <c r="C2400" s="1" t="s">
        <v>123</v>
      </c>
      <c r="D2400" s="1" t="s">
        <v>123</v>
      </c>
      <c r="E2400" s="1" t="s">
        <v>113</v>
      </c>
      <c r="Y2400" s="3"/>
      <c r="CB2400" s="1">
        <v>1390</v>
      </c>
      <c r="CC2400" s="1">
        <v>410</v>
      </c>
    </row>
    <row r="2401" spans="1:81" x14ac:dyDescent="0.3">
      <c r="A2401" s="1" t="str">
        <f>CC2401&amp;"_"&amp;B2401</f>
        <v>410_4</v>
      </c>
      <c r="B2401" s="2">
        <v>4</v>
      </c>
      <c r="C2401" s="1" t="s">
        <v>123</v>
      </c>
      <c r="D2401" s="1" t="s">
        <v>123</v>
      </c>
      <c r="E2401" s="1" t="s">
        <v>113</v>
      </c>
      <c r="Y2401" s="3"/>
      <c r="CB2401" s="1">
        <v>1389</v>
      </c>
      <c r="CC2401" s="1">
        <v>410</v>
      </c>
    </row>
    <row r="2402" spans="1:81" x14ac:dyDescent="0.3">
      <c r="A2402" s="1" t="str">
        <f>CC2402&amp;"_"&amp;B2402</f>
        <v>420_1</v>
      </c>
      <c r="B2402" s="2">
        <v>1</v>
      </c>
      <c r="C2402" s="1" t="s">
        <v>123</v>
      </c>
      <c r="D2402" s="1" t="s">
        <v>123</v>
      </c>
      <c r="E2402" s="1" t="s">
        <v>113</v>
      </c>
      <c r="Y2402" s="3"/>
      <c r="CB2402" s="1">
        <v>1422</v>
      </c>
      <c r="CC2402" s="1">
        <v>420</v>
      </c>
    </row>
    <row r="2403" spans="1:81" x14ac:dyDescent="0.3">
      <c r="A2403" s="1" t="str">
        <f>CC2403&amp;"_"&amp;B2403</f>
        <v>426_4</v>
      </c>
      <c r="B2403" s="2">
        <v>4</v>
      </c>
      <c r="C2403" s="1" t="s">
        <v>123</v>
      </c>
      <c r="D2403" s="1" t="s">
        <v>123</v>
      </c>
      <c r="E2403" s="1" t="s">
        <v>113</v>
      </c>
      <c r="Y2403" s="3"/>
      <c r="CB2403" s="1">
        <v>1442</v>
      </c>
      <c r="CC2403" s="1">
        <v>426</v>
      </c>
    </row>
    <row r="2404" spans="1:81" x14ac:dyDescent="0.3">
      <c r="A2404" s="1" t="str">
        <f>CC2404&amp;"_"&amp;B2404</f>
        <v>426_5</v>
      </c>
      <c r="B2404" s="2">
        <v>5</v>
      </c>
      <c r="C2404" s="1" t="s">
        <v>123</v>
      </c>
      <c r="D2404" s="1" t="s">
        <v>123</v>
      </c>
      <c r="E2404" s="1" t="s">
        <v>113</v>
      </c>
      <c r="Y2404" s="3"/>
      <c r="CB2404" s="1">
        <v>1443</v>
      </c>
      <c r="CC2404" s="1">
        <v>426</v>
      </c>
    </row>
    <row r="2405" spans="1:81" x14ac:dyDescent="0.3">
      <c r="A2405" s="1" t="str">
        <f>CC2405&amp;"_"&amp;B2405</f>
        <v>429_3</v>
      </c>
      <c r="B2405" s="2">
        <v>3</v>
      </c>
      <c r="C2405" s="1" t="s">
        <v>123</v>
      </c>
      <c r="D2405" s="1" t="s">
        <v>123</v>
      </c>
      <c r="E2405" s="1" t="s">
        <v>113</v>
      </c>
      <c r="Y2405" s="3"/>
      <c r="CB2405" s="1">
        <v>1451</v>
      </c>
      <c r="CC2405" s="1">
        <v>429</v>
      </c>
    </row>
    <row r="2406" spans="1:81" x14ac:dyDescent="0.3">
      <c r="A2406" s="1" t="str">
        <f>CC2406&amp;"_"&amp;B2406</f>
        <v>430_3</v>
      </c>
      <c r="B2406" s="2">
        <v>3</v>
      </c>
      <c r="C2406" s="1" t="s">
        <v>123</v>
      </c>
      <c r="D2406" s="1" t="s">
        <v>123</v>
      </c>
      <c r="E2406" s="1" t="s">
        <v>113</v>
      </c>
      <c r="Y2406" s="3"/>
      <c r="CB2406" s="1">
        <v>1456</v>
      </c>
      <c r="CC2406" s="1">
        <v>430</v>
      </c>
    </row>
    <row r="2407" spans="1:81" x14ac:dyDescent="0.3">
      <c r="A2407" s="1" t="str">
        <f>CC2407&amp;"_"&amp;B2407</f>
        <v>431_3</v>
      </c>
      <c r="B2407" s="2">
        <v>3</v>
      </c>
      <c r="C2407" s="1" t="s">
        <v>123</v>
      </c>
      <c r="D2407" s="1" t="s">
        <v>123</v>
      </c>
      <c r="E2407" s="1" t="s">
        <v>113</v>
      </c>
      <c r="Y2407" s="3"/>
      <c r="CB2407" s="1">
        <v>1461</v>
      </c>
      <c r="CC2407" s="1">
        <v>431</v>
      </c>
    </row>
    <row r="2408" spans="1:81" x14ac:dyDescent="0.3">
      <c r="A2408" s="1" t="str">
        <f>CC2408&amp;"_"&amp;B2408</f>
        <v>431_2</v>
      </c>
      <c r="B2408" s="2">
        <v>2</v>
      </c>
      <c r="C2408" s="1" t="s">
        <v>123</v>
      </c>
      <c r="D2408" s="1" t="s">
        <v>123</v>
      </c>
      <c r="E2408" s="1" t="s">
        <v>113</v>
      </c>
      <c r="Y2408" s="3"/>
      <c r="CB2408" s="1">
        <v>1460</v>
      </c>
      <c r="CC2408" s="1">
        <v>431</v>
      </c>
    </row>
    <row r="2409" spans="1:81" x14ac:dyDescent="0.3">
      <c r="A2409" s="1" t="str">
        <f>CC2409&amp;"_"&amp;B2409</f>
        <v>432_3</v>
      </c>
      <c r="B2409" s="2">
        <v>3</v>
      </c>
      <c r="C2409" s="1" t="s">
        <v>123</v>
      </c>
      <c r="D2409" s="1" t="s">
        <v>123</v>
      </c>
      <c r="E2409" s="1" t="s">
        <v>113</v>
      </c>
      <c r="Y2409" s="3"/>
      <c r="CB2409" s="1">
        <v>1467</v>
      </c>
      <c r="CC2409" s="1">
        <v>432</v>
      </c>
    </row>
    <row r="2410" spans="1:81" x14ac:dyDescent="0.3">
      <c r="A2410" s="1" t="str">
        <f>CC2410&amp;"_"&amp;B2410</f>
        <v>434_3</v>
      </c>
      <c r="B2410" s="2">
        <v>3</v>
      </c>
      <c r="C2410" s="1" t="s">
        <v>123</v>
      </c>
      <c r="D2410" s="1" t="s">
        <v>123</v>
      </c>
      <c r="E2410" s="1" t="s">
        <v>113</v>
      </c>
      <c r="Y2410" s="3"/>
      <c r="CB2410" s="1">
        <v>1479</v>
      </c>
      <c r="CC2410" s="1">
        <v>434</v>
      </c>
    </row>
    <row r="2411" spans="1:81" x14ac:dyDescent="0.3">
      <c r="A2411" s="1" t="str">
        <f>CC2411&amp;"_"&amp;B2411</f>
        <v>449_5</v>
      </c>
      <c r="B2411" s="2">
        <v>5</v>
      </c>
      <c r="C2411" s="1" t="s">
        <v>123</v>
      </c>
      <c r="D2411" s="1" t="s">
        <v>123</v>
      </c>
      <c r="E2411" s="1" t="s">
        <v>113</v>
      </c>
      <c r="Y2411" s="3"/>
      <c r="CB2411" s="1">
        <v>1536</v>
      </c>
      <c r="CC2411" s="1">
        <v>449</v>
      </c>
    </row>
    <row r="2412" spans="1:81" x14ac:dyDescent="0.3">
      <c r="A2412" s="1" t="str">
        <f>CC2412&amp;"_"&amp;B2412</f>
        <v>464_4</v>
      </c>
      <c r="B2412" s="2">
        <v>4</v>
      </c>
      <c r="C2412" s="1" t="s">
        <v>123</v>
      </c>
      <c r="D2412" s="1" t="s">
        <v>123</v>
      </c>
      <c r="E2412" s="1" t="s">
        <v>113</v>
      </c>
      <c r="Y2412" s="3"/>
      <c r="CB2412" s="1">
        <v>1581</v>
      </c>
      <c r="CC2412" s="1">
        <v>464</v>
      </c>
    </row>
    <row r="2413" spans="1:81" x14ac:dyDescent="0.3">
      <c r="A2413" s="1" t="str">
        <f>CC2413&amp;"_"&amp;B2413</f>
        <v>482_3</v>
      </c>
      <c r="B2413" s="2">
        <v>3</v>
      </c>
      <c r="C2413" s="1" t="s">
        <v>123</v>
      </c>
      <c r="D2413" s="1" t="s">
        <v>123</v>
      </c>
      <c r="E2413" s="1" t="s">
        <v>113</v>
      </c>
      <c r="Y2413" s="3"/>
      <c r="CB2413" s="1">
        <v>1642</v>
      </c>
      <c r="CC2413" s="1">
        <v>482</v>
      </c>
    </row>
    <row r="2414" spans="1:81" x14ac:dyDescent="0.3">
      <c r="A2414" s="1" t="str">
        <f>CC2414&amp;"_"&amp;B2414</f>
        <v>482_1</v>
      </c>
      <c r="B2414" s="2">
        <v>1</v>
      </c>
      <c r="C2414" s="1" t="s">
        <v>123</v>
      </c>
      <c r="D2414" s="1" t="s">
        <v>123</v>
      </c>
      <c r="E2414" s="1" t="s">
        <v>113</v>
      </c>
      <c r="Y2414" s="3"/>
      <c r="CB2414" s="1">
        <v>1640</v>
      </c>
      <c r="CC2414" s="1">
        <v>482</v>
      </c>
    </row>
    <row r="2415" spans="1:81" x14ac:dyDescent="0.3">
      <c r="A2415" s="1" t="str">
        <f>CC2415&amp;"_"&amp;B2415</f>
        <v>486_1</v>
      </c>
      <c r="B2415" s="2">
        <v>1</v>
      </c>
      <c r="C2415" s="1" t="s">
        <v>1206</v>
      </c>
      <c r="D2415" s="1" t="s">
        <v>123</v>
      </c>
      <c r="E2415" s="1" t="s">
        <v>113</v>
      </c>
      <c r="Y2415" s="3"/>
      <c r="CB2415" s="1">
        <v>1654</v>
      </c>
      <c r="CC2415" s="1">
        <v>486</v>
      </c>
    </row>
    <row r="2416" spans="1:81" x14ac:dyDescent="0.3">
      <c r="A2416" s="1" t="str">
        <f>CC2416&amp;"_"&amp;B2416</f>
        <v>488_1</v>
      </c>
      <c r="B2416" s="2">
        <v>1</v>
      </c>
      <c r="C2416" s="1" t="s">
        <v>123</v>
      </c>
      <c r="D2416" s="1" t="s">
        <v>123</v>
      </c>
      <c r="E2416" s="1" t="s">
        <v>113</v>
      </c>
      <c r="Y2416" s="3"/>
      <c r="CB2416" s="1">
        <v>1659</v>
      </c>
      <c r="CC2416" s="1">
        <v>488</v>
      </c>
    </row>
    <row r="2417" spans="1:81" x14ac:dyDescent="0.3">
      <c r="A2417" s="1" t="str">
        <f>CC2417&amp;"_"&amp;B2417</f>
        <v>493_1</v>
      </c>
      <c r="B2417" s="2">
        <v>1</v>
      </c>
      <c r="C2417" s="1" t="s">
        <v>123</v>
      </c>
      <c r="D2417" s="1" t="s">
        <v>123</v>
      </c>
      <c r="E2417" s="1" t="s">
        <v>113</v>
      </c>
      <c r="Y2417" s="3"/>
      <c r="CB2417" s="1">
        <v>1678</v>
      </c>
      <c r="CC2417" s="1">
        <v>493</v>
      </c>
    </row>
    <row r="2418" spans="1:81" x14ac:dyDescent="0.3">
      <c r="A2418" s="1" t="str">
        <f>CC2418&amp;"_"&amp;B2418</f>
        <v>501_1</v>
      </c>
      <c r="B2418" s="2">
        <v>1</v>
      </c>
      <c r="C2418" s="1" t="s">
        <v>123</v>
      </c>
      <c r="D2418" s="1" t="s">
        <v>123</v>
      </c>
      <c r="E2418" s="1" t="s">
        <v>113</v>
      </c>
      <c r="Y2418" s="3"/>
      <c r="CB2418" s="1">
        <v>1705</v>
      </c>
      <c r="CC2418" s="1">
        <v>501</v>
      </c>
    </row>
    <row r="2419" spans="1:81" x14ac:dyDescent="0.3">
      <c r="A2419" s="1" t="str">
        <f>CC2419&amp;"_"&amp;B2419</f>
        <v>508_3</v>
      </c>
      <c r="B2419" s="2">
        <v>3</v>
      </c>
      <c r="C2419" s="1" t="s">
        <v>123</v>
      </c>
      <c r="D2419" s="1" t="s">
        <v>123</v>
      </c>
      <c r="E2419" s="1" t="s">
        <v>113</v>
      </c>
      <c r="Y2419" s="3"/>
      <c r="CB2419" s="1">
        <v>1725</v>
      </c>
      <c r="CC2419" s="1">
        <v>508</v>
      </c>
    </row>
    <row r="2420" spans="1:81" x14ac:dyDescent="0.3">
      <c r="A2420" s="1" t="str">
        <f>CC2420&amp;"_"&amp;B2420</f>
        <v>509_2</v>
      </c>
      <c r="B2420" s="2">
        <v>2</v>
      </c>
      <c r="C2420" s="1" t="s">
        <v>123</v>
      </c>
      <c r="D2420" s="1" t="s">
        <v>123</v>
      </c>
      <c r="E2420" s="1" t="s">
        <v>113</v>
      </c>
      <c r="Y2420" s="3"/>
      <c r="CB2420" s="1">
        <v>1729</v>
      </c>
      <c r="CC2420" s="1">
        <v>509</v>
      </c>
    </row>
    <row r="2421" spans="1:81" x14ac:dyDescent="0.3">
      <c r="A2421" s="1" t="str">
        <f>CC2421&amp;"_"&amp;B2421</f>
        <v>520_2</v>
      </c>
      <c r="B2421" s="2">
        <v>2</v>
      </c>
      <c r="C2421" s="1" t="s">
        <v>123</v>
      </c>
      <c r="D2421" s="1" t="s">
        <v>123</v>
      </c>
      <c r="E2421" s="1" t="s">
        <v>113</v>
      </c>
      <c r="Y2421" s="3"/>
      <c r="CB2421" s="1">
        <v>1764</v>
      </c>
      <c r="CC2421" s="1">
        <v>520</v>
      </c>
    </row>
    <row r="2422" spans="1:81" x14ac:dyDescent="0.3">
      <c r="A2422" s="1" t="str">
        <f>CC2422&amp;"_"&amp;B2422</f>
        <v>538_1</v>
      </c>
      <c r="B2422" s="2">
        <v>1</v>
      </c>
      <c r="C2422" s="1" t="s">
        <v>123</v>
      </c>
      <c r="D2422" s="1" t="s">
        <v>123</v>
      </c>
      <c r="E2422" s="1" t="s">
        <v>113</v>
      </c>
      <c r="Y2422" s="3"/>
      <c r="CB2422" s="1">
        <v>1821</v>
      </c>
      <c r="CC2422" s="1">
        <v>538</v>
      </c>
    </row>
    <row r="2423" spans="1:81" x14ac:dyDescent="0.3">
      <c r="A2423" s="1" t="str">
        <f>CC2423&amp;"_"&amp;B2423</f>
        <v>541_1</v>
      </c>
      <c r="B2423" s="2">
        <v>1</v>
      </c>
      <c r="C2423" s="1" t="s">
        <v>123</v>
      </c>
      <c r="D2423" s="1" t="s">
        <v>123</v>
      </c>
      <c r="E2423" s="1" t="s">
        <v>113</v>
      </c>
      <c r="Y2423" s="3"/>
      <c r="CB2423" s="1">
        <v>1832</v>
      </c>
      <c r="CC2423" s="1">
        <v>541</v>
      </c>
    </row>
    <row r="2424" spans="1:81" x14ac:dyDescent="0.3">
      <c r="A2424" s="1" t="str">
        <f>CC2424&amp;"_"&amp;B2424</f>
        <v>544_2</v>
      </c>
      <c r="B2424" s="2">
        <v>2</v>
      </c>
      <c r="C2424" s="1" t="s">
        <v>123</v>
      </c>
      <c r="D2424" s="1" t="s">
        <v>123</v>
      </c>
      <c r="E2424" s="1" t="s">
        <v>113</v>
      </c>
      <c r="Y2424" s="3"/>
      <c r="CB2424" s="1">
        <v>1843</v>
      </c>
      <c r="CC2424" s="1">
        <v>544</v>
      </c>
    </row>
    <row r="2425" spans="1:81" x14ac:dyDescent="0.3">
      <c r="A2425" s="1" t="str">
        <f>CC2425&amp;"_"&amp;B2425</f>
        <v>554_5</v>
      </c>
      <c r="B2425" s="2">
        <v>5</v>
      </c>
      <c r="C2425" s="1" t="s">
        <v>123</v>
      </c>
      <c r="D2425" s="1" t="s">
        <v>123</v>
      </c>
      <c r="E2425" s="1" t="s">
        <v>113</v>
      </c>
      <c r="Y2425" s="3"/>
      <c r="CB2425" s="1">
        <v>1862</v>
      </c>
      <c r="CC2425" s="1">
        <v>554</v>
      </c>
    </row>
    <row r="2426" spans="1:81" x14ac:dyDescent="0.3">
      <c r="A2426" s="1" t="str">
        <f>CC2426&amp;"_"&amp;B2426</f>
        <v>555_5</v>
      </c>
      <c r="B2426" s="2">
        <v>5</v>
      </c>
      <c r="C2426" s="1" t="s">
        <v>123</v>
      </c>
      <c r="D2426" s="1" t="s">
        <v>123</v>
      </c>
      <c r="E2426" s="1" t="s">
        <v>113</v>
      </c>
      <c r="Y2426" s="3"/>
      <c r="CB2426" s="1">
        <v>1870</v>
      </c>
      <c r="CC2426" s="1">
        <v>555</v>
      </c>
    </row>
    <row r="2427" spans="1:81" x14ac:dyDescent="0.3">
      <c r="A2427" s="1" t="str">
        <f>CC2427&amp;"_"&amp;B2427</f>
        <v>555_4</v>
      </c>
      <c r="B2427" s="2">
        <v>4</v>
      </c>
      <c r="C2427" s="1" t="s">
        <v>123</v>
      </c>
      <c r="D2427" s="1" t="s">
        <v>123</v>
      </c>
      <c r="E2427" s="1" t="s">
        <v>113</v>
      </c>
      <c r="Y2427" s="3"/>
      <c r="CB2427" s="1">
        <v>1869</v>
      </c>
      <c r="CC2427" s="1">
        <v>555</v>
      </c>
    </row>
    <row r="2428" spans="1:81" x14ac:dyDescent="0.3">
      <c r="A2428" s="1" t="str">
        <f>CC2428&amp;"_"&amp;B2428</f>
        <v>573_3</v>
      </c>
      <c r="B2428" s="2">
        <v>3</v>
      </c>
      <c r="C2428" s="1" t="s">
        <v>123</v>
      </c>
      <c r="D2428" s="1" t="s">
        <v>123</v>
      </c>
      <c r="E2428" s="1" t="s">
        <v>113</v>
      </c>
      <c r="Y2428" s="3"/>
      <c r="CB2428" s="1">
        <v>1922</v>
      </c>
      <c r="CC2428" s="1">
        <v>573</v>
      </c>
    </row>
    <row r="2429" spans="1:81" x14ac:dyDescent="0.3">
      <c r="A2429" s="1" t="str">
        <f>CC2429&amp;"_"&amp;B2429</f>
        <v>578_5</v>
      </c>
      <c r="B2429" s="2">
        <v>5</v>
      </c>
      <c r="C2429" s="1" t="s">
        <v>123</v>
      </c>
      <c r="D2429" s="1" t="s">
        <v>123</v>
      </c>
      <c r="E2429" s="1" t="s">
        <v>113</v>
      </c>
      <c r="Y2429" s="3"/>
      <c r="CB2429" s="1">
        <v>1939</v>
      </c>
      <c r="CC2429" s="1">
        <v>578</v>
      </c>
    </row>
    <row r="2430" spans="1:81" x14ac:dyDescent="0.3">
      <c r="A2430" s="1" t="str">
        <f>CC2430&amp;"_"&amp;B2430</f>
        <v>591_3</v>
      </c>
      <c r="B2430" s="2">
        <v>3</v>
      </c>
      <c r="C2430" s="1" t="s">
        <v>123</v>
      </c>
      <c r="D2430" s="1" t="s">
        <v>123</v>
      </c>
      <c r="E2430" s="1" t="s">
        <v>113</v>
      </c>
      <c r="Y2430" s="3"/>
      <c r="CB2430" s="1">
        <v>1991</v>
      </c>
      <c r="CC2430" s="1">
        <v>591</v>
      </c>
    </row>
    <row r="2431" spans="1:81" x14ac:dyDescent="0.3">
      <c r="A2431" s="1" t="str">
        <f>CC2431&amp;"_"&amp;B2431</f>
        <v>591_2</v>
      </c>
      <c r="B2431" s="2">
        <v>2</v>
      </c>
      <c r="C2431" s="1" t="s">
        <v>123</v>
      </c>
      <c r="D2431" s="1" t="s">
        <v>123</v>
      </c>
      <c r="E2431" s="1" t="s">
        <v>113</v>
      </c>
      <c r="Y2431" s="3"/>
      <c r="CB2431" s="1">
        <v>1990</v>
      </c>
      <c r="CC2431" s="1">
        <v>591</v>
      </c>
    </row>
    <row r="2432" spans="1:81" x14ac:dyDescent="0.3">
      <c r="A2432" s="1" t="str">
        <f>CC2432&amp;"_"&amp;B2432</f>
        <v>607_2</v>
      </c>
      <c r="B2432" s="2">
        <v>2</v>
      </c>
      <c r="C2432" s="1" t="s">
        <v>123</v>
      </c>
      <c r="D2432" s="1" t="s">
        <v>123</v>
      </c>
      <c r="E2432" s="1" t="s">
        <v>113</v>
      </c>
      <c r="Y2432" s="3"/>
      <c r="CB2432" s="1">
        <v>2052</v>
      </c>
      <c r="CC2432" s="1">
        <v>607</v>
      </c>
    </row>
    <row r="2433" spans="1:81" x14ac:dyDescent="0.3">
      <c r="A2433" s="1" t="str">
        <f>CC2433&amp;"_"&amp;B2433</f>
        <v>616_3</v>
      </c>
      <c r="B2433" s="2">
        <v>3</v>
      </c>
      <c r="C2433" s="1" t="s">
        <v>123</v>
      </c>
      <c r="D2433" s="1" t="s">
        <v>123</v>
      </c>
      <c r="E2433" s="1" t="s">
        <v>113</v>
      </c>
      <c r="Y2433" s="3"/>
      <c r="CB2433" s="1">
        <v>2088</v>
      </c>
      <c r="CC2433" s="1">
        <v>616</v>
      </c>
    </row>
    <row r="2434" spans="1:81" x14ac:dyDescent="0.3">
      <c r="A2434" s="1" t="str">
        <f>CC2434&amp;"_"&amp;B2434</f>
        <v>632_3</v>
      </c>
      <c r="B2434" s="2">
        <v>3</v>
      </c>
      <c r="C2434" s="1" t="s">
        <v>123</v>
      </c>
      <c r="D2434" s="1" t="s">
        <v>123</v>
      </c>
      <c r="E2434" s="1" t="s">
        <v>113</v>
      </c>
      <c r="Y2434" s="3"/>
      <c r="CB2434" s="1">
        <v>2151</v>
      </c>
      <c r="CC2434" s="1">
        <v>632</v>
      </c>
    </row>
    <row r="2435" spans="1:81" x14ac:dyDescent="0.3">
      <c r="A2435" s="1" t="str">
        <f>CC2435&amp;"_"&amp;B2435</f>
        <v>638_1</v>
      </c>
      <c r="B2435" s="2">
        <v>1</v>
      </c>
      <c r="C2435" s="1" t="s">
        <v>123</v>
      </c>
      <c r="D2435" s="1" t="s">
        <v>123</v>
      </c>
      <c r="E2435" s="1" t="s">
        <v>113</v>
      </c>
      <c r="Y2435" s="3"/>
      <c r="CB2435" s="1">
        <v>2173</v>
      </c>
      <c r="CC2435" s="1">
        <v>638</v>
      </c>
    </row>
    <row r="2436" spans="1:81" x14ac:dyDescent="0.3">
      <c r="A2436" s="1" t="str">
        <f>CC2436&amp;"_"&amp;B2436</f>
        <v>639_4</v>
      </c>
      <c r="B2436" s="2">
        <v>4</v>
      </c>
      <c r="C2436" s="1" t="s">
        <v>123</v>
      </c>
      <c r="D2436" s="1" t="s">
        <v>123</v>
      </c>
      <c r="E2436" s="1" t="s">
        <v>113</v>
      </c>
      <c r="Y2436" s="3"/>
      <c r="CB2436" s="1">
        <v>2181</v>
      </c>
      <c r="CC2436" s="1">
        <v>639</v>
      </c>
    </row>
    <row r="2437" spans="1:81" x14ac:dyDescent="0.3">
      <c r="A2437" s="1" t="str">
        <f>CC2437&amp;"_"&amp;B2437</f>
        <v>639_5</v>
      </c>
      <c r="B2437" s="2">
        <v>5</v>
      </c>
      <c r="C2437" s="1" t="s">
        <v>123</v>
      </c>
      <c r="D2437" s="1" t="s">
        <v>123</v>
      </c>
      <c r="E2437" s="1" t="s">
        <v>113</v>
      </c>
      <c r="Y2437" s="3"/>
      <c r="CB2437" s="1">
        <v>2182</v>
      </c>
      <c r="CC2437" s="1">
        <v>639</v>
      </c>
    </row>
    <row r="2438" spans="1:81" x14ac:dyDescent="0.3">
      <c r="A2438" s="1" t="str">
        <f>CC2438&amp;"_"&amp;B2438</f>
        <v>640_2</v>
      </c>
      <c r="B2438" s="2">
        <v>2</v>
      </c>
      <c r="C2438" s="1" t="s">
        <v>123</v>
      </c>
      <c r="D2438" s="1" t="s">
        <v>123</v>
      </c>
      <c r="E2438" s="1" t="s">
        <v>113</v>
      </c>
      <c r="Y2438" s="3"/>
      <c r="CB2438" s="1">
        <v>2186</v>
      </c>
      <c r="CC2438" s="1">
        <v>640</v>
      </c>
    </row>
    <row r="2439" spans="1:81" x14ac:dyDescent="0.3">
      <c r="A2439" s="1" t="str">
        <f>CC2439&amp;"_"&amp;B2439</f>
        <v>654_3</v>
      </c>
      <c r="B2439" s="2">
        <v>3</v>
      </c>
      <c r="C2439" s="1" t="s">
        <v>123</v>
      </c>
      <c r="D2439" s="1" t="s">
        <v>123</v>
      </c>
      <c r="E2439" s="1" t="s">
        <v>113</v>
      </c>
      <c r="Y2439" s="3"/>
      <c r="CB2439" s="1">
        <v>2240</v>
      </c>
      <c r="CC2439" s="1">
        <v>654</v>
      </c>
    </row>
    <row r="2440" spans="1:81" x14ac:dyDescent="0.3">
      <c r="A2440" s="1" t="str">
        <f>CC2440&amp;"_"&amp;B2440</f>
        <v>662_4</v>
      </c>
      <c r="B2440" s="2">
        <v>4</v>
      </c>
      <c r="C2440" s="1" t="s">
        <v>123</v>
      </c>
      <c r="D2440" s="1" t="s">
        <v>123</v>
      </c>
      <c r="E2440" s="1" t="s">
        <v>113</v>
      </c>
      <c r="Y2440" s="3"/>
      <c r="CB2440" s="1">
        <v>2266</v>
      </c>
      <c r="CC2440" s="1">
        <v>662</v>
      </c>
    </row>
    <row r="2441" spans="1:81" x14ac:dyDescent="0.3">
      <c r="A2441" s="1" t="str">
        <f>CC2441&amp;"_"&amp;B2441</f>
        <v>663_3</v>
      </c>
      <c r="B2441" s="2">
        <v>3</v>
      </c>
      <c r="C2441" s="1" t="s">
        <v>123</v>
      </c>
      <c r="D2441" s="1" t="s">
        <v>123</v>
      </c>
      <c r="E2441" s="1" t="s">
        <v>113</v>
      </c>
      <c r="Y2441" s="3"/>
      <c r="CB2441" s="1">
        <v>2269</v>
      </c>
      <c r="CC2441" s="1">
        <v>663</v>
      </c>
    </row>
    <row r="2442" spans="1:81" x14ac:dyDescent="0.3">
      <c r="A2442" s="1" t="str">
        <f>CC2442&amp;"_"&amp;B2442</f>
        <v>667_2</v>
      </c>
      <c r="B2442" s="2">
        <v>2</v>
      </c>
      <c r="C2442" s="1" t="s">
        <v>123</v>
      </c>
      <c r="D2442" s="1" t="s">
        <v>123</v>
      </c>
      <c r="E2442" s="1" t="s">
        <v>113</v>
      </c>
      <c r="Y2442" s="3"/>
      <c r="CB2442" s="1">
        <v>2286</v>
      </c>
      <c r="CC2442" s="1">
        <v>667</v>
      </c>
    </row>
    <row r="2443" spans="1:81" x14ac:dyDescent="0.3">
      <c r="A2443" s="1" t="str">
        <f>CC2443&amp;"_"&amp;B2443</f>
        <v>673_1</v>
      </c>
      <c r="B2443" s="2">
        <v>1</v>
      </c>
      <c r="C2443" s="1" t="s">
        <v>123</v>
      </c>
      <c r="D2443" s="1" t="s">
        <v>123</v>
      </c>
      <c r="E2443" s="1" t="s">
        <v>113</v>
      </c>
      <c r="Y2443" s="3"/>
      <c r="CB2443" s="1">
        <v>2306</v>
      </c>
      <c r="CC2443" s="1">
        <v>673</v>
      </c>
    </row>
    <row r="2444" spans="1:81" x14ac:dyDescent="0.3">
      <c r="A2444" s="1" t="str">
        <f>CC2444&amp;"_"&amp;B2444</f>
        <v>674_7</v>
      </c>
      <c r="B2444" s="2">
        <v>7</v>
      </c>
      <c r="C2444" s="1" t="s">
        <v>123</v>
      </c>
      <c r="D2444" s="1" t="s">
        <v>123</v>
      </c>
      <c r="E2444" s="1" t="s">
        <v>113</v>
      </c>
      <c r="Y2444" s="3"/>
      <c r="CB2444" s="1">
        <v>2317</v>
      </c>
      <c r="CC2444" s="1">
        <v>674</v>
      </c>
    </row>
    <row r="2445" spans="1:81" x14ac:dyDescent="0.3">
      <c r="A2445" s="1" t="str">
        <f>CC2445&amp;"_"&amp;B2445</f>
        <v>678_1</v>
      </c>
      <c r="B2445" s="2">
        <v>1</v>
      </c>
      <c r="C2445" s="1" t="s">
        <v>123</v>
      </c>
      <c r="D2445" s="1" t="s">
        <v>123</v>
      </c>
      <c r="E2445" s="1" t="s">
        <v>113</v>
      </c>
      <c r="Y2445" s="3"/>
      <c r="CB2445" s="1">
        <v>2338</v>
      </c>
      <c r="CC2445" s="1">
        <v>678</v>
      </c>
    </row>
    <row r="2446" spans="1:81" x14ac:dyDescent="0.3">
      <c r="A2446" s="1" t="str">
        <f>CC2446&amp;"_"&amp;B2446</f>
        <v>712_2</v>
      </c>
      <c r="B2446" s="2">
        <v>2</v>
      </c>
      <c r="C2446" s="1" t="s">
        <v>123</v>
      </c>
      <c r="D2446" s="1" t="s">
        <v>123</v>
      </c>
      <c r="E2446" s="1" t="s">
        <v>113</v>
      </c>
      <c r="Y2446" s="3"/>
      <c r="CB2446" s="1">
        <v>2440</v>
      </c>
      <c r="CC2446" s="1">
        <v>712</v>
      </c>
    </row>
    <row r="2447" spans="1:81" x14ac:dyDescent="0.3">
      <c r="A2447" s="1" t="str">
        <f>CC2447&amp;"_"&amp;B2447</f>
        <v>720_1</v>
      </c>
      <c r="B2447" s="2">
        <v>1</v>
      </c>
      <c r="C2447" s="1" t="s">
        <v>123</v>
      </c>
      <c r="D2447" s="1" t="s">
        <v>123</v>
      </c>
      <c r="E2447" s="1" t="s">
        <v>113</v>
      </c>
      <c r="Y2447" s="3"/>
      <c r="CB2447" s="1">
        <v>2470</v>
      </c>
      <c r="CC2447" s="1">
        <v>720</v>
      </c>
    </row>
    <row r="2448" spans="1:81" x14ac:dyDescent="0.3">
      <c r="A2448" s="1" t="str">
        <f>CC2448&amp;"_"&amp;B2448</f>
        <v>737_4</v>
      </c>
      <c r="B2448" s="2">
        <v>4</v>
      </c>
      <c r="C2448" s="1" t="s">
        <v>123</v>
      </c>
      <c r="D2448" s="1" t="s">
        <v>123</v>
      </c>
      <c r="E2448" s="1" t="s">
        <v>113</v>
      </c>
      <c r="Y2448" s="3"/>
      <c r="CB2448" s="1">
        <v>2538</v>
      </c>
      <c r="CC2448" s="1">
        <v>737</v>
      </c>
    </row>
    <row r="2449" spans="1:81" x14ac:dyDescent="0.3">
      <c r="A2449" s="1" t="str">
        <f>CC2449&amp;"_"&amp;B2449</f>
        <v>737_2</v>
      </c>
      <c r="B2449" s="2">
        <v>2</v>
      </c>
      <c r="C2449" s="1" t="s">
        <v>123</v>
      </c>
      <c r="D2449" s="1" t="s">
        <v>123</v>
      </c>
      <c r="E2449" s="1" t="s">
        <v>113</v>
      </c>
      <c r="Y2449" s="3"/>
      <c r="CB2449" s="1">
        <v>2536</v>
      </c>
      <c r="CC2449" s="1">
        <v>737</v>
      </c>
    </row>
    <row r="2450" spans="1:81" x14ac:dyDescent="0.3">
      <c r="A2450" s="1" t="str">
        <f>CC2450&amp;"_"&amp;B2450</f>
        <v>740_2</v>
      </c>
      <c r="B2450" s="2">
        <v>2</v>
      </c>
      <c r="C2450" s="1" t="s">
        <v>123</v>
      </c>
      <c r="D2450" s="1" t="s">
        <v>123</v>
      </c>
      <c r="E2450" s="1" t="s">
        <v>113</v>
      </c>
      <c r="Y2450" s="3"/>
      <c r="CB2450" s="1">
        <v>2549</v>
      </c>
      <c r="CC2450" s="1">
        <v>740</v>
      </c>
    </row>
    <row r="2451" spans="1:81" x14ac:dyDescent="0.3">
      <c r="A2451" s="1" t="str">
        <f>CC2451&amp;"_"&amp;B2451</f>
        <v>757_3</v>
      </c>
      <c r="B2451" s="2">
        <v>3</v>
      </c>
      <c r="C2451" s="1" t="s">
        <v>123</v>
      </c>
      <c r="D2451" s="1" t="s">
        <v>123</v>
      </c>
      <c r="E2451" s="1" t="s">
        <v>113</v>
      </c>
      <c r="Y2451" s="3"/>
      <c r="CB2451" s="1">
        <v>2625</v>
      </c>
      <c r="CC2451" s="1">
        <v>757</v>
      </c>
    </row>
    <row r="2452" spans="1:81" x14ac:dyDescent="0.3">
      <c r="A2452" s="1" t="str">
        <f>CC2452&amp;"_"&amp;B2452</f>
        <v>762_2</v>
      </c>
      <c r="B2452" s="2">
        <v>2</v>
      </c>
      <c r="C2452" s="1" t="s">
        <v>123</v>
      </c>
      <c r="D2452" s="1" t="s">
        <v>123</v>
      </c>
      <c r="E2452" s="1" t="s">
        <v>113</v>
      </c>
      <c r="Y2452" s="3"/>
      <c r="CB2452" s="1">
        <v>2633</v>
      </c>
      <c r="CC2452" s="1">
        <v>762</v>
      </c>
    </row>
    <row r="2453" spans="1:81" x14ac:dyDescent="0.3">
      <c r="A2453" s="1" t="str">
        <f>CC2453&amp;"_"&amp;B2453</f>
        <v>764_3</v>
      </c>
      <c r="B2453" s="2">
        <v>3</v>
      </c>
      <c r="C2453" s="1" t="s">
        <v>123</v>
      </c>
      <c r="D2453" s="1" t="s">
        <v>123</v>
      </c>
      <c r="E2453" s="1" t="s">
        <v>113</v>
      </c>
      <c r="Y2453" s="3"/>
      <c r="CB2453" s="1">
        <v>2639</v>
      </c>
      <c r="CC2453" s="1">
        <v>764</v>
      </c>
    </row>
    <row r="2454" spans="1:81" x14ac:dyDescent="0.3">
      <c r="A2454" s="1" t="str">
        <f>CC2454&amp;"_"&amp;B2454</f>
        <v>766_3</v>
      </c>
      <c r="B2454" s="2">
        <v>3</v>
      </c>
      <c r="C2454" s="1" t="s">
        <v>123</v>
      </c>
      <c r="D2454" s="1" t="s">
        <v>123</v>
      </c>
      <c r="E2454" s="1" t="s">
        <v>113</v>
      </c>
      <c r="Y2454" s="3"/>
      <c r="CB2454" s="1">
        <v>2646</v>
      </c>
      <c r="CC2454" s="1">
        <v>766</v>
      </c>
    </row>
    <row r="2455" spans="1:81" x14ac:dyDescent="0.3">
      <c r="A2455" s="1" t="str">
        <f>CC2455&amp;"_"&amp;B2455</f>
        <v>770_6</v>
      </c>
      <c r="B2455" s="2">
        <v>6</v>
      </c>
      <c r="C2455" s="1" t="s">
        <v>123</v>
      </c>
      <c r="D2455" s="1" t="s">
        <v>123</v>
      </c>
      <c r="E2455" s="1" t="s">
        <v>113</v>
      </c>
      <c r="Y2455" s="3"/>
      <c r="CB2455" s="1">
        <v>2657</v>
      </c>
      <c r="CC2455" s="1">
        <v>770</v>
      </c>
    </row>
    <row r="2456" spans="1:81" x14ac:dyDescent="0.3">
      <c r="A2456" s="1" t="str">
        <f>CC2456&amp;"_"&amp;B2456</f>
        <v>773_2</v>
      </c>
      <c r="B2456" s="2">
        <v>2</v>
      </c>
      <c r="C2456" s="1" t="s">
        <v>123</v>
      </c>
      <c r="D2456" s="1" t="s">
        <v>123</v>
      </c>
      <c r="E2456" s="1" t="s">
        <v>113</v>
      </c>
      <c r="Y2456" s="3"/>
      <c r="CB2456" s="1">
        <v>2665</v>
      </c>
      <c r="CC2456" s="1">
        <v>773</v>
      </c>
    </row>
    <row r="2457" spans="1:81" x14ac:dyDescent="0.3">
      <c r="A2457" s="1" t="str">
        <f>CC2457&amp;"_"&amp;B2457</f>
        <v>780_4</v>
      </c>
      <c r="B2457" s="2">
        <v>4</v>
      </c>
      <c r="C2457" s="1" t="s">
        <v>123</v>
      </c>
      <c r="D2457" s="1" t="s">
        <v>123</v>
      </c>
      <c r="E2457" s="1" t="s">
        <v>113</v>
      </c>
      <c r="Y2457" s="3"/>
      <c r="CB2457" s="1">
        <v>2687</v>
      </c>
      <c r="CC2457" s="1">
        <v>780</v>
      </c>
    </row>
    <row r="2458" spans="1:81" x14ac:dyDescent="0.3">
      <c r="A2458" s="1" t="str">
        <f>CC2458&amp;"_"&amp;B2458</f>
        <v>780_3</v>
      </c>
      <c r="B2458" s="2">
        <v>3</v>
      </c>
      <c r="C2458" s="1" t="s">
        <v>123</v>
      </c>
      <c r="D2458" s="1" t="s">
        <v>123</v>
      </c>
      <c r="E2458" s="1" t="s">
        <v>113</v>
      </c>
      <c r="Y2458" s="3"/>
      <c r="CB2458" s="1">
        <v>2686</v>
      </c>
      <c r="CC2458" s="1">
        <v>780</v>
      </c>
    </row>
    <row r="2459" spans="1:81" x14ac:dyDescent="0.3">
      <c r="A2459" s="1" t="str">
        <f>CC2459&amp;"_"&amp;B2459</f>
        <v>782_2</v>
      </c>
      <c r="B2459" s="2">
        <v>2</v>
      </c>
      <c r="C2459" s="1" t="s">
        <v>123</v>
      </c>
      <c r="D2459" s="1" t="s">
        <v>123</v>
      </c>
      <c r="E2459" s="1" t="s">
        <v>113</v>
      </c>
      <c r="Y2459" s="3"/>
      <c r="CB2459" s="1">
        <v>2697</v>
      </c>
      <c r="CC2459" s="1">
        <v>782</v>
      </c>
    </row>
    <row r="2460" spans="1:81" x14ac:dyDescent="0.3">
      <c r="A2460" s="1" t="str">
        <f>CC2460&amp;"_"&amp;B2460</f>
        <v>782_1</v>
      </c>
      <c r="B2460" s="2">
        <v>1</v>
      </c>
      <c r="C2460" s="1" t="s">
        <v>123</v>
      </c>
      <c r="D2460" s="1" t="s">
        <v>123</v>
      </c>
      <c r="E2460" s="1" t="s">
        <v>113</v>
      </c>
      <c r="Y2460" s="3"/>
      <c r="CB2460" s="1">
        <v>2696</v>
      </c>
      <c r="CC2460" s="1">
        <v>782</v>
      </c>
    </row>
    <row r="2461" spans="1:81" x14ac:dyDescent="0.3">
      <c r="A2461" s="1" t="str">
        <f>CC2461&amp;"_"&amp;B2461</f>
        <v>782_5</v>
      </c>
      <c r="B2461" s="2">
        <v>5</v>
      </c>
      <c r="C2461" s="1" t="s">
        <v>123</v>
      </c>
      <c r="D2461" s="1" t="s">
        <v>123</v>
      </c>
      <c r="E2461" s="1" t="s">
        <v>113</v>
      </c>
      <c r="Y2461" s="3"/>
      <c r="CB2461" s="1">
        <v>2700</v>
      </c>
      <c r="CC2461" s="1">
        <v>782</v>
      </c>
    </row>
  </sheetData>
  <autoFilter ref="A1:CC2461" xr:uid="{47EA729F-2719-4B06-98E8-F23F07D6DABC}">
    <sortState xmlns:xlrd2="http://schemas.microsoft.com/office/spreadsheetml/2017/richdata2" ref="A2:CC2461">
      <sortCondition ref="BW1:BW2461"/>
    </sortState>
  </autoFilter>
  <sortState xmlns:xlrd2="http://schemas.microsoft.com/office/spreadsheetml/2017/richdata2" ref="A2:CC2461">
    <sortCondition ref="U2:U246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Hogar</vt:lpstr>
      <vt:lpstr>Sociodemográfica</vt:lpstr>
      <vt:lpstr>EmpleoIngresos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GARCIA Guillermo</cp:lastModifiedBy>
  <dcterms:created xsi:type="dcterms:W3CDTF">2021-02-09T01:24:35Z</dcterms:created>
  <dcterms:modified xsi:type="dcterms:W3CDTF">2021-05-06T00:44:43Z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2021-02-11T20:59:30Z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b0232244-8031-493a-9711-d92b0830d64e</vt:lpwstr>
  </property>
  <property fmtid="{D5CDD505-2E9C-101B-9397-08002B2CF9AE}" pid="8" name="MSIP_Label_2059aa38-f392-4105-be92-628035578272_ContentBits">
    <vt:lpwstr>0</vt:lpwstr>
  </property>
</Properties>
</file>